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uillinoisedu-my.sharepoint.com/personal/jpb6_illinois_edu/Documents/Thesis/QGIS Arg/Matrices Toneladas y Camiones 2016/"/>
    </mc:Choice>
  </mc:AlternateContent>
  <xr:revisionPtr revIDLastSave="4" documentId="11_88821C80E06043704EFDD6D3AF330F4FD176F340" xr6:coauthVersionLast="45" xr6:coauthVersionMax="45" xr10:uidLastSave="{DCEC1B5D-EACA-4B4F-9569-18D5A4F0B397}"/>
  <bookViews>
    <workbookView xWindow="-120" yWindow="-120" windowWidth="28050" windowHeight="16440" firstSheet="5" activeTab="9" xr2:uid="{00000000-000D-0000-FFFF-FFFF00000000}"/>
  </bookViews>
  <sheets>
    <sheet name="Total Camiones CARNES 2016" sheetId="2" r:id="rId1"/>
    <sheet name="Total Camiones COMBUST. 2016" sheetId="3" r:id="rId2"/>
    <sheet name="Total Camiones GANADO PIE 2016 " sheetId="4" r:id="rId3"/>
    <sheet name="Total Camiones GRANOS 2016" sheetId="5" r:id="rId4"/>
    <sheet name="Total Camiones INDUSTRIAL. 2016" sheetId="6" r:id="rId5"/>
    <sheet name="Total Camiones REGIONALES 2016" sheetId="7" r:id="rId6"/>
    <sheet name="Total Camiones SEMITERMIN. 2016" sheetId="8" r:id="rId7"/>
    <sheet name="Total Camiones MINERIA 2016" sheetId="9" r:id="rId8"/>
    <sheet name="TOTAL CAMIONES 2016" sheetId="1" r:id="rId9"/>
    <sheet name="values" sheetId="10" r:id="rId10"/>
  </sheets>
  <externalReferences>
    <externalReference r:id="rId11"/>
    <externalReference r:id="rId12"/>
  </externalReferences>
  <definedNames>
    <definedName name="Anual">#N/A</definedName>
    <definedName name="Anual5.2">#N/A</definedName>
    <definedName name="Anual5.7">#REF!</definedName>
    <definedName name="Anual510">#REF!</definedName>
    <definedName name="Anual511">#REF!</definedName>
    <definedName name="Anual512">#REF!</definedName>
    <definedName name="Anual57">#REF!</definedName>
    <definedName name="Anual59">#REF!</definedName>
    <definedName name="Mensual">'[1]2. X Rubro'!#REF!</definedName>
    <definedName name="Mensual5.2">'[1]2. X Rubro'!#REF!</definedName>
    <definedName name="Mensual5.7">#REF!</definedName>
    <definedName name="Mensual57">#REF!</definedName>
    <definedName name="Mensual59">#REF!</definedName>
    <definedName name="Mesnsual">'[1]2. X Rubro'!#REF!</definedName>
    <definedName name="ODExpo">#REF!</definedName>
    <definedName name="ODimpo">#REF!</definedName>
    <definedName name="OpenSolver_ChosenSolver" localSheetId="6" hidden="1">CBC</definedName>
    <definedName name="OpenSolver_ChosenSolver" hidden="1">CBC</definedName>
    <definedName name="_xlnm.PRINT_AREA">'[2]Graf 5.1(Trim) '!$B$25:$D$65</definedName>
    <definedName name="PRINT_TITLES_MI">'[2]Graf 5.1(Trim) '!$2:$3</definedName>
    <definedName name="Trim512">#REF!</definedName>
    <definedName name="Trim57">#REF!</definedName>
    <definedName name="Trim59">#REF!</definedName>
    <definedName name="Trimestral5.7">#REF!</definedName>
    <definedName name="Trimestral510">#REF!</definedName>
    <definedName name="Trimestral51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8" i="2" l="1"/>
  <c r="C128" i="9" l="1"/>
  <c r="C128" i="8"/>
  <c r="C128" i="7"/>
  <c r="C128" i="6"/>
  <c r="C128" i="5"/>
  <c r="C128" i="4"/>
  <c r="C128" i="3"/>
  <c r="DU125" i="1" l="1"/>
  <c r="DT125" i="1"/>
  <c r="DS125" i="1"/>
  <c r="DR125" i="1"/>
  <c r="DQ125" i="1"/>
  <c r="DP125" i="1"/>
  <c r="DO125" i="1"/>
  <c r="DN125" i="1"/>
  <c r="DM125" i="1"/>
  <c r="DL125" i="1"/>
  <c r="DK125" i="1"/>
  <c r="DJ125" i="1"/>
  <c r="DI125" i="1"/>
  <c r="DH125" i="1"/>
  <c r="DG125" i="1"/>
  <c r="DF125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DU124" i="1"/>
  <c r="DT124" i="1"/>
  <c r="DS124" i="1"/>
  <c r="DR124" i="1"/>
  <c r="DQ124" i="1"/>
  <c r="DP124" i="1"/>
  <c r="DO124" i="1"/>
  <c r="DN124" i="1"/>
  <c r="DM124" i="1"/>
  <c r="DL124" i="1"/>
  <c r="DK124" i="1"/>
  <c r="DJ124" i="1"/>
  <c r="DI124" i="1"/>
  <c r="DH124" i="1"/>
  <c r="DG124" i="1"/>
  <c r="DF124" i="1"/>
  <c r="DE124" i="1"/>
  <c r="DD124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DU123" i="1"/>
  <c r="DT123" i="1"/>
  <c r="DS123" i="1"/>
  <c r="DR123" i="1"/>
  <c r="DQ123" i="1"/>
  <c r="DP123" i="1"/>
  <c r="DO123" i="1"/>
  <c r="DN123" i="1"/>
  <c r="DM123" i="1"/>
  <c r="DL123" i="1"/>
  <c r="DK123" i="1"/>
  <c r="DJ123" i="1"/>
  <c r="DI123" i="1"/>
  <c r="DH123" i="1"/>
  <c r="DG123" i="1"/>
  <c r="DF123" i="1"/>
  <c r="DE123" i="1"/>
  <c r="DD123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DU122" i="1"/>
  <c r="DT122" i="1"/>
  <c r="DS122" i="1"/>
  <c r="DR122" i="1"/>
  <c r="DQ122" i="1"/>
  <c r="DP122" i="1"/>
  <c r="DO122" i="1"/>
  <c r="DN122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DU121" i="1"/>
  <c r="DT121" i="1"/>
  <c r="DS121" i="1"/>
  <c r="DR121" i="1"/>
  <c r="DQ121" i="1"/>
  <c r="DP121" i="1"/>
  <c r="DO121" i="1"/>
  <c r="DN121" i="1"/>
  <c r="DM121" i="1"/>
  <c r="DL121" i="1"/>
  <c r="DK121" i="1"/>
  <c r="DJ121" i="1"/>
  <c r="DI121" i="1"/>
  <c r="DH121" i="1"/>
  <c r="DG121" i="1"/>
  <c r="DF121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DU120" i="1"/>
  <c r="DT120" i="1"/>
  <c r="DS120" i="1"/>
  <c r="DR120" i="1"/>
  <c r="DQ120" i="1"/>
  <c r="DP120" i="1"/>
  <c r="DO120" i="1"/>
  <c r="DN120" i="1"/>
  <c r="DM120" i="1"/>
  <c r="DL120" i="1"/>
  <c r="DK120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DU119" i="1"/>
  <c r="DT119" i="1"/>
  <c r="DS119" i="1"/>
  <c r="DR119" i="1"/>
  <c r="DQ119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DU118" i="1"/>
  <c r="DT118" i="1"/>
  <c r="DS118" i="1"/>
  <c r="DR118" i="1"/>
  <c r="DQ118" i="1"/>
  <c r="DP118" i="1"/>
  <c r="DO118" i="1"/>
  <c r="DN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DU117" i="1"/>
  <c r="DT117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DU116" i="1"/>
  <c r="DT116" i="1"/>
  <c r="DS116" i="1"/>
  <c r="DR116" i="1"/>
  <c r="DQ116" i="1"/>
  <c r="DP116" i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DU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DU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C128" i="1" l="1"/>
</calcChain>
</file>

<file path=xl/sharedStrings.xml><?xml version="1.0" encoding="utf-8"?>
<sst xmlns="http://schemas.openxmlformats.org/spreadsheetml/2006/main" count="2222" uniqueCount="131">
  <si>
    <t>ACA</t>
  </si>
  <si>
    <t>ACP</t>
  </si>
  <si>
    <t>AME</t>
  </si>
  <si>
    <t>ATA</t>
  </si>
  <si>
    <t>BAR</t>
  </si>
  <si>
    <t>BBB</t>
  </si>
  <si>
    <t>BBO</t>
  </si>
  <si>
    <t>BBR</t>
  </si>
  <si>
    <t>BCA</t>
  </si>
  <si>
    <t>BCB</t>
  </si>
  <si>
    <t>BCH</t>
  </si>
  <si>
    <t>BCP</t>
  </si>
  <si>
    <t>BDA</t>
  </si>
  <si>
    <t>BDO</t>
  </si>
  <si>
    <t>BGV</t>
  </si>
  <si>
    <t>BJU</t>
  </si>
  <si>
    <t>BLF</t>
  </si>
  <si>
    <t>BLI</t>
  </si>
  <si>
    <t>BLO</t>
  </si>
  <si>
    <t>BMA</t>
  </si>
  <si>
    <t>BME</t>
  </si>
  <si>
    <t>BMO</t>
  </si>
  <si>
    <t>BMP</t>
  </si>
  <si>
    <t>BNE</t>
  </si>
  <si>
    <t>BNU</t>
  </si>
  <si>
    <t>BOL</t>
  </si>
  <si>
    <t>BPE</t>
  </si>
  <si>
    <t>BPI</t>
  </si>
  <si>
    <t>BPO</t>
  </si>
  <si>
    <t>BPR</t>
  </si>
  <si>
    <t>BSA</t>
  </si>
  <si>
    <t>BSG</t>
  </si>
  <si>
    <t>BSN</t>
  </si>
  <si>
    <t>BSO</t>
  </si>
  <si>
    <t>BSP</t>
  </si>
  <si>
    <t>BTA</t>
  </si>
  <si>
    <t>BTL</t>
  </si>
  <si>
    <t>BTR</t>
  </si>
  <si>
    <t>BZA</t>
  </si>
  <si>
    <t>CBV</t>
  </si>
  <si>
    <t>CCP</t>
  </si>
  <si>
    <t>CDF</t>
  </si>
  <si>
    <t>CHR</t>
  </si>
  <si>
    <t>CLA</t>
  </si>
  <si>
    <t>CLC</t>
  </si>
  <si>
    <t>CRC</t>
  </si>
  <si>
    <t>CSF</t>
  </si>
  <si>
    <t>CVD</t>
  </si>
  <si>
    <t>CVM</t>
  </si>
  <si>
    <t>DCH</t>
  </si>
  <si>
    <t>DCO</t>
  </si>
  <si>
    <t>DCP</t>
  </si>
  <si>
    <t>ECO</t>
  </si>
  <si>
    <t>ECP</t>
  </si>
  <si>
    <t>EGU</t>
  </si>
  <si>
    <t>ENO</t>
  </si>
  <si>
    <t>ERT</t>
  </si>
  <si>
    <t>FCL</t>
  </si>
  <si>
    <t>FCP</t>
  </si>
  <si>
    <t>FLL</t>
  </si>
  <si>
    <t>GCD</t>
  </si>
  <si>
    <t>GCP</t>
  </si>
  <si>
    <t>GFR</t>
  </si>
  <si>
    <t>GMQ</t>
  </si>
  <si>
    <t>GQU</t>
  </si>
  <si>
    <t>GSU</t>
  </si>
  <si>
    <t>HCP</t>
  </si>
  <si>
    <t>HJC</t>
  </si>
  <si>
    <t>HSP</t>
  </si>
  <si>
    <t>HVA</t>
  </si>
  <si>
    <t>JCP</t>
  </si>
  <si>
    <t>JJA</t>
  </si>
  <si>
    <t>KAN</t>
  </si>
  <si>
    <t>KBE</t>
  </si>
  <si>
    <t>KCP</t>
  </si>
  <si>
    <t>LBA</t>
  </si>
  <si>
    <t>LCP</t>
  </si>
  <si>
    <t>LVM</t>
  </si>
  <si>
    <t>MCP</t>
  </si>
  <si>
    <t>MSR</t>
  </si>
  <si>
    <t>NCP</t>
  </si>
  <si>
    <t>NIG</t>
  </si>
  <si>
    <t>NOB</t>
  </si>
  <si>
    <t>OCP</t>
  </si>
  <si>
    <t>ORG</t>
  </si>
  <si>
    <t>PCP</t>
  </si>
  <si>
    <t>PGA</t>
  </si>
  <si>
    <t>PGP</t>
  </si>
  <si>
    <t>PVE</t>
  </si>
  <si>
    <t>QCP</t>
  </si>
  <si>
    <t>QZA</t>
  </si>
  <si>
    <t>RBA</t>
  </si>
  <si>
    <t>RCP</t>
  </si>
  <si>
    <t>RGR</t>
  </si>
  <si>
    <t>RIJ</t>
  </si>
  <si>
    <t>RRC</t>
  </si>
  <si>
    <t>RSA</t>
  </si>
  <si>
    <t>SCE</t>
  </si>
  <si>
    <t>SCG</t>
  </si>
  <si>
    <t>SCP</t>
  </si>
  <si>
    <t>SRA</t>
  </si>
  <si>
    <t>SRE</t>
  </si>
  <si>
    <t>SRO</t>
  </si>
  <si>
    <t>SSJ</t>
  </si>
  <si>
    <t>SVC</t>
  </si>
  <si>
    <t>SVT</t>
  </si>
  <si>
    <t>TCO</t>
  </si>
  <si>
    <t>TCP</t>
  </si>
  <si>
    <t>TLA</t>
  </si>
  <si>
    <t>UCP</t>
  </si>
  <si>
    <t>UCR</t>
  </si>
  <si>
    <t>UES</t>
  </si>
  <si>
    <t>WCP</t>
  </si>
  <si>
    <t>WES</t>
  </si>
  <si>
    <t>WGO</t>
  </si>
  <si>
    <t>WMC</t>
  </si>
  <si>
    <t>WPL</t>
  </si>
  <si>
    <t>YCP</t>
  </si>
  <si>
    <t>YHU</t>
  </si>
  <si>
    <t>YLE</t>
  </si>
  <si>
    <t>ZCO</t>
  </si>
  <si>
    <t>ZCP</t>
  </si>
  <si>
    <t>ZEL</t>
  </si>
  <si>
    <t>TOTAL CAMIONES GRUPO CARNES</t>
  </si>
  <si>
    <t>TOTAL CAMIONES GRUPO COMBUSTIBLES</t>
  </si>
  <si>
    <t>TOTAL CAMIONES GRUPO GANADO EN PIE</t>
  </si>
  <si>
    <t>TOTAL CAMIONES GRUPO GRANOS</t>
  </si>
  <si>
    <t>TOTAL CAMIONES GRUPO INDUSTRIALIZADOS</t>
  </si>
  <si>
    <t>TOTAL CAMIONES GRUPO REGIONALES</t>
  </si>
  <si>
    <t>TOTAL CAMIONES GRUPO SEMITERMINADOS</t>
  </si>
  <si>
    <t>TOTAL CAMIONES GRUPO MINERIA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</si>
</sst>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164" fontId="0" fillId="2" borderId="1" xfId="1" applyFont="1" applyFill="1" applyBorder="1"/>
    <xf numFmtId="164" fontId="0" fillId="0" borderId="2" xfId="0" applyNumberFormat="1" applyBorder="1"/>
    <xf numFmtId="164" fontId="0" fillId="0" borderId="0" xfId="1" applyFont="1"/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Título 4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medone/CONFIG~1/Temp/apendice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AppData/Local/Temp/file:/D:/dbsr/pachi/INFORMEC/cua4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1. ICA"/>
      <sheetName val="2. X Rubro"/>
      <sheetName val="3. M usos"/>
      <sheetName val="4. X Países"/>
      <sheetName val="5. M Países"/>
      <sheetName val="6. Saldos Países"/>
      <sheetName val="7. X pyq"/>
      <sheetName val="8. M pyq"/>
      <sheetName val="9. TdI"/>
      <sheetName val="10. Poder de Compra X "/>
      <sheetName val="11. Bce Pagos"/>
      <sheetName val="12. Deuda Ext. Bruta x Sector"/>
      <sheetName val="13. PII"/>
      <sheetName val="14. p mat primas"/>
      <sheetName val="15. IPMP"/>
      <sheetName val="16. Sitios de interé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5.1(Anual)"/>
      <sheetName val="Graf 5.1(Trim) "/>
      <sheetName val="Cua5.1"/>
      <sheetName val="Cua 5.2"/>
      <sheetName val="Graf 5.2"/>
      <sheetName val="Graf 5.3"/>
      <sheetName val="Cua 5.3"/>
      <sheetName val="Anexo 5.1"/>
      <sheetName val="Anexo 5.2"/>
      <sheetName val="Anexo 5.3"/>
      <sheetName val="Anexo 5.4"/>
      <sheetName val="Graf 5.2(anual)"/>
      <sheetName val="Graf 5.2(Trim)"/>
      <sheetName val="Cua 5.2(v)"/>
      <sheetName val="Box TCRM"/>
      <sheetName val="Estruc INDEC"/>
    </sheetNames>
    <sheetDataSet>
      <sheetData sheetId="0" refreshError="1"/>
      <sheetData sheetId="1" refreshError="1">
        <row r="2">
          <cell r="C2" t="str">
            <v>Tasas de Crecimiento Trimestrales</v>
          </cell>
        </row>
        <row r="3">
          <cell r="C3" t="str">
            <v>Exportac. FOB</v>
          </cell>
          <cell r="D3" t="str">
            <v>Importac. FOB</v>
          </cell>
          <cell r="E3" t="str">
            <v>Exportac. FOB</v>
          </cell>
          <cell r="F3" t="str">
            <v>Importac. FOB</v>
          </cell>
          <cell r="G3" t="str">
            <v>Saldo</v>
          </cell>
        </row>
        <row r="25">
          <cell r="B25" t="str">
            <v>III-01</v>
          </cell>
          <cell r="C25">
            <v>4.7013430288640023</v>
          </cell>
          <cell r="D25">
            <v>-24.186568360314155</v>
          </cell>
        </row>
        <row r="26">
          <cell r="B26" t="str">
            <v>IV-01</v>
          </cell>
          <cell r="C26">
            <v>-7.6061993338301654</v>
          </cell>
          <cell r="D26">
            <v>-42.076636214112398</v>
          </cell>
        </row>
        <row r="27">
          <cell r="B27" t="str">
            <v>I-02</v>
          </cell>
          <cell r="C27">
            <v>-3.3191158051521508</v>
          </cell>
          <cell r="D27">
            <v>-64.009523633746142</v>
          </cell>
        </row>
        <row r="28">
          <cell r="B28" t="str">
            <v>II-02</v>
          </cell>
          <cell r="C28">
            <v>-9.6849848089121</v>
          </cell>
          <cell r="D28">
            <v>-62.795261150234751</v>
          </cell>
        </row>
        <row r="29">
          <cell r="B29" t="str">
            <v>III-02</v>
          </cell>
          <cell r="C29">
            <v>-4.7808030842061982</v>
          </cell>
          <cell r="D29">
            <v>-54.350951374207192</v>
          </cell>
        </row>
        <row r="30">
          <cell r="B30" t="str">
            <v>IV-02</v>
          </cell>
          <cell r="C30">
            <v>6.059458747613089</v>
          </cell>
          <cell r="D30">
            <v>-34.347324917765476</v>
          </cell>
        </row>
        <row r="31">
          <cell r="B31" t="str">
            <v>I-03</v>
          </cell>
          <cell r="C31">
            <v>14.772150347507917</v>
          </cell>
          <cell r="D31">
            <v>21.446153846153827</v>
          </cell>
        </row>
        <row r="32">
          <cell r="B32" t="str">
            <v>II-03</v>
          </cell>
          <cell r="C32">
            <v>19.872816336166199</v>
          </cell>
          <cell r="D32">
            <v>55.602109725439931</v>
          </cell>
        </row>
        <row r="33">
          <cell r="B33" t="str">
            <v>III-03</v>
          </cell>
          <cell r="C33">
            <v>12.381661208693062</v>
          </cell>
          <cell r="D33">
            <v>63.134494257132289</v>
          </cell>
        </row>
        <row r="34">
          <cell r="B34" t="str">
            <v>IV-03</v>
          </cell>
          <cell r="C34">
            <v>13.855561936395123</v>
          </cell>
          <cell r="D34">
            <v>74.30626927029806</v>
          </cell>
        </row>
        <row r="35">
          <cell r="B35" t="str">
            <v>I-04</v>
          </cell>
          <cell r="C35">
            <v>12.147836300126613</v>
          </cell>
          <cell r="D35">
            <v>86.42428848914787</v>
          </cell>
        </row>
        <row r="36">
          <cell r="B36" t="str">
            <v>II-04</v>
          </cell>
          <cell r="C36">
            <v>15.048310665271703</v>
          </cell>
          <cell r="D36">
            <v>63.480850255013181</v>
          </cell>
        </row>
        <row r="37">
          <cell r="B37" t="str">
            <v>III-04</v>
          </cell>
          <cell r="C37">
            <v>18.029616678587512</v>
          </cell>
          <cell r="D37">
            <v>61.174199409493511</v>
          </cell>
        </row>
        <row r="38">
          <cell r="B38" t="str">
            <v>IV-04</v>
          </cell>
          <cell r="C38">
            <v>20.5381972844757</v>
          </cell>
          <cell r="D38">
            <v>45.752260220125777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128"/>
  <sheetViews>
    <sheetView workbookViewId="0">
      <selection sqref="A1:B2"/>
    </sheetView>
  </sheetViews>
  <sheetFormatPr defaultColWidth="11.42578125" defaultRowHeight="15" x14ac:dyDescent="0.25"/>
  <cols>
    <col min="3" max="3" width="12.5703125" bestFit="1" customWidth="1"/>
  </cols>
  <sheetData>
    <row r="1" spans="1:125" x14ac:dyDescent="0.25">
      <c r="A1" s="5" t="s">
        <v>123</v>
      </c>
      <c r="B1" s="6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</row>
    <row r="2" spans="1:125" x14ac:dyDescent="0.25">
      <c r="A2" s="7"/>
      <c r="B2" s="8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</row>
    <row r="3" spans="1:125" x14ac:dyDescent="0.25">
      <c r="A3" s="1">
        <v>1</v>
      </c>
      <c r="B3" s="1" t="s">
        <v>0</v>
      </c>
      <c r="C3" s="2">
        <v>6.333333333333333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0.6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</row>
    <row r="4" spans="1:125" x14ac:dyDescent="0.25">
      <c r="A4" s="1">
        <v>2</v>
      </c>
      <c r="B4" s="1" t="s">
        <v>1</v>
      </c>
      <c r="C4" s="2">
        <v>0.2</v>
      </c>
      <c r="D4" s="2">
        <v>2145.6666666666665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5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56.266666666666666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126.13333333333334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</row>
    <row r="5" spans="1:125" x14ac:dyDescent="0.25">
      <c r="A5" s="1">
        <v>3</v>
      </c>
      <c r="B5" s="1" t="s">
        <v>2</v>
      </c>
      <c r="C5" s="2">
        <v>0</v>
      </c>
      <c r="D5" s="2">
        <v>0</v>
      </c>
      <c r="E5" s="2">
        <v>677.06666666666661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0.2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33.93333333333333</v>
      </c>
      <c r="CD5" s="2">
        <v>0</v>
      </c>
      <c r="CE5" s="2">
        <v>0</v>
      </c>
      <c r="CF5" s="2">
        <v>4.0666666666666664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25.266666666666666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</row>
    <row r="6" spans="1:125" x14ac:dyDescent="0.25">
      <c r="A6" s="1">
        <v>4</v>
      </c>
      <c r="B6" s="1" t="s">
        <v>3</v>
      </c>
      <c r="C6" s="2">
        <v>0</v>
      </c>
      <c r="D6" s="2">
        <v>0</v>
      </c>
      <c r="E6" s="2">
        <v>0</v>
      </c>
      <c r="F6" s="2">
        <v>1361.1999999999998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6.6666666666666666E-2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27.733333333333334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103.6</v>
      </c>
      <c r="DQ6" s="2">
        <v>0</v>
      </c>
      <c r="DR6" s="2">
        <v>22.733333333333334</v>
      </c>
      <c r="DS6" s="2">
        <v>0</v>
      </c>
      <c r="DT6" s="2">
        <v>0</v>
      </c>
      <c r="DU6" s="2">
        <v>0</v>
      </c>
    </row>
    <row r="7" spans="1:125" x14ac:dyDescent="0.25">
      <c r="A7" s="1">
        <v>5</v>
      </c>
      <c r="B7" s="1" t="s">
        <v>4</v>
      </c>
      <c r="C7" s="2">
        <v>0</v>
      </c>
      <c r="D7" s="2">
        <v>0</v>
      </c>
      <c r="E7" s="2">
        <v>0</v>
      </c>
      <c r="F7" s="2">
        <v>0</v>
      </c>
      <c r="G7" s="2">
        <v>587</v>
      </c>
      <c r="H7" s="2">
        <v>1366.0666666666666</v>
      </c>
      <c r="I7" s="2">
        <v>126.4</v>
      </c>
      <c r="J7" s="2">
        <v>196.26666666666668</v>
      </c>
      <c r="K7" s="2">
        <v>167.53333333333333</v>
      </c>
      <c r="L7" s="2">
        <v>166.73333333333332</v>
      </c>
      <c r="M7" s="2">
        <v>0</v>
      </c>
      <c r="N7" s="2">
        <v>2787.5333333333338</v>
      </c>
      <c r="O7" s="2">
        <v>50.6</v>
      </c>
      <c r="P7" s="2">
        <v>71.733333333333334</v>
      </c>
      <c r="Q7" s="2">
        <v>0</v>
      </c>
      <c r="R7" s="2">
        <v>450.33333333333331</v>
      </c>
      <c r="S7" s="2">
        <v>0</v>
      </c>
      <c r="T7" s="2">
        <v>134.4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340.06666666666666</v>
      </c>
      <c r="AB7" s="2">
        <v>598.4666666666667</v>
      </c>
      <c r="AC7" s="2">
        <v>841.66666666666674</v>
      </c>
      <c r="AD7" s="2">
        <v>107.6</v>
      </c>
      <c r="AE7" s="2">
        <v>158.66666666666666</v>
      </c>
      <c r="AF7" s="2">
        <v>66.733333333333334</v>
      </c>
      <c r="AG7" s="2">
        <v>271.33333333333331</v>
      </c>
      <c r="AH7" s="2">
        <v>209.13333333333333</v>
      </c>
      <c r="AI7" s="2">
        <v>45.866666666666667</v>
      </c>
      <c r="AJ7" s="2">
        <v>138.93333333333334</v>
      </c>
      <c r="AK7" s="2">
        <v>658.4666666666667</v>
      </c>
      <c r="AL7" s="2">
        <v>0</v>
      </c>
      <c r="AM7" s="2">
        <v>230.6</v>
      </c>
      <c r="AN7" s="2">
        <v>249.26666666666668</v>
      </c>
      <c r="AO7" s="2">
        <v>826.26666666666665</v>
      </c>
      <c r="AP7" s="2">
        <v>0</v>
      </c>
      <c r="AQ7" s="2">
        <v>0</v>
      </c>
      <c r="AR7" s="2">
        <v>0</v>
      </c>
      <c r="AS7" s="2">
        <v>0</v>
      </c>
      <c r="AT7" s="2">
        <v>53.333333333333336</v>
      </c>
      <c r="AU7" s="2">
        <v>51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188.46666666666667</v>
      </c>
      <c r="BD7" s="2">
        <v>0</v>
      </c>
      <c r="BE7" s="2">
        <v>248.06666666666666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208.66666666666666</v>
      </c>
      <c r="BV7" s="2">
        <v>0</v>
      </c>
      <c r="BW7" s="2">
        <v>0</v>
      </c>
      <c r="BX7" s="2">
        <v>0</v>
      </c>
      <c r="BY7" s="2">
        <v>0</v>
      </c>
      <c r="BZ7" s="2">
        <v>37.799999999999997</v>
      </c>
      <c r="CA7" s="2">
        <v>416.46666666666664</v>
      </c>
      <c r="CB7" s="2">
        <v>0</v>
      </c>
      <c r="CC7" s="2">
        <v>0</v>
      </c>
      <c r="CD7" s="2">
        <v>679.33333333333337</v>
      </c>
      <c r="CE7" s="2">
        <v>0</v>
      </c>
      <c r="CF7" s="2">
        <v>0</v>
      </c>
      <c r="CG7" s="2">
        <v>0</v>
      </c>
      <c r="CH7" s="2">
        <v>183.06666666666666</v>
      </c>
      <c r="CI7" s="2">
        <v>232.13333333333333</v>
      </c>
      <c r="CJ7" s="2">
        <v>462.2</v>
      </c>
      <c r="CK7" s="2">
        <v>112.46666666666667</v>
      </c>
      <c r="CL7" s="2">
        <v>404.06666666666666</v>
      </c>
      <c r="CM7" s="2">
        <v>0</v>
      </c>
      <c r="CN7" s="2">
        <v>0</v>
      </c>
      <c r="CO7" s="2">
        <v>0</v>
      </c>
      <c r="CP7" s="2">
        <v>0</v>
      </c>
      <c r="CQ7" s="2">
        <v>185.4</v>
      </c>
      <c r="CR7" s="2">
        <v>0</v>
      </c>
      <c r="CS7" s="2">
        <v>0</v>
      </c>
      <c r="CT7" s="2">
        <v>158.86666666666667</v>
      </c>
      <c r="CU7" s="2">
        <v>175.66666666666669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878</v>
      </c>
      <c r="DE7" s="2">
        <v>0</v>
      </c>
      <c r="DF7" s="2">
        <v>0</v>
      </c>
      <c r="DG7" s="2">
        <v>0</v>
      </c>
      <c r="DH7" s="2">
        <v>732.13333333333333</v>
      </c>
      <c r="DI7" s="2">
        <v>747.66666666666663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375.53333333333336</v>
      </c>
      <c r="DT7" s="2">
        <v>7.8666666666666663</v>
      </c>
      <c r="DU7" s="2">
        <v>0</v>
      </c>
    </row>
    <row r="8" spans="1:125" x14ac:dyDescent="0.25">
      <c r="A8" s="1">
        <v>6</v>
      </c>
      <c r="B8" s="1" t="s">
        <v>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788.46666666666658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74.933333333333337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5.333333333333333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19.933333333333334</v>
      </c>
      <c r="CR8" s="2">
        <v>0</v>
      </c>
      <c r="CS8" s="2">
        <v>0</v>
      </c>
      <c r="CT8" s="2">
        <v>26.2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0.2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</row>
    <row r="9" spans="1:125" x14ac:dyDescent="0.25">
      <c r="A9" s="1">
        <v>7</v>
      </c>
      <c r="B9" s="1" t="s">
        <v>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378.66666666666669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31.066666666666666</v>
      </c>
      <c r="O9" s="2">
        <v>8.3333333333333339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</row>
    <row r="10" spans="1:125" x14ac:dyDescent="0.25">
      <c r="A10" s="1">
        <v>8</v>
      </c>
      <c r="B10" s="1" t="s">
        <v>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698.73333333333323</v>
      </c>
      <c r="K10" s="2">
        <v>0</v>
      </c>
      <c r="L10" s="2">
        <v>192.8</v>
      </c>
      <c r="M10" s="2">
        <v>0</v>
      </c>
      <c r="N10" s="2">
        <v>189.53333333333333</v>
      </c>
      <c r="O10" s="2">
        <v>0</v>
      </c>
      <c r="P10" s="2">
        <v>0</v>
      </c>
      <c r="Q10" s="2">
        <v>162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390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2.8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106.66666666666667</v>
      </c>
      <c r="BV10" s="2">
        <v>150.6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6.1333333333333337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137.4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</row>
    <row r="11" spans="1:125" x14ac:dyDescent="0.25">
      <c r="A11" s="1">
        <v>9</v>
      </c>
      <c r="B11" s="1" t="s">
        <v>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214.13333333333335</v>
      </c>
      <c r="L11" s="2">
        <v>0</v>
      </c>
      <c r="M11" s="2">
        <v>0</v>
      </c>
      <c r="N11" s="2">
        <v>66.666666666666671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396.53333333333336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11.2</v>
      </c>
      <c r="DJ11" s="2">
        <v>84.466666666666669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</row>
    <row r="12" spans="1:125" x14ac:dyDescent="0.25">
      <c r="A12" s="1">
        <v>10</v>
      </c>
      <c r="B12" s="1" t="s">
        <v>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64.86666666666666</v>
      </c>
      <c r="J12" s="2">
        <v>0</v>
      </c>
      <c r="K12" s="2">
        <v>19.866666666666667</v>
      </c>
      <c r="L12" s="2">
        <v>15.666666666666666</v>
      </c>
      <c r="M12" s="2">
        <v>0</v>
      </c>
      <c r="N12" s="2">
        <v>16.666666666666668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56.133333333333333</v>
      </c>
      <c r="AB12" s="2">
        <v>0</v>
      </c>
      <c r="AC12" s="2">
        <v>0</v>
      </c>
      <c r="AD12" s="2">
        <v>17.733333333333334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105.33333333333333</v>
      </c>
    </row>
    <row r="13" spans="1:125" x14ac:dyDescent="0.25">
      <c r="A13" s="1">
        <v>11</v>
      </c>
      <c r="B13" s="1" t="s">
        <v>10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358.79999999999995</v>
      </c>
      <c r="N13" s="2">
        <v>939.59999999999991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119.06666666666666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</row>
    <row r="14" spans="1:125" x14ac:dyDescent="0.25">
      <c r="A14" s="1">
        <v>12</v>
      </c>
      <c r="B14" s="1" t="s">
        <v>11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81012.2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</row>
    <row r="15" spans="1:125" x14ac:dyDescent="0.25">
      <c r="A15" s="1">
        <v>13</v>
      </c>
      <c r="B15" s="1" t="s">
        <v>12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3</v>
      </c>
      <c r="O15" s="2">
        <v>32.06666666666667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</row>
    <row r="16" spans="1:125" x14ac:dyDescent="0.25">
      <c r="A16" s="1">
        <v>14</v>
      </c>
      <c r="B16" s="1" t="s">
        <v>13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4.7333333333333334</v>
      </c>
      <c r="I16" s="2">
        <v>0</v>
      </c>
      <c r="J16" s="2">
        <v>0</v>
      </c>
      <c r="K16" s="2">
        <v>0</v>
      </c>
      <c r="L16" s="2">
        <v>0</v>
      </c>
      <c r="M16" s="2">
        <v>3.9333333333333331</v>
      </c>
      <c r="N16" s="2">
        <v>0.4</v>
      </c>
      <c r="O16" s="2">
        <v>0</v>
      </c>
      <c r="P16" s="2">
        <v>1.5999999999999999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6.7333333333333334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4.4000000000000004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0.73333333333333328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</row>
    <row r="17" spans="1:125" x14ac:dyDescent="0.25">
      <c r="A17" s="1">
        <v>15</v>
      </c>
      <c r="B17" s="1" t="s">
        <v>14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3.8</v>
      </c>
      <c r="O17" s="2">
        <v>0</v>
      </c>
      <c r="P17" s="2">
        <v>0</v>
      </c>
      <c r="Q17" s="2">
        <v>39.866666666666667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</row>
    <row r="18" spans="1:125" x14ac:dyDescent="0.25">
      <c r="A18" s="1">
        <v>16</v>
      </c>
      <c r="B18" s="1" t="s">
        <v>15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95.466666666666669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164.26666666666668</v>
      </c>
      <c r="O18" s="2">
        <v>0</v>
      </c>
      <c r="P18" s="2">
        <v>0</v>
      </c>
      <c r="Q18" s="2">
        <v>159.73333333333332</v>
      </c>
      <c r="R18" s="2">
        <v>628.93333333333328</v>
      </c>
      <c r="S18" s="2">
        <v>0</v>
      </c>
      <c r="T18" s="2">
        <v>165.46666666666667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114.53333333333333</v>
      </c>
      <c r="AT18" s="2">
        <v>206.86666666666667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439.06666666666666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120.93333333333334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62</v>
      </c>
      <c r="DT18" s="2">
        <v>0</v>
      </c>
      <c r="DU18" s="2">
        <v>0</v>
      </c>
    </row>
    <row r="19" spans="1:125" x14ac:dyDescent="0.25">
      <c r="A19" s="1">
        <v>17</v>
      </c>
      <c r="B19" s="1" t="s">
        <v>16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77.866666666666674</v>
      </c>
      <c r="O19" s="2">
        <v>0</v>
      </c>
      <c r="P19" s="2">
        <v>0</v>
      </c>
      <c r="Q19" s="2">
        <v>0</v>
      </c>
      <c r="R19" s="2">
        <v>0</v>
      </c>
      <c r="S19" s="2">
        <v>237.73333333333332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4.4000000000000004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201.53333333333333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8.8000000000000007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</row>
    <row r="20" spans="1:125" x14ac:dyDescent="0.25">
      <c r="A20" s="1">
        <v>18</v>
      </c>
      <c r="B20" s="1" t="s">
        <v>17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0.33333333333333331</v>
      </c>
      <c r="O20" s="2">
        <v>0</v>
      </c>
      <c r="P20" s="2">
        <v>0</v>
      </c>
      <c r="Q20" s="2">
        <v>4.1333333333333337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</row>
    <row r="21" spans="1:125" x14ac:dyDescent="0.25">
      <c r="A21" s="1">
        <v>19</v>
      </c>
      <c r="B21" s="1" t="s">
        <v>18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141.33333333333334</v>
      </c>
      <c r="N21" s="2">
        <v>5763.8666666666668</v>
      </c>
      <c r="O21" s="2">
        <v>0</v>
      </c>
      <c r="P21" s="2">
        <v>0</v>
      </c>
      <c r="Q21" s="2">
        <v>0</v>
      </c>
      <c r="R21" s="2">
        <v>0</v>
      </c>
      <c r="S21" s="2">
        <v>224.86666666666667</v>
      </c>
      <c r="T21" s="2">
        <v>0</v>
      </c>
      <c r="U21" s="2">
        <v>621.06666666666661</v>
      </c>
      <c r="V21" s="2">
        <v>70.599999999999994</v>
      </c>
      <c r="W21" s="2">
        <v>0</v>
      </c>
      <c r="X21" s="2">
        <v>219.4</v>
      </c>
      <c r="Y21" s="2">
        <v>965.06666666666661</v>
      </c>
      <c r="Z21" s="2">
        <v>399.73333333333335</v>
      </c>
      <c r="AA21" s="2">
        <v>0</v>
      </c>
      <c r="AB21" s="2">
        <v>77.066666666666663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393.86666666666662</v>
      </c>
      <c r="AM21" s="2">
        <v>0</v>
      </c>
      <c r="AN21" s="2">
        <v>15.266666666666667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</row>
    <row r="22" spans="1:125" x14ac:dyDescent="0.25">
      <c r="A22" s="1">
        <v>20</v>
      </c>
      <c r="B22" s="1" t="s">
        <v>19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139.53333333333333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673.93333333333328</v>
      </c>
      <c r="W22" s="2">
        <v>0</v>
      </c>
      <c r="X22" s="2">
        <v>0</v>
      </c>
      <c r="Y22" s="2">
        <v>789.86666666666667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</row>
    <row r="23" spans="1:125" x14ac:dyDescent="0.25">
      <c r="A23" s="1">
        <v>21</v>
      </c>
      <c r="B23" s="1" t="s">
        <v>20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3138.2000000000003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806.5333333333333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</row>
    <row r="24" spans="1:125" x14ac:dyDescent="0.25">
      <c r="A24" s="1">
        <v>22</v>
      </c>
      <c r="B24" s="1" t="s">
        <v>21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985.86666666666656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618.33333333333337</v>
      </c>
      <c r="W24" s="2">
        <v>0</v>
      </c>
      <c r="X24" s="2">
        <v>231.93333333333334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139.19999999999999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</row>
    <row r="25" spans="1:125" x14ac:dyDescent="0.25">
      <c r="A25" s="1">
        <v>23</v>
      </c>
      <c r="B25" s="1" t="s">
        <v>22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339.6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3821.4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</row>
    <row r="26" spans="1:125" x14ac:dyDescent="0.25">
      <c r="A26" s="1">
        <v>24</v>
      </c>
      <c r="B26" s="1" t="s">
        <v>23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11.533333333333333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128.93333333333334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</row>
    <row r="27" spans="1:125" x14ac:dyDescent="0.25">
      <c r="A27" s="1">
        <v>25</v>
      </c>
      <c r="B27" s="1" t="s">
        <v>24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164.46666666666667</v>
      </c>
      <c r="I27" s="2">
        <v>202.2</v>
      </c>
      <c r="J27" s="2">
        <v>0</v>
      </c>
      <c r="K27" s="2">
        <v>0</v>
      </c>
      <c r="L27" s="2">
        <v>0</v>
      </c>
      <c r="M27" s="2">
        <v>0</v>
      </c>
      <c r="N27" s="2">
        <v>111.93333333333332</v>
      </c>
      <c r="O27" s="2">
        <v>30.2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418.8</v>
      </c>
      <c r="AB27" s="2">
        <v>0</v>
      </c>
      <c r="AC27" s="2">
        <v>0</v>
      </c>
      <c r="AD27" s="2">
        <v>132.46666666666667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7.8</v>
      </c>
      <c r="CI27" s="2">
        <v>1.2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6.8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222.6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</row>
    <row r="28" spans="1:125" x14ac:dyDescent="0.25">
      <c r="A28" s="1">
        <v>26</v>
      </c>
      <c r="B28" s="1" t="s">
        <v>25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9.9333333333333336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61.666666666666679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346.93333333333334</v>
      </c>
      <c r="AC28" s="2">
        <v>0</v>
      </c>
      <c r="AD28" s="2">
        <v>0</v>
      </c>
      <c r="AE28" s="2">
        <v>0</v>
      </c>
      <c r="AF28" s="2">
        <v>241.26666666666665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0.33333333333333331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</row>
    <row r="29" spans="1:125" x14ac:dyDescent="0.25">
      <c r="A29" s="1">
        <v>27</v>
      </c>
      <c r="B29" s="1" t="s">
        <v>26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165.13333333333335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336.4</v>
      </c>
      <c r="AD29" s="2">
        <v>0</v>
      </c>
      <c r="AE29" s="2">
        <v>3.1333333333333333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18.133333333333333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1406.8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22.8</v>
      </c>
      <c r="CJ29" s="2">
        <v>42.866666666666667</v>
      </c>
      <c r="CK29" s="2">
        <v>0</v>
      </c>
      <c r="CL29" s="2">
        <v>0</v>
      </c>
      <c r="CM29" s="2">
        <v>0</v>
      </c>
      <c r="CN29" s="2">
        <v>0</v>
      </c>
      <c r="CO29" s="2">
        <v>28.133333333333333</v>
      </c>
      <c r="CP29" s="2">
        <v>0</v>
      </c>
      <c r="CQ29" s="2">
        <v>0</v>
      </c>
      <c r="CR29" s="2">
        <v>73.266666666666666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37.866666666666667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</row>
    <row r="30" spans="1:125" x14ac:dyDescent="0.25">
      <c r="A30" s="1">
        <v>28</v>
      </c>
      <c r="B30" s="1" t="s">
        <v>27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184.46666666666667</v>
      </c>
      <c r="I30" s="2">
        <v>0</v>
      </c>
      <c r="J30" s="2">
        <v>0</v>
      </c>
      <c r="K30" s="2">
        <v>0</v>
      </c>
      <c r="L30" s="2">
        <v>0.6</v>
      </c>
      <c r="M30" s="2">
        <v>0</v>
      </c>
      <c r="N30" s="2">
        <v>16.466666666666665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</row>
    <row r="31" spans="1:125" x14ac:dyDescent="0.25">
      <c r="A31" s="1">
        <v>29</v>
      </c>
      <c r="B31" s="1" t="s">
        <v>28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54.8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195.4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261.53333333333336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118.4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</row>
    <row r="32" spans="1:125" x14ac:dyDescent="0.25">
      <c r="A32" s="1">
        <v>30</v>
      </c>
      <c r="B32" s="1" t="s">
        <v>29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234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52.733333333333334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325.53333333333336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1.6</v>
      </c>
      <c r="CG32" s="2">
        <v>0</v>
      </c>
      <c r="CH32" s="2">
        <v>5.2666666666666666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1.8666666666666667</v>
      </c>
      <c r="DO32" s="2">
        <v>0.13333333333333333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</row>
    <row r="33" spans="1:125" x14ac:dyDescent="0.25">
      <c r="A33" s="1">
        <v>31</v>
      </c>
      <c r="B33" s="1" t="s">
        <v>30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4222.7333333333336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20.066666666666666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80.333333333333329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135.66666666666666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</row>
    <row r="34" spans="1:125" x14ac:dyDescent="0.25">
      <c r="A34" s="1">
        <v>32</v>
      </c>
      <c r="B34" s="1" t="s">
        <v>31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76.599999999999994</v>
      </c>
      <c r="N34" s="2">
        <v>1848.8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577.4666666666667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2.4</v>
      </c>
      <c r="AH34" s="2">
        <v>201.13333333333335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11.133333333333333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0.73333333333333328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</row>
    <row r="35" spans="1:125" x14ac:dyDescent="0.25">
      <c r="A35" s="1">
        <v>33</v>
      </c>
      <c r="B35" s="1" t="s">
        <v>32</v>
      </c>
      <c r="C35" s="2">
        <v>162.33333333333334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328.93333333333334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22.2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23.066666666666666</v>
      </c>
      <c r="AF35" s="2">
        <v>0</v>
      </c>
      <c r="AG35" s="2">
        <v>0</v>
      </c>
      <c r="AH35" s="2">
        <v>0</v>
      </c>
      <c r="AI35" s="2">
        <v>1332.4</v>
      </c>
      <c r="AJ35" s="2">
        <v>0</v>
      </c>
      <c r="AK35" s="2">
        <v>33.6</v>
      </c>
      <c r="AL35" s="2">
        <v>0</v>
      </c>
      <c r="AM35" s="2">
        <v>0</v>
      </c>
      <c r="AN35" s="2">
        <v>0</v>
      </c>
      <c r="AO35" s="2">
        <v>53.133333333333333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1.7333333333333334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139.26666666666668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114.4</v>
      </c>
      <c r="BX35" s="2">
        <v>272.86666666666667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1665.6</v>
      </c>
      <c r="DB35" s="2">
        <v>0</v>
      </c>
      <c r="DC35" s="2">
        <v>344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</row>
    <row r="36" spans="1:125" x14ac:dyDescent="0.25">
      <c r="A36" s="1">
        <v>34</v>
      </c>
      <c r="B36" s="1" t="s">
        <v>33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7.5333333333333332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17.133333333333333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21.8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191.26666666666668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</row>
    <row r="37" spans="1:125" x14ac:dyDescent="0.25">
      <c r="A37" s="1">
        <v>35</v>
      </c>
      <c r="B37" s="1" t="s">
        <v>34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4.7333333333333334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0.13333333333333333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</row>
    <row r="38" spans="1:125" x14ac:dyDescent="0.25">
      <c r="A38" s="1">
        <v>36</v>
      </c>
      <c r="B38" s="1" t="s">
        <v>35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56.266666666666666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121.66666666666667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536.26666666666654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0.13333333333333333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</row>
    <row r="39" spans="1:125" x14ac:dyDescent="0.25">
      <c r="A39" s="1">
        <v>37</v>
      </c>
      <c r="B39" s="1" t="s">
        <v>36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2.4666666666666668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42.333333333333329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</row>
    <row r="40" spans="1:125" x14ac:dyDescent="0.25">
      <c r="A40" s="1">
        <v>38</v>
      </c>
      <c r="B40" s="1" t="s">
        <v>37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40.200000000000003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61</v>
      </c>
      <c r="O40" s="2">
        <v>0</v>
      </c>
      <c r="P40" s="2">
        <v>99.933333333333323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196.26666666666668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333.40000000000003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</row>
    <row r="41" spans="1:125" x14ac:dyDescent="0.25">
      <c r="A41" s="1">
        <v>39</v>
      </c>
      <c r="B41" s="1" t="s">
        <v>38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27.666666666666668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</row>
    <row r="42" spans="1:125" x14ac:dyDescent="0.25">
      <c r="A42" s="1">
        <v>40</v>
      </c>
      <c r="B42" s="1" t="s">
        <v>39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15.933333333333334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61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130.86666666666667</v>
      </c>
      <c r="AW42" s="2">
        <v>0</v>
      </c>
      <c r="AX42" s="2">
        <v>0</v>
      </c>
      <c r="AY42" s="2">
        <v>180.93333333333334</v>
      </c>
      <c r="AZ42" s="2">
        <v>0</v>
      </c>
      <c r="BA42" s="2">
        <v>311.53333333333336</v>
      </c>
      <c r="BB42" s="2">
        <v>487.79999999999995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207</v>
      </c>
      <c r="BV42" s="2">
        <v>20.2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</row>
    <row r="43" spans="1:125" x14ac:dyDescent="0.25">
      <c r="A43" s="1">
        <v>41</v>
      </c>
      <c r="B43" s="1" t="s">
        <v>40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720.86666666666667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7241.7333333333336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376.86666666666662</v>
      </c>
      <c r="AY43" s="2">
        <v>0</v>
      </c>
      <c r="AZ43" s="2">
        <v>0</v>
      </c>
      <c r="BA43" s="2">
        <v>148.26666666666668</v>
      </c>
      <c r="BB43" s="2">
        <v>344.46666666666664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</row>
    <row r="44" spans="1:125" x14ac:dyDescent="0.25">
      <c r="A44" s="1">
        <v>42</v>
      </c>
      <c r="B44" s="1" t="s">
        <v>41</v>
      </c>
      <c r="C44" s="2">
        <v>0</v>
      </c>
      <c r="D44" s="2">
        <v>0</v>
      </c>
      <c r="E44" s="2">
        <v>2.0666666666666669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1.9333333333333333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0.2</v>
      </c>
      <c r="AJ44" s="2">
        <v>0</v>
      </c>
      <c r="AK44" s="2">
        <v>6.6666666666666666E-2</v>
      </c>
      <c r="AL44" s="2">
        <v>0</v>
      </c>
      <c r="AM44" s="2">
        <v>0</v>
      </c>
      <c r="AN44" s="2">
        <v>0</v>
      </c>
      <c r="AO44" s="2">
        <v>0.26666666666666666</v>
      </c>
      <c r="AP44" s="2">
        <v>0.26666666666666666</v>
      </c>
      <c r="AQ44" s="2">
        <v>2.5333333333333332</v>
      </c>
      <c r="AR44" s="2">
        <v>0.13333333333333333</v>
      </c>
      <c r="AS44" s="2">
        <v>0</v>
      </c>
      <c r="AT44" s="2">
        <v>0</v>
      </c>
      <c r="AU44" s="2">
        <v>0</v>
      </c>
      <c r="AV44" s="2">
        <v>0</v>
      </c>
      <c r="AW44" s="2">
        <v>0.26666666666666666</v>
      </c>
      <c r="AX44" s="2">
        <v>0</v>
      </c>
      <c r="AY44" s="2">
        <v>0.4</v>
      </c>
      <c r="AZ44" s="2">
        <v>0</v>
      </c>
      <c r="BA44" s="2">
        <v>6.6666666666666666E-2</v>
      </c>
      <c r="BB44" s="2">
        <v>0.26666666666666666</v>
      </c>
      <c r="BC44" s="2">
        <v>0.53333333333333333</v>
      </c>
      <c r="BD44" s="2">
        <v>0.53333333333333333</v>
      </c>
      <c r="BE44" s="2">
        <v>0.26666666666666666</v>
      </c>
      <c r="BF44" s="2">
        <v>0.2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134.93333333333334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1.8</v>
      </c>
      <c r="BX44" s="2">
        <v>6.6666666666666666E-2</v>
      </c>
      <c r="BY44" s="2">
        <v>0.33333333333333331</v>
      </c>
      <c r="BZ44" s="2">
        <v>0</v>
      </c>
      <c r="CA44" s="2">
        <v>0</v>
      </c>
      <c r="CB44" s="2">
        <v>0</v>
      </c>
      <c r="CC44" s="2">
        <v>12.533333333333333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6.6666666666666666E-2</v>
      </c>
      <c r="CW44" s="2">
        <v>0.2</v>
      </c>
      <c r="CX44" s="2">
        <v>0.8666666666666667</v>
      </c>
      <c r="CY44" s="2">
        <v>0.26666666666666666</v>
      </c>
      <c r="CZ44" s="2">
        <v>0.26666666666666666</v>
      </c>
      <c r="DA44" s="2">
        <v>1.8</v>
      </c>
      <c r="DB44" s="2">
        <v>6.6666666666666666E-2</v>
      </c>
      <c r="DC44" s="2">
        <v>6.6666666666666666E-2</v>
      </c>
      <c r="DD44" s="2">
        <v>0</v>
      </c>
      <c r="DE44" s="2">
        <v>0.33333333333333331</v>
      </c>
      <c r="DF44" s="2">
        <v>0.46666666666666667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0.2</v>
      </c>
      <c r="DN44" s="2">
        <v>0</v>
      </c>
      <c r="DO44" s="2">
        <v>0.4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</row>
    <row r="45" spans="1:125" x14ac:dyDescent="0.25">
      <c r="A45" s="1">
        <v>43</v>
      </c>
      <c r="B45" s="1" t="s">
        <v>42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</row>
    <row r="46" spans="1:125" x14ac:dyDescent="0.25">
      <c r="A46" s="1">
        <v>44</v>
      </c>
      <c r="B46" s="1" t="s">
        <v>43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9.7999999999999989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10.199999999999999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101.26666666666667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</row>
    <row r="47" spans="1:125" x14ac:dyDescent="0.25">
      <c r="A47" s="1">
        <v>45</v>
      </c>
      <c r="B47" s="1" t="s">
        <v>44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33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95.13333333333334</v>
      </c>
      <c r="AR47" s="2">
        <v>0</v>
      </c>
      <c r="AS47" s="2">
        <v>0</v>
      </c>
      <c r="AT47" s="2">
        <v>0</v>
      </c>
      <c r="AU47" s="2">
        <v>274.13333333333333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9.1333333333333329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</row>
    <row r="48" spans="1:125" x14ac:dyDescent="0.25">
      <c r="A48" s="1">
        <v>46</v>
      </c>
      <c r="B48" s="1" t="s">
        <v>45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321.06666666666661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1767.4666666666667</v>
      </c>
      <c r="AW48" s="2">
        <v>0</v>
      </c>
      <c r="AX48" s="2">
        <v>398.33333333333331</v>
      </c>
      <c r="AY48" s="2">
        <v>0</v>
      </c>
      <c r="AZ48" s="2">
        <v>131.86666666666667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139.66666666666669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1333.1333333333332</v>
      </c>
      <c r="CB48" s="2">
        <v>671.4</v>
      </c>
      <c r="CC48" s="2">
        <v>3485.1333333333332</v>
      </c>
      <c r="CD48" s="2">
        <v>101.4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</row>
    <row r="49" spans="1:125" x14ac:dyDescent="0.25">
      <c r="A49" s="1">
        <v>47</v>
      </c>
      <c r="B49" s="1" t="s">
        <v>46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11.4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111.2</v>
      </c>
      <c r="AP49" s="2">
        <v>0</v>
      </c>
      <c r="AQ49" s="2">
        <v>0</v>
      </c>
      <c r="AR49" s="2">
        <v>14.133333333333333</v>
      </c>
      <c r="AS49" s="2">
        <v>0</v>
      </c>
      <c r="AT49" s="2">
        <v>0</v>
      </c>
      <c r="AU49" s="2">
        <v>0</v>
      </c>
      <c r="AV49" s="2">
        <v>0</v>
      </c>
      <c r="AW49" s="2">
        <v>926.26666666666665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37.533333333333331</v>
      </c>
      <c r="BM49" s="2">
        <v>110.66666666666666</v>
      </c>
      <c r="BN49" s="2">
        <v>0</v>
      </c>
      <c r="BO49" s="2">
        <v>0</v>
      </c>
      <c r="BP49" s="2">
        <v>257.60000000000002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15.333333333333334</v>
      </c>
      <c r="BX49" s="2">
        <v>39.4</v>
      </c>
      <c r="BY49" s="2">
        <v>68.599999999999994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133</v>
      </c>
      <c r="DF49" s="2">
        <v>0</v>
      </c>
      <c r="DG49" s="2">
        <v>63.066666666666663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</row>
    <row r="50" spans="1:125" x14ac:dyDescent="0.25">
      <c r="A50" s="1">
        <v>48</v>
      </c>
      <c r="B50" s="1" t="s">
        <v>47</v>
      </c>
      <c r="C50" s="2">
        <v>0</v>
      </c>
      <c r="D50" s="2">
        <v>0</v>
      </c>
      <c r="E50" s="2">
        <v>0</v>
      </c>
      <c r="F50" s="2">
        <v>0</v>
      </c>
      <c r="G50" s="2">
        <v>6.6666666666666666E-2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1.2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0.2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6.6666666666666666E-2</v>
      </c>
      <c r="AV50" s="2">
        <v>0.26666666666666666</v>
      </c>
      <c r="AW50" s="2">
        <v>0</v>
      </c>
      <c r="AX50" s="2">
        <v>0.13333333333333333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0.33333333333333331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</row>
    <row r="51" spans="1:125" x14ac:dyDescent="0.25">
      <c r="A51" s="1">
        <v>49</v>
      </c>
      <c r="B51" s="1" t="s">
        <v>48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7.333333333333333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292.33333333333331</v>
      </c>
      <c r="AP51" s="2">
        <v>0</v>
      </c>
      <c r="AQ51" s="2">
        <v>3352.4666666666667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8.8666666666666671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2.2000000000000002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</row>
    <row r="52" spans="1:125" x14ac:dyDescent="0.25">
      <c r="A52" s="1">
        <v>50</v>
      </c>
      <c r="B52" s="1" t="s">
        <v>49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0.4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17.666666666666668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1.4666666666666666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</row>
    <row r="53" spans="1:125" x14ac:dyDescent="0.25">
      <c r="A53" s="1">
        <v>51</v>
      </c>
      <c r="B53" s="1" t="s">
        <v>50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74.8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7.0666666666666664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</row>
    <row r="54" spans="1:125" x14ac:dyDescent="0.25">
      <c r="A54" s="1">
        <v>52</v>
      </c>
      <c r="B54" s="1" t="s">
        <v>51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204.46666666666667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19.466666666666665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</row>
    <row r="55" spans="1:125" x14ac:dyDescent="0.25">
      <c r="A55" s="1">
        <v>53</v>
      </c>
      <c r="B55" s="1" t="s">
        <v>52</v>
      </c>
      <c r="C55" s="2">
        <v>0</v>
      </c>
      <c r="D55" s="2">
        <v>0</v>
      </c>
      <c r="E55" s="2">
        <v>0</v>
      </c>
      <c r="F55" s="2">
        <v>1100.8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802.06666666666672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1034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107.06666666666666</v>
      </c>
      <c r="BA55" s="2">
        <v>0</v>
      </c>
      <c r="BB55" s="2">
        <v>0</v>
      </c>
      <c r="BC55" s="2">
        <v>2792.3333333333335</v>
      </c>
      <c r="BD55" s="2">
        <v>0</v>
      </c>
      <c r="BE55" s="2">
        <v>10.333333333333334</v>
      </c>
      <c r="BF55" s="2">
        <v>0</v>
      </c>
      <c r="BG55" s="2">
        <v>82.466666666666669</v>
      </c>
      <c r="BH55" s="2">
        <v>273.26666666666665</v>
      </c>
      <c r="BI55" s="2">
        <v>1074.9333333333334</v>
      </c>
      <c r="BJ55" s="2">
        <v>356</v>
      </c>
      <c r="BK55" s="2">
        <v>0</v>
      </c>
      <c r="BL55" s="2">
        <v>0</v>
      </c>
      <c r="BM55" s="2">
        <v>0</v>
      </c>
      <c r="BN55" s="2">
        <v>331.86666666666667</v>
      </c>
      <c r="BO55" s="2">
        <v>0</v>
      </c>
      <c r="BP55" s="2">
        <v>0</v>
      </c>
      <c r="BQ55" s="2">
        <v>1747.2666666666667</v>
      </c>
      <c r="BR55" s="2">
        <v>215.8</v>
      </c>
      <c r="BS55" s="2">
        <v>1009.0666666666667</v>
      </c>
      <c r="BT55" s="2">
        <v>310.60000000000002</v>
      </c>
      <c r="BU55" s="2">
        <v>1858.4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1473.2</v>
      </c>
      <c r="CF55" s="2">
        <v>1083.4000000000001</v>
      </c>
      <c r="CG55" s="2">
        <v>966.26666666666665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654.33333333333337</v>
      </c>
      <c r="DF55" s="2">
        <v>1000.8</v>
      </c>
      <c r="DG55" s="2">
        <v>142.80000000000001</v>
      </c>
      <c r="DH55" s="2">
        <v>0</v>
      </c>
      <c r="DI55" s="2">
        <v>0</v>
      </c>
      <c r="DJ55" s="2">
        <v>0</v>
      </c>
      <c r="DK55" s="2">
        <v>1769.6666666666667</v>
      </c>
      <c r="DL55" s="2">
        <v>128</v>
      </c>
      <c r="DM55" s="2">
        <v>524.26666666666665</v>
      </c>
      <c r="DN55" s="2">
        <v>180.33333333333331</v>
      </c>
      <c r="DO55" s="2">
        <v>268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</row>
    <row r="56" spans="1:125" x14ac:dyDescent="0.25">
      <c r="A56" s="1">
        <v>54</v>
      </c>
      <c r="B56" s="1" t="s">
        <v>53</v>
      </c>
      <c r="C56" s="2">
        <v>137</v>
      </c>
      <c r="D56" s="2">
        <v>639.4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223.33333333333334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818.73333333333335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575.79999999999995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3134.3999999999996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1919.1333333333332</v>
      </c>
      <c r="BM56" s="2">
        <v>175.8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238.46666666666667</v>
      </c>
      <c r="BY56" s="2">
        <v>851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71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777.73333333333335</v>
      </c>
      <c r="CZ56" s="2">
        <v>0</v>
      </c>
      <c r="DA56" s="2">
        <v>0</v>
      </c>
      <c r="DB56" s="2">
        <v>29.4</v>
      </c>
      <c r="DC56" s="2">
        <v>0</v>
      </c>
      <c r="DD56" s="2">
        <v>0</v>
      </c>
      <c r="DE56" s="2">
        <v>0</v>
      </c>
      <c r="DF56" s="2">
        <v>144.53333333333333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178.79999999999998</v>
      </c>
      <c r="DM56" s="2">
        <v>397.73333333333335</v>
      </c>
      <c r="DN56" s="2">
        <v>0</v>
      </c>
      <c r="DO56" s="2">
        <v>6.6666666666666666E-2</v>
      </c>
      <c r="DP56" s="2">
        <v>1646.4</v>
      </c>
      <c r="DQ56" s="2">
        <v>110.06666666666666</v>
      </c>
      <c r="DR56" s="2">
        <v>270.8</v>
      </c>
      <c r="DS56" s="2">
        <v>0</v>
      </c>
      <c r="DT56" s="2">
        <v>0</v>
      </c>
      <c r="DU56" s="2">
        <v>0</v>
      </c>
    </row>
    <row r="57" spans="1:125" x14ac:dyDescent="0.25">
      <c r="A57" s="1">
        <v>55</v>
      </c>
      <c r="B57" s="1" t="s">
        <v>54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38.133333333333333</v>
      </c>
      <c r="N57" s="2">
        <v>22920.400000000001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671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1284.1999999999998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</row>
    <row r="58" spans="1:125" x14ac:dyDescent="0.25">
      <c r="A58" s="1">
        <v>56</v>
      </c>
      <c r="B58" s="1" t="s">
        <v>55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1400.0666666666666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674.86666666666667</v>
      </c>
      <c r="AQ58" s="2">
        <v>3273.1333333333332</v>
      </c>
      <c r="AR58" s="2">
        <v>447.26666666666665</v>
      </c>
      <c r="AS58" s="2">
        <v>0</v>
      </c>
      <c r="AT58" s="2">
        <v>0</v>
      </c>
      <c r="AU58" s="2">
        <v>0</v>
      </c>
      <c r="AV58" s="2">
        <v>0</v>
      </c>
      <c r="AW58" s="2">
        <v>87.4</v>
      </c>
      <c r="AX58" s="2">
        <v>0</v>
      </c>
      <c r="AY58" s="2">
        <v>669.6</v>
      </c>
      <c r="AZ58" s="2">
        <v>0</v>
      </c>
      <c r="BA58" s="2">
        <v>0</v>
      </c>
      <c r="BB58" s="2">
        <v>742.26666666666665</v>
      </c>
      <c r="BC58" s="2">
        <v>86.13333333333334</v>
      </c>
      <c r="BD58" s="2">
        <v>0</v>
      </c>
      <c r="BE58" s="2">
        <v>0</v>
      </c>
      <c r="BF58" s="2">
        <v>648.73333333333335</v>
      </c>
      <c r="BG58" s="2">
        <v>13.6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196.8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122.26666666666667</v>
      </c>
      <c r="BW58" s="2">
        <v>85.733333333333334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394</v>
      </c>
      <c r="CF58" s="2">
        <v>0</v>
      </c>
      <c r="CG58" s="2">
        <v>521.66666666666663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317.26666666666665</v>
      </c>
      <c r="CW58" s="2">
        <v>0</v>
      </c>
      <c r="CX58" s="2">
        <v>2092.5333333333333</v>
      </c>
      <c r="CY58" s="2">
        <v>0</v>
      </c>
      <c r="CZ58" s="2">
        <v>0</v>
      </c>
      <c r="DA58" s="2">
        <v>3621.3333333333335</v>
      </c>
      <c r="DB58" s="2">
        <v>231</v>
      </c>
      <c r="DC58" s="2">
        <v>279.33333333333331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354.73333333333335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</row>
    <row r="59" spans="1:125" x14ac:dyDescent="0.25">
      <c r="A59" s="1">
        <v>57</v>
      </c>
      <c r="B59" s="1" t="s">
        <v>56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9.4666666666666668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99.86666666666666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</row>
    <row r="60" spans="1:125" x14ac:dyDescent="0.25">
      <c r="A60" s="1">
        <v>58</v>
      </c>
      <c r="B60" s="1" t="s">
        <v>57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27.866666666666667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296.66666666666669</v>
      </c>
      <c r="BI60" s="2">
        <v>6.6666666666666666E-2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</row>
    <row r="61" spans="1:125" x14ac:dyDescent="0.25">
      <c r="A61" s="1">
        <v>59</v>
      </c>
      <c r="B61" s="1" t="s">
        <v>58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38.866666666666667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44</v>
      </c>
      <c r="BI61" s="2">
        <v>363.86666666666667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</row>
    <row r="62" spans="1:125" x14ac:dyDescent="0.25">
      <c r="A62" s="1">
        <v>60</v>
      </c>
      <c r="B62" s="1" t="s">
        <v>59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</row>
    <row r="63" spans="1:125" x14ac:dyDescent="0.25">
      <c r="A63" s="1">
        <v>61</v>
      </c>
      <c r="B63" s="1" t="s">
        <v>60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3.4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36.133333333333333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</row>
    <row r="64" spans="1:125" x14ac:dyDescent="0.25">
      <c r="A64" s="1">
        <v>62</v>
      </c>
      <c r="B64" s="1" t="s">
        <v>61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178.46666666666667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1865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7.2666666666666666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</row>
    <row r="65" spans="1:125" x14ac:dyDescent="0.25">
      <c r="A65" s="1">
        <v>63</v>
      </c>
      <c r="B65" s="1" t="s">
        <v>62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</row>
    <row r="66" spans="1:125" x14ac:dyDescent="0.25">
      <c r="A66" s="1">
        <v>64</v>
      </c>
      <c r="B66" s="1" t="s">
        <v>63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1.8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19.2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</row>
    <row r="67" spans="1:125" x14ac:dyDescent="0.25">
      <c r="A67" s="1">
        <v>65</v>
      </c>
      <c r="B67" s="1" t="s">
        <v>64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1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10.533333333333333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</row>
    <row r="68" spans="1:125" x14ac:dyDescent="0.25">
      <c r="A68" s="1">
        <v>66</v>
      </c>
      <c r="B68" s="1" t="s">
        <v>65</v>
      </c>
      <c r="C68" s="2">
        <v>0</v>
      </c>
      <c r="D68" s="2">
        <v>0.8</v>
      </c>
      <c r="E68" s="2">
        <v>0.26666666666666666</v>
      </c>
      <c r="F68" s="2">
        <v>0.4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1.5333333333333334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6.6666666666666666E-2</v>
      </c>
      <c r="BI68" s="2">
        <v>0</v>
      </c>
      <c r="BJ68" s="2">
        <v>0</v>
      </c>
      <c r="BK68" s="2">
        <v>0.13333333333333333</v>
      </c>
      <c r="BL68" s="2">
        <v>0.66666666666666663</v>
      </c>
      <c r="BM68" s="2">
        <v>0</v>
      </c>
      <c r="BN68" s="2">
        <v>3.2666666666666666</v>
      </c>
      <c r="BO68" s="2">
        <v>6.6666666666666666E-2</v>
      </c>
      <c r="BP68" s="2">
        <v>17.333333333333332</v>
      </c>
      <c r="BQ68" s="2">
        <v>0.66666666666666663</v>
      </c>
      <c r="BR68" s="2">
        <v>0</v>
      </c>
      <c r="BS68" s="2">
        <v>0</v>
      </c>
      <c r="BT68" s="2">
        <v>6.6666666666666666E-2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0.6</v>
      </c>
      <c r="CF68" s="2">
        <v>0.4</v>
      </c>
      <c r="CG68" s="2">
        <v>0.4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1.0666666666666667</v>
      </c>
      <c r="DG68" s="2">
        <v>0</v>
      </c>
      <c r="DH68" s="2">
        <v>0</v>
      </c>
      <c r="DI68" s="2">
        <v>0</v>
      </c>
      <c r="DJ68" s="2">
        <v>0</v>
      </c>
      <c r="DK68" s="2">
        <v>0.73333333333333328</v>
      </c>
      <c r="DL68" s="2">
        <v>0</v>
      </c>
      <c r="DM68" s="2">
        <v>0</v>
      </c>
      <c r="DN68" s="2">
        <v>0</v>
      </c>
      <c r="DO68" s="2">
        <v>0.13333333333333333</v>
      </c>
      <c r="DP68" s="2">
        <v>0.66666666666666663</v>
      </c>
      <c r="DQ68" s="2">
        <v>6.6666666666666666E-2</v>
      </c>
      <c r="DR68" s="2">
        <v>6.6666666666666666E-2</v>
      </c>
      <c r="DS68" s="2">
        <v>0</v>
      </c>
      <c r="DT68" s="2">
        <v>0</v>
      </c>
      <c r="DU68" s="2">
        <v>0</v>
      </c>
    </row>
    <row r="69" spans="1:125" x14ac:dyDescent="0.25">
      <c r="A69" s="1">
        <v>67</v>
      </c>
      <c r="B69" s="1" t="s">
        <v>66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100.39999999999999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27.266666666666666</v>
      </c>
      <c r="BI69" s="2">
        <v>484.4</v>
      </c>
      <c r="BJ69" s="2">
        <v>84.266666666666666</v>
      </c>
      <c r="BK69" s="2">
        <v>0</v>
      </c>
      <c r="BL69" s="2">
        <v>0</v>
      </c>
      <c r="BM69" s="2">
        <v>0</v>
      </c>
      <c r="BN69" s="2">
        <v>40.200000000000003</v>
      </c>
      <c r="BO69" s="2">
        <v>0</v>
      </c>
      <c r="BP69" s="2">
        <v>0</v>
      </c>
      <c r="BQ69" s="2">
        <v>0</v>
      </c>
      <c r="BR69" s="2">
        <v>98.4</v>
      </c>
      <c r="BS69" s="2">
        <v>520.20000000000005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1108.0666666666666</v>
      </c>
      <c r="DL69" s="2">
        <v>0</v>
      </c>
      <c r="DM69" s="2">
        <v>0</v>
      </c>
      <c r="DN69" s="2">
        <v>0</v>
      </c>
      <c r="DO69" s="2">
        <v>115.4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</row>
    <row r="70" spans="1:125" x14ac:dyDescent="0.25">
      <c r="A70" s="1">
        <v>68</v>
      </c>
      <c r="B70" s="1" t="s">
        <v>67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15.933333333333334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167.33333333333334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</row>
    <row r="71" spans="1:125" x14ac:dyDescent="0.25">
      <c r="A71" s="1">
        <v>69</v>
      </c>
      <c r="B71" s="1" t="s">
        <v>68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0.26666666666666666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68.86666666666666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0.4</v>
      </c>
      <c r="BJ71" s="2">
        <v>0.53333333333333333</v>
      </c>
      <c r="BK71" s="2">
        <v>0</v>
      </c>
      <c r="BL71" s="2">
        <v>0</v>
      </c>
      <c r="BM71" s="2">
        <v>0</v>
      </c>
      <c r="BN71" s="2">
        <v>14.6</v>
      </c>
      <c r="BO71" s="2">
        <v>0</v>
      </c>
      <c r="BP71" s="2">
        <v>0</v>
      </c>
      <c r="BQ71" s="2">
        <v>0</v>
      </c>
      <c r="BR71" s="2">
        <v>6.6666666666666666E-2</v>
      </c>
      <c r="BS71" s="2">
        <v>722.86666666666667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</row>
    <row r="72" spans="1:125" x14ac:dyDescent="0.25">
      <c r="A72" s="1">
        <v>70</v>
      </c>
      <c r="B72" s="1" t="s">
        <v>69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30.666666666666668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346.13333333333333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</row>
    <row r="73" spans="1:125" x14ac:dyDescent="0.25">
      <c r="A73" s="1">
        <v>71</v>
      </c>
      <c r="B73" s="1" t="s">
        <v>70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2.4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327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20.866666666666667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</row>
    <row r="74" spans="1:125" x14ac:dyDescent="0.25">
      <c r="A74" s="1">
        <v>72</v>
      </c>
      <c r="B74" s="1" t="s">
        <v>71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</row>
    <row r="75" spans="1:125" x14ac:dyDescent="0.25">
      <c r="A75" s="1">
        <v>73</v>
      </c>
      <c r="B75" s="1" t="s">
        <v>72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7.1333333333333337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0.66666666666666663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</row>
    <row r="76" spans="1:125" x14ac:dyDescent="0.25">
      <c r="A76" s="1">
        <v>74</v>
      </c>
      <c r="B76" s="1" t="s">
        <v>73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20.8</v>
      </c>
      <c r="BY76" s="2">
        <v>0</v>
      </c>
      <c r="BZ76" s="2">
        <v>0</v>
      </c>
      <c r="CA76" s="2">
        <v>0</v>
      </c>
      <c r="CB76" s="2">
        <v>0</v>
      </c>
      <c r="CC76" s="2">
        <v>1.9333333333333333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</row>
    <row r="77" spans="1:125" x14ac:dyDescent="0.25">
      <c r="A77" s="1">
        <v>75</v>
      </c>
      <c r="B77" s="1" t="s">
        <v>74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1.6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1120</v>
      </c>
      <c r="BZ77" s="2">
        <v>0</v>
      </c>
      <c r="CA77" s="2">
        <v>0</v>
      </c>
      <c r="CB77" s="2">
        <v>0</v>
      </c>
      <c r="CC77" s="2">
        <v>108.4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89.066666666666663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</row>
    <row r="78" spans="1:125" x14ac:dyDescent="0.25">
      <c r="A78" s="1">
        <v>76</v>
      </c>
      <c r="B78" s="1" t="s">
        <v>75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</row>
    <row r="79" spans="1:125" x14ac:dyDescent="0.25">
      <c r="A79" s="1">
        <v>77</v>
      </c>
      <c r="B79" s="1" t="s">
        <v>76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1.5999999999999999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6.6666666666666666E-2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218.06666666666666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0.26666666666666666</v>
      </c>
      <c r="CB79" s="2">
        <v>0.2</v>
      </c>
      <c r="CC79" s="2">
        <v>19.666666666666668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</row>
    <row r="80" spans="1:125" x14ac:dyDescent="0.25">
      <c r="A80" s="1">
        <v>78</v>
      </c>
      <c r="B80" s="1" t="s">
        <v>77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1.2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818.86666666666667</v>
      </c>
      <c r="CC80" s="2">
        <v>2018.3333333333333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</row>
    <row r="81" spans="1:125" x14ac:dyDescent="0.25">
      <c r="A81" s="1">
        <v>79</v>
      </c>
      <c r="B81" s="1" t="s">
        <v>78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6.9333333333333336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0.46666666666666667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5522.2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</row>
    <row r="82" spans="1:125" x14ac:dyDescent="0.25">
      <c r="A82" s="1">
        <v>80</v>
      </c>
      <c r="B82" s="1" t="s">
        <v>79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5</v>
      </c>
      <c r="O82" s="2">
        <v>0</v>
      </c>
      <c r="P82" s="2">
        <v>0</v>
      </c>
      <c r="Q82" s="2">
        <v>6.6666666666666666E-2</v>
      </c>
      <c r="R82" s="2">
        <v>0.13333333333333333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0.33333333333333331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53.933333333333337</v>
      </c>
      <c r="CD82" s="2">
        <v>561.86666666666667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0.13333333333333333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0.13333333333333333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</row>
    <row r="83" spans="1:125" x14ac:dyDescent="0.25">
      <c r="A83" s="1">
        <v>81</v>
      </c>
      <c r="B83" s="1" t="s">
        <v>80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0.73333333333333328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706.80000000000007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64.266666666666666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</row>
    <row r="84" spans="1:125" x14ac:dyDescent="0.25">
      <c r="A84" s="1">
        <v>82</v>
      </c>
      <c r="B84" s="1" t="s">
        <v>81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86.733333333333334</v>
      </c>
      <c r="CF84" s="2">
        <v>344.33333333333331</v>
      </c>
      <c r="CG84" s="2">
        <v>1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</row>
    <row r="85" spans="1:125" x14ac:dyDescent="0.25">
      <c r="A85" s="1">
        <v>83</v>
      </c>
      <c r="B85" s="1" t="s">
        <v>82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3.6666666666666665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19.066666666666666</v>
      </c>
      <c r="CG85" s="2">
        <v>872.19999999999993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48.533333333333331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</row>
    <row r="86" spans="1:125" x14ac:dyDescent="0.25">
      <c r="A86" s="1">
        <v>84</v>
      </c>
      <c r="B86" s="1" t="s">
        <v>83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0.8666666666666667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12.799999999999999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0.8666666666666667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0.2</v>
      </c>
      <c r="DT86" s="2">
        <v>0</v>
      </c>
      <c r="DU86" s="2">
        <v>0</v>
      </c>
    </row>
    <row r="87" spans="1:125" x14ac:dyDescent="0.25">
      <c r="A87" s="1">
        <v>85</v>
      </c>
      <c r="B87" s="1" t="s">
        <v>84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6.8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76.266666666666666</v>
      </c>
      <c r="CJ87" s="2">
        <v>9.1333333333333329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3.1333333333333333</v>
      </c>
      <c r="CU87" s="2">
        <v>2.9333333333333331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3.6666666666666665</v>
      </c>
      <c r="DT87" s="2">
        <v>0</v>
      </c>
      <c r="DU87" s="2">
        <v>0</v>
      </c>
    </row>
    <row r="88" spans="1:125" x14ac:dyDescent="0.25">
      <c r="A88" s="1">
        <v>86</v>
      </c>
      <c r="B88" s="1" t="s">
        <v>85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144.39999999999998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602.66666666666674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1.6</v>
      </c>
      <c r="DH88" s="2">
        <v>0</v>
      </c>
      <c r="DI88" s="2">
        <v>779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6.6666666666666666E-2</v>
      </c>
      <c r="DP88" s="2">
        <v>0</v>
      </c>
      <c r="DQ88" s="2">
        <v>0</v>
      </c>
      <c r="DR88" s="2">
        <v>0</v>
      </c>
      <c r="DS88" s="2">
        <v>0</v>
      </c>
      <c r="DT88" s="2">
        <v>159.46666666666667</v>
      </c>
      <c r="DU88" s="2">
        <v>0</v>
      </c>
    </row>
    <row r="89" spans="1:125" x14ac:dyDescent="0.25">
      <c r="A89" s="1">
        <v>87</v>
      </c>
      <c r="B89" s="1" t="s">
        <v>86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114.26666666666667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157.06666666666666</v>
      </c>
      <c r="CL89" s="2">
        <v>0</v>
      </c>
      <c r="CM89" s="2">
        <v>6.2</v>
      </c>
      <c r="CN89" s="2">
        <v>68.400000000000006</v>
      </c>
      <c r="CO89" s="2">
        <v>0</v>
      </c>
      <c r="CP89" s="2">
        <v>0</v>
      </c>
      <c r="CQ89" s="2">
        <v>0</v>
      </c>
      <c r="CR89" s="2">
        <v>905.6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80.599999999999994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</row>
    <row r="90" spans="1:125" x14ac:dyDescent="0.25">
      <c r="A90" s="1">
        <v>88</v>
      </c>
      <c r="B90" s="1" t="s">
        <v>87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302.26666666666671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141.06666666666666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46.6</v>
      </c>
      <c r="CA90" s="2">
        <v>0</v>
      </c>
      <c r="CB90" s="2">
        <v>0</v>
      </c>
      <c r="CC90" s="2">
        <v>0</v>
      </c>
      <c r="CD90" s="2">
        <v>677.13333333333333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524.20000000000005</v>
      </c>
      <c r="CM90" s="2">
        <v>57.2</v>
      </c>
      <c r="CN90" s="2">
        <v>1263.1333333333334</v>
      </c>
      <c r="CO90" s="2">
        <v>482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</row>
    <row r="91" spans="1:125" x14ac:dyDescent="0.25">
      <c r="A91" s="1">
        <v>89</v>
      </c>
      <c r="B91" s="1" t="s">
        <v>88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6.6666666666666666E-2</v>
      </c>
      <c r="L91" s="2">
        <v>0</v>
      </c>
      <c r="M91" s="2">
        <v>0</v>
      </c>
      <c r="N91" s="2">
        <v>6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6.6666666666666666E-2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15.933333333333334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0.13333333333333333</v>
      </c>
      <c r="CK91" s="2">
        <v>0</v>
      </c>
      <c r="CL91" s="2">
        <v>0</v>
      </c>
      <c r="CM91" s="2">
        <v>1.3333333333333335</v>
      </c>
      <c r="CN91" s="2">
        <v>19.333333333333332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0.66666666666666663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</row>
    <row r="92" spans="1:125" x14ac:dyDescent="0.25">
      <c r="A92" s="1">
        <v>90</v>
      </c>
      <c r="B92" s="1" t="s">
        <v>89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2.2000000000000002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3.2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261.60000000000002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</row>
    <row r="93" spans="1:125" x14ac:dyDescent="0.25">
      <c r="A93" s="1">
        <v>91</v>
      </c>
      <c r="B93" s="1" t="s">
        <v>90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0.53333333333333333</v>
      </c>
      <c r="I93" s="2">
        <v>6.6666666666666666E-2</v>
      </c>
      <c r="J93" s="2">
        <v>0.13333333333333333</v>
      </c>
      <c r="K93" s="2">
        <v>0</v>
      </c>
      <c r="L93" s="2">
        <v>0</v>
      </c>
      <c r="M93" s="2">
        <v>6.6666666666666666E-2</v>
      </c>
      <c r="N93" s="2">
        <v>2.4000000000000004</v>
      </c>
      <c r="O93" s="2">
        <v>0</v>
      </c>
      <c r="P93" s="2">
        <v>0</v>
      </c>
      <c r="Q93" s="2">
        <v>0</v>
      </c>
      <c r="R93" s="2">
        <v>0</v>
      </c>
      <c r="S93" s="2">
        <v>6.6666666666666666E-2</v>
      </c>
      <c r="T93" s="2">
        <v>0</v>
      </c>
      <c r="U93" s="2">
        <v>6.6666666666666666E-2</v>
      </c>
      <c r="V93" s="2">
        <v>0.2</v>
      </c>
      <c r="W93" s="2">
        <v>0.2</v>
      </c>
      <c r="X93" s="2">
        <v>6.6666666666666666E-2</v>
      </c>
      <c r="Y93" s="2">
        <v>0.93333333333333335</v>
      </c>
      <c r="Z93" s="2">
        <v>0.13333333333333333</v>
      </c>
      <c r="AA93" s="2">
        <v>0.13333333333333333</v>
      </c>
      <c r="AB93" s="2">
        <v>0.2</v>
      </c>
      <c r="AC93" s="2">
        <v>0</v>
      </c>
      <c r="AD93" s="2">
        <v>0</v>
      </c>
      <c r="AE93" s="2">
        <v>0</v>
      </c>
      <c r="AF93" s="2">
        <v>6.6666666666666666E-2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0.2</v>
      </c>
      <c r="AM93" s="2">
        <v>0</v>
      </c>
      <c r="AN93" s="2">
        <v>6.6666666666666666E-2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21.133333333333333</v>
      </c>
      <c r="CD93" s="2">
        <v>0</v>
      </c>
      <c r="CE93" s="2">
        <v>0</v>
      </c>
      <c r="CF93" s="2">
        <v>0</v>
      </c>
      <c r="CG93" s="2">
        <v>0</v>
      </c>
      <c r="CH93" s="2">
        <v>6.6666666666666666E-2</v>
      </c>
      <c r="CI93" s="2">
        <v>6.6666666666666666E-2</v>
      </c>
      <c r="CJ93" s="2">
        <v>0</v>
      </c>
      <c r="CK93" s="2">
        <v>0</v>
      </c>
      <c r="CL93" s="2">
        <v>0</v>
      </c>
      <c r="CM93" s="2">
        <v>0</v>
      </c>
      <c r="CN93" s="2">
        <v>0.46666666666666667</v>
      </c>
      <c r="CO93" s="2">
        <v>228.93333333333334</v>
      </c>
      <c r="CP93" s="2">
        <v>0.13333333333333333</v>
      </c>
      <c r="CQ93" s="2">
        <v>0</v>
      </c>
      <c r="CR93" s="2">
        <v>0.4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0.26666666666666666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6.6666666666666666E-2</v>
      </c>
      <c r="DP93" s="2">
        <v>0</v>
      </c>
      <c r="DQ93" s="2">
        <v>0</v>
      </c>
      <c r="DR93" s="2">
        <v>0</v>
      </c>
      <c r="DS93" s="2">
        <v>0.13333333333333333</v>
      </c>
      <c r="DT93" s="2">
        <v>0.13333333333333333</v>
      </c>
      <c r="DU93" s="2">
        <v>0</v>
      </c>
    </row>
    <row r="94" spans="1:125" x14ac:dyDescent="0.25">
      <c r="A94" s="1">
        <v>92</v>
      </c>
      <c r="B94" s="1" t="s">
        <v>91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4.2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13.333333333333334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44.06666666666667</v>
      </c>
      <c r="DK94" s="2">
        <v>0</v>
      </c>
      <c r="DL94" s="2">
        <v>0</v>
      </c>
      <c r="DM94" s="2">
        <v>0</v>
      </c>
      <c r="DN94" s="2">
        <v>0</v>
      </c>
      <c r="DO94" s="2">
        <v>0.53333333333333333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</row>
    <row r="95" spans="1:125" x14ac:dyDescent="0.25">
      <c r="A95" s="1">
        <v>93</v>
      </c>
      <c r="B95" s="1" t="s">
        <v>92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78.066666666666663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216.26666666666668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239.93333333333334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372.8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</row>
    <row r="96" spans="1:125" x14ac:dyDescent="0.25">
      <c r="A96" s="1">
        <v>94</v>
      </c>
      <c r="B96" s="1" t="s">
        <v>93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2.2666666666666666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6.2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307.66666666666669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46.466666666666669</v>
      </c>
      <c r="CN96" s="2">
        <v>1179.9333333333334</v>
      </c>
      <c r="CO96" s="2">
        <v>571.6</v>
      </c>
      <c r="CP96" s="2">
        <v>453</v>
      </c>
      <c r="CQ96" s="2">
        <v>0</v>
      </c>
      <c r="CR96" s="2">
        <v>1555.0666666666666</v>
      </c>
      <c r="CS96" s="2">
        <v>56.133333333333333</v>
      </c>
      <c r="CT96" s="2">
        <v>0</v>
      </c>
      <c r="CU96" s="2">
        <v>58.6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262.73333333333335</v>
      </c>
      <c r="DK96" s="2">
        <v>0</v>
      </c>
      <c r="DL96" s="2">
        <v>0</v>
      </c>
      <c r="DM96" s="2">
        <v>0</v>
      </c>
      <c r="DN96" s="2">
        <v>0</v>
      </c>
      <c r="DO96" s="2">
        <v>1.3333333333333333</v>
      </c>
      <c r="DP96" s="2">
        <v>0</v>
      </c>
      <c r="DQ96" s="2">
        <v>0</v>
      </c>
      <c r="DR96" s="2">
        <v>0</v>
      </c>
      <c r="DS96" s="2">
        <v>0</v>
      </c>
      <c r="DT96" s="2">
        <v>443.8</v>
      </c>
      <c r="DU96" s="2">
        <v>0</v>
      </c>
    </row>
    <row r="97" spans="1:125" x14ac:dyDescent="0.25">
      <c r="A97" s="1">
        <v>95</v>
      </c>
      <c r="B97" s="1" t="s">
        <v>94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1.8666666666666667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2.4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50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42.93333333333333</v>
      </c>
      <c r="CQ97" s="2">
        <v>0</v>
      </c>
      <c r="CR97" s="2">
        <v>0</v>
      </c>
      <c r="CS97" s="2">
        <v>72.666666666666671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0.26666666666666666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</row>
    <row r="98" spans="1:125" x14ac:dyDescent="0.25">
      <c r="A98" s="1">
        <v>96</v>
      </c>
      <c r="B98" s="1" t="s">
        <v>95</v>
      </c>
      <c r="C98" s="2">
        <v>0.13333333333333333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57.6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195.66666666666666</v>
      </c>
      <c r="CU98" s="2">
        <v>185.73333333333332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223.33333333333334</v>
      </c>
      <c r="DT98" s="2">
        <v>0</v>
      </c>
      <c r="DU98" s="2">
        <v>0</v>
      </c>
    </row>
    <row r="99" spans="1:125" x14ac:dyDescent="0.25">
      <c r="A99" s="1">
        <v>97</v>
      </c>
      <c r="B99" s="1" t="s">
        <v>96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4.1333333333333337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0.13333333333333333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6.6666666666666666E-2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0.73333333333333328</v>
      </c>
      <c r="CZ99" s="2">
        <v>14.533333333333333</v>
      </c>
      <c r="DA99" s="2">
        <v>0</v>
      </c>
      <c r="DB99" s="2">
        <v>4.5333333333333332</v>
      </c>
      <c r="DC99" s="2">
        <v>5.5333333333333332</v>
      </c>
      <c r="DD99" s="2">
        <v>0</v>
      </c>
      <c r="DE99" s="2">
        <v>0</v>
      </c>
      <c r="DF99" s="2">
        <v>0</v>
      </c>
      <c r="DG99" s="2">
        <v>1.2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1.6</v>
      </c>
      <c r="DP99" s="2">
        <v>0</v>
      </c>
      <c r="DQ99" s="2">
        <v>4.8666666666666663</v>
      </c>
      <c r="DR99" s="2">
        <v>5.333333333333333</v>
      </c>
      <c r="DS99" s="2">
        <v>43.8</v>
      </c>
      <c r="DT99" s="2">
        <v>0</v>
      </c>
      <c r="DU99" s="2">
        <v>0</v>
      </c>
    </row>
    <row r="100" spans="1:125" x14ac:dyDescent="0.25">
      <c r="A100" s="1">
        <v>98</v>
      </c>
      <c r="B100" s="1" t="s">
        <v>97</v>
      </c>
      <c r="C100" s="2">
        <v>0</v>
      </c>
      <c r="D100" s="2">
        <v>0</v>
      </c>
      <c r="E100" s="2">
        <v>433.53333333333336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92.466666666666669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398.2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32.6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106.13333333333334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</row>
    <row r="101" spans="1:125" x14ac:dyDescent="0.25">
      <c r="A101" s="1">
        <v>99</v>
      </c>
      <c r="B101" s="1" t="s">
        <v>98</v>
      </c>
      <c r="C101" s="2">
        <v>22.6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273.33333333333337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98.466666666666669</v>
      </c>
      <c r="AP101" s="2">
        <v>342.33333333333337</v>
      </c>
      <c r="AQ101" s="2">
        <v>650.73333333333335</v>
      </c>
      <c r="AR101" s="2">
        <v>610.5333333333333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416.86666666666667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1482.4666666666667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529.06666666666672</v>
      </c>
      <c r="DF101" s="2">
        <v>0</v>
      </c>
      <c r="DG101" s="2">
        <v>136.33333333333334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</row>
    <row r="102" spans="1:125" x14ac:dyDescent="0.25">
      <c r="A102" s="1">
        <v>100</v>
      </c>
      <c r="B102" s="1" t="s">
        <v>99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439.46666666666664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17.8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2515.3999999999996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2360.4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</row>
    <row r="103" spans="1:125" x14ac:dyDescent="0.25">
      <c r="A103" s="1">
        <v>101</v>
      </c>
      <c r="B103" s="1" t="s">
        <v>100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313.13333333333333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266.2</v>
      </c>
      <c r="BM103" s="2">
        <v>0</v>
      </c>
      <c r="BN103" s="2">
        <v>239.66666666666666</v>
      </c>
      <c r="BO103" s="2">
        <v>197.73333333333332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390.73333333333335</v>
      </c>
      <c r="CW103" s="2">
        <v>0</v>
      </c>
      <c r="CX103" s="2">
        <v>0</v>
      </c>
      <c r="CY103" s="2">
        <v>957.73333333333335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1173.2666666666667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441.59999999999997</v>
      </c>
      <c r="DR103" s="2">
        <v>0</v>
      </c>
      <c r="DS103" s="2">
        <v>0</v>
      </c>
      <c r="DT103" s="2">
        <v>0</v>
      </c>
      <c r="DU103" s="2">
        <v>0</v>
      </c>
    </row>
    <row r="104" spans="1:125" x14ac:dyDescent="0.25">
      <c r="A104" s="1">
        <v>102</v>
      </c>
      <c r="B104" s="1" t="s">
        <v>101</v>
      </c>
      <c r="C104" s="2">
        <v>0</v>
      </c>
      <c r="D104" s="2">
        <v>0</v>
      </c>
      <c r="E104" s="2">
        <v>332.53333333333336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168.06666666666666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5.2</v>
      </c>
      <c r="BI104" s="2">
        <v>653.33333333333337</v>
      </c>
      <c r="BJ104" s="2">
        <v>0</v>
      </c>
      <c r="BK104" s="2">
        <v>358.73333333333329</v>
      </c>
      <c r="BL104" s="2">
        <v>42.06666666666667</v>
      </c>
      <c r="BM104" s="2">
        <v>0</v>
      </c>
      <c r="BN104" s="2">
        <v>0</v>
      </c>
      <c r="BO104" s="2">
        <v>187</v>
      </c>
      <c r="BP104" s="2">
        <v>0</v>
      </c>
      <c r="BQ104" s="2">
        <v>2151.7333333333331</v>
      </c>
      <c r="BR104" s="2">
        <v>0</v>
      </c>
      <c r="BS104" s="2">
        <v>0</v>
      </c>
      <c r="BT104" s="2">
        <v>19.866666666666667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1755.8000000000002</v>
      </c>
      <c r="DA104" s="2">
        <v>197.66666666666669</v>
      </c>
      <c r="DB104" s="2">
        <v>0</v>
      </c>
      <c r="DC104" s="2">
        <v>0</v>
      </c>
      <c r="DD104" s="2">
        <v>0</v>
      </c>
      <c r="DE104" s="2">
        <v>0</v>
      </c>
      <c r="DF104" s="2">
        <v>194.53333333333333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146.33333333333334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</row>
    <row r="105" spans="1:125" x14ac:dyDescent="0.25">
      <c r="A105" s="1">
        <v>103</v>
      </c>
      <c r="B105" s="1" t="s">
        <v>102</v>
      </c>
      <c r="C105" s="2">
        <v>0</v>
      </c>
      <c r="D105" s="2">
        <v>2067.2666666666664</v>
      </c>
      <c r="E105" s="2">
        <v>94.466666666666669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1050.4666666666667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68.599999999999994</v>
      </c>
      <c r="AP105" s="2">
        <v>600.20000000000005</v>
      </c>
      <c r="AQ105" s="2">
        <v>0</v>
      </c>
      <c r="AR105" s="2">
        <v>0</v>
      </c>
      <c r="AS105" s="2">
        <v>9.6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44.4</v>
      </c>
      <c r="BF105" s="2">
        <v>685</v>
      </c>
      <c r="BG105" s="2">
        <v>0</v>
      </c>
      <c r="BH105" s="2">
        <v>0</v>
      </c>
      <c r="BI105" s="2">
        <v>0</v>
      </c>
      <c r="BJ105" s="2">
        <v>0</v>
      </c>
      <c r="BK105" s="2">
        <v>18.066666666666666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6.2</v>
      </c>
      <c r="CA105" s="2">
        <v>0</v>
      </c>
      <c r="CB105" s="2">
        <v>0</v>
      </c>
      <c r="CC105" s="2">
        <v>0</v>
      </c>
      <c r="CD105" s="2">
        <v>0</v>
      </c>
      <c r="CE105" s="2">
        <v>737.06666666666672</v>
      </c>
      <c r="CF105" s="2">
        <v>1127.6666666666667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40.133333333333333</v>
      </c>
      <c r="CM105" s="2">
        <v>0</v>
      </c>
      <c r="CN105" s="2">
        <v>100.06666666666666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52.4</v>
      </c>
      <c r="CW105" s="2">
        <v>0</v>
      </c>
      <c r="CX105" s="2">
        <v>407.2</v>
      </c>
      <c r="CY105" s="2">
        <v>128.46666666666667</v>
      </c>
      <c r="CZ105" s="2">
        <v>0</v>
      </c>
      <c r="DA105" s="2">
        <v>5120.9333333333325</v>
      </c>
      <c r="DB105" s="2">
        <v>0</v>
      </c>
      <c r="DC105" s="2">
        <v>0</v>
      </c>
      <c r="DD105" s="2">
        <v>145.06666666666666</v>
      </c>
      <c r="DE105" s="2">
        <v>0</v>
      </c>
      <c r="DF105" s="2">
        <v>50.93333333333333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1337.2</v>
      </c>
      <c r="DQ105" s="2">
        <v>0</v>
      </c>
      <c r="DR105" s="2">
        <v>355.4666666666667</v>
      </c>
      <c r="DS105" s="2">
        <v>0</v>
      </c>
      <c r="DT105" s="2">
        <v>0</v>
      </c>
      <c r="DU105" s="2">
        <v>0</v>
      </c>
    </row>
    <row r="106" spans="1:125" x14ac:dyDescent="0.25">
      <c r="A106" s="1">
        <v>104</v>
      </c>
      <c r="B106" s="1" t="s">
        <v>103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0.2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69.8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1.4666666666666666</v>
      </c>
      <c r="BI106" s="2">
        <v>0</v>
      </c>
      <c r="BJ106" s="2">
        <v>412.93333333333334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35.133333333333333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293.2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</row>
    <row r="107" spans="1:125" x14ac:dyDescent="0.25">
      <c r="A107" s="1">
        <v>105</v>
      </c>
      <c r="B107" s="1" t="s">
        <v>104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1.4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14.4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1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46.133333333333333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</row>
    <row r="108" spans="1:125" x14ac:dyDescent="0.25">
      <c r="A108" s="1">
        <v>106</v>
      </c>
      <c r="B108" s="1" t="s">
        <v>105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403.4</v>
      </c>
      <c r="O108" s="2">
        <v>0</v>
      </c>
      <c r="P108" s="2">
        <v>0</v>
      </c>
      <c r="Q108" s="2">
        <v>27.066666666666666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278</v>
      </c>
      <c r="AR108" s="2">
        <v>0</v>
      </c>
      <c r="AS108" s="2">
        <v>9.2666666666666675</v>
      </c>
      <c r="AT108" s="2">
        <v>9.0666666666666664</v>
      </c>
      <c r="AU108" s="2">
        <v>145.33333333333334</v>
      </c>
      <c r="AV108" s="2">
        <v>0</v>
      </c>
      <c r="AW108" s="2">
        <v>0</v>
      </c>
      <c r="AX108" s="2">
        <v>0</v>
      </c>
      <c r="AY108" s="2">
        <v>1348.8666666666666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1335.4666666666667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61.733333333333334</v>
      </c>
      <c r="CP108" s="2">
        <v>74.8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1081.2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</row>
    <row r="109" spans="1:125" x14ac:dyDescent="0.25">
      <c r="A109" s="1">
        <v>107</v>
      </c>
      <c r="B109" s="1" t="s">
        <v>106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49.866666666666667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524.20000000000005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</row>
    <row r="110" spans="1:125" x14ac:dyDescent="0.25">
      <c r="A110" s="1">
        <v>108</v>
      </c>
      <c r="B110" s="1" t="s">
        <v>107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1.3333333333333333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357.53333333333336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3811.7333333333331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</row>
    <row r="111" spans="1:125" x14ac:dyDescent="0.25">
      <c r="A111" s="1">
        <v>109</v>
      </c>
      <c r="B111" s="1" t="s">
        <v>108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</row>
    <row r="112" spans="1:125" x14ac:dyDescent="0.25">
      <c r="A112" s="1">
        <v>110</v>
      </c>
      <c r="B112" s="1" t="s">
        <v>109</v>
      </c>
      <c r="C112" s="2">
        <v>2.5333333333333332</v>
      </c>
      <c r="D112" s="2">
        <v>40.133333333333333</v>
      </c>
      <c r="E112" s="2">
        <v>0</v>
      </c>
      <c r="F112" s="2">
        <v>21.8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77.933333333333337</v>
      </c>
      <c r="O112" s="2">
        <v>0</v>
      </c>
      <c r="P112" s="2">
        <v>0</v>
      </c>
      <c r="Q112" s="2">
        <v>3.2</v>
      </c>
      <c r="R112" s="2">
        <v>0</v>
      </c>
      <c r="S112" s="2">
        <v>0</v>
      </c>
      <c r="T112" s="2">
        <v>0</v>
      </c>
      <c r="U112" s="2">
        <v>0</v>
      </c>
      <c r="V112" s="2">
        <v>12.266666666666667</v>
      </c>
      <c r="W112" s="2">
        <v>11.4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3.1333333333333333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1.8</v>
      </c>
      <c r="AL112" s="2">
        <v>0</v>
      </c>
      <c r="AM112" s="2">
        <v>0</v>
      </c>
      <c r="AN112" s="2">
        <v>0</v>
      </c>
      <c r="AO112" s="2">
        <v>0</v>
      </c>
      <c r="AP112" s="2">
        <v>13.333333333333334</v>
      </c>
      <c r="AQ112" s="2">
        <v>39.6</v>
      </c>
      <c r="AR112" s="2">
        <v>8.8666666666666671</v>
      </c>
      <c r="AS112" s="2">
        <v>0</v>
      </c>
      <c r="AT112" s="2">
        <v>2.2666666666666666</v>
      </c>
      <c r="AU112" s="2">
        <v>0</v>
      </c>
      <c r="AV112" s="2">
        <v>15.666666666666666</v>
      </c>
      <c r="AW112" s="2">
        <v>13.133333333333333</v>
      </c>
      <c r="AX112" s="2">
        <v>0</v>
      </c>
      <c r="AY112" s="2">
        <v>21.733333333333334</v>
      </c>
      <c r="AZ112" s="2">
        <v>2.0666666666666669</v>
      </c>
      <c r="BA112" s="2">
        <v>4.4000000000000004</v>
      </c>
      <c r="BB112" s="2">
        <v>14.733333333333333</v>
      </c>
      <c r="BC112" s="2">
        <v>0</v>
      </c>
      <c r="BD112" s="2">
        <v>25.933333333333334</v>
      </c>
      <c r="BE112" s="2">
        <v>14.133333333333333</v>
      </c>
      <c r="BF112" s="2">
        <v>10.4</v>
      </c>
      <c r="BG112" s="2">
        <v>1.6</v>
      </c>
      <c r="BH112" s="2">
        <v>3.8666666666666667</v>
      </c>
      <c r="BI112" s="2">
        <v>21.333333333333332</v>
      </c>
      <c r="BJ112" s="2">
        <v>6.666666666666667</v>
      </c>
      <c r="BK112" s="2">
        <v>6.4</v>
      </c>
      <c r="BL112" s="2">
        <v>34.333333333333336</v>
      </c>
      <c r="BM112" s="2">
        <v>3.4666666666666668</v>
      </c>
      <c r="BN112" s="2">
        <v>3.4</v>
      </c>
      <c r="BO112" s="2">
        <v>3.1333333333333333</v>
      </c>
      <c r="BP112" s="2">
        <v>3.8666666666666667</v>
      </c>
      <c r="BQ112" s="2">
        <v>34.666666666666664</v>
      </c>
      <c r="BR112" s="2">
        <v>4.2666666666666666</v>
      </c>
      <c r="BS112" s="2">
        <v>20</v>
      </c>
      <c r="BT112" s="2">
        <v>6.1333333333333337</v>
      </c>
      <c r="BU112" s="2">
        <v>34.799999999999997</v>
      </c>
      <c r="BV112" s="2">
        <v>0</v>
      </c>
      <c r="BW112" s="2">
        <v>0</v>
      </c>
      <c r="BX112" s="2">
        <v>4.7333333333333334</v>
      </c>
      <c r="BY112" s="2">
        <v>16.866666666666667</v>
      </c>
      <c r="BZ112" s="2">
        <v>0.73333333333333328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1.0666666666666667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2.7333333333333334</v>
      </c>
      <c r="CR112" s="2">
        <v>0</v>
      </c>
      <c r="CS112" s="2">
        <v>0</v>
      </c>
      <c r="CT112" s="2">
        <v>0</v>
      </c>
      <c r="CU112" s="2">
        <v>0</v>
      </c>
      <c r="CV112" s="2">
        <v>6.2666666666666666</v>
      </c>
      <c r="CW112" s="2">
        <v>10.533333333333333</v>
      </c>
      <c r="CX112" s="2">
        <v>41.533333333333331</v>
      </c>
      <c r="CY112" s="2">
        <v>14.666666666666666</v>
      </c>
      <c r="CZ112" s="2">
        <v>0</v>
      </c>
      <c r="DA112" s="2">
        <v>86.2</v>
      </c>
      <c r="DB112" s="2">
        <v>0</v>
      </c>
      <c r="DC112" s="2">
        <v>0</v>
      </c>
      <c r="DD112" s="2">
        <v>0</v>
      </c>
      <c r="DE112" s="2">
        <v>15.933333333333334</v>
      </c>
      <c r="DF112" s="2">
        <v>73.533333333333331</v>
      </c>
      <c r="DG112" s="2">
        <v>0</v>
      </c>
      <c r="DH112" s="2">
        <v>168.8</v>
      </c>
      <c r="DI112" s="2">
        <v>0</v>
      </c>
      <c r="DJ112" s="2">
        <v>0</v>
      </c>
      <c r="DK112" s="2">
        <v>34.799999999999997</v>
      </c>
      <c r="DL112" s="2">
        <v>2.5333333333333332</v>
      </c>
      <c r="DM112" s="2">
        <v>0</v>
      </c>
      <c r="DN112" s="2">
        <v>0</v>
      </c>
      <c r="DO112" s="2">
        <v>3.1333333333333333</v>
      </c>
      <c r="DP112" s="2">
        <v>32.666666666666664</v>
      </c>
      <c r="DQ112" s="2">
        <v>0</v>
      </c>
      <c r="DR112" s="2">
        <v>0</v>
      </c>
      <c r="DS112" s="2">
        <v>118.2</v>
      </c>
      <c r="DT112" s="2">
        <v>320.33333333333337</v>
      </c>
      <c r="DU112" s="2">
        <v>136.53333333333333</v>
      </c>
    </row>
    <row r="113" spans="1:125" x14ac:dyDescent="0.25">
      <c r="A113" s="1">
        <v>111</v>
      </c>
      <c r="B113" s="1" t="s">
        <v>110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26.8</v>
      </c>
      <c r="I113" s="2">
        <v>0</v>
      </c>
      <c r="J113" s="2">
        <v>0</v>
      </c>
      <c r="K113" s="2">
        <v>0</v>
      </c>
      <c r="L113" s="2">
        <v>2.4666666666666668</v>
      </c>
      <c r="M113" s="2">
        <v>0</v>
      </c>
      <c r="N113" s="2">
        <v>172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2.6666666666666665</v>
      </c>
      <c r="U113" s="2">
        <v>0</v>
      </c>
      <c r="V113" s="2">
        <v>0</v>
      </c>
      <c r="W113" s="2">
        <v>0</v>
      </c>
      <c r="X113" s="2">
        <v>0</v>
      </c>
      <c r="Y113" s="2">
        <v>38.733333333333334</v>
      </c>
      <c r="Z113" s="2">
        <v>7</v>
      </c>
      <c r="AA113" s="2">
        <v>0</v>
      </c>
      <c r="AB113" s="2">
        <v>0</v>
      </c>
      <c r="AC113" s="2">
        <v>9.7333333333333325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11.4</v>
      </c>
      <c r="AJ113" s="2">
        <v>0</v>
      </c>
      <c r="AK113" s="2">
        <v>0</v>
      </c>
      <c r="AL113" s="2">
        <v>6.5333333333333332</v>
      </c>
      <c r="AM113" s="2">
        <v>0</v>
      </c>
      <c r="AN113" s="2">
        <v>0</v>
      </c>
      <c r="AO113" s="2">
        <v>0</v>
      </c>
      <c r="AP113" s="2">
        <v>0</v>
      </c>
      <c r="AQ113" s="2">
        <v>83.733333333333334</v>
      </c>
      <c r="AR113" s="2">
        <v>0</v>
      </c>
      <c r="AS113" s="2">
        <v>2.2666666666666666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6.6666666666666666E-2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12.733333333333333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111.46666666666667</v>
      </c>
      <c r="DT113" s="2">
        <v>0</v>
      </c>
      <c r="DU113" s="2">
        <v>0</v>
      </c>
    </row>
    <row r="114" spans="1:125" x14ac:dyDescent="0.25">
      <c r="A114" s="1">
        <v>112</v>
      </c>
      <c r="B114" s="1" t="s">
        <v>111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6.6666666666666666E-2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42.066666666666663</v>
      </c>
      <c r="CD114" s="2">
        <v>16.666666666666668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10.466666666666667</v>
      </c>
      <c r="CO114" s="2">
        <v>9</v>
      </c>
      <c r="CP114" s="2">
        <v>8.9333333333333336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125.26666666666667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3.6</v>
      </c>
      <c r="DT114" s="2">
        <v>0</v>
      </c>
      <c r="DU114" s="2">
        <v>0</v>
      </c>
    </row>
    <row r="115" spans="1:125" x14ac:dyDescent="0.25">
      <c r="A115" s="1">
        <v>113</v>
      </c>
      <c r="B115" s="1" t="s">
        <v>112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102.73333333333333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8.6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22.466666666666665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1071.4666666666667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</row>
    <row r="116" spans="1:125" x14ac:dyDescent="0.25">
      <c r="A116" s="1">
        <v>114</v>
      </c>
      <c r="B116" s="1" t="s">
        <v>113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7.6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80.266666666666666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</row>
    <row r="117" spans="1:125" x14ac:dyDescent="0.25">
      <c r="A117" s="1">
        <v>115</v>
      </c>
      <c r="B117" s="1" t="s">
        <v>114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16.266666666666666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174.2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</row>
    <row r="118" spans="1:125" x14ac:dyDescent="0.25">
      <c r="A118" s="1">
        <v>116</v>
      </c>
      <c r="B118" s="1" t="s">
        <v>115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7.6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80.733333333333334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</row>
    <row r="119" spans="1:125" x14ac:dyDescent="0.25">
      <c r="A119" s="1">
        <v>117</v>
      </c>
      <c r="B119" s="1" t="s">
        <v>116</v>
      </c>
      <c r="C119" s="2">
        <v>0</v>
      </c>
      <c r="D119" s="2">
        <v>0</v>
      </c>
      <c r="E119" s="2">
        <v>0</v>
      </c>
      <c r="F119" s="2">
        <v>176.26666666666668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78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266.2</v>
      </c>
      <c r="BR119" s="2">
        <v>35.6</v>
      </c>
      <c r="BS119" s="2">
        <v>166.66666666666666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123.13333333333334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292.33333333333331</v>
      </c>
      <c r="DL119" s="2">
        <v>0</v>
      </c>
      <c r="DM119" s="2">
        <v>84.13333333333334</v>
      </c>
      <c r="DN119" s="2">
        <v>19.2</v>
      </c>
      <c r="DO119" s="2">
        <v>985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</row>
    <row r="120" spans="1:125" x14ac:dyDescent="0.25">
      <c r="A120" s="1">
        <v>118</v>
      </c>
      <c r="B120" s="1" t="s">
        <v>117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1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1053.5999999999999</v>
      </c>
      <c r="DQ120" s="2">
        <v>40.799999999999997</v>
      </c>
      <c r="DR120" s="2">
        <v>0</v>
      </c>
      <c r="DS120" s="2">
        <v>0</v>
      </c>
      <c r="DT120" s="2">
        <v>0</v>
      </c>
      <c r="DU120" s="2">
        <v>0</v>
      </c>
    </row>
    <row r="121" spans="1:125" x14ac:dyDescent="0.25">
      <c r="A121" s="1">
        <v>119</v>
      </c>
      <c r="B121" s="1" t="s">
        <v>118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</row>
    <row r="122" spans="1:125" x14ac:dyDescent="0.25">
      <c r="A122" s="1">
        <v>120</v>
      </c>
      <c r="B122" s="1" t="s">
        <v>119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</row>
    <row r="123" spans="1:125" x14ac:dyDescent="0.25">
      <c r="A123" s="1">
        <v>121</v>
      </c>
      <c r="B123" s="1" t="s">
        <v>120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2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3.7333333333333334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26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16.666666666666668</v>
      </c>
      <c r="CF123" s="2">
        <v>0</v>
      </c>
      <c r="CG123" s="2">
        <v>10.733333333333333</v>
      </c>
      <c r="CH123" s="2">
        <v>0</v>
      </c>
      <c r="CI123" s="2">
        <v>21.2</v>
      </c>
      <c r="CJ123" s="2">
        <v>0</v>
      </c>
      <c r="CK123" s="2">
        <v>0</v>
      </c>
      <c r="CL123" s="2">
        <v>8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6.333333333333333</v>
      </c>
      <c r="DN123" s="2">
        <v>0</v>
      </c>
      <c r="DO123" s="2">
        <v>10.8</v>
      </c>
      <c r="DP123" s="2">
        <v>0</v>
      </c>
      <c r="DQ123" s="2">
        <v>0</v>
      </c>
      <c r="DR123" s="2">
        <v>0</v>
      </c>
      <c r="DS123" s="2">
        <v>3.6666666666666665</v>
      </c>
      <c r="DT123" s="2">
        <v>0</v>
      </c>
      <c r="DU123" s="2">
        <v>0</v>
      </c>
    </row>
    <row r="124" spans="1:125" x14ac:dyDescent="0.25">
      <c r="A124" s="1">
        <v>122</v>
      </c>
      <c r="B124" s="1" t="s">
        <v>121</v>
      </c>
      <c r="C124" s="2">
        <v>0</v>
      </c>
      <c r="D124" s="2">
        <v>0</v>
      </c>
      <c r="E124" s="2">
        <v>0</v>
      </c>
      <c r="F124" s="2">
        <v>0</v>
      </c>
      <c r="G124" s="2">
        <v>4.8</v>
      </c>
      <c r="H124" s="2">
        <v>0</v>
      </c>
      <c r="I124" s="2">
        <v>3.2</v>
      </c>
      <c r="J124" s="2">
        <v>7.4</v>
      </c>
      <c r="K124" s="2">
        <v>3.2666666666666666</v>
      </c>
      <c r="L124" s="2">
        <v>0</v>
      </c>
      <c r="M124" s="2">
        <v>0</v>
      </c>
      <c r="N124" s="2">
        <v>670.73333333333335</v>
      </c>
      <c r="O124" s="2">
        <v>1</v>
      </c>
      <c r="P124" s="2">
        <v>0</v>
      </c>
      <c r="Q124" s="2">
        <v>0</v>
      </c>
      <c r="R124" s="2">
        <v>8.9333333333333336</v>
      </c>
      <c r="S124" s="2">
        <v>3.8</v>
      </c>
      <c r="T124" s="2">
        <v>0</v>
      </c>
      <c r="U124" s="2">
        <v>5.1333333333333337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6.7333333333333334</v>
      </c>
      <c r="AB124" s="2">
        <v>11.866666666666667</v>
      </c>
      <c r="AC124" s="2">
        <v>0</v>
      </c>
      <c r="AD124" s="2">
        <v>2.1333333333333333</v>
      </c>
      <c r="AE124" s="2">
        <v>0</v>
      </c>
      <c r="AF124" s="2">
        <v>5.2</v>
      </c>
      <c r="AG124" s="2">
        <v>0</v>
      </c>
      <c r="AH124" s="2">
        <v>0</v>
      </c>
      <c r="AI124" s="2">
        <v>0</v>
      </c>
      <c r="AJ124" s="2">
        <v>2.7333333333333334</v>
      </c>
      <c r="AK124" s="2">
        <v>0</v>
      </c>
      <c r="AL124" s="2">
        <v>0</v>
      </c>
      <c r="AM124" s="2">
        <v>4.5333333333333332</v>
      </c>
      <c r="AN124" s="2">
        <v>0</v>
      </c>
      <c r="AO124" s="2">
        <v>13.266666666666667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3.8666666666666667</v>
      </c>
      <c r="AV124" s="2">
        <v>0</v>
      </c>
      <c r="AW124" s="2">
        <v>0</v>
      </c>
      <c r="AX124" s="2">
        <v>6.4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14.466666666666667</v>
      </c>
      <c r="CB124" s="2">
        <v>12.333333333333334</v>
      </c>
      <c r="CC124" s="2">
        <v>0</v>
      </c>
      <c r="CD124" s="2">
        <v>0</v>
      </c>
      <c r="CE124" s="2">
        <v>0</v>
      </c>
      <c r="CF124" s="2">
        <v>8.8666666666666671</v>
      </c>
      <c r="CG124" s="2">
        <v>0</v>
      </c>
      <c r="CH124" s="2">
        <v>15.866666666666667</v>
      </c>
      <c r="CI124" s="2">
        <v>184.33333333333334</v>
      </c>
      <c r="CJ124" s="2">
        <v>0</v>
      </c>
      <c r="CK124" s="2">
        <v>2.2000000000000002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17.399999999999999</v>
      </c>
      <c r="DE124" s="2">
        <v>0</v>
      </c>
      <c r="DF124" s="2">
        <v>0</v>
      </c>
      <c r="DG124" s="2">
        <v>0</v>
      </c>
      <c r="DH124" s="2">
        <v>14.533333333333333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40.133333333333333</v>
      </c>
      <c r="DT124" s="2">
        <v>89</v>
      </c>
      <c r="DU124" s="2">
        <v>0</v>
      </c>
    </row>
    <row r="125" spans="1:125" x14ac:dyDescent="0.25">
      <c r="A125" s="1">
        <v>123</v>
      </c>
      <c r="B125" s="1" t="s">
        <v>122</v>
      </c>
      <c r="C125" s="2">
        <v>0</v>
      </c>
      <c r="D125" s="2">
        <v>0</v>
      </c>
      <c r="E125" s="2">
        <v>10.666666666666666</v>
      </c>
      <c r="F125" s="2">
        <v>0</v>
      </c>
      <c r="G125" s="2">
        <v>0</v>
      </c>
      <c r="H125" s="2">
        <v>0.26666666666666666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1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0.53333333333333333</v>
      </c>
      <c r="DT125" s="2">
        <v>0</v>
      </c>
      <c r="DU125" s="2">
        <v>12.666666666666666</v>
      </c>
    </row>
    <row r="127" spans="1:125" ht="15.75" thickBot="1" x14ac:dyDescent="0.3"/>
    <row r="128" spans="1:125" ht="15.75" thickBot="1" x14ac:dyDescent="0.3">
      <c r="C128" s="3">
        <f>SUM(C3:DU125)</f>
        <v>339636.93333333381</v>
      </c>
    </row>
  </sheetData>
  <mergeCells count="1">
    <mergeCell ref="A1:B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BB4E-C01D-490F-9290-EAE58C6E7FDC}">
  <dimension ref="A1:DS123"/>
  <sheetViews>
    <sheetView tabSelected="1" topLeftCell="BT1" workbookViewId="0">
      <selection activeCell="L20" sqref="L20"/>
    </sheetView>
  </sheetViews>
  <sheetFormatPr defaultRowHeight="15" x14ac:dyDescent="0.25"/>
  <cols>
    <col min="1" max="5" width="10" bestFit="1" customWidth="1"/>
    <col min="6" max="6" width="11" bestFit="1" customWidth="1"/>
    <col min="7" max="11" width="10" bestFit="1" customWidth="1"/>
    <col min="12" max="12" width="12.5703125" bestFit="1" customWidth="1"/>
    <col min="13" max="16" width="10" bestFit="1" customWidth="1"/>
    <col min="17" max="17" width="9" bestFit="1" customWidth="1"/>
    <col min="18" max="23" width="10" bestFit="1" customWidth="1"/>
    <col min="24" max="24" width="11" bestFit="1" customWidth="1"/>
    <col min="25" max="25" width="10" bestFit="1" customWidth="1"/>
    <col min="26" max="26" width="11" bestFit="1" customWidth="1"/>
    <col min="27" max="30" width="10" bestFit="1" customWidth="1"/>
    <col min="31" max="32" width="9" bestFit="1" customWidth="1"/>
    <col min="33" max="38" width="10" bestFit="1" customWidth="1"/>
    <col min="39" max="39" width="11" bestFit="1" customWidth="1"/>
    <col min="40" max="40" width="10" bestFit="1" customWidth="1"/>
    <col min="41" max="41" width="11" bestFit="1" customWidth="1"/>
    <col min="42" max="44" width="10" bestFit="1" customWidth="1"/>
    <col min="45" max="45" width="11" bestFit="1" customWidth="1"/>
    <col min="46" max="47" width="10" bestFit="1" customWidth="1"/>
    <col min="48" max="48" width="9" bestFit="1" customWidth="1"/>
    <col min="49" max="49" width="11" bestFit="1" customWidth="1"/>
    <col min="50" max="51" width="9" bestFit="1" customWidth="1"/>
    <col min="52" max="56" width="10" bestFit="1" customWidth="1"/>
    <col min="57" max="60" width="9" bestFit="1" customWidth="1"/>
    <col min="61" max="62" width="10" bestFit="1" customWidth="1"/>
    <col min="63" max="66" width="9" bestFit="1" customWidth="1"/>
    <col min="67" max="67" width="10" bestFit="1" customWidth="1"/>
    <col min="68" max="68" width="9" bestFit="1" customWidth="1"/>
    <col min="69" max="69" width="10" bestFit="1" customWidth="1"/>
    <col min="70" max="70" width="9" bestFit="1" customWidth="1"/>
    <col min="71" max="71" width="10" bestFit="1" customWidth="1"/>
    <col min="72" max="72" width="9" bestFit="1" customWidth="1"/>
    <col min="73" max="73" width="7.42578125" bestFit="1" customWidth="1"/>
    <col min="74" max="74" width="9" bestFit="1" customWidth="1"/>
    <col min="75" max="75" width="10" bestFit="1" customWidth="1"/>
    <col min="76" max="76" width="9" bestFit="1" customWidth="1"/>
    <col min="77" max="78" width="10" bestFit="1" customWidth="1"/>
    <col min="79" max="79" width="11" bestFit="1" customWidth="1"/>
    <col min="80" max="86" width="10" bestFit="1" customWidth="1"/>
    <col min="87" max="87" width="9" bestFit="1" customWidth="1"/>
    <col min="88" max="88" width="10" bestFit="1" customWidth="1"/>
    <col min="89" max="89" width="9" bestFit="1" customWidth="1"/>
    <col min="90" max="90" width="11" bestFit="1" customWidth="1"/>
    <col min="91" max="94" width="10" bestFit="1" customWidth="1"/>
    <col min="95" max="96" width="9" bestFit="1" customWidth="1"/>
    <col min="97" max="102" width="10" bestFit="1" customWidth="1"/>
    <col min="103" max="103" width="12.5703125" bestFit="1" customWidth="1"/>
    <col min="104" max="105" width="10" bestFit="1" customWidth="1"/>
    <col min="106" max="106" width="11" bestFit="1" customWidth="1"/>
    <col min="107" max="107" width="9" bestFit="1" customWidth="1"/>
    <col min="108" max="108" width="10" bestFit="1" customWidth="1"/>
    <col min="109" max="109" width="9" bestFit="1" customWidth="1"/>
    <col min="110" max="113" width="10" bestFit="1" customWidth="1"/>
    <col min="114" max="114" width="9" bestFit="1" customWidth="1"/>
    <col min="115" max="115" width="10" bestFit="1" customWidth="1"/>
    <col min="116" max="116" width="9" bestFit="1" customWidth="1"/>
    <col min="117" max="118" width="10" bestFit="1" customWidth="1"/>
    <col min="119" max="120" width="9" bestFit="1" customWidth="1"/>
    <col min="121" max="122" width="10" bestFit="1" customWidth="1"/>
    <col min="123" max="123" width="9" bestFit="1" customWidth="1"/>
  </cols>
  <sheetData>
    <row r="1" spans="1:123" x14ac:dyDescent="0.25">
      <c r="A1" s="2">
        <v>2656.5490210402813</v>
      </c>
      <c r="B1" s="2">
        <v>9814.416493935576</v>
      </c>
      <c r="C1" s="2">
        <v>2731.4734995639838</v>
      </c>
      <c r="D1" s="2">
        <v>4652.4700024366557</v>
      </c>
      <c r="E1" s="2">
        <v>1009.4579467169749</v>
      </c>
      <c r="F1" s="2">
        <v>23838.332942158457</v>
      </c>
      <c r="G1" s="2">
        <v>3.003744289275772</v>
      </c>
      <c r="H1" s="2">
        <v>25.495806607249943</v>
      </c>
      <c r="I1" s="2">
        <v>2.6980753937503104</v>
      </c>
      <c r="J1" s="2">
        <v>663.52238105834056</v>
      </c>
      <c r="K1" s="2">
        <v>11.780270526861056</v>
      </c>
      <c r="L1" s="2">
        <v>18204.635941302084</v>
      </c>
      <c r="M1" s="2">
        <v>1.1801777020894775</v>
      </c>
      <c r="N1" s="2">
        <v>2.2243563807240254</v>
      </c>
      <c r="O1" s="2">
        <v>2.5563203647601664</v>
      </c>
      <c r="P1" s="2">
        <v>1912.1407876145488</v>
      </c>
      <c r="Q1" s="2">
        <v>4.6564146692529551</v>
      </c>
      <c r="R1" s="2">
        <v>568.30350953196978</v>
      </c>
      <c r="S1" s="2">
        <v>20.156758848888543</v>
      </c>
      <c r="T1" s="2">
        <v>10.117001297821258</v>
      </c>
      <c r="U1" s="2">
        <v>2540.5198144594005</v>
      </c>
      <c r="V1" s="2">
        <v>50.416063969808015</v>
      </c>
      <c r="W1" s="2">
        <v>94.09204045631266</v>
      </c>
      <c r="X1" s="2">
        <v>9.7279229404273782</v>
      </c>
      <c r="Y1" s="2">
        <v>8.4673277463237291</v>
      </c>
      <c r="Z1" s="2">
        <v>576.55141466576276</v>
      </c>
      <c r="AA1" s="2">
        <v>2095.6857079519136</v>
      </c>
      <c r="AB1" s="2">
        <v>1.8417600382450403</v>
      </c>
      <c r="AC1" s="2">
        <v>3.0997537210991979</v>
      </c>
      <c r="AD1" s="2">
        <v>7.4108025944817806</v>
      </c>
      <c r="AE1" s="2">
        <v>519.17197255581084</v>
      </c>
      <c r="AF1" s="2">
        <v>733.27973142602502</v>
      </c>
      <c r="AG1" s="2">
        <v>2502.3396935649389</v>
      </c>
      <c r="AH1" s="2">
        <v>2.1199894321158927</v>
      </c>
      <c r="AI1" s="2">
        <v>1294.2384943105199</v>
      </c>
      <c r="AJ1" s="2">
        <v>88.662140790022832</v>
      </c>
      <c r="AK1" s="2">
        <v>4.6515608809880398</v>
      </c>
      <c r="AL1" s="2">
        <v>12.415725284828541</v>
      </c>
      <c r="AM1" s="2">
        <v>3522.6124875844926</v>
      </c>
      <c r="AN1" s="2">
        <v>2885.5632628447347</v>
      </c>
      <c r="AO1" s="2">
        <v>26893.443459574264</v>
      </c>
      <c r="AP1" s="2">
        <v>1914.1667252154668</v>
      </c>
      <c r="AQ1" s="2">
        <v>485.35261244599661</v>
      </c>
      <c r="AR1" s="2">
        <v>492.67610423896303</v>
      </c>
      <c r="AS1" s="2">
        <v>832.2121518600319</v>
      </c>
      <c r="AT1" s="2">
        <v>3358.4522724994026</v>
      </c>
      <c r="AU1" s="2">
        <v>2837.3252222454639</v>
      </c>
      <c r="AV1" s="2">
        <v>1371.4193014903074</v>
      </c>
      <c r="AW1" s="2">
        <v>4882.1069056061251</v>
      </c>
      <c r="AX1" s="2">
        <v>452.12589251147313</v>
      </c>
      <c r="AY1" s="2">
        <v>954.02756216461773</v>
      </c>
      <c r="AZ1" s="2">
        <v>3206.178133628408</v>
      </c>
      <c r="BA1" s="2">
        <v>5540.8252454812437</v>
      </c>
      <c r="BB1" s="2">
        <v>5573.2090450499782</v>
      </c>
      <c r="BC1" s="2">
        <v>3045.6880043673982</v>
      </c>
      <c r="BD1" s="2">
        <v>2362.4220085382167</v>
      </c>
      <c r="BE1" s="2">
        <v>348.27057091902856</v>
      </c>
      <c r="BF1" s="2">
        <v>2326.1405925775484</v>
      </c>
      <c r="BG1" s="2">
        <v>4547.4636483813883</v>
      </c>
      <c r="BH1" s="2">
        <v>1499.3558685045825</v>
      </c>
      <c r="BI1" s="2">
        <v>1365.5450393807221</v>
      </c>
      <c r="BJ1" s="2">
        <v>7407.7647818511823</v>
      </c>
      <c r="BK1" s="2">
        <v>742.91771640919092</v>
      </c>
      <c r="BL1" s="2">
        <v>1397.7035966186156</v>
      </c>
      <c r="BM1" s="2">
        <v>677.5501859489616</v>
      </c>
      <c r="BN1" s="2">
        <v>831.04115951585516</v>
      </c>
      <c r="BO1" s="2">
        <v>7392.8591360106748</v>
      </c>
      <c r="BP1" s="2">
        <v>911.78824446873125</v>
      </c>
      <c r="BQ1" s="2">
        <v>4267.4530092795267</v>
      </c>
      <c r="BR1" s="2">
        <v>1315.6120477777308</v>
      </c>
      <c r="BS1" s="2">
        <v>9140.5223898309105</v>
      </c>
      <c r="BT1" s="2">
        <v>517.71419056709237</v>
      </c>
      <c r="BU1" s="2">
        <v>392.73229247236071</v>
      </c>
      <c r="BV1" s="2">
        <v>1134.1565277760978</v>
      </c>
      <c r="BW1" s="2">
        <v>3602.663744695732</v>
      </c>
      <c r="BX1" s="2">
        <v>160.1942019291715</v>
      </c>
      <c r="BY1" s="2">
        <v>3320.2956184813593</v>
      </c>
      <c r="BZ1" s="2">
        <v>2937.8983489253646</v>
      </c>
      <c r="CA1" s="2">
        <v>8200.2657849372627</v>
      </c>
      <c r="CB1" s="2">
        <v>18.888800207086799</v>
      </c>
      <c r="CC1" s="2">
        <v>6326.796313171134</v>
      </c>
      <c r="CD1" s="2">
        <v>5723.6963744173108</v>
      </c>
      <c r="CE1" s="2">
        <v>4159.1888482965505</v>
      </c>
      <c r="CF1" s="2">
        <v>3.7436739170950117</v>
      </c>
      <c r="CG1" s="2">
        <v>67.56077384867362</v>
      </c>
      <c r="CH1" s="2">
        <v>9.7299185439149731</v>
      </c>
      <c r="CI1" s="2">
        <v>5.4464046036475366</v>
      </c>
      <c r="CJ1" s="2">
        <v>27.864051028517402</v>
      </c>
      <c r="CK1" s="2">
        <v>0.66576502287062711</v>
      </c>
      <c r="CL1" s="2">
        <v>67.210956372003579</v>
      </c>
      <c r="CM1" s="2">
        <v>9.4489489950922945</v>
      </c>
      <c r="CN1" s="2">
        <v>10.658214997402613</v>
      </c>
      <c r="CO1" s="2">
        <v>2.8524211216531867</v>
      </c>
      <c r="CP1" s="2">
        <v>37.926494175429376</v>
      </c>
      <c r="CQ1" s="2">
        <v>0.7137978998956811</v>
      </c>
      <c r="CR1" s="2">
        <v>2.40846592281446</v>
      </c>
      <c r="CS1" s="2">
        <v>13.378626469455178</v>
      </c>
      <c r="CT1" s="2">
        <v>1339.6595291280771</v>
      </c>
      <c r="CU1" s="2">
        <v>2671.0139674154561</v>
      </c>
      <c r="CV1" s="2">
        <v>8868.2260575163946</v>
      </c>
      <c r="CW1" s="2">
        <v>3347.9033466082115</v>
      </c>
      <c r="CX1" s="2">
        <v>3099.4723184978293</v>
      </c>
      <c r="CY1" s="2">
        <v>17854.124813778668</v>
      </c>
      <c r="CZ1" s="2">
        <v>975.67283882064658</v>
      </c>
      <c r="DA1" s="2">
        <v>1237.1999047446857</v>
      </c>
      <c r="DB1" s="2">
        <v>3751.6678343796843</v>
      </c>
      <c r="DC1" s="2">
        <v>3415.2112922781457</v>
      </c>
      <c r="DD1" s="2">
        <v>15754.887828097935</v>
      </c>
      <c r="DE1" s="2">
        <v>602.87238343093543</v>
      </c>
      <c r="DF1" s="2">
        <v>91.226664770390684</v>
      </c>
      <c r="DG1" s="2">
        <v>49.610420209245156</v>
      </c>
      <c r="DH1" s="2">
        <v>4.1839996329757003</v>
      </c>
      <c r="DI1" s="2">
        <v>7477.8479542536943</v>
      </c>
      <c r="DJ1" s="2">
        <v>540.34240035201185</v>
      </c>
      <c r="DK1" s="2">
        <v>2213.1697473782656</v>
      </c>
      <c r="DL1" s="2">
        <v>493.02007654212559</v>
      </c>
      <c r="DM1" s="2">
        <v>2845.2682895064067</v>
      </c>
      <c r="DN1" s="2">
        <v>4843.8783204006131</v>
      </c>
      <c r="DO1" s="2">
        <v>1.2191201644930352</v>
      </c>
      <c r="DP1" s="2">
        <v>1138.5357714372683</v>
      </c>
      <c r="DQ1" s="2">
        <v>6.1370874203981023</v>
      </c>
      <c r="DR1" s="2">
        <v>19.830491677406641</v>
      </c>
      <c r="DS1" s="2">
        <v>1.5167433920397806</v>
      </c>
    </row>
    <row r="2" spans="1:123" x14ac:dyDescent="0.25">
      <c r="A2" s="2">
        <v>299.58696383852333</v>
      </c>
      <c r="B2" s="2">
        <v>27328.318195344011</v>
      </c>
      <c r="C2" s="2">
        <v>1170.9163986748424</v>
      </c>
      <c r="D2" s="2">
        <v>6399.136423750112</v>
      </c>
      <c r="E2" s="2">
        <v>3.4362462488541685</v>
      </c>
      <c r="F2" s="2">
        <v>44.965198805886978</v>
      </c>
      <c r="G2" s="2">
        <v>2.3036844528254261</v>
      </c>
      <c r="H2" s="2">
        <v>30.758208186802023</v>
      </c>
      <c r="I2" s="2">
        <v>2.3510398958737775</v>
      </c>
      <c r="J2" s="2">
        <v>2.1965258502703016</v>
      </c>
      <c r="K2" s="2">
        <v>7.0674029890455703</v>
      </c>
      <c r="L2" s="2">
        <v>11272.158830055696</v>
      </c>
      <c r="M2" s="2">
        <v>0.71001594277160263</v>
      </c>
      <c r="N2" s="2">
        <v>1.0068218196298837</v>
      </c>
      <c r="O2" s="2">
        <v>2.299850916959608</v>
      </c>
      <c r="P2" s="2">
        <v>6.3178926089792276</v>
      </c>
      <c r="Q2" s="2">
        <v>2.7083705389900454</v>
      </c>
      <c r="R2" s="2">
        <v>1.8855584409194668</v>
      </c>
      <c r="S2" s="2">
        <v>3.6363568210499131</v>
      </c>
      <c r="T2" s="2">
        <v>500.80830929472774</v>
      </c>
      <c r="U2" s="2">
        <v>8.1017495983996159</v>
      </c>
      <c r="V2" s="2">
        <v>152.57635336091667</v>
      </c>
      <c r="W2" s="2">
        <v>528.85299161309513</v>
      </c>
      <c r="X2" s="2">
        <v>4.9816122069986752</v>
      </c>
      <c r="Y2" s="2">
        <v>4.7716697428176547</v>
      </c>
      <c r="Z2" s="2">
        <v>8.396165152894504</v>
      </c>
      <c r="AA2" s="2">
        <v>24.781729054675598</v>
      </c>
      <c r="AB2" s="2">
        <v>1.5096013235375141</v>
      </c>
      <c r="AC2" s="2">
        <v>2.2262019279139347</v>
      </c>
      <c r="AD2" s="2">
        <v>3.709329303766324</v>
      </c>
      <c r="AE2" s="2">
        <v>1.7061489623991442</v>
      </c>
      <c r="AF2" s="2">
        <v>9.3860788258385295</v>
      </c>
      <c r="AG2" s="2">
        <v>93.548420386577959</v>
      </c>
      <c r="AH2" s="2">
        <v>1.9498265421993708</v>
      </c>
      <c r="AI2" s="2">
        <v>8.7400834338185103</v>
      </c>
      <c r="AJ2" s="2">
        <v>7.4166290885448607</v>
      </c>
      <c r="AK2" s="2">
        <v>3.2352336682194087</v>
      </c>
      <c r="AL2" s="2">
        <v>3.4978083248170249</v>
      </c>
      <c r="AM2" s="2">
        <v>35.053666146256354</v>
      </c>
      <c r="AN2" s="2">
        <v>32.163355114310797</v>
      </c>
      <c r="AO2" s="2">
        <v>87.167795425006176</v>
      </c>
      <c r="AP2" s="2">
        <v>6.7686236739487216</v>
      </c>
      <c r="AQ2" s="2">
        <v>1.6076045404366246</v>
      </c>
      <c r="AR2" s="2">
        <v>1.6363335092192903</v>
      </c>
      <c r="AS2" s="2">
        <v>2.7546435719115765</v>
      </c>
      <c r="AT2" s="2">
        <v>101.18066159905926</v>
      </c>
      <c r="AU2" s="2">
        <v>20.383199418072437</v>
      </c>
      <c r="AV2" s="2">
        <v>4.5385005613319658</v>
      </c>
      <c r="AW2" s="2">
        <v>15.366886369611706</v>
      </c>
      <c r="AX2" s="2">
        <v>1.502926461088794</v>
      </c>
      <c r="AY2" s="2">
        <v>199.35854396617023</v>
      </c>
      <c r="AZ2" s="2">
        <v>21.080805099328217</v>
      </c>
      <c r="BA2" s="2">
        <v>18.409676537367009</v>
      </c>
      <c r="BB2" s="2">
        <v>18.348339963513908</v>
      </c>
      <c r="BC2" s="2">
        <v>34.824835401445014</v>
      </c>
      <c r="BD2" s="2">
        <v>7.8040417131023192</v>
      </c>
      <c r="BE2" s="2">
        <v>1.1575023293675399</v>
      </c>
      <c r="BF2" s="2">
        <v>70.355045047127732</v>
      </c>
      <c r="BG2" s="2">
        <v>15.147435959422436</v>
      </c>
      <c r="BH2" s="2">
        <v>8.6785185597597412</v>
      </c>
      <c r="BI2" s="2">
        <v>4.586602448251492</v>
      </c>
      <c r="BJ2" s="2">
        <v>61.030902358062491</v>
      </c>
      <c r="BK2" s="2">
        <v>32.32312838197516</v>
      </c>
      <c r="BL2" s="2">
        <v>10.095764963904834</v>
      </c>
      <c r="BM2" s="2">
        <v>2.3517660764429626</v>
      </c>
      <c r="BN2" s="2">
        <v>2.76154393647005</v>
      </c>
      <c r="BO2" s="2">
        <v>24.513342142079885</v>
      </c>
      <c r="BP2" s="2">
        <v>3.0276815264017807</v>
      </c>
      <c r="BQ2" s="2">
        <v>14.328359063580141</v>
      </c>
      <c r="BR2" s="2">
        <v>4.9203076684653171</v>
      </c>
      <c r="BS2" s="2">
        <v>213.29531485599037</v>
      </c>
      <c r="BT2" s="2">
        <v>11.913613311509202</v>
      </c>
      <c r="BU2" s="2">
        <v>2.6370963310873501</v>
      </c>
      <c r="BV2" s="2">
        <v>330.78135988381081</v>
      </c>
      <c r="BW2" s="2">
        <v>164.70098667097045</v>
      </c>
      <c r="BX2" s="2">
        <v>0.53123787015859159</v>
      </c>
      <c r="BY2" s="2">
        <v>10.241899921231406</v>
      </c>
      <c r="BZ2" s="2">
        <v>8.724225622164699</v>
      </c>
      <c r="CA2" s="2">
        <v>577.29487182813114</v>
      </c>
      <c r="CB2" s="2">
        <v>11.821136296260971</v>
      </c>
      <c r="CC2" s="2">
        <v>20.569625945435202</v>
      </c>
      <c r="CD2" s="2">
        <v>101.73509615604452</v>
      </c>
      <c r="CE2" s="2">
        <v>118.22236747982167</v>
      </c>
      <c r="CF2" s="2">
        <v>2.5687396326303373</v>
      </c>
      <c r="CG2" s="2">
        <v>3.1589237542786379</v>
      </c>
      <c r="CH2" s="2">
        <v>6.4848092706191744</v>
      </c>
      <c r="CI2" s="2">
        <v>1.5786049691222535</v>
      </c>
      <c r="CJ2" s="2">
        <v>5.6693485413265785</v>
      </c>
      <c r="CK2" s="2">
        <v>0.65206190056481173</v>
      </c>
      <c r="CL2" s="2">
        <v>68.087979439074047</v>
      </c>
      <c r="CM2" s="2">
        <v>8.0191707258076814</v>
      </c>
      <c r="CN2" s="2">
        <v>6.3559122646837585</v>
      </c>
      <c r="CO2" s="2">
        <v>2.6013021372788221</v>
      </c>
      <c r="CP2" s="2">
        <v>14.711802740776189</v>
      </c>
      <c r="CQ2" s="2">
        <v>0.78831027527820896</v>
      </c>
      <c r="CR2" s="2">
        <v>2.2293138570285409</v>
      </c>
      <c r="CS2" s="2">
        <v>5.1056481365121735</v>
      </c>
      <c r="CT2" s="2">
        <v>4.4518626507644612</v>
      </c>
      <c r="CU2" s="2">
        <v>8.6729464424066265</v>
      </c>
      <c r="CV2" s="2">
        <v>29.357172560018835</v>
      </c>
      <c r="CW2" s="2">
        <v>10.91443659535839</v>
      </c>
      <c r="CX2" s="2">
        <v>10.278566564277414</v>
      </c>
      <c r="CY2" s="2">
        <v>1243.9411559964715</v>
      </c>
      <c r="CZ2" s="2">
        <v>3.2410516226510628</v>
      </c>
      <c r="DA2" s="2">
        <v>5.9196776717449016</v>
      </c>
      <c r="DB2" s="2">
        <v>12.566864787750188</v>
      </c>
      <c r="DC2" s="2">
        <v>11.295941882643788</v>
      </c>
      <c r="DD2" s="2">
        <v>575.13729534497099</v>
      </c>
      <c r="DE2" s="2">
        <v>2.0036764460086385</v>
      </c>
      <c r="DF2" s="2">
        <v>14.619853090051068</v>
      </c>
      <c r="DG2" s="2">
        <v>9.0023148239133928</v>
      </c>
      <c r="DH2" s="2">
        <v>3.686643791525066</v>
      </c>
      <c r="DI2" s="2">
        <v>25.042903850165644</v>
      </c>
      <c r="DJ2" s="2">
        <v>1.7965302079885677</v>
      </c>
      <c r="DK2" s="2">
        <v>7.3559690210210213</v>
      </c>
      <c r="DL2" s="2">
        <v>1.6388591328485358</v>
      </c>
      <c r="DM2" s="2">
        <v>50.596691114240535</v>
      </c>
      <c r="DN2" s="2">
        <v>3600.4692321642715</v>
      </c>
      <c r="DO2" s="2">
        <v>1479.7484113322967</v>
      </c>
      <c r="DP2" s="2">
        <v>194.45465834366718</v>
      </c>
      <c r="DQ2" s="2">
        <v>5.2691724973570411</v>
      </c>
      <c r="DR2" s="2">
        <v>5.6086884738027383</v>
      </c>
      <c r="DS2" s="2">
        <v>1.4780310281719471</v>
      </c>
    </row>
    <row r="3" spans="1:123" x14ac:dyDescent="0.25">
      <c r="A3" s="2">
        <v>5.21340219841235</v>
      </c>
      <c r="B3" s="2">
        <v>5248.8683174882881</v>
      </c>
      <c r="C3" s="2">
        <v>36078.483639955615</v>
      </c>
      <c r="D3" s="2">
        <v>6312.5577328148638</v>
      </c>
      <c r="E3" s="2">
        <v>372.76054903502268</v>
      </c>
      <c r="F3" s="2">
        <v>12.81381535486439</v>
      </c>
      <c r="G3" s="2">
        <v>1.1743646387298083</v>
      </c>
      <c r="H3" s="2">
        <v>132.75234240230816</v>
      </c>
      <c r="I3" s="2">
        <v>5.338509188602341</v>
      </c>
      <c r="J3" s="2">
        <v>1.1197467886381827</v>
      </c>
      <c r="K3" s="2">
        <v>22.404801099306368</v>
      </c>
      <c r="L3" s="2">
        <v>9140.5051045961627</v>
      </c>
      <c r="M3" s="2">
        <v>0.36194234539866665</v>
      </c>
      <c r="N3" s="2">
        <v>0.51325098475087105</v>
      </c>
      <c r="O3" s="2">
        <v>1.1724050946250606</v>
      </c>
      <c r="P3" s="2">
        <v>3.220724576029478</v>
      </c>
      <c r="Q3" s="2">
        <v>14.827773150551852</v>
      </c>
      <c r="R3" s="2">
        <v>0.96120819867688201</v>
      </c>
      <c r="S3" s="2">
        <v>22.988507981301883</v>
      </c>
      <c r="T3" s="2">
        <v>57.686514561442891</v>
      </c>
      <c r="U3" s="2">
        <v>182.19563980971142</v>
      </c>
      <c r="V3" s="2">
        <v>14.453164936641395</v>
      </c>
      <c r="W3" s="2">
        <v>179.1894638939753</v>
      </c>
      <c r="X3" s="2">
        <v>2.5395205681120414</v>
      </c>
      <c r="Y3" s="2">
        <v>2.4324918684790484</v>
      </c>
      <c r="Z3" s="2">
        <v>4.2802003028521636</v>
      </c>
      <c r="AA3" s="2">
        <v>820.69430569375538</v>
      </c>
      <c r="AB3" s="2">
        <v>0.76956122576905206</v>
      </c>
      <c r="AC3" s="2">
        <v>16.454859469475497</v>
      </c>
      <c r="AD3" s="2">
        <v>1.8909295481511628</v>
      </c>
      <c r="AE3" s="2">
        <v>17.789906602538068</v>
      </c>
      <c r="AF3" s="2">
        <v>425.00979126971066</v>
      </c>
      <c r="AG3" s="2">
        <v>149.31537572094456</v>
      </c>
      <c r="AH3" s="2">
        <v>0.9939790533615428</v>
      </c>
      <c r="AI3" s="2">
        <v>1157.049860902704</v>
      </c>
      <c r="AJ3" s="2">
        <v>3.7808457883682927</v>
      </c>
      <c r="AK3" s="2">
        <v>1.6492593519838914</v>
      </c>
      <c r="AL3" s="2">
        <v>1.783112720125033</v>
      </c>
      <c r="AM3" s="2">
        <v>945.01450272493571</v>
      </c>
      <c r="AN3" s="2">
        <v>197.38507161417391</v>
      </c>
      <c r="AO3" s="2">
        <v>225.92672394527614</v>
      </c>
      <c r="AP3" s="2">
        <v>7.4897717293350894</v>
      </c>
      <c r="AQ3" s="2">
        <v>0.81951689516622461</v>
      </c>
      <c r="AR3" s="2">
        <v>0.83415669896765843</v>
      </c>
      <c r="AS3" s="2">
        <v>23.777588867746786</v>
      </c>
      <c r="AT3" s="2">
        <v>466.20747282194145</v>
      </c>
      <c r="AU3" s="2">
        <v>661.86165139104571</v>
      </c>
      <c r="AV3" s="2">
        <v>4.2803054991209164</v>
      </c>
      <c r="AW3" s="2">
        <v>558.2542454834055</v>
      </c>
      <c r="AX3" s="2">
        <v>6.1153269582197591</v>
      </c>
      <c r="AY3" s="2">
        <v>156.0131007329301</v>
      </c>
      <c r="AZ3" s="2">
        <v>1146.1852656062906</v>
      </c>
      <c r="BA3" s="2">
        <v>1638.5624951739717</v>
      </c>
      <c r="BB3" s="2">
        <v>1640.8658430281196</v>
      </c>
      <c r="BC3" s="2">
        <v>4102.5494977444414</v>
      </c>
      <c r="BD3" s="2">
        <v>1134.246015542303</v>
      </c>
      <c r="BE3" s="2">
        <v>0.59005384061028132</v>
      </c>
      <c r="BF3" s="2">
        <v>42.181855181764377</v>
      </c>
      <c r="BG3" s="2">
        <v>10.984137394190405</v>
      </c>
      <c r="BH3" s="2">
        <v>21.194095841693652</v>
      </c>
      <c r="BI3" s="2">
        <v>46.188018016873912</v>
      </c>
      <c r="BJ3" s="2">
        <v>1631.9371964975323</v>
      </c>
      <c r="BK3" s="2">
        <v>5945.1276266296172</v>
      </c>
      <c r="BL3" s="2">
        <v>298.83813515604248</v>
      </c>
      <c r="BM3" s="2">
        <v>66.975501744813954</v>
      </c>
      <c r="BN3" s="2">
        <v>10.452102391733195</v>
      </c>
      <c r="BO3" s="2">
        <v>4107.4626087121233</v>
      </c>
      <c r="BP3" s="2">
        <v>1.642446862921213</v>
      </c>
      <c r="BQ3" s="2">
        <v>661.20984191277853</v>
      </c>
      <c r="BR3" s="2">
        <v>17.864551711013892</v>
      </c>
      <c r="BS3" s="2">
        <v>14.783536224124884</v>
      </c>
      <c r="BT3" s="2">
        <v>2.7828330428841044</v>
      </c>
      <c r="BU3" s="2">
        <v>0.66462717796534432</v>
      </c>
      <c r="BV3" s="2">
        <v>104.67848993588088</v>
      </c>
      <c r="BW3" s="2">
        <v>459.78663518506528</v>
      </c>
      <c r="BX3" s="2">
        <v>0.27081493709507715</v>
      </c>
      <c r="BY3" s="2">
        <v>5.2211154860037405</v>
      </c>
      <c r="BZ3" s="2">
        <v>5.7224325104383853</v>
      </c>
      <c r="CA3" s="2">
        <v>113.85444652809169</v>
      </c>
      <c r="CB3" s="2">
        <v>9.7595288133381466</v>
      </c>
      <c r="CC3" s="2">
        <v>224.16554909111954</v>
      </c>
      <c r="CD3" s="2">
        <v>3018.496584534882</v>
      </c>
      <c r="CE3" s="2">
        <v>443.51153068879916</v>
      </c>
      <c r="CF3" s="2">
        <v>1.3094792533494439</v>
      </c>
      <c r="CG3" s="2">
        <v>1.6103396495359115</v>
      </c>
      <c r="CH3" s="2">
        <v>239.56698263405633</v>
      </c>
      <c r="CI3" s="2">
        <v>0.80474198364025318</v>
      </c>
      <c r="CJ3" s="2">
        <v>9.2884447874881175</v>
      </c>
      <c r="CK3" s="2">
        <v>0.33239228129724785</v>
      </c>
      <c r="CL3" s="2">
        <v>8.5863245560488899</v>
      </c>
      <c r="CM3" s="2">
        <v>4.088012657996706</v>
      </c>
      <c r="CN3" s="2">
        <v>3.2401168733911994</v>
      </c>
      <c r="CO3" s="2">
        <v>1.3260786012556258</v>
      </c>
      <c r="CP3" s="2">
        <v>7.499798981177161</v>
      </c>
      <c r="CQ3" s="2">
        <v>0.40185283782658959</v>
      </c>
      <c r="CR3" s="2">
        <v>1.1364587263148125</v>
      </c>
      <c r="CS3" s="2">
        <v>4.33982742016868</v>
      </c>
      <c r="CT3" s="2">
        <v>19.283521482505485</v>
      </c>
      <c r="CU3" s="2">
        <v>1959.6253283617784</v>
      </c>
      <c r="CV3" s="2">
        <v>499.71912402365115</v>
      </c>
      <c r="CW3" s="2">
        <v>67.694815343990911</v>
      </c>
      <c r="CX3" s="2">
        <v>1664.7618928190723</v>
      </c>
      <c r="CY3" s="2">
        <v>65642.709720781277</v>
      </c>
      <c r="CZ3" s="2">
        <v>181.42170968606857</v>
      </c>
      <c r="DA3" s="2">
        <v>307.35822757603762</v>
      </c>
      <c r="DB3" s="2">
        <v>146.75152092535987</v>
      </c>
      <c r="DC3" s="2">
        <v>955.6881934667648</v>
      </c>
      <c r="DD3" s="2">
        <v>18514.179248876473</v>
      </c>
      <c r="DE3" s="2">
        <v>410.31578446563367</v>
      </c>
      <c r="DF3" s="2">
        <v>9.8560413227768215</v>
      </c>
      <c r="DG3" s="2">
        <v>4.5892141268148769</v>
      </c>
      <c r="DH3" s="2">
        <v>1.8793754272084333</v>
      </c>
      <c r="DI3" s="2">
        <v>361.09365042354443</v>
      </c>
      <c r="DJ3" s="2">
        <v>43.145491304824468</v>
      </c>
      <c r="DK3" s="2">
        <v>124.45125522135126</v>
      </c>
      <c r="DL3" s="2">
        <v>0.83544046340024214</v>
      </c>
      <c r="DM3" s="2">
        <v>241.40130062806904</v>
      </c>
      <c r="DN3" s="2">
        <v>3106.2705432122989</v>
      </c>
      <c r="DO3" s="2">
        <v>536.67939312310511</v>
      </c>
      <c r="DP3" s="2">
        <v>468.43964207804305</v>
      </c>
      <c r="DQ3" s="2">
        <v>2.6861219908616141</v>
      </c>
      <c r="DR3" s="2">
        <v>2.8591875538044245</v>
      </c>
      <c r="DS3" s="2">
        <v>0.7534572728528417</v>
      </c>
    </row>
    <row r="4" spans="1:123" x14ac:dyDescent="0.25">
      <c r="A4" s="2">
        <v>38.019737724916141</v>
      </c>
      <c r="B4" s="2">
        <v>1215.5316992063492</v>
      </c>
      <c r="C4" s="2">
        <v>13891.481205555556</v>
      </c>
      <c r="D4" s="2">
        <v>26104.806262803286</v>
      </c>
      <c r="E4" s="2">
        <v>134.52799999999999</v>
      </c>
      <c r="F4" s="2">
        <v>19.600000000000001</v>
      </c>
      <c r="G4" s="2">
        <v>0</v>
      </c>
      <c r="H4" s="2">
        <v>22.568906344410873</v>
      </c>
      <c r="I4" s="2">
        <v>12.012</v>
      </c>
      <c r="J4" s="2">
        <v>0</v>
      </c>
      <c r="K4" s="2">
        <v>3.57</v>
      </c>
      <c r="L4" s="2">
        <v>15820.82320372174</v>
      </c>
      <c r="M4" s="2">
        <v>0.66666666666666663</v>
      </c>
      <c r="N4" s="2">
        <v>1</v>
      </c>
      <c r="O4" s="2">
        <v>2.3333333333333335</v>
      </c>
      <c r="P4" s="2">
        <v>0</v>
      </c>
      <c r="Q4" s="2">
        <v>0</v>
      </c>
      <c r="R4" s="2">
        <v>17.377333333333333</v>
      </c>
      <c r="S4" s="2">
        <v>2.0358333333333332</v>
      </c>
      <c r="T4" s="2">
        <v>8.8666666666666671</v>
      </c>
      <c r="U4" s="2">
        <v>12.84588116817724</v>
      </c>
      <c r="V4" s="2">
        <v>0</v>
      </c>
      <c r="W4" s="2">
        <v>53.09826666666666</v>
      </c>
      <c r="X4" s="2">
        <v>5.0666666666666664</v>
      </c>
      <c r="Y4" s="2">
        <v>1.8706666666666665</v>
      </c>
      <c r="Z4" s="2">
        <v>0</v>
      </c>
      <c r="AA4" s="2">
        <v>89.846666666666664</v>
      </c>
      <c r="AB4" s="2">
        <v>1.5333333333333334</v>
      </c>
      <c r="AC4" s="2">
        <v>2.2666666666666666</v>
      </c>
      <c r="AD4" s="2">
        <v>6.3601666666666663</v>
      </c>
      <c r="AE4" s="2">
        <v>5.3280000000000003</v>
      </c>
      <c r="AF4" s="2">
        <v>104.74853333333331</v>
      </c>
      <c r="AG4" s="2">
        <v>13.364666666666668</v>
      </c>
      <c r="AH4" s="2">
        <v>1.9333333333333333</v>
      </c>
      <c r="AI4" s="2">
        <v>42.344499999999996</v>
      </c>
      <c r="AJ4" s="2">
        <v>7.6</v>
      </c>
      <c r="AK4" s="2">
        <v>3.2666666666666666</v>
      </c>
      <c r="AL4" s="2">
        <v>3.5333333333333332</v>
      </c>
      <c r="AM4" s="2">
        <v>1257.6656979480001</v>
      </c>
      <c r="AN4" s="2">
        <v>157.04000000000002</v>
      </c>
      <c r="AO4" s="2">
        <v>173.43299999999999</v>
      </c>
      <c r="AP4" s="2">
        <v>21.71572619047619</v>
      </c>
      <c r="AQ4" s="2">
        <v>1.6</v>
      </c>
      <c r="AR4" s="2">
        <v>1.6666666666666667</v>
      </c>
      <c r="AS4" s="2">
        <v>112.658</v>
      </c>
      <c r="AT4" s="2">
        <v>18.832083333333333</v>
      </c>
      <c r="AU4" s="2">
        <v>0.57377777777777772</v>
      </c>
      <c r="AV4" s="2">
        <v>5.0533333333333328</v>
      </c>
      <c r="AW4" s="2">
        <v>125.64333333333333</v>
      </c>
      <c r="AX4" s="2">
        <v>0</v>
      </c>
      <c r="AY4" s="2">
        <v>0</v>
      </c>
      <c r="AZ4" s="2">
        <v>0</v>
      </c>
      <c r="BA4" s="2">
        <v>12.238666666666667</v>
      </c>
      <c r="BB4" s="2">
        <v>0</v>
      </c>
      <c r="BC4" s="2">
        <v>109.8361</v>
      </c>
      <c r="BD4" s="2">
        <v>205.88193333333331</v>
      </c>
      <c r="BE4" s="2">
        <v>0</v>
      </c>
      <c r="BF4" s="2">
        <v>601.49077216619446</v>
      </c>
      <c r="BG4" s="2">
        <v>916.38264817974971</v>
      </c>
      <c r="BH4" s="2">
        <v>382.94690699658702</v>
      </c>
      <c r="BI4" s="2">
        <v>4.5999999999999996</v>
      </c>
      <c r="BJ4" s="2">
        <v>623.95416666666677</v>
      </c>
      <c r="BK4" s="2">
        <v>285.15216666666663</v>
      </c>
      <c r="BL4" s="2">
        <v>39.526181740614334</v>
      </c>
      <c r="BM4" s="2">
        <v>13.461205915813423</v>
      </c>
      <c r="BN4" s="2">
        <v>13.633392857142855</v>
      </c>
      <c r="BO4" s="2">
        <v>1641.8844468145621</v>
      </c>
      <c r="BP4" s="2">
        <v>186.75039817974971</v>
      </c>
      <c r="BQ4" s="2">
        <v>105.86441723549487</v>
      </c>
      <c r="BR4" s="2">
        <v>21.638225255972696</v>
      </c>
      <c r="BS4" s="2">
        <v>0</v>
      </c>
      <c r="BT4" s="2">
        <v>0</v>
      </c>
      <c r="BU4" s="2">
        <v>0</v>
      </c>
      <c r="BV4" s="2">
        <v>0</v>
      </c>
      <c r="BW4" s="2">
        <v>3847.7812499999995</v>
      </c>
      <c r="BX4" s="2">
        <v>0.53333333333333333</v>
      </c>
      <c r="BY4" s="2">
        <v>0</v>
      </c>
      <c r="BZ4" s="2">
        <v>11.628166666666667</v>
      </c>
      <c r="CA4" s="2">
        <v>400.52996430225357</v>
      </c>
      <c r="CB4" s="2">
        <v>0</v>
      </c>
      <c r="CC4" s="2">
        <v>40.904666666666664</v>
      </c>
      <c r="CD4" s="2">
        <v>3210.6953333333331</v>
      </c>
      <c r="CE4" s="2">
        <v>848.36066666666659</v>
      </c>
      <c r="CF4" s="2">
        <v>2.6</v>
      </c>
      <c r="CG4" s="2">
        <v>3.2</v>
      </c>
      <c r="CH4" s="2">
        <v>6.6</v>
      </c>
      <c r="CI4" s="2">
        <v>1.6</v>
      </c>
      <c r="CJ4" s="2">
        <v>5.8</v>
      </c>
      <c r="CK4" s="2">
        <v>0</v>
      </c>
      <c r="CL4" s="2">
        <v>57.564256943661981</v>
      </c>
      <c r="CM4" s="2">
        <v>0</v>
      </c>
      <c r="CN4" s="2">
        <v>0</v>
      </c>
      <c r="CO4" s="2">
        <v>2.6</v>
      </c>
      <c r="CP4" s="2">
        <v>0</v>
      </c>
      <c r="CQ4" s="2">
        <v>0</v>
      </c>
      <c r="CR4" s="2">
        <v>2.2666666666666666</v>
      </c>
      <c r="CS4" s="2">
        <v>2.1333333333333333</v>
      </c>
      <c r="CT4" s="2">
        <v>3.7806666666666668</v>
      </c>
      <c r="CU4" s="2">
        <v>25.434333333333335</v>
      </c>
      <c r="CV4" s="2">
        <v>25.185333333333336</v>
      </c>
      <c r="CW4" s="2">
        <v>11.133333333333333</v>
      </c>
      <c r="CX4" s="2">
        <v>145.01043714448235</v>
      </c>
      <c r="CY4" s="2">
        <v>16565.56123333333</v>
      </c>
      <c r="CZ4" s="2">
        <v>31.32668896473265</v>
      </c>
      <c r="DA4" s="2">
        <v>47.564500000000002</v>
      </c>
      <c r="DB4" s="2">
        <v>49.831166666666668</v>
      </c>
      <c r="DC4" s="2">
        <v>246.33333333333334</v>
      </c>
      <c r="DD4" s="2">
        <v>3077.6660333333334</v>
      </c>
      <c r="DE4" s="2">
        <v>238.77199999999999</v>
      </c>
      <c r="DF4" s="2">
        <v>34.923188405797099</v>
      </c>
      <c r="DG4" s="2">
        <v>9.1999999999999993</v>
      </c>
      <c r="DH4" s="2">
        <v>0</v>
      </c>
      <c r="DI4" s="2">
        <v>4968.9722866894199</v>
      </c>
      <c r="DJ4" s="2">
        <v>8.8737201365187719</v>
      </c>
      <c r="DK4" s="2">
        <v>0</v>
      </c>
      <c r="DL4" s="2">
        <v>0</v>
      </c>
      <c r="DM4" s="2">
        <v>204.98466666666667</v>
      </c>
      <c r="DN4" s="2">
        <v>5142.5982732804232</v>
      </c>
      <c r="DO4" s="2">
        <v>385.13333333333333</v>
      </c>
      <c r="DP4" s="2">
        <v>1277.7727407407406</v>
      </c>
      <c r="DQ4" s="2">
        <v>5.333333333333333</v>
      </c>
      <c r="DR4" s="2">
        <v>5.7333333333333334</v>
      </c>
      <c r="DS4" s="2">
        <v>1.4666666666666666</v>
      </c>
    </row>
    <row r="5" spans="1:123" x14ac:dyDescent="0.25">
      <c r="A5" s="2">
        <v>0</v>
      </c>
      <c r="B5" s="2">
        <v>3.9684666666666666</v>
      </c>
      <c r="C5" s="2">
        <v>0</v>
      </c>
      <c r="D5" s="2">
        <v>0</v>
      </c>
      <c r="E5" s="2">
        <v>20743.839762188418</v>
      </c>
      <c r="F5" s="2">
        <v>11651.439566163142</v>
      </c>
      <c r="G5" s="2">
        <v>1640.4615460221555</v>
      </c>
      <c r="H5" s="2">
        <v>537.20011904761907</v>
      </c>
      <c r="I5" s="2">
        <v>700.60400000000004</v>
      </c>
      <c r="J5" s="2">
        <v>1444.5950119047618</v>
      </c>
      <c r="K5" s="2">
        <v>19.779699999999998</v>
      </c>
      <c r="L5" s="2">
        <v>7018.1505095483717</v>
      </c>
      <c r="M5" s="2">
        <v>240.48615000000001</v>
      </c>
      <c r="N5" s="2">
        <v>73.802666666666667</v>
      </c>
      <c r="O5" s="2">
        <v>17.899766666666665</v>
      </c>
      <c r="P5" s="2">
        <v>2118.3335535894116</v>
      </c>
      <c r="Q5" s="2">
        <v>37.041891188318225</v>
      </c>
      <c r="R5" s="2">
        <v>213.21992796000575</v>
      </c>
      <c r="S5" s="2">
        <v>98.311383333333339</v>
      </c>
      <c r="T5" s="2">
        <v>109.64143333333334</v>
      </c>
      <c r="U5" s="2">
        <v>2487.2968331007532</v>
      </c>
      <c r="V5" s="2">
        <v>130.07876666666667</v>
      </c>
      <c r="W5" s="2">
        <v>19.208133333333333</v>
      </c>
      <c r="X5" s="2">
        <v>1618.7769899295065</v>
      </c>
      <c r="Y5" s="2">
        <v>363.68160126600492</v>
      </c>
      <c r="Z5" s="2">
        <v>1321.270171550856</v>
      </c>
      <c r="AA5" s="2">
        <v>6954.1664109120993</v>
      </c>
      <c r="AB5" s="2">
        <v>626.58719999999994</v>
      </c>
      <c r="AC5" s="2">
        <v>164.96639999999999</v>
      </c>
      <c r="AD5" s="2">
        <v>1137.3055926988923</v>
      </c>
      <c r="AE5" s="2">
        <v>2095.6952968253963</v>
      </c>
      <c r="AF5" s="2">
        <v>921.69749388337414</v>
      </c>
      <c r="AG5" s="2">
        <v>11559.281000000001</v>
      </c>
      <c r="AH5" s="2">
        <v>147.78703333333334</v>
      </c>
      <c r="AI5" s="2">
        <v>2667.8957333333333</v>
      </c>
      <c r="AJ5" s="2">
        <v>108.56985</v>
      </c>
      <c r="AK5" s="2">
        <v>298.27329481369588</v>
      </c>
      <c r="AL5" s="2">
        <v>429.00356666666664</v>
      </c>
      <c r="AM5" s="2">
        <v>4181.5454747126441</v>
      </c>
      <c r="AN5" s="2">
        <v>15.897857142857141</v>
      </c>
      <c r="AO5" s="2">
        <v>5.7111666666666663</v>
      </c>
      <c r="AP5" s="2">
        <v>1.3825000000000001</v>
      </c>
      <c r="AQ5" s="2">
        <v>5.5202499999999999</v>
      </c>
      <c r="AR5" s="2">
        <v>53.333333333333336</v>
      </c>
      <c r="AS5" s="2">
        <v>88.398053229751113</v>
      </c>
      <c r="AT5" s="2">
        <v>11.766157142857143</v>
      </c>
      <c r="AU5" s="2">
        <v>3.84375</v>
      </c>
      <c r="AV5" s="2">
        <v>1.4560000000000002</v>
      </c>
      <c r="AW5" s="2">
        <v>2.0481666666666665</v>
      </c>
      <c r="AX5" s="2">
        <v>0</v>
      </c>
      <c r="AY5" s="2">
        <v>0</v>
      </c>
      <c r="AZ5" s="2">
        <v>0</v>
      </c>
      <c r="BA5" s="2">
        <v>287.30338095238096</v>
      </c>
      <c r="BB5" s="2">
        <v>9.8999999999999991E-2</v>
      </c>
      <c r="BC5" s="2">
        <v>687.16150952380951</v>
      </c>
      <c r="BD5" s="2">
        <v>104.83777380952381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25.223016666666663</v>
      </c>
      <c r="BK5" s="2">
        <v>0</v>
      </c>
      <c r="BL5" s="2">
        <v>0</v>
      </c>
      <c r="BM5" s="2">
        <v>0</v>
      </c>
      <c r="BN5" s="2">
        <v>0</v>
      </c>
      <c r="BO5" s="2">
        <v>0.1246</v>
      </c>
      <c r="BP5" s="2">
        <v>0</v>
      </c>
      <c r="BQ5" s="2">
        <v>7.8933333333333335</v>
      </c>
      <c r="BR5" s="2">
        <v>0</v>
      </c>
      <c r="BS5" s="2">
        <v>208.66666666666666</v>
      </c>
      <c r="BT5" s="2">
        <v>0</v>
      </c>
      <c r="BU5" s="2">
        <v>0</v>
      </c>
      <c r="BV5" s="2">
        <v>0</v>
      </c>
      <c r="BW5" s="2">
        <v>0</v>
      </c>
      <c r="BX5" s="2">
        <v>37.799999999999997</v>
      </c>
      <c r="BY5" s="2">
        <v>416.51616666666666</v>
      </c>
      <c r="BZ5" s="2">
        <v>1.35615</v>
      </c>
      <c r="CA5" s="2">
        <v>84.912000000000006</v>
      </c>
      <c r="CB5" s="2">
        <v>690.17619999999999</v>
      </c>
      <c r="CC5" s="2">
        <v>0</v>
      </c>
      <c r="CD5" s="2">
        <v>106.996</v>
      </c>
      <c r="CE5" s="2">
        <v>0</v>
      </c>
      <c r="CF5" s="2">
        <v>183.06666666666666</v>
      </c>
      <c r="CG5" s="2">
        <v>232.13333333333333</v>
      </c>
      <c r="CH5" s="2">
        <v>522.33928851963742</v>
      </c>
      <c r="CI5" s="2">
        <v>112.46666666666667</v>
      </c>
      <c r="CJ5" s="2">
        <v>417.28993962739173</v>
      </c>
      <c r="CK5" s="2">
        <v>0</v>
      </c>
      <c r="CL5" s="2">
        <v>0</v>
      </c>
      <c r="CM5" s="2">
        <v>0</v>
      </c>
      <c r="CN5" s="2">
        <v>0</v>
      </c>
      <c r="CO5" s="2">
        <v>185.4</v>
      </c>
      <c r="CP5" s="2">
        <v>0</v>
      </c>
      <c r="CQ5" s="2">
        <v>0</v>
      </c>
      <c r="CR5" s="2">
        <v>158.86666666666667</v>
      </c>
      <c r="CS5" s="2">
        <v>175.66666666666669</v>
      </c>
      <c r="CT5" s="2">
        <v>0</v>
      </c>
      <c r="CU5" s="2">
        <v>15.49705</v>
      </c>
      <c r="CV5" s="2">
        <v>0.96949999999999992</v>
      </c>
      <c r="CW5" s="2">
        <v>5.5700500000000002</v>
      </c>
      <c r="CX5" s="2">
        <v>2.6174999999999997</v>
      </c>
      <c r="CY5" s="2">
        <v>46883.501542346428</v>
      </c>
      <c r="CZ5" s="2">
        <v>37.146666666666668</v>
      </c>
      <c r="DA5" s="2">
        <v>750.66390952380959</v>
      </c>
      <c r="DB5" s="2">
        <v>979.4386047619048</v>
      </c>
      <c r="DC5" s="2">
        <v>0</v>
      </c>
      <c r="DD5" s="2">
        <v>0.61539999999999995</v>
      </c>
      <c r="DE5" s="2">
        <v>0</v>
      </c>
      <c r="DF5" s="2">
        <v>732.13333333333333</v>
      </c>
      <c r="DG5" s="2">
        <v>747.7084666666666</v>
      </c>
      <c r="DH5" s="2">
        <v>0</v>
      </c>
      <c r="DI5" s="2">
        <v>1.8299500000000002</v>
      </c>
      <c r="DJ5" s="2">
        <v>8.3199999999999996E-2</v>
      </c>
      <c r="DK5" s="2">
        <v>0</v>
      </c>
      <c r="DL5" s="2">
        <v>0</v>
      </c>
      <c r="DM5" s="2">
        <v>0.18469999999999998</v>
      </c>
      <c r="DN5" s="2">
        <v>0</v>
      </c>
      <c r="DO5" s="2">
        <v>0</v>
      </c>
      <c r="DP5" s="2">
        <v>0</v>
      </c>
      <c r="DQ5" s="2">
        <v>375.53333333333336</v>
      </c>
      <c r="DR5" s="2">
        <v>7.8666666666666663</v>
      </c>
      <c r="DS5" s="2">
        <v>0</v>
      </c>
    </row>
    <row r="6" spans="1:123" x14ac:dyDescent="0.25">
      <c r="A6" s="2">
        <v>47.669091109237343</v>
      </c>
      <c r="B6" s="2">
        <v>3.5832657286761709E-2</v>
      </c>
      <c r="C6" s="2">
        <v>1.1354827847407881E-2</v>
      </c>
      <c r="D6" s="2">
        <v>1.9840227795427753E-2</v>
      </c>
      <c r="E6" s="2">
        <v>141.76764204736764</v>
      </c>
      <c r="F6" s="2">
        <v>206138.62700910537</v>
      </c>
      <c r="G6" s="2">
        <v>1332.6620941812296</v>
      </c>
      <c r="H6" s="2">
        <v>2343.3029064372872</v>
      </c>
      <c r="I6" s="2">
        <v>2625.9044095766972</v>
      </c>
      <c r="J6" s="2">
        <v>19.604144960608693</v>
      </c>
      <c r="K6" s="2">
        <v>1790.7553208014842</v>
      </c>
      <c r="L6" s="2">
        <v>93195.087949259978</v>
      </c>
      <c r="M6" s="2">
        <v>1086.2800838394037</v>
      </c>
      <c r="N6" s="2">
        <v>1651.0531908932521</v>
      </c>
      <c r="O6" s="2">
        <v>1365.3038766253312</v>
      </c>
      <c r="P6" s="2">
        <v>147.09102218805731</v>
      </c>
      <c r="Q6" s="2">
        <v>1466.6166266370399</v>
      </c>
      <c r="R6" s="2">
        <v>1339.2425797092408</v>
      </c>
      <c r="S6" s="2">
        <v>1142.7223213031082</v>
      </c>
      <c r="T6" s="2">
        <v>3533.517165419813</v>
      </c>
      <c r="U6" s="2">
        <v>376.69117015919215</v>
      </c>
      <c r="V6" s="2">
        <v>1354.2814887876305</v>
      </c>
      <c r="W6" s="2">
        <v>26917.840486663612</v>
      </c>
      <c r="X6" s="2">
        <v>3053.3451933552465</v>
      </c>
      <c r="Y6" s="2">
        <v>3253.0994406730633</v>
      </c>
      <c r="Z6" s="2">
        <v>6027.9335563736477</v>
      </c>
      <c r="AA6" s="2">
        <v>200.76066049709286</v>
      </c>
      <c r="AB6" s="2">
        <v>1509.9359978089976</v>
      </c>
      <c r="AC6" s="2">
        <v>1593.9544942255475</v>
      </c>
      <c r="AD6" s="2">
        <v>3904.2045304655267</v>
      </c>
      <c r="AE6" s="2">
        <v>56.498016488932578</v>
      </c>
      <c r="AF6" s="2">
        <v>211.30954919033863</v>
      </c>
      <c r="AG6" s="2">
        <v>62.776175454208996</v>
      </c>
      <c r="AH6" s="2">
        <v>1451.5333289704199</v>
      </c>
      <c r="AI6" s="2">
        <v>1.2692991405224112</v>
      </c>
      <c r="AJ6" s="2">
        <v>8406.8865186761232</v>
      </c>
      <c r="AK6" s="2">
        <v>2776.4531149866666</v>
      </c>
      <c r="AL6" s="2">
        <v>2411.1908766259462</v>
      </c>
      <c r="AM6" s="2">
        <v>6387.904998268672</v>
      </c>
      <c r="AN6" s="2">
        <v>302.94637356619455</v>
      </c>
      <c r="AO6" s="2">
        <v>8551.6623555623501</v>
      </c>
      <c r="AP6" s="2">
        <v>16.767646748409849</v>
      </c>
      <c r="AQ6" s="2">
        <v>3246.30812739257</v>
      </c>
      <c r="AR6" s="2">
        <v>542.42358036691724</v>
      </c>
      <c r="AS6" s="2">
        <v>9.2608361106768182</v>
      </c>
      <c r="AT6" s="2">
        <v>1542.9634986984327</v>
      </c>
      <c r="AU6" s="2">
        <v>1.1832684039870678E-2</v>
      </c>
      <c r="AV6" s="2">
        <v>5.7716334142213074E-3</v>
      </c>
      <c r="AW6" s="2">
        <v>173.88620910507223</v>
      </c>
      <c r="AX6" s="2">
        <v>1.8941301511683863E-3</v>
      </c>
      <c r="AY6" s="2">
        <v>3.9447763433601698E-3</v>
      </c>
      <c r="AZ6" s="2">
        <v>1.3125828828548078E-2</v>
      </c>
      <c r="BA6" s="2">
        <v>10299.956572666471</v>
      </c>
      <c r="BB6" s="2">
        <v>2.3162166917639702E-2</v>
      </c>
      <c r="BC6" s="2">
        <v>5613.5414778046998</v>
      </c>
      <c r="BD6" s="2">
        <v>1.3724347191939974</v>
      </c>
      <c r="BE6" s="2">
        <v>647.26812709646856</v>
      </c>
      <c r="BF6" s="2">
        <v>1012.4514906130122</v>
      </c>
      <c r="BG6" s="2">
        <v>1.9010548557783648E-2</v>
      </c>
      <c r="BH6" s="2">
        <v>6.2961697430814071E-3</v>
      </c>
      <c r="BI6" s="2">
        <v>5.68891845249128E-3</v>
      </c>
      <c r="BJ6" s="2">
        <v>3.04463423480896E-2</v>
      </c>
      <c r="BK6" s="2">
        <v>3.0929359855480258E-3</v>
      </c>
      <c r="BL6" s="2">
        <v>5.8384898141904968E-3</v>
      </c>
      <c r="BM6" s="2">
        <v>2.8249207997838991E-3</v>
      </c>
      <c r="BN6" s="2">
        <v>3.4623206694681967E-3</v>
      </c>
      <c r="BO6" s="2">
        <v>3.0943913989730523E-2</v>
      </c>
      <c r="BP6" s="2">
        <v>3.8215465383892116E-3</v>
      </c>
      <c r="BQ6" s="2">
        <v>1.7870581192938915E-2</v>
      </c>
      <c r="BR6" s="2">
        <v>5.4999569644698489E-3</v>
      </c>
      <c r="BS6" s="2">
        <v>403.3697611610574</v>
      </c>
      <c r="BT6" s="2">
        <v>2.1552383707717938E-3</v>
      </c>
      <c r="BU6" s="2">
        <v>1.6495115547354401E-3</v>
      </c>
      <c r="BV6" s="2">
        <v>4.2337533575210308E-3</v>
      </c>
      <c r="BW6" s="2">
        <v>1.5107844378425505E-2</v>
      </c>
      <c r="BX6" s="2">
        <v>107.95117124886576</v>
      </c>
      <c r="BY6" s="2">
        <v>7.071940821925244</v>
      </c>
      <c r="BZ6" s="2">
        <v>87.838939759556354</v>
      </c>
      <c r="CA6" s="2">
        <v>2992.8911283851307</v>
      </c>
      <c r="CB6" s="2">
        <v>1.4926419019297889E-2</v>
      </c>
      <c r="CC6" s="2">
        <v>11544.125501534776</v>
      </c>
      <c r="CD6" s="2">
        <v>8661.8885369377731</v>
      </c>
      <c r="CE6" s="2">
        <v>7733.2173580135286</v>
      </c>
      <c r="CF6" s="2">
        <v>107.73678084291848</v>
      </c>
      <c r="CG6" s="2">
        <v>3160.8709062345924</v>
      </c>
      <c r="CH6" s="2">
        <v>6085.5730350610211</v>
      </c>
      <c r="CI6" s="2">
        <v>1426.2364836374988</v>
      </c>
      <c r="CJ6" s="2">
        <v>7497.8995765445443</v>
      </c>
      <c r="CK6" s="2">
        <v>20.00083248692323</v>
      </c>
      <c r="CL6" s="2">
        <v>3044.3861944807722</v>
      </c>
      <c r="CM6" s="2">
        <v>258.43738959006515</v>
      </c>
      <c r="CN6" s="2">
        <v>359.53563880424286</v>
      </c>
      <c r="CO6" s="2">
        <v>2440.6510564950358</v>
      </c>
      <c r="CP6" s="2">
        <v>1316.4587208044622</v>
      </c>
      <c r="CQ6" s="2">
        <v>125.79564599249292</v>
      </c>
      <c r="CR6" s="2">
        <v>1901.6170493498125</v>
      </c>
      <c r="CS6" s="2">
        <v>820.06267279931888</v>
      </c>
      <c r="CT6" s="2">
        <v>5.6386683096448864E-3</v>
      </c>
      <c r="CU6" s="2">
        <v>1.0985423075012586E-2</v>
      </c>
      <c r="CV6" s="2">
        <v>0.43218502187298585</v>
      </c>
      <c r="CW6" s="2">
        <v>1.3820303986383699E-2</v>
      </c>
      <c r="CX6" s="2">
        <v>1.3018677767505489E-2</v>
      </c>
      <c r="CY6" s="2">
        <v>208.15578573555396</v>
      </c>
      <c r="CZ6" s="2">
        <v>4.1044983679726183E-3</v>
      </c>
      <c r="DA6" s="2">
        <v>6.2597974139864547</v>
      </c>
      <c r="DB6" s="2">
        <v>301.91135226316163</v>
      </c>
      <c r="DC6" s="2">
        <v>1.4248985507036065E-2</v>
      </c>
      <c r="DD6" s="2">
        <v>6.5615021300874446E-2</v>
      </c>
      <c r="DE6" s="2">
        <v>2.527512133775541E-3</v>
      </c>
      <c r="DF6" s="2">
        <v>3954.6829321231626</v>
      </c>
      <c r="DG6" s="2">
        <v>2689.3826180554379</v>
      </c>
      <c r="DH6" s="2">
        <v>127.57836812345766</v>
      </c>
      <c r="DI6" s="2">
        <v>4373.9646748056248</v>
      </c>
      <c r="DJ6" s="2">
        <v>1004.6689339890413</v>
      </c>
      <c r="DK6" s="2">
        <v>4113.6759518830331</v>
      </c>
      <c r="DL6" s="2">
        <v>916.46873469694776</v>
      </c>
      <c r="DM6" s="2">
        <v>5128.7454487106861</v>
      </c>
      <c r="DN6" s="2">
        <v>2.9221326634859466E-2</v>
      </c>
      <c r="DO6" s="2">
        <v>4.3788526244384427E-3</v>
      </c>
      <c r="DP6" s="2">
        <v>4.7966086321314175E-3</v>
      </c>
      <c r="DQ6" s="2">
        <v>468.00681612512034</v>
      </c>
      <c r="DR6" s="2">
        <v>1381.1011357450948</v>
      </c>
      <c r="DS6" s="2">
        <v>884.02126179956485</v>
      </c>
    </row>
    <row r="7" spans="1:123" x14ac:dyDescent="0.25">
      <c r="A7" s="2">
        <v>0</v>
      </c>
      <c r="B7" s="2">
        <v>1.8648666666666667</v>
      </c>
      <c r="C7" s="2">
        <v>0.1668</v>
      </c>
      <c r="D7" s="2">
        <v>2</v>
      </c>
      <c r="E7" s="2">
        <v>45.134171428571435</v>
      </c>
      <c r="F7" s="2">
        <v>29260.196988692271</v>
      </c>
      <c r="G7" s="2">
        <v>34793.24269847828</v>
      </c>
      <c r="H7" s="2">
        <v>3026.1594856279667</v>
      </c>
      <c r="I7" s="2">
        <v>2577.9504957176423</v>
      </c>
      <c r="J7" s="2">
        <v>438.41094809379945</v>
      </c>
      <c r="K7" s="2">
        <v>238.86337155085602</v>
      </c>
      <c r="L7" s="2">
        <v>5452.5258940574204</v>
      </c>
      <c r="M7" s="2">
        <v>1787.2799333333332</v>
      </c>
      <c r="N7" s="2">
        <v>13.006771148036254</v>
      </c>
      <c r="O7" s="2">
        <v>145.72096666666664</v>
      </c>
      <c r="P7" s="2">
        <v>3481.1701443605239</v>
      </c>
      <c r="Q7" s="2">
        <v>505.76486428571422</v>
      </c>
      <c r="R7" s="2">
        <v>68.421775276938575</v>
      </c>
      <c r="S7" s="2">
        <v>416.68277857142868</v>
      </c>
      <c r="T7" s="2">
        <v>75.638116666666662</v>
      </c>
      <c r="U7" s="2">
        <v>360.27076026471008</v>
      </c>
      <c r="V7" s="2">
        <v>232.18369285714286</v>
      </c>
      <c r="W7" s="2">
        <v>1306.2639428499497</v>
      </c>
      <c r="X7" s="2">
        <v>13649.617780628687</v>
      </c>
      <c r="Y7" s="2">
        <v>2164.4867677648303</v>
      </c>
      <c r="Z7" s="2">
        <v>1482.3495269841269</v>
      </c>
      <c r="AA7" s="2">
        <v>212.47346812688821</v>
      </c>
      <c r="AB7" s="2">
        <v>3488.428026190476</v>
      </c>
      <c r="AC7" s="2">
        <v>2733.1112089339667</v>
      </c>
      <c r="AD7" s="2">
        <v>763.77113095238087</v>
      </c>
      <c r="AE7" s="2">
        <v>209.32063968253971</v>
      </c>
      <c r="AF7" s="2">
        <v>347.99060476190476</v>
      </c>
      <c r="AG7" s="2">
        <v>555.65540476190483</v>
      </c>
      <c r="AH7" s="2">
        <v>397.54287539682559</v>
      </c>
      <c r="AI7" s="2">
        <v>383.72024999999996</v>
      </c>
      <c r="AJ7" s="2">
        <v>330.29772944900014</v>
      </c>
      <c r="AK7" s="2">
        <v>1077.9135704910564</v>
      </c>
      <c r="AL7" s="2">
        <v>152.38812619047619</v>
      </c>
      <c r="AM7" s="2">
        <v>1735.161471931104</v>
      </c>
      <c r="AN7" s="2">
        <v>14.706333333333331</v>
      </c>
      <c r="AO7" s="2">
        <v>20.860083333333332</v>
      </c>
      <c r="AP7" s="2">
        <v>0</v>
      </c>
      <c r="AQ7" s="2">
        <v>28.942666666666664</v>
      </c>
      <c r="AR7" s="2">
        <v>2.4095</v>
      </c>
      <c r="AS7" s="2">
        <v>10.243749244712991</v>
      </c>
      <c r="AT7" s="2">
        <v>46.786969047619053</v>
      </c>
      <c r="AU7" s="2">
        <v>4.28</v>
      </c>
      <c r="AV7" s="2">
        <v>0</v>
      </c>
      <c r="AW7" s="2">
        <v>2.7698333333333331</v>
      </c>
      <c r="AX7" s="2">
        <v>0</v>
      </c>
      <c r="AY7" s="2">
        <v>0</v>
      </c>
      <c r="AZ7" s="2">
        <v>0</v>
      </c>
      <c r="BA7" s="2">
        <v>132.19440000000003</v>
      </c>
      <c r="BB7" s="2">
        <v>0</v>
      </c>
      <c r="BC7" s="2">
        <v>123.11040000000001</v>
      </c>
      <c r="BD7" s="2">
        <v>1.2999999999999999E-2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9.83</v>
      </c>
      <c r="BT7" s="2">
        <v>0</v>
      </c>
      <c r="BU7" s="2">
        <v>0</v>
      </c>
      <c r="BV7" s="2">
        <v>0</v>
      </c>
      <c r="BW7" s="2">
        <v>0</v>
      </c>
      <c r="BX7" s="2">
        <v>2</v>
      </c>
      <c r="BY7" s="2">
        <v>2.46875</v>
      </c>
      <c r="BZ7" s="2">
        <v>31.096</v>
      </c>
      <c r="CA7" s="2">
        <v>416.85029629629634</v>
      </c>
      <c r="CB7" s="2">
        <v>0</v>
      </c>
      <c r="CC7" s="2">
        <v>0</v>
      </c>
      <c r="CD7" s="2">
        <v>9.3333333333333339</v>
      </c>
      <c r="CE7" s="2">
        <v>9.412466666666667</v>
      </c>
      <c r="CF7" s="2">
        <v>281.86666666666667</v>
      </c>
      <c r="CG7" s="2">
        <v>299.76473333333337</v>
      </c>
      <c r="CH7" s="2">
        <v>94.47963156380375</v>
      </c>
      <c r="CI7" s="2">
        <v>20.180949999999996</v>
      </c>
      <c r="CJ7" s="2">
        <v>135.20696666666669</v>
      </c>
      <c r="CK7" s="2">
        <v>4.9999999999999996E-2</v>
      </c>
      <c r="CL7" s="2">
        <v>116.94903703703703</v>
      </c>
      <c r="CM7" s="2">
        <v>0.373</v>
      </c>
      <c r="CN7" s="2">
        <v>0</v>
      </c>
      <c r="CO7" s="2">
        <v>0</v>
      </c>
      <c r="CP7" s="2">
        <v>0</v>
      </c>
      <c r="CQ7" s="2">
        <v>21.866666666666667</v>
      </c>
      <c r="CR7" s="2">
        <v>0</v>
      </c>
      <c r="CS7" s="2">
        <v>0</v>
      </c>
      <c r="CT7" s="2">
        <v>0</v>
      </c>
      <c r="CU7" s="2">
        <v>29.987504761904766</v>
      </c>
      <c r="CV7" s="2">
        <v>3.8300000000000001E-2</v>
      </c>
      <c r="CW7" s="2">
        <v>2.14</v>
      </c>
      <c r="CX7" s="2">
        <v>4.0368333333333331</v>
      </c>
      <c r="CY7" s="2">
        <v>31363.377462098979</v>
      </c>
      <c r="CZ7" s="2">
        <v>3.1959999999999997</v>
      </c>
      <c r="DA7" s="2">
        <v>133.22264999999999</v>
      </c>
      <c r="DB7" s="2">
        <v>100.65195952380954</v>
      </c>
      <c r="DC7" s="2">
        <v>0</v>
      </c>
      <c r="DD7" s="2">
        <v>0</v>
      </c>
      <c r="DE7" s="2">
        <v>0</v>
      </c>
      <c r="DF7" s="2">
        <v>30.434782608695652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2.3705000000000003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</row>
    <row r="8" spans="1:123" x14ac:dyDescent="0.25">
      <c r="A8" s="2">
        <v>0</v>
      </c>
      <c r="B8" s="2">
        <v>0</v>
      </c>
      <c r="C8" s="2">
        <v>0</v>
      </c>
      <c r="D8" s="2">
        <v>0</v>
      </c>
      <c r="E8" s="2">
        <v>1712.4432714285715</v>
      </c>
      <c r="F8" s="2">
        <v>1250.7082</v>
      </c>
      <c r="G8" s="2">
        <v>105.84190714285714</v>
      </c>
      <c r="H8" s="2">
        <v>34882.807487941624</v>
      </c>
      <c r="I8" s="2">
        <v>179.93821022155086</v>
      </c>
      <c r="J8" s="2">
        <v>5087.6913642857144</v>
      </c>
      <c r="K8" s="2">
        <v>281.18254999999999</v>
      </c>
      <c r="L8" s="2">
        <v>12878.779722930261</v>
      </c>
      <c r="M8" s="2">
        <v>50.602000000000004</v>
      </c>
      <c r="N8" s="2">
        <v>102.35524834366885</v>
      </c>
      <c r="O8" s="2">
        <v>178.24788333333333</v>
      </c>
      <c r="P8" s="2">
        <v>6105.2217861530708</v>
      </c>
      <c r="Q8" s="2">
        <v>61.279642857142854</v>
      </c>
      <c r="R8" s="2">
        <v>43.966333333333338</v>
      </c>
      <c r="S8" s="2">
        <v>4217.8781634920633</v>
      </c>
      <c r="T8" s="2">
        <v>339.82946666666663</v>
      </c>
      <c r="U8" s="2">
        <v>6376.9301533304561</v>
      </c>
      <c r="V8" s="2">
        <v>117.10614999999999</v>
      </c>
      <c r="W8" s="2">
        <v>0.57464999999999999</v>
      </c>
      <c r="X8" s="2">
        <v>547.44715226586095</v>
      </c>
      <c r="Y8" s="2">
        <v>2112.808857142858</v>
      </c>
      <c r="Z8" s="2">
        <v>646.33130000000006</v>
      </c>
      <c r="AA8" s="2">
        <v>1528.2998</v>
      </c>
      <c r="AB8" s="2">
        <v>38.073166666666665</v>
      </c>
      <c r="AC8" s="2">
        <v>79.482002380952395</v>
      </c>
      <c r="AD8" s="2">
        <v>72.145666666666671</v>
      </c>
      <c r="AE8" s="2">
        <v>3179.131341526399</v>
      </c>
      <c r="AF8" s="2">
        <v>4919.8461854553307</v>
      </c>
      <c r="AG8" s="2">
        <v>9447.5649309523815</v>
      </c>
      <c r="AH8" s="2">
        <v>331.62033311034378</v>
      </c>
      <c r="AI8" s="2">
        <v>6295.438916666667</v>
      </c>
      <c r="AJ8" s="2">
        <v>1119.0613709273182</v>
      </c>
      <c r="AK8" s="2">
        <v>50.517302380952373</v>
      </c>
      <c r="AL8" s="2">
        <v>675.55715087719295</v>
      </c>
      <c r="AM8" s="2">
        <v>14176.975150088416</v>
      </c>
      <c r="AN8" s="2">
        <v>11.724666666666666</v>
      </c>
      <c r="AO8" s="2">
        <v>4.9728999999999992</v>
      </c>
      <c r="AP8" s="2">
        <v>3.7950833333333334</v>
      </c>
      <c r="AQ8" s="2">
        <v>18.625166666666665</v>
      </c>
      <c r="AR8" s="2">
        <v>12.358166666666666</v>
      </c>
      <c r="AS8" s="2">
        <v>28.604229607250751</v>
      </c>
      <c r="AT8" s="2">
        <v>5.7528333333333341</v>
      </c>
      <c r="AU8" s="2">
        <v>0</v>
      </c>
      <c r="AV8" s="2">
        <v>0</v>
      </c>
      <c r="AW8" s="2">
        <v>4.2799523809523805</v>
      </c>
      <c r="AX8" s="2">
        <v>0</v>
      </c>
      <c r="AY8" s="2">
        <v>0</v>
      </c>
      <c r="AZ8" s="2">
        <v>0</v>
      </c>
      <c r="BA8" s="2">
        <v>105.37383333333332</v>
      </c>
      <c r="BB8" s="2">
        <v>2.0369999999999999</v>
      </c>
      <c r="BC8" s="2">
        <v>2434.8735999999994</v>
      </c>
      <c r="BD8" s="2">
        <v>155.90133333333335</v>
      </c>
      <c r="BE8" s="2">
        <v>37.705333333333336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7.7285714285714277E-2</v>
      </c>
      <c r="BR8" s="2">
        <v>0</v>
      </c>
      <c r="BS8" s="2">
        <v>106.66666666666667</v>
      </c>
      <c r="BT8" s="2">
        <v>150.6</v>
      </c>
      <c r="BU8" s="2">
        <v>0</v>
      </c>
      <c r="BV8" s="2">
        <v>0</v>
      </c>
      <c r="BW8" s="2">
        <v>0</v>
      </c>
      <c r="BX8" s="2">
        <v>2.8110499999999998</v>
      </c>
      <c r="BY8" s="2">
        <v>0</v>
      </c>
      <c r="BZ8" s="2">
        <v>11.714083333333333</v>
      </c>
      <c r="CA8" s="2">
        <v>0</v>
      </c>
      <c r="CB8" s="2">
        <v>0.15142857142857144</v>
      </c>
      <c r="CC8" s="2">
        <v>0</v>
      </c>
      <c r="CD8" s="2">
        <v>0</v>
      </c>
      <c r="CE8" s="2">
        <v>0</v>
      </c>
      <c r="CF8" s="2">
        <v>604.4</v>
      </c>
      <c r="CG8" s="2">
        <v>8807.6666666666661</v>
      </c>
      <c r="CH8" s="2">
        <v>2.0760000000000001</v>
      </c>
      <c r="CI8" s="2">
        <v>1.0976111111111111</v>
      </c>
      <c r="CJ8" s="2">
        <v>492.17072857142858</v>
      </c>
      <c r="CK8" s="2">
        <v>0</v>
      </c>
      <c r="CL8" s="2">
        <v>3.2</v>
      </c>
      <c r="CM8" s="2">
        <v>0</v>
      </c>
      <c r="CN8" s="2">
        <v>544.13333333333333</v>
      </c>
      <c r="CO8" s="2">
        <v>31.8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14.801369047619046</v>
      </c>
      <c r="CV8" s="2">
        <v>0</v>
      </c>
      <c r="CW8" s="2">
        <v>1.0496666666666667</v>
      </c>
      <c r="CX8" s="2">
        <v>0</v>
      </c>
      <c r="CY8" s="2">
        <v>51568.754816666667</v>
      </c>
      <c r="CZ8" s="2">
        <v>9.0196666666666676</v>
      </c>
      <c r="DA8" s="2">
        <v>567.87094999999999</v>
      </c>
      <c r="DB8" s="2">
        <v>495.63312460317456</v>
      </c>
      <c r="DC8" s="2">
        <v>0</v>
      </c>
      <c r="DD8" s="2">
        <v>0.56100000000000005</v>
      </c>
      <c r="DE8" s="2">
        <v>0</v>
      </c>
      <c r="DF8" s="2">
        <v>137.4</v>
      </c>
      <c r="DG8" s="2">
        <v>0</v>
      </c>
      <c r="DH8" s="2">
        <v>12.466666666666667</v>
      </c>
      <c r="DI8" s="2">
        <v>0</v>
      </c>
      <c r="DJ8" s="2">
        <v>0</v>
      </c>
      <c r="DK8" s="2">
        <v>0.79564999999999997</v>
      </c>
      <c r="DL8" s="2">
        <v>0</v>
      </c>
      <c r="DM8" s="2">
        <v>56.093333333333334</v>
      </c>
      <c r="DN8" s="2">
        <v>0</v>
      </c>
      <c r="DO8" s="2">
        <v>0</v>
      </c>
      <c r="DP8" s="2">
        <v>0</v>
      </c>
      <c r="DQ8" s="2">
        <v>0</v>
      </c>
      <c r="DR8" s="2">
        <v>349.26666666666665</v>
      </c>
      <c r="DS8" s="2">
        <v>1.2666666666666666</v>
      </c>
    </row>
    <row r="9" spans="1:123" x14ac:dyDescent="0.25">
      <c r="A9" s="2">
        <v>0</v>
      </c>
      <c r="B9" s="2">
        <v>16.453500000000002</v>
      </c>
      <c r="C9" s="2">
        <v>0</v>
      </c>
      <c r="D9" s="2">
        <v>0</v>
      </c>
      <c r="E9" s="2">
        <v>180.68562270896274</v>
      </c>
      <c r="F9" s="2">
        <v>69184.356161336487</v>
      </c>
      <c r="G9" s="2">
        <v>10169.621277449287</v>
      </c>
      <c r="H9" s="2">
        <v>790.39804376348729</v>
      </c>
      <c r="I9" s="2">
        <v>29778.081101506807</v>
      </c>
      <c r="J9" s="2">
        <v>134.56915753129047</v>
      </c>
      <c r="K9" s="2">
        <v>4313.1631606747223</v>
      </c>
      <c r="L9" s="2">
        <v>6524.9908395868251</v>
      </c>
      <c r="M9" s="2">
        <v>3641.6347811346091</v>
      </c>
      <c r="N9" s="2">
        <v>18.353616666666667</v>
      </c>
      <c r="O9" s="2">
        <v>229.19608333333335</v>
      </c>
      <c r="P9" s="2">
        <v>4231.3643736656595</v>
      </c>
      <c r="Q9" s="2">
        <v>7347.029868177242</v>
      </c>
      <c r="R9" s="2">
        <v>26.274036505538771</v>
      </c>
      <c r="S9" s="2">
        <v>464.43236666666661</v>
      </c>
      <c r="T9" s="2">
        <v>39.763283333333334</v>
      </c>
      <c r="U9" s="2">
        <v>462.55582773701627</v>
      </c>
      <c r="V9" s="2">
        <v>29.377716666666664</v>
      </c>
      <c r="W9" s="2">
        <v>17.26261515609265</v>
      </c>
      <c r="X9" s="2">
        <v>463.21354682779457</v>
      </c>
      <c r="Y9" s="2">
        <v>798.54609254783486</v>
      </c>
      <c r="Z9" s="2">
        <v>156.44213333333335</v>
      </c>
      <c r="AA9" s="2">
        <v>82.346999899295071</v>
      </c>
      <c r="AB9" s="2">
        <v>5705.8132997194643</v>
      </c>
      <c r="AC9" s="2">
        <v>1073.5878892749245</v>
      </c>
      <c r="AD9" s="2">
        <v>1157.6403670479067</v>
      </c>
      <c r="AE9" s="2">
        <v>100.82362380952381</v>
      </c>
      <c r="AF9" s="2">
        <v>56.196637289598627</v>
      </c>
      <c r="AG9" s="2">
        <v>144.93616666666665</v>
      </c>
      <c r="AH9" s="2">
        <v>179.8668539778449</v>
      </c>
      <c r="AI9" s="2">
        <v>178.60883333333337</v>
      </c>
      <c r="AJ9" s="2">
        <v>222.61112222222221</v>
      </c>
      <c r="AK9" s="2">
        <v>6178.7423678631367</v>
      </c>
      <c r="AL9" s="2">
        <v>59.783649999999994</v>
      </c>
      <c r="AM9" s="2">
        <v>130.23568629531388</v>
      </c>
      <c r="AN9" s="2">
        <v>6.6261111111111104</v>
      </c>
      <c r="AO9" s="2">
        <v>7.1143333333333327</v>
      </c>
      <c r="AP9" s="2">
        <v>1.7990936555891237</v>
      </c>
      <c r="AQ9" s="2">
        <v>24.177500000000002</v>
      </c>
      <c r="AR9" s="2">
        <v>1.2442499999999999</v>
      </c>
      <c r="AS9" s="2">
        <v>6759.8217522658615</v>
      </c>
      <c r="AT9" s="2">
        <v>114.70763333333332</v>
      </c>
      <c r="AU9" s="2">
        <v>0</v>
      </c>
      <c r="AV9" s="2">
        <v>0.14479999999999998</v>
      </c>
      <c r="AW9" s="2">
        <v>4.6057499999999996</v>
      </c>
      <c r="AX9" s="2">
        <v>0</v>
      </c>
      <c r="AY9" s="2">
        <v>0</v>
      </c>
      <c r="AZ9" s="2">
        <v>0</v>
      </c>
      <c r="BA9" s="2">
        <v>9.3760666666666665</v>
      </c>
      <c r="BB9" s="2">
        <v>0.15939999999999999</v>
      </c>
      <c r="BC9" s="2">
        <v>46.498199999999997</v>
      </c>
      <c r="BD9" s="2">
        <v>5.6720499999999996</v>
      </c>
      <c r="BE9" s="2">
        <v>3.8573333333333335</v>
      </c>
      <c r="BF9" s="2">
        <v>0</v>
      </c>
      <c r="BG9" s="2">
        <v>0</v>
      </c>
      <c r="BH9" s="2">
        <v>0</v>
      </c>
      <c r="BI9" s="2">
        <v>0</v>
      </c>
      <c r="BJ9" s="2">
        <v>0.50679999999999992</v>
      </c>
      <c r="BK9" s="2">
        <v>0</v>
      </c>
      <c r="BL9" s="2">
        <v>0</v>
      </c>
      <c r="BM9" s="2">
        <v>0</v>
      </c>
      <c r="BN9" s="2">
        <v>3.8666666666666667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12.783250000000001</v>
      </c>
      <c r="BY9" s="2">
        <v>6.8775000000000004</v>
      </c>
      <c r="BZ9" s="2">
        <v>23.141316666666665</v>
      </c>
      <c r="CA9" s="2">
        <v>20.965416666666666</v>
      </c>
      <c r="CB9" s="2">
        <v>7.5430833333333336</v>
      </c>
      <c r="CC9" s="2">
        <v>0</v>
      </c>
      <c r="CD9" s="2">
        <v>28.048000000000002</v>
      </c>
      <c r="CE9" s="2">
        <v>5.634666666666666</v>
      </c>
      <c r="CF9" s="2">
        <v>0</v>
      </c>
      <c r="CG9" s="2">
        <v>0</v>
      </c>
      <c r="CH9" s="2">
        <v>6118.0966053829188</v>
      </c>
      <c r="CI9" s="2">
        <v>718.43285441423313</v>
      </c>
      <c r="CJ9" s="2">
        <v>1086.5919669040427</v>
      </c>
      <c r="CK9" s="2">
        <v>63.933396734282837</v>
      </c>
      <c r="CL9" s="2">
        <v>0</v>
      </c>
      <c r="CM9" s="2">
        <v>0</v>
      </c>
      <c r="CN9" s="2">
        <v>632.5333333333333</v>
      </c>
      <c r="CO9" s="2">
        <v>50.4</v>
      </c>
      <c r="CP9" s="2">
        <v>0</v>
      </c>
      <c r="CQ9" s="2">
        <v>35.93333333333333</v>
      </c>
      <c r="CR9" s="2">
        <v>4.3742000000000001</v>
      </c>
      <c r="CS9" s="2">
        <v>4.1799999999999997E-2</v>
      </c>
      <c r="CT9" s="2">
        <v>0</v>
      </c>
      <c r="CU9" s="2">
        <v>2.2515000000000001</v>
      </c>
      <c r="CV9" s="2">
        <v>10.554733131923465</v>
      </c>
      <c r="CW9" s="2">
        <v>0.17500000000000002</v>
      </c>
      <c r="CX9" s="2">
        <v>0.79199999999999993</v>
      </c>
      <c r="CY9" s="2">
        <v>20985.550876888217</v>
      </c>
      <c r="CZ9" s="2">
        <v>5.7348000000000008</v>
      </c>
      <c r="DA9" s="2">
        <v>126.55166666666666</v>
      </c>
      <c r="DB9" s="2">
        <v>163.70101615594879</v>
      </c>
      <c r="DC9" s="2">
        <v>0</v>
      </c>
      <c r="DD9" s="2">
        <v>1.3164</v>
      </c>
      <c r="DE9" s="2">
        <v>0</v>
      </c>
      <c r="DF9" s="2">
        <v>41.304347826086953</v>
      </c>
      <c r="DG9" s="2">
        <v>11.2</v>
      </c>
      <c r="DH9" s="2">
        <v>84.466666666666669</v>
      </c>
      <c r="DI9" s="2">
        <v>10.625</v>
      </c>
      <c r="DJ9" s="2">
        <v>0</v>
      </c>
      <c r="DK9" s="2">
        <v>6.4068999999999994</v>
      </c>
      <c r="DL9" s="2">
        <v>0</v>
      </c>
      <c r="DM9" s="2">
        <v>1.3333333333333333</v>
      </c>
      <c r="DN9" s="2">
        <v>0</v>
      </c>
      <c r="DO9" s="2">
        <v>0</v>
      </c>
      <c r="DP9" s="2">
        <v>0</v>
      </c>
      <c r="DQ9" s="2">
        <v>0</v>
      </c>
      <c r="DR9" s="2">
        <v>4.1399999999999999E-2</v>
      </c>
      <c r="DS9" s="2">
        <v>0</v>
      </c>
    </row>
    <row r="10" spans="1:123" x14ac:dyDescent="0.25">
      <c r="A10" s="2">
        <v>0</v>
      </c>
      <c r="B10" s="2">
        <v>0</v>
      </c>
      <c r="C10" s="2">
        <v>0</v>
      </c>
      <c r="D10" s="2">
        <v>0</v>
      </c>
      <c r="E10" s="2">
        <v>2940.8106571428575</v>
      </c>
      <c r="F10" s="2">
        <v>13.693866666666667</v>
      </c>
      <c r="G10" s="2">
        <v>70.226133333333337</v>
      </c>
      <c r="H10" s="2">
        <v>1937.4111595238096</v>
      </c>
      <c r="I10" s="2">
        <v>149.76411822759317</v>
      </c>
      <c r="J10" s="2">
        <v>38304.44080231824</v>
      </c>
      <c r="K10" s="2">
        <v>1.2738333333333334</v>
      </c>
      <c r="L10" s="2">
        <v>1378.7954402296166</v>
      </c>
      <c r="M10" s="2">
        <v>0</v>
      </c>
      <c r="N10" s="2">
        <v>0</v>
      </c>
      <c r="O10" s="2">
        <v>4.5208833333333338</v>
      </c>
      <c r="P10" s="2">
        <v>1486.8547309523813</v>
      </c>
      <c r="Q10" s="2">
        <v>10.006499999999999</v>
      </c>
      <c r="R10" s="2">
        <v>7.6367499999999993</v>
      </c>
      <c r="S10" s="2">
        <v>208.08911666666665</v>
      </c>
      <c r="T10" s="2">
        <v>2.48875</v>
      </c>
      <c r="U10" s="2">
        <v>154.93497603941879</v>
      </c>
      <c r="V10" s="2">
        <v>61.708666666666659</v>
      </c>
      <c r="W10" s="2">
        <v>0</v>
      </c>
      <c r="X10" s="2">
        <v>6.1681333333333326</v>
      </c>
      <c r="Y10" s="2">
        <v>188.12398333333331</v>
      </c>
      <c r="Z10" s="2">
        <v>9.3157777777777788</v>
      </c>
      <c r="AA10" s="2">
        <v>1282.2308261904764</v>
      </c>
      <c r="AB10" s="2">
        <v>17.733333333333334</v>
      </c>
      <c r="AC10" s="2">
        <v>3.011333333333333</v>
      </c>
      <c r="AD10" s="2">
        <v>2.2227166666666665</v>
      </c>
      <c r="AE10" s="2">
        <v>1637.4128943509327</v>
      </c>
      <c r="AF10" s="2">
        <v>659.33532380952374</v>
      </c>
      <c r="AG10" s="2">
        <v>5827.6565333333328</v>
      </c>
      <c r="AH10" s="2">
        <v>201.03899999999999</v>
      </c>
      <c r="AI10" s="2">
        <v>800.54606666666666</v>
      </c>
      <c r="AJ10" s="2">
        <v>0.92683333333333329</v>
      </c>
      <c r="AK10" s="2">
        <v>13.292249999999999</v>
      </c>
      <c r="AL10" s="2">
        <v>41.073223684210525</v>
      </c>
      <c r="AM10" s="2">
        <v>2209.4840829354553</v>
      </c>
      <c r="AN10" s="2">
        <v>1.9485833333333333</v>
      </c>
      <c r="AO10" s="2">
        <v>2.3897499999999998</v>
      </c>
      <c r="AP10" s="2">
        <v>3.645</v>
      </c>
      <c r="AQ10" s="2">
        <v>3.6611666666666669</v>
      </c>
      <c r="AR10" s="2">
        <v>3.7789999999999999</v>
      </c>
      <c r="AS10" s="2">
        <v>0</v>
      </c>
      <c r="AT10" s="2">
        <v>2.46875</v>
      </c>
      <c r="AU10" s="2">
        <v>0</v>
      </c>
      <c r="AV10" s="2">
        <v>0</v>
      </c>
      <c r="AW10" s="2">
        <v>3.992</v>
      </c>
      <c r="AX10" s="2">
        <v>0</v>
      </c>
      <c r="AY10" s="2">
        <v>0</v>
      </c>
      <c r="AZ10" s="2">
        <v>0</v>
      </c>
      <c r="BA10" s="2">
        <v>117.432</v>
      </c>
      <c r="BB10" s="2">
        <v>0</v>
      </c>
      <c r="BC10" s="2">
        <v>1458.1499666666666</v>
      </c>
      <c r="BD10" s="2">
        <v>3.6546666666666665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0.53325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5.1517499999999998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2.19225</v>
      </c>
      <c r="CJ10" s="2">
        <v>3.4323333333333337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2</v>
      </c>
      <c r="CV10" s="2">
        <v>0</v>
      </c>
      <c r="CW10" s="2">
        <v>3.9096666666666668</v>
      </c>
      <c r="CX10" s="2">
        <v>0</v>
      </c>
      <c r="CY10" s="2">
        <v>32082.683716666666</v>
      </c>
      <c r="CZ10" s="2">
        <v>5.9653333333333336</v>
      </c>
      <c r="DA10" s="2">
        <v>101.55886666666666</v>
      </c>
      <c r="DB10" s="2">
        <v>32.797166666666662</v>
      </c>
      <c r="DC10" s="2">
        <v>0</v>
      </c>
      <c r="DD10" s="2">
        <v>0.29100000000000004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105.33333333333333</v>
      </c>
    </row>
    <row r="11" spans="1:123" x14ac:dyDescent="0.25">
      <c r="A11" s="2">
        <v>4533.8</v>
      </c>
      <c r="B11" s="2">
        <v>4.1399999999999999E-2</v>
      </c>
      <c r="C11" s="2">
        <v>0</v>
      </c>
      <c r="D11" s="2">
        <v>0</v>
      </c>
      <c r="E11" s="2">
        <v>118.60036666666667</v>
      </c>
      <c r="F11" s="2">
        <v>6623.3421164149049</v>
      </c>
      <c r="G11" s="2">
        <v>565.39203056394763</v>
      </c>
      <c r="H11" s="2">
        <v>291.84798809523807</v>
      </c>
      <c r="I11" s="2">
        <v>413.0546956361195</v>
      </c>
      <c r="J11" s="2">
        <v>29.797999999999998</v>
      </c>
      <c r="K11" s="2">
        <v>17414.577444508934</v>
      </c>
      <c r="L11" s="2">
        <v>57247.077898454278</v>
      </c>
      <c r="M11" s="2">
        <v>80.100250000000003</v>
      </c>
      <c r="N11" s="2">
        <v>1.7537499999999999</v>
      </c>
      <c r="O11" s="2">
        <v>79.761250000000004</v>
      </c>
      <c r="P11" s="2">
        <v>367.43158157099697</v>
      </c>
      <c r="Q11" s="2">
        <v>1693.807737831487</v>
      </c>
      <c r="R11" s="2">
        <v>19.275233333333333</v>
      </c>
      <c r="S11" s="2">
        <v>858.19820000000004</v>
      </c>
      <c r="T11" s="2">
        <v>1087.7114777777783</v>
      </c>
      <c r="U11" s="2">
        <v>211.04961666666665</v>
      </c>
      <c r="V11" s="2">
        <v>2734.104077777778</v>
      </c>
      <c r="W11" s="2">
        <v>1053.161731671702</v>
      </c>
      <c r="X11" s="2">
        <v>981.87895639476324</v>
      </c>
      <c r="Y11" s="2">
        <v>118.86365555555554</v>
      </c>
      <c r="Z11" s="2">
        <v>66.149316666666678</v>
      </c>
      <c r="AA11" s="2">
        <v>127.65104999999998</v>
      </c>
      <c r="AB11" s="2">
        <v>363.37510000000003</v>
      </c>
      <c r="AC11" s="2">
        <v>67.064333333333352</v>
      </c>
      <c r="AD11" s="2">
        <v>76.907444444444437</v>
      </c>
      <c r="AE11" s="2">
        <v>64.822455555555564</v>
      </c>
      <c r="AF11" s="2">
        <v>147.06587539682539</v>
      </c>
      <c r="AG11" s="2">
        <v>1787.1241666666667</v>
      </c>
      <c r="AH11" s="2">
        <v>129.41155000000001</v>
      </c>
      <c r="AI11" s="2">
        <v>230.30814999999998</v>
      </c>
      <c r="AJ11" s="2">
        <v>202.88997235649543</v>
      </c>
      <c r="AK11" s="2">
        <v>190.63704999999999</v>
      </c>
      <c r="AL11" s="2">
        <v>13.00183333333333</v>
      </c>
      <c r="AM11" s="2">
        <v>2702.4388194960216</v>
      </c>
      <c r="AN11" s="2">
        <v>47.631892857142859</v>
      </c>
      <c r="AO11" s="2">
        <v>73.757049999999992</v>
      </c>
      <c r="AP11" s="2">
        <v>14.77975</v>
      </c>
      <c r="AQ11" s="2">
        <v>90.725499999999968</v>
      </c>
      <c r="AR11" s="2">
        <v>7.4289166666666659</v>
      </c>
      <c r="AS11" s="2">
        <v>52.724500000000006</v>
      </c>
      <c r="AT11" s="2">
        <v>163.53995</v>
      </c>
      <c r="AU11" s="2">
        <v>16.305916666666665</v>
      </c>
      <c r="AV11" s="2">
        <v>2.2909999999999999</v>
      </c>
      <c r="AW11" s="2">
        <v>16.147016666666666</v>
      </c>
      <c r="AX11" s="2">
        <v>0</v>
      </c>
      <c r="AY11" s="2">
        <v>0</v>
      </c>
      <c r="AZ11" s="2">
        <v>0.745</v>
      </c>
      <c r="BA11" s="2">
        <v>10.429449999999999</v>
      </c>
      <c r="BB11" s="2">
        <v>3.1535000000000002</v>
      </c>
      <c r="BC11" s="2">
        <v>284.86536666666666</v>
      </c>
      <c r="BD11" s="2">
        <v>141.99816666666669</v>
      </c>
      <c r="BE11" s="2">
        <v>3.8607499999999995</v>
      </c>
      <c r="BF11" s="2">
        <v>0</v>
      </c>
      <c r="BG11" s="2">
        <v>0</v>
      </c>
      <c r="BH11" s="2">
        <v>0</v>
      </c>
      <c r="BI11" s="2">
        <v>0</v>
      </c>
      <c r="BJ11" s="2">
        <v>2431.6990000000001</v>
      </c>
      <c r="BK11" s="2">
        <v>0</v>
      </c>
      <c r="BL11" s="2">
        <v>0.55300000000000005</v>
      </c>
      <c r="BM11" s="2">
        <v>0.27650000000000002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27.0215</v>
      </c>
      <c r="BX11" s="2">
        <v>11.347916666666665</v>
      </c>
      <c r="BY11" s="2">
        <v>22.71733333333334</v>
      </c>
      <c r="BZ11" s="2">
        <v>56.154000000000003</v>
      </c>
      <c r="CA11" s="2">
        <v>4.1799999999999997E-2</v>
      </c>
      <c r="CB11" s="2">
        <v>6.5174999999999992</v>
      </c>
      <c r="CC11" s="2">
        <v>0</v>
      </c>
      <c r="CD11" s="2">
        <v>0</v>
      </c>
      <c r="CE11" s="2">
        <v>4.1799999999999997E-2</v>
      </c>
      <c r="CF11" s="2">
        <v>0</v>
      </c>
      <c r="CG11" s="2">
        <v>0</v>
      </c>
      <c r="CH11" s="2">
        <v>21.422749999999997</v>
      </c>
      <c r="CI11" s="2">
        <v>5.5668333333333342</v>
      </c>
      <c r="CJ11" s="2">
        <v>122.08901666666668</v>
      </c>
      <c r="CK11" s="2">
        <v>0</v>
      </c>
      <c r="CL11" s="2">
        <v>5.6613123966942149</v>
      </c>
      <c r="CM11" s="2">
        <v>4.1399999999999999E-2</v>
      </c>
      <c r="CN11" s="2">
        <v>7.7600000000000002E-2</v>
      </c>
      <c r="CO11" s="2">
        <v>0</v>
      </c>
      <c r="CP11" s="2">
        <v>3.6199999999999996E-2</v>
      </c>
      <c r="CQ11" s="2">
        <v>4.1799999999999997E-2</v>
      </c>
      <c r="CR11" s="2">
        <v>0</v>
      </c>
      <c r="CS11" s="2">
        <v>0</v>
      </c>
      <c r="CT11" s="2">
        <v>2.2754000000000003</v>
      </c>
      <c r="CU11" s="2">
        <v>50.973533333333336</v>
      </c>
      <c r="CV11" s="2">
        <v>2.0885833333333332</v>
      </c>
      <c r="CW11" s="2">
        <v>3.6015000000000001</v>
      </c>
      <c r="CX11" s="2">
        <v>0.39599999999999996</v>
      </c>
      <c r="CY11" s="2">
        <v>831.45413036253785</v>
      </c>
      <c r="CZ11" s="2">
        <v>0</v>
      </c>
      <c r="DA11" s="2">
        <v>31.856783333333329</v>
      </c>
      <c r="DB11" s="2">
        <v>136.72441666666668</v>
      </c>
      <c r="DC11" s="2">
        <v>0</v>
      </c>
      <c r="DD11" s="2">
        <v>5473.3494666666666</v>
      </c>
      <c r="DE11" s="2">
        <v>61.6</v>
      </c>
      <c r="DF11" s="2">
        <v>4.1799999999999997E-2</v>
      </c>
      <c r="DG11" s="2">
        <v>0</v>
      </c>
      <c r="DH11" s="2">
        <v>0.1163</v>
      </c>
      <c r="DI11" s="2">
        <v>0.24129999999999999</v>
      </c>
      <c r="DJ11" s="2">
        <v>0</v>
      </c>
      <c r="DK11" s="2">
        <v>4.1399999999999999E-2</v>
      </c>
      <c r="DL11" s="2">
        <v>0</v>
      </c>
      <c r="DM11" s="2">
        <v>0.20389999999999997</v>
      </c>
      <c r="DN11" s="2">
        <v>0</v>
      </c>
      <c r="DO11" s="2">
        <v>2783.3333333333335</v>
      </c>
      <c r="DP11" s="2">
        <v>147.4</v>
      </c>
      <c r="DQ11" s="2">
        <v>0</v>
      </c>
      <c r="DR11" s="2">
        <v>0</v>
      </c>
      <c r="DS11" s="2">
        <v>0</v>
      </c>
    </row>
    <row r="12" spans="1:123" x14ac:dyDescent="0.25">
      <c r="A12" s="2">
        <v>8349.7367319679852</v>
      </c>
      <c r="B12" s="2">
        <v>62246.879277065404</v>
      </c>
      <c r="C12" s="2">
        <v>5807.2936609416811</v>
      </c>
      <c r="D12" s="2">
        <v>9232.5348067377108</v>
      </c>
      <c r="E12" s="2">
        <v>3038.7653104184828</v>
      </c>
      <c r="F12" s="2">
        <v>121338.56318604045</v>
      </c>
      <c r="G12" s="2">
        <v>2414.7512820848888</v>
      </c>
      <c r="H12" s="2">
        <v>6101.1820632286972</v>
      </c>
      <c r="I12" s="2">
        <v>3155.5094874177257</v>
      </c>
      <c r="J12" s="2">
        <v>3716.3682619307651</v>
      </c>
      <c r="K12" s="2">
        <v>2033.430688902255</v>
      </c>
      <c r="L12" s="2">
        <v>1319471.5356500151</v>
      </c>
      <c r="M12" s="2">
        <v>94.678305887968804</v>
      </c>
      <c r="N12" s="2">
        <v>62.325535707187555</v>
      </c>
      <c r="O12" s="2">
        <v>5348.0883959389539</v>
      </c>
      <c r="P12" s="2">
        <v>10140.494283959402</v>
      </c>
      <c r="Q12" s="2">
        <v>2026.0147467364795</v>
      </c>
      <c r="R12" s="2">
        <v>3114.492751889421</v>
      </c>
      <c r="S12" s="2">
        <v>6873.4331334252975</v>
      </c>
      <c r="T12" s="2">
        <v>3848.4496261419717</v>
      </c>
      <c r="U12" s="2">
        <v>4000.6286071506556</v>
      </c>
      <c r="V12" s="2">
        <v>3428.2429663054236</v>
      </c>
      <c r="W12" s="2">
        <v>3200.7153817865255</v>
      </c>
      <c r="X12" s="2">
        <v>2351.6932890076346</v>
      </c>
      <c r="Y12" s="2">
        <v>5098.1432251621418</v>
      </c>
      <c r="Z12" s="2">
        <v>2941.6214630030531</v>
      </c>
      <c r="AA12" s="2">
        <v>5925.1187993940757</v>
      </c>
      <c r="AB12" s="2">
        <v>1073.0143512730492</v>
      </c>
      <c r="AC12" s="2">
        <v>2092.5382861208359</v>
      </c>
      <c r="AD12" s="2">
        <v>407.15428795781099</v>
      </c>
      <c r="AE12" s="2">
        <v>1616.1579953841288</v>
      </c>
      <c r="AF12" s="2">
        <v>1759.745067147162</v>
      </c>
      <c r="AG12" s="2">
        <v>31964.826145421197</v>
      </c>
      <c r="AH12" s="2">
        <v>1714.4855929303037</v>
      </c>
      <c r="AI12" s="2">
        <v>2793.6432238513321</v>
      </c>
      <c r="AJ12" s="2">
        <v>643.24130291593929</v>
      </c>
      <c r="AK12" s="2">
        <v>4953.5471353906414</v>
      </c>
      <c r="AL12" s="2">
        <v>327.706469980289</v>
      </c>
      <c r="AM12" s="2">
        <v>38443.736510828712</v>
      </c>
      <c r="AN12" s="2">
        <v>7659.6591300795335</v>
      </c>
      <c r="AO12" s="2">
        <v>52470.834323588948</v>
      </c>
      <c r="AP12" s="2">
        <v>3775.2336452034929</v>
      </c>
      <c r="AQ12" s="2">
        <v>2930.188656263756</v>
      </c>
      <c r="AR12" s="2">
        <v>1690.5713745353235</v>
      </c>
      <c r="AS12" s="2">
        <v>2438.2590094831735</v>
      </c>
      <c r="AT12" s="2">
        <v>6859.7351539292349</v>
      </c>
      <c r="AU12" s="2">
        <v>6861.8466024890849</v>
      </c>
      <c r="AV12" s="2">
        <v>2731.1302830498353</v>
      </c>
      <c r="AW12" s="2">
        <v>9264.7195846659524</v>
      </c>
      <c r="AX12" s="2">
        <v>886.90135919791226</v>
      </c>
      <c r="AY12" s="2">
        <v>1847.6600389871769</v>
      </c>
      <c r="AZ12" s="2">
        <v>6142.8709774453819</v>
      </c>
      <c r="BA12" s="2">
        <v>1162.2871455236846</v>
      </c>
      <c r="BB12" s="2">
        <v>11081.170832411712</v>
      </c>
      <c r="BC12" s="2">
        <v>3584.051627243206</v>
      </c>
      <c r="BD12" s="2">
        <v>6132.2359831907252</v>
      </c>
      <c r="BE12" s="2">
        <v>102.20861829962037</v>
      </c>
      <c r="BF12" s="2">
        <v>3691.6154574630186</v>
      </c>
      <c r="BG12" s="2">
        <v>9093.0429675564956</v>
      </c>
      <c r="BH12" s="2">
        <v>2954.5745764606118</v>
      </c>
      <c r="BI12" s="2">
        <v>2645.5633440221468</v>
      </c>
      <c r="BJ12" s="2">
        <v>14184.477167464369</v>
      </c>
      <c r="BK12" s="2">
        <v>1536.184677417596</v>
      </c>
      <c r="BL12" s="2">
        <v>2714.3570201066914</v>
      </c>
      <c r="BM12" s="2">
        <v>1313.3629759003268</v>
      </c>
      <c r="BN12" s="2">
        <v>1614.9034667504754</v>
      </c>
      <c r="BO12" s="2">
        <v>14847.374948865434</v>
      </c>
      <c r="BP12" s="2">
        <v>1795.9408687728815</v>
      </c>
      <c r="BQ12" s="2">
        <v>8398.745368990054</v>
      </c>
      <c r="BR12" s="2">
        <v>3432.206651627811</v>
      </c>
      <c r="BS12" s="2">
        <v>1478.8535192396332</v>
      </c>
      <c r="BT12" s="2">
        <v>1002.448079488392</v>
      </c>
      <c r="BU12" s="2">
        <v>775.24944925427997</v>
      </c>
      <c r="BV12" s="2">
        <v>2000.3662257585186</v>
      </c>
      <c r="BW12" s="2">
        <v>7803.2577444340641</v>
      </c>
      <c r="BX12" s="2">
        <v>317.62763208038808</v>
      </c>
      <c r="BY12" s="2">
        <v>6329.4052261230763</v>
      </c>
      <c r="BZ12" s="2">
        <v>5223.7991628670707</v>
      </c>
      <c r="CA12" s="2">
        <v>41008.709735463352</v>
      </c>
      <c r="CB12" s="2">
        <v>7005.1401571851648</v>
      </c>
      <c r="CC12" s="2">
        <v>1414.8446347747283</v>
      </c>
      <c r="CD12" s="2">
        <v>4601.0296328223785</v>
      </c>
      <c r="CE12" s="2">
        <v>3682.6334843958684</v>
      </c>
      <c r="CF12" s="2">
        <v>308.82425089195846</v>
      </c>
      <c r="CG12" s="2">
        <v>1269.4388284694833</v>
      </c>
      <c r="CH12" s="2">
        <v>1194.3558210851711</v>
      </c>
      <c r="CI12" s="2">
        <v>83.591195469248177</v>
      </c>
      <c r="CJ12" s="2">
        <v>2412.6197406722645</v>
      </c>
      <c r="CK12" s="2">
        <v>31.943889445522199</v>
      </c>
      <c r="CL12" s="2">
        <v>1595.3335180055089</v>
      </c>
      <c r="CM12" s="2">
        <v>458.20282481448731</v>
      </c>
      <c r="CN12" s="2">
        <v>243.35082886610365</v>
      </c>
      <c r="CO12" s="2">
        <v>211.69085958219463</v>
      </c>
      <c r="CP12" s="2">
        <v>631.35141105051252</v>
      </c>
      <c r="CQ12" s="2">
        <v>30.30772104853115</v>
      </c>
      <c r="CR12" s="2">
        <v>86.777987952908887</v>
      </c>
      <c r="CS12" s="2">
        <v>93.698612110905572</v>
      </c>
      <c r="CT12" s="2">
        <v>2665.3183505334791</v>
      </c>
      <c r="CU12" s="2">
        <v>8248.9190850448795</v>
      </c>
      <c r="CV12" s="2">
        <v>17521.806600582946</v>
      </c>
      <c r="CW12" s="2">
        <v>9866.2528876950291</v>
      </c>
      <c r="CX12" s="2">
        <v>6157.8315685225398</v>
      </c>
      <c r="CY12" s="2">
        <v>99404.436057557235</v>
      </c>
      <c r="CZ12" s="2">
        <v>1933.7885134415319</v>
      </c>
      <c r="DA12" s="2">
        <v>5127.3914141275582</v>
      </c>
      <c r="DB12" s="2">
        <v>10014.83412773423</v>
      </c>
      <c r="DC12" s="2">
        <v>6674.3144855341052</v>
      </c>
      <c r="DD12" s="2">
        <v>30749.807582353973</v>
      </c>
      <c r="DE12" s="2">
        <v>1183.6699637023728</v>
      </c>
      <c r="DF12" s="2">
        <v>1141.3263559045058</v>
      </c>
      <c r="DG12" s="2">
        <v>1178.9651038685988</v>
      </c>
      <c r="DH12" s="2">
        <v>204.21472728440457</v>
      </c>
      <c r="DI12" s="2">
        <v>10626.524993854833</v>
      </c>
      <c r="DJ12" s="2">
        <v>387.84890253541244</v>
      </c>
      <c r="DK12" s="2">
        <v>244.05373200358602</v>
      </c>
      <c r="DL12" s="2">
        <v>353.44146351186976</v>
      </c>
      <c r="DM12" s="2">
        <v>4473.2180691206431</v>
      </c>
      <c r="DN12" s="2">
        <v>16215.880209747373</v>
      </c>
      <c r="DO12" s="2">
        <v>2053.1932319615676</v>
      </c>
      <c r="DP12" s="2">
        <v>2247.6111516803321</v>
      </c>
      <c r="DQ12" s="2">
        <v>624.88508867122732</v>
      </c>
      <c r="DR12" s="2">
        <v>373.894703658276</v>
      </c>
      <c r="DS12" s="2">
        <v>97.363240601320385</v>
      </c>
    </row>
    <row r="13" spans="1:123" x14ac:dyDescent="0.25">
      <c r="A13" s="2">
        <v>0</v>
      </c>
      <c r="B13" s="2">
        <v>0</v>
      </c>
      <c r="C13" s="2">
        <v>0</v>
      </c>
      <c r="D13" s="2">
        <v>0</v>
      </c>
      <c r="E13" s="2">
        <v>57.445583333333332</v>
      </c>
      <c r="F13" s="2">
        <v>25314.025246739075</v>
      </c>
      <c r="G13" s="2">
        <v>252.37602300628205</v>
      </c>
      <c r="H13" s="2">
        <v>208.92635785498493</v>
      </c>
      <c r="I13" s="2">
        <v>468.93014893300733</v>
      </c>
      <c r="J13" s="2">
        <v>5.3435999999999995</v>
      </c>
      <c r="K13" s="2">
        <v>36.575266666666664</v>
      </c>
      <c r="L13" s="2">
        <v>1299.700290185971</v>
      </c>
      <c r="M13" s="2">
        <v>10947.28699746892</v>
      </c>
      <c r="N13" s="2">
        <v>34.677638888888886</v>
      </c>
      <c r="O13" s="2">
        <v>6.0284166666666659</v>
      </c>
      <c r="P13" s="2">
        <v>364.09948141993954</v>
      </c>
      <c r="Q13" s="2">
        <v>5.8111666666666659</v>
      </c>
      <c r="R13" s="2">
        <v>19.762083333333333</v>
      </c>
      <c r="S13" s="2">
        <v>58.733666666666664</v>
      </c>
      <c r="T13" s="2">
        <v>4.7303333333333333</v>
      </c>
      <c r="U13" s="2">
        <v>171.72729761904759</v>
      </c>
      <c r="V13" s="2">
        <v>41.648333333333341</v>
      </c>
      <c r="W13" s="2">
        <v>18.081333333333333</v>
      </c>
      <c r="X13" s="2">
        <v>142.86945422960727</v>
      </c>
      <c r="Y13" s="2">
        <v>29.741300000000003</v>
      </c>
      <c r="Z13" s="2">
        <v>5.1307499999999999</v>
      </c>
      <c r="AA13" s="2">
        <v>89.897333333333336</v>
      </c>
      <c r="AB13" s="2">
        <v>1536.3558154342304</v>
      </c>
      <c r="AC13" s="2">
        <v>10.858833333333335</v>
      </c>
      <c r="AD13" s="2">
        <v>138.42061664988253</v>
      </c>
      <c r="AE13" s="2">
        <v>104.51692063492064</v>
      </c>
      <c r="AF13" s="2">
        <v>28.484666666666666</v>
      </c>
      <c r="AG13" s="2">
        <v>38.580000000000005</v>
      </c>
      <c r="AH13" s="2">
        <v>78.065083333333334</v>
      </c>
      <c r="AI13" s="2">
        <v>13.402666666666667</v>
      </c>
      <c r="AJ13" s="2">
        <v>11.346</v>
      </c>
      <c r="AK13" s="2">
        <v>104.11367142857146</v>
      </c>
      <c r="AL13" s="2">
        <v>62.802666666666667</v>
      </c>
      <c r="AM13" s="2">
        <v>14.37893457117595</v>
      </c>
      <c r="AN13" s="2">
        <v>8.5956666666666663</v>
      </c>
      <c r="AO13" s="2">
        <v>8.2701666666666664</v>
      </c>
      <c r="AP13" s="2">
        <v>4.266</v>
      </c>
      <c r="AQ13" s="2">
        <v>22.508833333333332</v>
      </c>
      <c r="AR13" s="2">
        <v>5.9053333333333331</v>
      </c>
      <c r="AS13" s="2">
        <v>14.307150050352467</v>
      </c>
      <c r="AT13" s="2">
        <v>25.499749999999999</v>
      </c>
      <c r="AU13" s="2">
        <v>0</v>
      </c>
      <c r="AV13" s="2">
        <v>8.5687499999999996</v>
      </c>
      <c r="AW13" s="2">
        <v>0</v>
      </c>
      <c r="AX13" s="2">
        <v>0</v>
      </c>
      <c r="AY13" s="2">
        <v>0</v>
      </c>
      <c r="AZ13" s="2">
        <v>0</v>
      </c>
      <c r="BA13" s="2">
        <v>0.39599999999999996</v>
      </c>
      <c r="BB13" s="2">
        <v>0</v>
      </c>
      <c r="BC13" s="2">
        <v>0</v>
      </c>
      <c r="BD13" s="2">
        <v>4.9499999999999995E-2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1.8849166666666666</v>
      </c>
      <c r="BY13" s="2">
        <v>2.7919999999999998</v>
      </c>
      <c r="BZ13" s="2">
        <v>11.465916666666665</v>
      </c>
      <c r="CA13" s="2">
        <v>11.408833333333332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274.76240433031217</v>
      </c>
      <c r="CI13" s="2">
        <v>630.83967936507929</v>
      </c>
      <c r="CJ13" s="2">
        <v>141.30391666666659</v>
      </c>
      <c r="CK13" s="2">
        <v>3.8890000000000002</v>
      </c>
      <c r="CL13" s="2">
        <v>0</v>
      </c>
      <c r="CM13" s="2">
        <v>0</v>
      </c>
      <c r="CN13" s="2">
        <v>0</v>
      </c>
      <c r="CO13" s="2">
        <v>3.8666666666666667</v>
      </c>
      <c r="CP13" s="2">
        <v>0</v>
      </c>
      <c r="CQ13" s="2">
        <v>0</v>
      </c>
      <c r="CR13" s="2">
        <v>7.375</v>
      </c>
      <c r="CS13" s="2">
        <v>0</v>
      </c>
      <c r="CT13" s="2">
        <v>0</v>
      </c>
      <c r="CU13" s="2">
        <v>0</v>
      </c>
      <c r="CV13" s="2">
        <v>2.3224999999999998</v>
      </c>
      <c r="CW13" s="2">
        <v>0</v>
      </c>
      <c r="CX13" s="2">
        <v>0</v>
      </c>
      <c r="CY13" s="2">
        <v>570.14362588116819</v>
      </c>
      <c r="CZ13" s="2">
        <v>0</v>
      </c>
      <c r="DA13" s="2">
        <v>4.9967499999999996</v>
      </c>
      <c r="DB13" s="2">
        <v>14.053483333333332</v>
      </c>
      <c r="DC13" s="2">
        <v>0</v>
      </c>
      <c r="DD13" s="2">
        <v>0</v>
      </c>
      <c r="DE13" s="2">
        <v>0</v>
      </c>
      <c r="DF13" s="2">
        <v>39.945652173913039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</row>
    <row r="14" spans="1:123" x14ac:dyDescent="0.25">
      <c r="A14" s="2">
        <v>0</v>
      </c>
      <c r="B14" s="2">
        <v>0</v>
      </c>
      <c r="C14" s="2">
        <v>0</v>
      </c>
      <c r="D14" s="2">
        <v>0</v>
      </c>
      <c r="E14" s="2">
        <v>6.9413333333333327</v>
      </c>
      <c r="F14" s="2">
        <v>64685.460905332555</v>
      </c>
      <c r="G14" s="2">
        <v>23.31416717019134</v>
      </c>
      <c r="H14" s="2">
        <v>3.0326666666666666</v>
      </c>
      <c r="I14" s="2">
        <v>45.405266666666662</v>
      </c>
      <c r="J14" s="2">
        <v>348.32266666666669</v>
      </c>
      <c r="K14" s="2">
        <v>25.478249999999999</v>
      </c>
      <c r="L14" s="2">
        <v>2092.1254901065945</v>
      </c>
      <c r="M14" s="2">
        <v>6.1275833333333329</v>
      </c>
      <c r="N14" s="2">
        <v>10196.176584188885</v>
      </c>
      <c r="O14" s="2">
        <v>9.9655000000000005</v>
      </c>
      <c r="P14" s="2">
        <v>47.398099999999999</v>
      </c>
      <c r="Q14" s="2">
        <v>11.954733333333333</v>
      </c>
      <c r="R14" s="2">
        <v>3.0315833333333333</v>
      </c>
      <c r="S14" s="2">
        <v>62.921583333333331</v>
      </c>
      <c r="T14" s="2">
        <v>6.4437499999999988</v>
      </c>
      <c r="U14" s="2">
        <v>70.810749999999999</v>
      </c>
      <c r="V14" s="2">
        <v>4.1324166666666668</v>
      </c>
      <c r="W14" s="2">
        <v>26.16225</v>
      </c>
      <c r="X14" s="2">
        <v>2672.3638381671703</v>
      </c>
      <c r="Y14" s="2">
        <v>13.420166666666667</v>
      </c>
      <c r="Z14" s="2">
        <v>45.112916666666663</v>
      </c>
      <c r="AA14" s="2">
        <v>55.193999999999996</v>
      </c>
      <c r="AB14" s="2">
        <v>93.331072222222218</v>
      </c>
      <c r="AC14" s="2">
        <v>40.324233333333332</v>
      </c>
      <c r="AD14" s="2">
        <v>304.40063095238088</v>
      </c>
      <c r="AE14" s="2">
        <v>4.9499999999999995E-2</v>
      </c>
      <c r="AF14" s="2">
        <v>4.0039333333333333</v>
      </c>
      <c r="AG14" s="2">
        <v>7.8414166666666674</v>
      </c>
      <c r="AH14" s="2">
        <v>18.81175</v>
      </c>
      <c r="AI14" s="2">
        <v>1.67875</v>
      </c>
      <c r="AJ14" s="2">
        <v>126.28717142857141</v>
      </c>
      <c r="AK14" s="2">
        <v>28.695116666666664</v>
      </c>
      <c r="AL14" s="2">
        <v>4629.7954873015869</v>
      </c>
      <c r="AM14" s="2">
        <v>13.470315915119365</v>
      </c>
      <c r="AN14" s="2">
        <v>5.5613333333333328</v>
      </c>
      <c r="AO14" s="2">
        <v>7.3787500000000001</v>
      </c>
      <c r="AP14" s="2">
        <v>11.242583333333334</v>
      </c>
      <c r="AQ14" s="2">
        <v>14.672833333333335</v>
      </c>
      <c r="AR14" s="2">
        <v>0</v>
      </c>
      <c r="AS14" s="2">
        <v>232.93756294058412</v>
      </c>
      <c r="AT14" s="2">
        <v>6.7104999999999997</v>
      </c>
      <c r="AU14" s="2">
        <v>0</v>
      </c>
      <c r="AV14" s="2">
        <v>0</v>
      </c>
      <c r="AW14" s="2">
        <v>3.9499999999999997</v>
      </c>
      <c r="AX14" s="2">
        <v>0</v>
      </c>
      <c r="AY14" s="2">
        <v>0</v>
      </c>
      <c r="AZ14" s="2">
        <v>0</v>
      </c>
      <c r="BA14" s="2">
        <v>0.92774999999999996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1.9379999999999999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3.8759999999999999</v>
      </c>
      <c r="BZ14" s="2">
        <v>9.9589166666666671</v>
      </c>
      <c r="CA14" s="2">
        <v>1.9386666666666665</v>
      </c>
      <c r="CB14" s="2">
        <v>0</v>
      </c>
      <c r="CC14" s="2">
        <v>0</v>
      </c>
      <c r="CD14" s="2">
        <v>1.9333333333333333</v>
      </c>
      <c r="CE14" s="2">
        <v>0</v>
      </c>
      <c r="CF14" s="2">
        <v>0</v>
      </c>
      <c r="CG14" s="2">
        <v>0</v>
      </c>
      <c r="CH14" s="2">
        <v>23.688333333333333</v>
      </c>
      <c r="CI14" s="2">
        <v>103.52195555555555</v>
      </c>
      <c r="CJ14" s="2">
        <v>24.787833333333328</v>
      </c>
      <c r="CK14" s="2">
        <v>3.8666666666666667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261.91293816717018</v>
      </c>
      <c r="CZ14" s="2">
        <v>0</v>
      </c>
      <c r="DA14" s="2">
        <v>25.496749999999999</v>
      </c>
      <c r="DB14" s="2">
        <v>25.096916666666669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0.53174999999999994</v>
      </c>
      <c r="DL14" s="2">
        <v>0</v>
      </c>
      <c r="DM14" s="2">
        <v>0.73333333333333328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</row>
    <row r="15" spans="1:123" x14ac:dyDescent="0.25">
      <c r="A15" s="2">
        <v>0</v>
      </c>
      <c r="B15" s="2">
        <v>2.3006666666666669</v>
      </c>
      <c r="C15" s="2">
        <v>0.29699999999999999</v>
      </c>
      <c r="D15" s="2">
        <v>0</v>
      </c>
      <c r="E15" s="2">
        <v>913.95746656596179</v>
      </c>
      <c r="F15" s="2">
        <v>2343.7079162134946</v>
      </c>
      <c r="G15" s="2">
        <v>220.16566293339085</v>
      </c>
      <c r="H15" s="2">
        <v>541.94288031218525</v>
      </c>
      <c r="I15" s="2">
        <v>179.76278333333335</v>
      </c>
      <c r="J15" s="2">
        <v>3531.7771833333336</v>
      </c>
      <c r="K15" s="2">
        <v>147.25824999999998</v>
      </c>
      <c r="L15" s="2">
        <v>4774.5098271798042</v>
      </c>
      <c r="M15" s="2">
        <v>30.872333333333337</v>
      </c>
      <c r="N15" s="2">
        <v>0.87259999999999993</v>
      </c>
      <c r="O15" s="2">
        <v>28492.268927739166</v>
      </c>
      <c r="P15" s="2">
        <v>10219.505405855272</v>
      </c>
      <c r="Q15" s="2">
        <v>67.548633333333342</v>
      </c>
      <c r="R15" s="2">
        <v>4697.9904895770405</v>
      </c>
      <c r="S15" s="2">
        <v>636.10588333333328</v>
      </c>
      <c r="T15" s="2">
        <v>234.19300000000004</v>
      </c>
      <c r="U15" s="2">
        <v>742.75112380952373</v>
      </c>
      <c r="V15" s="2">
        <v>18.629666666666665</v>
      </c>
      <c r="W15" s="2">
        <v>18.576033333333335</v>
      </c>
      <c r="X15" s="2">
        <v>2507.3662388721045</v>
      </c>
      <c r="Y15" s="2">
        <v>264.4499736153071</v>
      </c>
      <c r="Z15" s="2">
        <v>5.4906666666666659</v>
      </c>
      <c r="AA15" s="2">
        <v>1886.38915</v>
      </c>
      <c r="AB15" s="2">
        <v>0</v>
      </c>
      <c r="AC15" s="2">
        <v>428.64647955689833</v>
      </c>
      <c r="AD15" s="2">
        <v>19.654547619047619</v>
      </c>
      <c r="AE15" s="2">
        <v>588.12569999999994</v>
      </c>
      <c r="AF15" s="2">
        <v>345.25744496475329</v>
      </c>
      <c r="AG15" s="2">
        <v>1831.8911000000001</v>
      </c>
      <c r="AH15" s="2">
        <v>84.192700000000002</v>
      </c>
      <c r="AI15" s="2">
        <v>1318.4593999999997</v>
      </c>
      <c r="AJ15" s="2">
        <v>4.8471500000000001</v>
      </c>
      <c r="AK15" s="2">
        <v>3385.406583261401</v>
      </c>
      <c r="AL15" s="2">
        <v>14.589583333333332</v>
      </c>
      <c r="AM15" s="2">
        <v>1439.5590435013264</v>
      </c>
      <c r="AN15" s="2">
        <v>386.21996666666666</v>
      </c>
      <c r="AO15" s="2">
        <v>23.998233333333335</v>
      </c>
      <c r="AP15" s="2">
        <v>7.7053333333333329</v>
      </c>
      <c r="AQ15" s="2">
        <v>562.74143888888887</v>
      </c>
      <c r="AR15" s="2">
        <v>4894.4004500000001</v>
      </c>
      <c r="AS15" s="2">
        <v>903.88146727089622</v>
      </c>
      <c r="AT15" s="2">
        <v>1055.2947833333333</v>
      </c>
      <c r="AU15" s="2">
        <v>3.6103333333333332</v>
      </c>
      <c r="AV15" s="2">
        <v>2.7616666666666667</v>
      </c>
      <c r="AW15" s="2">
        <v>345.45550000000003</v>
      </c>
      <c r="AX15" s="2">
        <v>2.0379999999999998</v>
      </c>
      <c r="AY15" s="2">
        <v>0</v>
      </c>
      <c r="AZ15" s="2">
        <v>5.7774999999999999</v>
      </c>
      <c r="BA15" s="2">
        <v>16.313000000000002</v>
      </c>
      <c r="BB15" s="2">
        <v>0</v>
      </c>
      <c r="BC15" s="2">
        <v>2.0786666666666664</v>
      </c>
      <c r="BD15" s="2">
        <v>95.471316666666667</v>
      </c>
      <c r="BE15" s="2">
        <v>0.36200000000000004</v>
      </c>
      <c r="BF15" s="2">
        <v>0.74250000000000005</v>
      </c>
      <c r="BG15" s="2">
        <v>3.6400999999999999</v>
      </c>
      <c r="BH15" s="2">
        <v>4.3559999999999999</v>
      </c>
      <c r="BI15" s="2">
        <v>9.8999999999999991E-2</v>
      </c>
      <c r="BJ15" s="2">
        <v>20.670333333333335</v>
      </c>
      <c r="BK15" s="2">
        <v>0</v>
      </c>
      <c r="BL15" s="2">
        <v>0.82033333333333325</v>
      </c>
      <c r="BM15" s="2">
        <v>5.8</v>
      </c>
      <c r="BN15" s="2">
        <v>5.94</v>
      </c>
      <c r="BO15" s="2">
        <v>1.6967499999999998</v>
      </c>
      <c r="BP15" s="2">
        <v>0</v>
      </c>
      <c r="BQ15" s="2">
        <v>0.44550000000000001</v>
      </c>
      <c r="BR15" s="2">
        <v>1.782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132.66705238095238</v>
      </c>
      <c r="BY15" s="2">
        <v>33.074883333333332</v>
      </c>
      <c r="BZ15" s="2">
        <v>129.78583333333333</v>
      </c>
      <c r="CA15" s="2">
        <v>27.571750000000005</v>
      </c>
      <c r="CB15" s="2">
        <v>12.4885</v>
      </c>
      <c r="CC15" s="2">
        <v>0</v>
      </c>
      <c r="CD15" s="2">
        <v>1.7333333333333334</v>
      </c>
      <c r="CE15" s="2">
        <v>0</v>
      </c>
      <c r="CF15" s="2">
        <v>296</v>
      </c>
      <c r="CG15" s="2">
        <v>0</v>
      </c>
      <c r="CH15" s="2">
        <v>136.58283490864628</v>
      </c>
      <c r="CI15" s="2">
        <v>191.89358333333331</v>
      </c>
      <c r="CJ15" s="2">
        <v>1890.3001063492065</v>
      </c>
      <c r="CK15" s="2">
        <v>4.5621999999999998</v>
      </c>
      <c r="CL15" s="2">
        <v>0</v>
      </c>
      <c r="CM15" s="2">
        <v>207.93333333333334</v>
      </c>
      <c r="CN15" s="2">
        <v>0</v>
      </c>
      <c r="CO15" s="2">
        <v>0</v>
      </c>
      <c r="CP15" s="2">
        <v>0</v>
      </c>
      <c r="CQ15" s="2">
        <v>0</v>
      </c>
      <c r="CR15" s="2">
        <v>91.470666666666673</v>
      </c>
      <c r="CS15" s="2">
        <v>0</v>
      </c>
      <c r="CT15" s="2">
        <v>29.654333333333327</v>
      </c>
      <c r="CU15" s="2">
        <v>540.3544333333333</v>
      </c>
      <c r="CV15" s="2">
        <v>5.8095333333333334</v>
      </c>
      <c r="CW15" s="2">
        <v>6.1149166666666677</v>
      </c>
      <c r="CX15" s="2">
        <v>1.8959999999999999</v>
      </c>
      <c r="CY15" s="2">
        <v>133911.40430483385</v>
      </c>
      <c r="CZ15" s="2">
        <v>4.157</v>
      </c>
      <c r="DA15" s="2">
        <v>2439.9950666666668</v>
      </c>
      <c r="DB15" s="2">
        <v>19767.457072593865</v>
      </c>
      <c r="DC15" s="2">
        <v>0</v>
      </c>
      <c r="DD15" s="2">
        <v>0</v>
      </c>
      <c r="DE15" s="2">
        <v>0</v>
      </c>
      <c r="DF15" s="2">
        <v>1802.836956521739</v>
      </c>
      <c r="DG15" s="2">
        <v>0</v>
      </c>
      <c r="DH15" s="2">
        <v>277</v>
      </c>
      <c r="DI15" s="2">
        <v>1.089</v>
      </c>
      <c r="DJ15" s="2">
        <v>0</v>
      </c>
      <c r="DK15" s="2">
        <v>0</v>
      </c>
      <c r="DL15" s="2">
        <v>0</v>
      </c>
      <c r="DM15" s="2">
        <v>7.2399999999999992E-2</v>
      </c>
      <c r="DN15" s="2">
        <v>0</v>
      </c>
      <c r="DO15" s="2">
        <v>0</v>
      </c>
      <c r="DP15" s="2">
        <v>0</v>
      </c>
      <c r="DQ15" s="2">
        <v>555.6</v>
      </c>
      <c r="DR15" s="2">
        <v>0</v>
      </c>
      <c r="DS15" s="2">
        <v>0</v>
      </c>
    </row>
    <row r="16" spans="1:123" x14ac:dyDescent="0.25">
      <c r="A16" s="2">
        <v>0</v>
      </c>
      <c r="B16" s="2">
        <v>1.5414285714285714</v>
      </c>
      <c r="C16" s="2">
        <v>3.4178571428571423</v>
      </c>
      <c r="D16" s="2">
        <v>0</v>
      </c>
      <c r="E16" s="2">
        <v>1091.2107785714284</v>
      </c>
      <c r="F16" s="2">
        <v>503.08653333333331</v>
      </c>
      <c r="G16" s="2">
        <v>595.08979298245606</v>
      </c>
      <c r="H16" s="2">
        <v>1331.0333478696743</v>
      </c>
      <c r="I16" s="2">
        <v>680.18260167870812</v>
      </c>
      <c r="J16" s="2">
        <v>7697.7488928571429</v>
      </c>
      <c r="K16" s="2">
        <v>11.510380952380952</v>
      </c>
      <c r="L16" s="2">
        <v>6288.9611468035446</v>
      </c>
      <c r="M16" s="2">
        <v>2.3839999999999999</v>
      </c>
      <c r="N16" s="2">
        <v>0</v>
      </c>
      <c r="O16" s="2">
        <v>1002.4756833333333</v>
      </c>
      <c r="P16" s="2">
        <v>33526.487157081545</v>
      </c>
      <c r="Q16" s="2">
        <v>4.6077666666666666</v>
      </c>
      <c r="R16" s="2">
        <v>1030.5467595238097</v>
      </c>
      <c r="S16" s="2">
        <v>901.89130714285716</v>
      </c>
      <c r="T16" s="2">
        <v>48.663390476190472</v>
      </c>
      <c r="U16" s="2">
        <v>1601.2010857142857</v>
      </c>
      <c r="V16" s="2">
        <v>55.556466666666665</v>
      </c>
      <c r="W16" s="2">
        <v>136.27150909701245</v>
      </c>
      <c r="X16" s="2">
        <v>335.46651428571431</v>
      </c>
      <c r="Y16" s="2">
        <v>2224.9821690476192</v>
      </c>
      <c r="Z16" s="2">
        <v>40.281026942355894</v>
      </c>
      <c r="AA16" s="2">
        <v>5236.7748150050356</v>
      </c>
      <c r="AB16" s="2">
        <v>17.769566666666666</v>
      </c>
      <c r="AC16" s="2">
        <v>361.8911714285714</v>
      </c>
      <c r="AD16" s="2">
        <v>414.33801754385962</v>
      </c>
      <c r="AE16" s="2">
        <v>428.55821349206349</v>
      </c>
      <c r="AF16" s="2">
        <v>999.05266984126979</v>
      </c>
      <c r="AG16" s="2">
        <v>7382.4937309523812</v>
      </c>
      <c r="AH16" s="2">
        <v>63.028685714285714</v>
      </c>
      <c r="AI16" s="2">
        <v>1326.7923954970508</v>
      </c>
      <c r="AJ16" s="2">
        <v>451.00973333333337</v>
      </c>
      <c r="AK16" s="2">
        <v>38.23542619047619</v>
      </c>
      <c r="AL16" s="2">
        <v>1.6064999999999998</v>
      </c>
      <c r="AM16" s="2">
        <v>2626.8199478337756</v>
      </c>
      <c r="AN16" s="2">
        <v>21.099416666666663</v>
      </c>
      <c r="AO16" s="2">
        <v>13.847214285714287</v>
      </c>
      <c r="AP16" s="2">
        <v>0.20571428571428571</v>
      </c>
      <c r="AQ16" s="2">
        <v>116.273</v>
      </c>
      <c r="AR16" s="2">
        <v>357.02328333333332</v>
      </c>
      <c r="AS16" s="2">
        <v>6.6916190476190485</v>
      </c>
      <c r="AT16" s="2">
        <v>69.543023809523802</v>
      </c>
      <c r="AU16" s="2">
        <v>0</v>
      </c>
      <c r="AV16" s="2">
        <v>0.10285714285714286</v>
      </c>
      <c r="AW16" s="2">
        <v>8.1731428571428566</v>
      </c>
      <c r="AX16" s="2">
        <v>0</v>
      </c>
      <c r="AY16" s="2">
        <v>0</v>
      </c>
      <c r="AZ16" s="2">
        <v>0</v>
      </c>
      <c r="BA16" s="2">
        <v>19.539404761904763</v>
      </c>
      <c r="BB16" s="2">
        <v>8.5109642857142855</v>
      </c>
      <c r="BC16" s="2">
        <v>166.13905</v>
      </c>
      <c r="BD16" s="2">
        <v>2.2646428571428574</v>
      </c>
      <c r="BE16" s="2">
        <v>0</v>
      </c>
      <c r="BF16" s="2">
        <v>0</v>
      </c>
      <c r="BG16" s="2">
        <v>0.51428571428571423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2.9462142857142859</v>
      </c>
      <c r="BN16" s="2">
        <v>0</v>
      </c>
      <c r="BO16" s="2">
        <v>0</v>
      </c>
      <c r="BP16" s="2">
        <v>0</v>
      </c>
      <c r="BQ16" s="2">
        <v>5.1428571428571428E-2</v>
      </c>
      <c r="BR16" s="2">
        <v>0</v>
      </c>
      <c r="BS16" s="2">
        <v>439.06666666666666</v>
      </c>
      <c r="BT16" s="2">
        <v>0</v>
      </c>
      <c r="BU16" s="2">
        <v>0</v>
      </c>
      <c r="BV16" s="2">
        <v>0</v>
      </c>
      <c r="BW16" s="2">
        <v>2</v>
      </c>
      <c r="BX16" s="2">
        <v>1.0549999999999999</v>
      </c>
      <c r="BY16" s="2">
        <v>1.1047619047619048</v>
      </c>
      <c r="BZ16" s="2">
        <v>15.789452380952381</v>
      </c>
      <c r="CA16" s="2">
        <v>950.92762336984856</v>
      </c>
      <c r="CB16" s="2">
        <v>0.17142857142857143</v>
      </c>
      <c r="CC16" s="2">
        <v>1.736</v>
      </c>
      <c r="CD16" s="2">
        <v>10.421333333333333</v>
      </c>
      <c r="CE16" s="2">
        <v>0</v>
      </c>
      <c r="CF16" s="2">
        <v>0</v>
      </c>
      <c r="CG16" s="2">
        <v>0</v>
      </c>
      <c r="CH16" s="2">
        <v>22.139083333333332</v>
      </c>
      <c r="CI16" s="2">
        <v>6.7611333333333343</v>
      </c>
      <c r="CJ16" s="2">
        <v>19.531228571428571</v>
      </c>
      <c r="CK16" s="2">
        <v>2.0266666666666664</v>
      </c>
      <c r="CL16" s="2">
        <v>219.90386019822637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5.9171666666666667</v>
      </c>
      <c r="CU16" s="2">
        <v>43.157004761904759</v>
      </c>
      <c r="CV16" s="2">
        <v>2.2964285714285713</v>
      </c>
      <c r="CW16" s="2">
        <v>2.7761333333333336</v>
      </c>
      <c r="CX16" s="2">
        <v>5.5215396825396823</v>
      </c>
      <c r="CY16" s="2">
        <v>131738.38479910803</v>
      </c>
      <c r="CZ16" s="2">
        <v>17.831223809523809</v>
      </c>
      <c r="DA16" s="2">
        <v>1882.2972523809524</v>
      </c>
      <c r="DB16" s="2">
        <v>3220.1243095238101</v>
      </c>
      <c r="DC16" s="2">
        <v>0.41142857142857142</v>
      </c>
      <c r="DD16" s="2">
        <v>0.31145714285714282</v>
      </c>
      <c r="DE16" s="2">
        <v>0.51428571428571423</v>
      </c>
      <c r="DF16" s="2">
        <v>120.93333333333334</v>
      </c>
      <c r="DG16" s="2">
        <v>0</v>
      </c>
      <c r="DH16" s="2">
        <v>0</v>
      </c>
      <c r="DI16" s="2">
        <v>0.34285714285714286</v>
      </c>
      <c r="DJ16" s="2">
        <v>0</v>
      </c>
      <c r="DK16" s="2">
        <v>2.8925714285714288</v>
      </c>
      <c r="DL16" s="2">
        <v>0</v>
      </c>
      <c r="DM16" s="2">
        <v>2.4999999999999998E-2</v>
      </c>
      <c r="DN16" s="2">
        <v>1.1999999999999997</v>
      </c>
      <c r="DO16" s="2">
        <v>0</v>
      </c>
      <c r="DP16" s="2">
        <v>0</v>
      </c>
      <c r="DQ16" s="2">
        <v>62</v>
      </c>
      <c r="DR16" s="2">
        <v>0</v>
      </c>
      <c r="DS16" s="2">
        <v>0</v>
      </c>
    </row>
    <row r="17" spans="1:123" x14ac:dyDescent="0.25">
      <c r="A17" s="2">
        <v>0</v>
      </c>
      <c r="B17" s="2">
        <v>0</v>
      </c>
      <c r="C17" s="2">
        <v>25.634150000000002</v>
      </c>
      <c r="D17" s="2">
        <v>0</v>
      </c>
      <c r="E17" s="2">
        <v>273.83186666666671</v>
      </c>
      <c r="F17" s="2">
        <v>2299.7969951158107</v>
      </c>
      <c r="G17" s="2">
        <v>227.5395506761617</v>
      </c>
      <c r="H17" s="2">
        <v>1458.8686787344748</v>
      </c>
      <c r="I17" s="2">
        <v>288.91957739174217</v>
      </c>
      <c r="J17" s="2">
        <v>97.67583333333333</v>
      </c>
      <c r="K17" s="2">
        <v>2206.6370940152492</v>
      </c>
      <c r="L17" s="2">
        <v>8857.714633032554</v>
      </c>
      <c r="M17" s="2">
        <v>19.149284126984128</v>
      </c>
      <c r="N17" s="2">
        <v>0.13041666666666665</v>
      </c>
      <c r="O17" s="2">
        <v>198.89195555555554</v>
      </c>
      <c r="P17" s="2">
        <v>2276.13696163142</v>
      </c>
      <c r="Q17" s="2">
        <v>9791.6181471635482</v>
      </c>
      <c r="R17" s="2">
        <v>172.82030765357501</v>
      </c>
      <c r="S17" s="2">
        <v>1560.0117595238094</v>
      </c>
      <c r="T17" s="2">
        <v>547.74695476190493</v>
      </c>
      <c r="U17" s="2">
        <v>381.54448276267203</v>
      </c>
      <c r="V17" s="2">
        <v>3628.0414199731454</v>
      </c>
      <c r="W17" s="2">
        <v>527.51898457536083</v>
      </c>
      <c r="X17" s="2">
        <v>3008.5833899462909</v>
      </c>
      <c r="Y17" s="2">
        <v>688.2164013091641</v>
      </c>
      <c r="Z17" s="2">
        <v>910.21510410252779</v>
      </c>
      <c r="AA17" s="2">
        <v>294.78131666666673</v>
      </c>
      <c r="AB17" s="2">
        <v>4.2577333333333343</v>
      </c>
      <c r="AC17" s="2">
        <v>139.57066666666663</v>
      </c>
      <c r="AD17" s="2">
        <v>56.420133333333354</v>
      </c>
      <c r="AE17" s="2">
        <v>41.509725396825395</v>
      </c>
      <c r="AF17" s="2">
        <v>349.02428333333336</v>
      </c>
      <c r="AG17" s="2">
        <v>644.11868333333337</v>
      </c>
      <c r="AH17" s="2">
        <v>2901.1477003956261</v>
      </c>
      <c r="AI17" s="2">
        <v>289.42863333333332</v>
      </c>
      <c r="AJ17" s="2">
        <v>1602.1341276554931</v>
      </c>
      <c r="AK17" s="2">
        <v>442.26328333333362</v>
      </c>
      <c r="AL17" s="2">
        <v>72.891866666666687</v>
      </c>
      <c r="AM17" s="2">
        <v>5381.5617328028302</v>
      </c>
      <c r="AN17" s="2">
        <v>38.513416666666664</v>
      </c>
      <c r="AO17" s="2">
        <v>43.001333333333321</v>
      </c>
      <c r="AP17" s="2">
        <v>23.57908333333333</v>
      </c>
      <c r="AQ17" s="2">
        <v>273.32600000000002</v>
      </c>
      <c r="AR17" s="2">
        <v>92.671666666666681</v>
      </c>
      <c r="AS17" s="2">
        <v>42.062883333333325</v>
      </c>
      <c r="AT17" s="2">
        <v>120.5486833333333</v>
      </c>
      <c r="AU17" s="2">
        <v>65.740249999999989</v>
      </c>
      <c r="AV17" s="2">
        <v>0</v>
      </c>
      <c r="AW17" s="2">
        <v>9.0716999999999999</v>
      </c>
      <c r="AX17" s="2">
        <v>0</v>
      </c>
      <c r="AY17" s="2">
        <v>0</v>
      </c>
      <c r="AZ17" s="2">
        <v>0</v>
      </c>
      <c r="BA17" s="2">
        <v>13.354199999999997</v>
      </c>
      <c r="BB17" s="2">
        <v>0</v>
      </c>
      <c r="BC17" s="2">
        <v>742.41055555555556</v>
      </c>
      <c r="BD17" s="2">
        <v>209.97199999999998</v>
      </c>
      <c r="BE17" s="2">
        <v>0</v>
      </c>
      <c r="BF17" s="2">
        <v>0</v>
      </c>
      <c r="BG17" s="2">
        <v>0</v>
      </c>
      <c r="BH17" s="2">
        <v>0</v>
      </c>
      <c r="BI17" s="2">
        <v>4.1399999999999999E-2</v>
      </c>
      <c r="BJ17" s="2">
        <v>1.8293333333333335</v>
      </c>
      <c r="BK17" s="2">
        <v>0</v>
      </c>
      <c r="BL17" s="2">
        <v>0</v>
      </c>
      <c r="BM17" s="2">
        <v>0</v>
      </c>
      <c r="BN17" s="2">
        <v>0</v>
      </c>
      <c r="BO17" s="2">
        <v>0.43979999999999997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5.0164999999999997</v>
      </c>
      <c r="BX17" s="2">
        <v>23.446166666666674</v>
      </c>
      <c r="BY17" s="2">
        <v>6.3397499999999996</v>
      </c>
      <c r="BZ17" s="2">
        <v>307.36393333333331</v>
      </c>
      <c r="CA17" s="2">
        <v>7.6459666666666664</v>
      </c>
      <c r="CB17" s="2">
        <v>2.0207999999999999</v>
      </c>
      <c r="CC17" s="2">
        <v>0</v>
      </c>
      <c r="CD17" s="2">
        <v>0</v>
      </c>
      <c r="CE17" s="2">
        <v>63.733333333333334</v>
      </c>
      <c r="CF17" s="2">
        <v>0</v>
      </c>
      <c r="CG17" s="2">
        <v>29.8</v>
      </c>
      <c r="CH17" s="2">
        <v>131.5078612789527</v>
      </c>
      <c r="CI17" s="2">
        <v>41.830416666666665</v>
      </c>
      <c r="CJ17" s="2">
        <v>251.06266666666667</v>
      </c>
      <c r="CK17" s="2">
        <v>0</v>
      </c>
      <c r="CL17" s="2">
        <v>0</v>
      </c>
      <c r="CM17" s="2">
        <v>0.53110000000000002</v>
      </c>
      <c r="CN17" s="2">
        <v>0</v>
      </c>
      <c r="CO17" s="2">
        <v>8.3599999999999994E-2</v>
      </c>
      <c r="CP17" s="2">
        <v>0.1552</v>
      </c>
      <c r="CQ17" s="2">
        <v>0</v>
      </c>
      <c r="CR17" s="2">
        <v>0</v>
      </c>
      <c r="CS17" s="2">
        <v>0</v>
      </c>
      <c r="CT17" s="2">
        <v>1.9275499999999999</v>
      </c>
      <c r="CU17" s="2">
        <v>50.276333333333326</v>
      </c>
      <c r="CV17" s="2">
        <v>0</v>
      </c>
      <c r="CW17" s="2">
        <v>10.988833333333332</v>
      </c>
      <c r="CX17" s="2">
        <v>2.6031666666666666</v>
      </c>
      <c r="CY17" s="2">
        <v>2537.8219834843908</v>
      </c>
      <c r="CZ17" s="2">
        <v>9.5204666666666675</v>
      </c>
      <c r="DA17" s="2">
        <v>112.86191666666664</v>
      </c>
      <c r="DB17" s="2">
        <v>400.17119999999994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0.33049999999999996</v>
      </c>
      <c r="DI17" s="2">
        <v>438.43700000000001</v>
      </c>
      <c r="DJ17" s="2">
        <v>0</v>
      </c>
      <c r="DK17" s="2">
        <v>0.25689999999999996</v>
      </c>
      <c r="DL17" s="2">
        <v>0</v>
      </c>
      <c r="DM17" s="2">
        <v>0.73688888888888893</v>
      </c>
      <c r="DN17" s="2">
        <v>0</v>
      </c>
      <c r="DO17" s="2">
        <v>0</v>
      </c>
      <c r="DP17" s="2">
        <v>0</v>
      </c>
      <c r="DQ17" s="2">
        <v>0</v>
      </c>
      <c r="DR17" s="2">
        <v>0.41399999999999998</v>
      </c>
      <c r="DS17" s="2">
        <v>0</v>
      </c>
    </row>
    <row r="18" spans="1:123" x14ac:dyDescent="0.25">
      <c r="A18" s="2">
        <v>0</v>
      </c>
      <c r="B18" s="2">
        <v>1.9106666666666667</v>
      </c>
      <c r="C18" s="2">
        <v>0</v>
      </c>
      <c r="D18" s="2">
        <v>0</v>
      </c>
      <c r="E18" s="2">
        <v>684.78700000000003</v>
      </c>
      <c r="F18" s="2">
        <v>209.26606666666666</v>
      </c>
      <c r="G18" s="2">
        <v>25.443030952380951</v>
      </c>
      <c r="H18" s="2">
        <v>884.04078333333325</v>
      </c>
      <c r="I18" s="2">
        <v>103.77121742195369</v>
      </c>
      <c r="J18" s="2">
        <v>3552.3754333333331</v>
      </c>
      <c r="K18" s="2">
        <v>14.322733333333332</v>
      </c>
      <c r="L18" s="2">
        <v>2353.9803752972534</v>
      </c>
      <c r="M18" s="2">
        <v>0</v>
      </c>
      <c r="N18" s="2">
        <v>0.24966666666666668</v>
      </c>
      <c r="O18" s="2">
        <v>1131.8735572507555</v>
      </c>
      <c r="P18" s="2">
        <v>17759.859292698893</v>
      </c>
      <c r="Q18" s="2">
        <v>17.426833333333335</v>
      </c>
      <c r="R18" s="2">
        <v>12759.995550443773</v>
      </c>
      <c r="S18" s="2">
        <v>424.14213333333339</v>
      </c>
      <c r="T18" s="2">
        <v>44.506999999999998</v>
      </c>
      <c r="U18" s="2">
        <v>457.65580238095237</v>
      </c>
      <c r="V18" s="2">
        <v>56.195250000000001</v>
      </c>
      <c r="W18" s="2">
        <v>25.055916666666665</v>
      </c>
      <c r="X18" s="2">
        <v>338.77529103726084</v>
      </c>
      <c r="Y18" s="2">
        <v>1565.0662585886921</v>
      </c>
      <c r="Z18" s="2">
        <v>24.481083333333331</v>
      </c>
      <c r="AA18" s="2">
        <v>1983.5955452380954</v>
      </c>
      <c r="AB18" s="2">
        <v>45.568533333333335</v>
      </c>
      <c r="AC18" s="2">
        <v>1453.6639245614035</v>
      </c>
      <c r="AD18" s="2">
        <v>335.36711842105268</v>
      </c>
      <c r="AE18" s="2">
        <v>222.13858333333332</v>
      </c>
      <c r="AF18" s="2">
        <v>577.45442857142848</v>
      </c>
      <c r="AG18" s="2">
        <v>1717.0457666666669</v>
      </c>
      <c r="AH18" s="2">
        <v>27.605916666666662</v>
      </c>
      <c r="AI18" s="2">
        <v>1056.7845333333332</v>
      </c>
      <c r="AJ18" s="2">
        <v>106.40506666666667</v>
      </c>
      <c r="AK18" s="2">
        <v>241.31146666666663</v>
      </c>
      <c r="AL18" s="2">
        <v>8.1799999999999979</v>
      </c>
      <c r="AM18" s="2">
        <v>994.36014199823171</v>
      </c>
      <c r="AN18" s="2">
        <v>11.263133333333336</v>
      </c>
      <c r="AO18" s="2">
        <v>13.157516666666666</v>
      </c>
      <c r="AP18" s="2">
        <v>9.0246666666666684</v>
      </c>
      <c r="AQ18" s="2">
        <v>152.56816666666668</v>
      </c>
      <c r="AR18" s="2">
        <v>173.05766666666668</v>
      </c>
      <c r="AS18" s="2">
        <v>362.89590458207454</v>
      </c>
      <c r="AT18" s="2">
        <v>23.761366666666667</v>
      </c>
      <c r="AU18" s="2">
        <v>3.1649166666666666</v>
      </c>
      <c r="AV18" s="2">
        <v>0</v>
      </c>
      <c r="AW18" s="2">
        <v>29.133916666666664</v>
      </c>
      <c r="AX18" s="2">
        <v>0</v>
      </c>
      <c r="AY18" s="2">
        <v>0</v>
      </c>
      <c r="AZ18" s="2">
        <v>0</v>
      </c>
      <c r="BA18" s="2">
        <v>11.150966666666667</v>
      </c>
      <c r="BB18" s="2">
        <v>4.9499999999999995E-2</v>
      </c>
      <c r="BC18" s="2">
        <v>5.4544999999999995</v>
      </c>
      <c r="BD18" s="2">
        <v>7.1676666666666673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3.2370000000000001</v>
      </c>
      <c r="BK18" s="2">
        <v>0</v>
      </c>
      <c r="BL18" s="2">
        <v>0</v>
      </c>
      <c r="BM18" s="2">
        <v>0</v>
      </c>
      <c r="BN18" s="2">
        <v>0.34649999999999997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67.988845238095223</v>
      </c>
      <c r="BY18" s="2">
        <v>8.7385000000000002</v>
      </c>
      <c r="BZ18" s="2">
        <v>29.602166666666665</v>
      </c>
      <c r="CA18" s="2">
        <v>10.8</v>
      </c>
      <c r="CB18" s="2">
        <v>513.92658333333338</v>
      </c>
      <c r="CC18" s="2">
        <v>0</v>
      </c>
      <c r="CD18" s="2">
        <v>1.744</v>
      </c>
      <c r="CE18" s="2">
        <v>0</v>
      </c>
      <c r="CF18" s="2">
        <v>0</v>
      </c>
      <c r="CG18" s="2">
        <v>0</v>
      </c>
      <c r="CH18" s="2">
        <v>86.995083333333326</v>
      </c>
      <c r="CI18" s="2">
        <v>25.284750000000003</v>
      </c>
      <c r="CJ18" s="2">
        <v>40.41075</v>
      </c>
      <c r="CK18" s="2">
        <v>0</v>
      </c>
      <c r="CL18" s="2">
        <v>0</v>
      </c>
      <c r="CM18" s="2">
        <v>1.7933333333333332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0.35000000000000003</v>
      </c>
      <c r="CU18" s="2">
        <v>0</v>
      </c>
      <c r="CV18" s="2">
        <v>1.1413333333333333</v>
      </c>
      <c r="CW18" s="2">
        <v>5.397616666666667</v>
      </c>
      <c r="CX18" s="2">
        <v>0</v>
      </c>
      <c r="CY18" s="2">
        <v>32508.908244310169</v>
      </c>
      <c r="CZ18" s="2">
        <v>32.678916666666673</v>
      </c>
      <c r="DA18" s="2">
        <v>398.43131666666665</v>
      </c>
      <c r="DB18" s="2">
        <v>908.04995000000008</v>
      </c>
      <c r="DC18" s="2">
        <v>0</v>
      </c>
      <c r="DD18" s="2">
        <v>0</v>
      </c>
      <c r="DE18" s="2">
        <v>0</v>
      </c>
      <c r="DF18" s="2">
        <v>3.2608695652173911</v>
      </c>
      <c r="DG18" s="2">
        <v>0</v>
      </c>
      <c r="DH18" s="2">
        <v>0</v>
      </c>
      <c r="DI18" s="2">
        <v>0</v>
      </c>
      <c r="DJ18" s="2">
        <v>0</v>
      </c>
      <c r="DK18" s="2">
        <v>9.8999999999999991E-2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</row>
    <row r="19" spans="1:123" x14ac:dyDescent="0.25">
      <c r="A19" s="2">
        <v>0</v>
      </c>
      <c r="B19" s="2">
        <v>1.07</v>
      </c>
      <c r="C19" s="2">
        <v>0.29139999999999999</v>
      </c>
      <c r="D19" s="2">
        <v>0</v>
      </c>
      <c r="E19" s="2">
        <v>374.69624523809517</v>
      </c>
      <c r="F19" s="2">
        <v>1199.752843478261</v>
      </c>
      <c r="G19" s="2">
        <v>113.86123333333333</v>
      </c>
      <c r="H19" s="2">
        <v>1952.6544134920634</v>
      </c>
      <c r="I19" s="2">
        <v>77.365794830480041</v>
      </c>
      <c r="J19" s="2">
        <v>193.3665</v>
      </c>
      <c r="K19" s="2">
        <v>334.49480002157964</v>
      </c>
      <c r="L19" s="2">
        <v>15985.253582699504</v>
      </c>
      <c r="M19" s="2">
        <v>0</v>
      </c>
      <c r="N19" s="2">
        <v>0.6440555555555556</v>
      </c>
      <c r="O19" s="2">
        <v>83.557916666666657</v>
      </c>
      <c r="P19" s="2">
        <v>659.76283036973098</v>
      </c>
      <c r="Q19" s="2">
        <v>501.36851238430927</v>
      </c>
      <c r="R19" s="2">
        <v>12.304249999999998</v>
      </c>
      <c r="S19" s="2">
        <v>24669.94321445117</v>
      </c>
      <c r="T19" s="2">
        <v>1013.3753999999999</v>
      </c>
      <c r="U19" s="2">
        <v>1293.7998235673522</v>
      </c>
      <c r="V19" s="2">
        <v>1350.0973436507936</v>
      </c>
      <c r="W19" s="2">
        <v>1133.382152173913</v>
      </c>
      <c r="X19" s="2">
        <v>495.19968721047337</v>
      </c>
      <c r="Y19" s="2">
        <v>804.75697798877854</v>
      </c>
      <c r="Z19" s="2">
        <v>296.47388333333333</v>
      </c>
      <c r="AA19" s="2">
        <v>198.48881190476192</v>
      </c>
      <c r="AB19" s="2">
        <v>10.295999999999999</v>
      </c>
      <c r="AC19" s="2">
        <v>12.508711111111111</v>
      </c>
      <c r="AD19" s="2">
        <v>37.614349999999995</v>
      </c>
      <c r="AE19" s="2">
        <v>156.97120952380953</v>
      </c>
      <c r="AF19" s="2">
        <v>2151.8294992063493</v>
      </c>
      <c r="AG19" s="2">
        <v>3192.4845499999997</v>
      </c>
      <c r="AH19" s="2">
        <v>1549.5766115930562</v>
      </c>
      <c r="AI19" s="2">
        <v>350.51025952380951</v>
      </c>
      <c r="AJ19" s="2">
        <v>640.23019206349204</v>
      </c>
      <c r="AK19" s="2">
        <v>65.292583333333326</v>
      </c>
      <c r="AL19" s="2">
        <v>18.028433333333332</v>
      </c>
      <c r="AM19" s="2">
        <v>9383.144180282934</v>
      </c>
      <c r="AN19" s="2">
        <v>18.102166666666662</v>
      </c>
      <c r="AO19" s="2">
        <v>5.2930000000000001</v>
      </c>
      <c r="AP19" s="2">
        <v>8.5666666666666669E-2</v>
      </c>
      <c r="AQ19" s="2">
        <v>6.7271666666666663</v>
      </c>
      <c r="AR19" s="2">
        <v>4.3501444444444433</v>
      </c>
      <c r="AS19" s="2">
        <v>1.1413333333333333</v>
      </c>
      <c r="AT19" s="2">
        <v>13.63609523809524</v>
      </c>
      <c r="AU19" s="2">
        <v>9.3289333333333335</v>
      </c>
      <c r="AV19" s="2">
        <v>0</v>
      </c>
      <c r="AW19" s="2">
        <v>2.5287976190476189</v>
      </c>
      <c r="AX19" s="2">
        <v>0</v>
      </c>
      <c r="AY19" s="2">
        <v>0</v>
      </c>
      <c r="AZ19" s="2">
        <v>0.41760000000000003</v>
      </c>
      <c r="BA19" s="2">
        <v>0.6915</v>
      </c>
      <c r="BB19" s="2">
        <v>0.54040476190476183</v>
      </c>
      <c r="BC19" s="2">
        <v>1339.7620666666667</v>
      </c>
      <c r="BD19" s="2">
        <v>50.714059523809524</v>
      </c>
      <c r="BE19" s="2">
        <v>0.45369999999999999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0.34285714285714286</v>
      </c>
      <c r="BP19" s="2">
        <v>0</v>
      </c>
      <c r="BQ19" s="2">
        <v>0.22142857142857139</v>
      </c>
      <c r="BR19" s="2">
        <v>0</v>
      </c>
      <c r="BS19" s="2">
        <v>0</v>
      </c>
      <c r="BT19" s="2">
        <v>9.8999999999999991E-2</v>
      </c>
      <c r="BU19" s="2">
        <v>0</v>
      </c>
      <c r="BV19" s="2">
        <v>0</v>
      </c>
      <c r="BW19" s="2">
        <v>0</v>
      </c>
      <c r="BX19" s="2">
        <v>0.86308333333333342</v>
      </c>
      <c r="BY19" s="2">
        <v>5.0999999999999996</v>
      </c>
      <c r="BZ19" s="2">
        <v>17.86825</v>
      </c>
      <c r="CA19" s="2">
        <v>15.333333333333334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13.159050000000001</v>
      </c>
      <c r="CI19" s="2">
        <v>1.6838888888888888</v>
      </c>
      <c r="CJ19" s="2">
        <v>22.151214285714282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3.92625</v>
      </c>
      <c r="CU19" s="2">
        <v>7.79915</v>
      </c>
      <c r="CV19" s="2">
        <v>6.7732666666666663</v>
      </c>
      <c r="CW19" s="2">
        <v>3.3780952380952378</v>
      </c>
      <c r="CX19" s="2">
        <v>0</v>
      </c>
      <c r="CY19" s="2">
        <v>11065.762066666668</v>
      </c>
      <c r="CZ19" s="2">
        <v>5.7194666666666665</v>
      </c>
      <c r="DA19" s="2">
        <v>13.255583333333334</v>
      </c>
      <c r="DB19" s="2">
        <v>81.502785714285707</v>
      </c>
      <c r="DC19" s="2">
        <v>0</v>
      </c>
      <c r="DD19" s="2">
        <v>0.63749999999999996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0.49374999999999997</v>
      </c>
      <c r="DK19" s="2">
        <v>1.2277</v>
      </c>
      <c r="DL19" s="2">
        <v>0</v>
      </c>
      <c r="DM19" s="2">
        <v>0</v>
      </c>
      <c r="DN19" s="2">
        <v>8.3599999999999994E-2</v>
      </c>
      <c r="DO19" s="2">
        <v>0</v>
      </c>
      <c r="DP19" s="2">
        <v>0</v>
      </c>
      <c r="DQ19" s="2">
        <v>0</v>
      </c>
      <c r="DR19" s="2">
        <v>8.2799999999999999E-2</v>
      </c>
      <c r="DS19" s="2">
        <v>0</v>
      </c>
    </row>
    <row r="20" spans="1:123" x14ac:dyDescent="0.25">
      <c r="A20" s="2">
        <v>0</v>
      </c>
      <c r="B20" s="2">
        <v>0</v>
      </c>
      <c r="C20" s="2">
        <v>0</v>
      </c>
      <c r="D20" s="2">
        <v>25.866666666666667</v>
      </c>
      <c r="E20" s="2">
        <v>162.27795</v>
      </c>
      <c r="F20" s="2">
        <v>218.1028</v>
      </c>
      <c r="G20" s="2">
        <v>42.697000000000003</v>
      </c>
      <c r="H20" s="2">
        <v>14.893833333333333</v>
      </c>
      <c r="I20" s="2">
        <v>155.95740377643503</v>
      </c>
      <c r="J20" s="2">
        <v>10.738666666666665</v>
      </c>
      <c r="K20" s="2">
        <v>2294.1535448808331</v>
      </c>
      <c r="L20" s="2">
        <v>4640.4896885519047</v>
      </c>
      <c r="M20" s="2">
        <v>6.3821666666666665</v>
      </c>
      <c r="N20" s="2">
        <v>3.9504999999999999</v>
      </c>
      <c r="O20" s="2">
        <v>157.76899999999992</v>
      </c>
      <c r="P20" s="2">
        <v>98.475028197381661</v>
      </c>
      <c r="Q20" s="2">
        <v>712.23658823430674</v>
      </c>
      <c r="R20" s="2">
        <v>66.93183333333333</v>
      </c>
      <c r="S20" s="2">
        <v>607.18967235649529</v>
      </c>
      <c r="T20" s="2">
        <v>10579.733456545924</v>
      </c>
      <c r="U20" s="2">
        <v>38.239000000000004</v>
      </c>
      <c r="V20" s="2">
        <v>336.91904285714293</v>
      </c>
      <c r="W20" s="2">
        <v>5478.4112680641165</v>
      </c>
      <c r="X20" s="2">
        <v>9500.1149972641833</v>
      </c>
      <c r="Y20" s="2">
        <v>78.47656666666667</v>
      </c>
      <c r="Z20" s="2">
        <v>203.13700000000006</v>
      </c>
      <c r="AA20" s="2">
        <v>92.349249999999998</v>
      </c>
      <c r="AB20" s="2">
        <v>5.480999999999999</v>
      </c>
      <c r="AC20" s="2">
        <v>160.54741666666658</v>
      </c>
      <c r="AD20" s="2">
        <v>83.248683333333332</v>
      </c>
      <c r="AE20" s="2">
        <v>496.36115327291031</v>
      </c>
      <c r="AF20" s="2">
        <v>132.29475555555555</v>
      </c>
      <c r="AG20" s="2">
        <v>52.197583333333327</v>
      </c>
      <c r="AH20" s="2">
        <v>208.46257777777777</v>
      </c>
      <c r="AI20" s="2">
        <v>82.507916666666659</v>
      </c>
      <c r="AJ20" s="2">
        <v>661.48636548937793</v>
      </c>
      <c r="AK20" s="2">
        <v>572.15898333333348</v>
      </c>
      <c r="AL20" s="2">
        <v>182.40451666666667</v>
      </c>
      <c r="AM20" s="2">
        <v>280.504837236117</v>
      </c>
      <c r="AN20" s="2">
        <v>109.37914285714285</v>
      </c>
      <c r="AO20" s="2">
        <v>23.253633333333333</v>
      </c>
      <c r="AP20" s="2">
        <v>25.091999999999995</v>
      </c>
      <c r="AQ20" s="2">
        <v>156.21624999999997</v>
      </c>
      <c r="AR20" s="2">
        <v>50.364416666666671</v>
      </c>
      <c r="AS20" s="2">
        <v>33.751916666666666</v>
      </c>
      <c r="AT20" s="2">
        <v>261.1613499999998</v>
      </c>
      <c r="AU20" s="2">
        <v>5.6949166666666668</v>
      </c>
      <c r="AV20" s="2">
        <v>0</v>
      </c>
      <c r="AW20" s="2">
        <v>4.8228166666666663</v>
      </c>
      <c r="AX20" s="2">
        <v>0</v>
      </c>
      <c r="AY20" s="2">
        <v>0</v>
      </c>
      <c r="AZ20" s="2">
        <v>0</v>
      </c>
      <c r="BA20" s="2">
        <v>10.753916666666665</v>
      </c>
      <c r="BB20" s="2">
        <v>0</v>
      </c>
      <c r="BC20" s="2">
        <v>99.113366666666664</v>
      </c>
      <c r="BD20" s="2">
        <v>109.26173333333332</v>
      </c>
      <c r="BE20" s="2">
        <v>0</v>
      </c>
      <c r="BF20" s="2">
        <v>6.8666666666666663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1.8613333333333335</v>
      </c>
      <c r="BT20" s="2">
        <v>0</v>
      </c>
      <c r="BU20" s="2">
        <v>0</v>
      </c>
      <c r="BV20" s="2">
        <v>0</v>
      </c>
      <c r="BW20" s="2">
        <v>34.130249999999997</v>
      </c>
      <c r="BX20" s="2">
        <v>33.793716666666668</v>
      </c>
      <c r="BY20" s="2">
        <v>15.98175</v>
      </c>
      <c r="BZ20" s="2">
        <v>120.55066666666666</v>
      </c>
      <c r="CA20" s="2">
        <v>1.8159999999999998</v>
      </c>
      <c r="CB20" s="2">
        <v>10.232250000000001</v>
      </c>
      <c r="CC20" s="2">
        <v>0</v>
      </c>
      <c r="CD20" s="2">
        <v>52</v>
      </c>
      <c r="CE20" s="2">
        <v>0</v>
      </c>
      <c r="CF20" s="2">
        <v>0</v>
      </c>
      <c r="CG20" s="2">
        <v>0</v>
      </c>
      <c r="CH20" s="2">
        <v>69.66525</v>
      </c>
      <c r="CI20" s="2">
        <v>53.183266666666654</v>
      </c>
      <c r="CJ20" s="2">
        <v>314.66433333333362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0.28979999999999995</v>
      </c>
      <c r="CU20" s="2">
        <v>78.780833333333334</v>
      </c>
      <c r="CV20" s="2">
        <v>0</v>
      </c>
      <c r="CW20" s="2">
        <v>1.2837499999999999</v>
      </c>
      <c r="CX20" s="2">
        <v>0</v>
      </c>
      <c r="CY20" s="2">
        <v>341.03388771399796</v>
      </c>
      <c r="CZ20" s="2">
        <v>38.733333333333334</v>
      </c>
      <c r="DA20" s="2">
        <v>83.188316666666651</v>
      </c>
      <c r="DB20" s="2">
        <v>319.65509999999995</v>
      </c>
      <c r="DC20" s="2">
        <v>0</v>
      </c>
      <c r="DD20" s="2">
        <v>0</v>
      </c>
      <c r="DE20" s="2">
        <v>0</v>
      </c>
      <c r="DF20" s="2">
        <v>44.836956521739125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180.06666666666666</v>
      </c>
      <c r="DP20" s="2">
        <v>0</v>
      </c>
      <c r="DQ20" s="2">
        <v>0</v>
      </c>
      <c r="DR20" s="2">
        <v>0</v>
      </c>
      <c r="DS20" s="2">
        <v>0</v>
      </c>
    </row>
    <row r="21" spans="1:123" x14ac:dyDescent="0.25">
      <c r="A21" s="2">
        <v>0</v>
      </c>
      <c r="B21" s="2">
        <v>0</v>
      </c>
      <c r="C21" s="2">
        <v>0.26888888888888896</v>
      </c>
      <c r="D21" s="2">
        <v>0</v>
      </c>
      <c r="E21" s="2">
        <v>236.81911666666662</v>
      </c>
      <c r="F21" s="2">
        <v>6.3348666666666666</v>
      </c>
      <c r="G21" s="2">
        <v>11.848866666666666</v>
      </c>
      <c r="H21" s="2">
        <v>1049.6582640850675</v>
      </c>
      <c r="I21" s="2">
        <v>41.057783333333333</v>
      </c>
      <c r="J21" s="2">
        <v>312.6345</v>
      </c>
      <c r="K21" s="2">
        <v>33.904633333333337</v>
      </c>
      <c r="L21" s="2">
        <v>12100.457238608291</v>
      </c>
      <c r="M21" s="2">
        <v>0.39074999999999999</v>
      </c>
      <c r="N21" s="2">
        <v>0</v>
      </c>
      <c r="O21" s="2">
        <v>33.236333333333327</v>
      </c>
      <c r="P21" s="2">
        <v>207.07113244137534</v>
      </c>
      <c r="Q21" s="2">
        <v>19.382322222222221</v>
      </c>
      <c r="R21" s="2">
        <v>7.5183666666666653</v>
      </c>
      <c r="S21" s="2">
        <v>879.45195555555551</v>
      </c>
      <c r="T21" s="2">
        <v>157.67338333333333</v>
      </c>
      <c r="U21" s="2">
        <v>13027.289805001084</v>
      </c>
      <c r="V21" s="2">
        <v>155.31795</v>
      </c>
      <c r="W21" s="2">
        <v>175.79091666666667</v>
      </c>
      <c r="X21" s="2">
        <v>17.775833333333335</v>
      </c>
      <c r="Y21" s="2">
        <v>351.65916666666669</v>
      </c>
      <c r="Z21" s="2">
        <v>13.296150000000001</v>
      </c>
      <c r="AA21" s="2">
        <v>67.229838095238094</v>
      </c>
      <c r="AB21" s="2">
        <v>1.3825000000000001</v>
      </c>
      <c r="AC21" s="2">
        <v>31.334716666666669</v>
      </c>
      <c r="AD21" s="2">
        <v>3.7132999999999998</v>
      </c>
      <c r="AE21" s="2">
        <v>418.36717380952376</v>
      </c>
      <c r="AF21" s="2">
        <v>1386.057366908838</v>
      </c>
      <c r="AG21" s="2">
        <v>1419.3539499999997</v>
      </c>
      <c r="AH21" s="2">
        <v>34.940533333333335</v>
      </c>
      <c r="AI21" s="2">
        <v>2706.9607777777778</v>
      </c>
      <c r="AJ21" s="2">
        <v>2.2070666666666665</v>
      </c>
      <c r="AK21" s="2">
        <v>22.798416666666668</v>
      </c>
      <c r="AL21" s="2">
        <v>4.9499999999999995E-2</v>
      </c>
      <c r="AM21" s="2">
        <v>5735.1830633068084</v>
      </c>
      <c r="AN21" s="2">
        <v>14.887857142857145</v>
      </c>
      <c r="AO21" s="2">
        <v>9.7096166666666672</v>
      </c>
      <c r="AP21" s="2">
        <v>9.5062095238095239</v>
      </c>
      <c r="AQ21" s="2">
        <v>22.043883333333326</v>
      </c>
      <c r="AR21" s="2">
        <v>4.1087499999999997</v>
      </c>
      <c r="AS21" s="2">
        <v>184.29974491440083</v>
      </c>
      <c r="AT21" s="2">
        <v>12.832661904761903</v>
      </c>
      <c r="AU21" s="2">
        <v>4.2434166666666657</v>
      </c>
      <c r="AV21" s="2">
        <v>0</v>
      </c>
      <c r="AW21" s="2">
        <v>3.1556666666666664</v>
      </c>
      <c r="AX21" s="2">
        <v>0</v>
      </c>
      <c r="AY21" s="2">
        <v>0</v>
      </c>
      <c r="AZ21" s="2">
        <v>0</v>
      </c>
      <c r="BA21" s="2">
        <v>2.3699999999999997</v>
      </c>
      <c r="BB21" s="2">
        <v>3.6199999999999996E-2</v>
      </c>
      <c r="BC21" s="2">
        <v>813.81088333333344</v>
      </c>
      <c r="BD21" s="2">
        <v>1.5931</v>
      </c>
      <c r="BE21" s="2">
        <v>0</v>
      </c>
      <c r="BF21" s="2">
        <v>0</v>
      </c>
      <c r="BG21" s="2">
        <v>0</v>
      </c>
      <c r="BH21" s="2">
        <v>0.63200000000000001</v>
      </c>
      <c r="BI21" s="2">
        <v>1.4022499999999998</v>
      </c>
      <c r="BJ21" s="2">
        <v>9.9999999999999992E-2</v>
      </c>
      <c r="BK21" s="2">
        <v>0.33279999999999998</v>
      </c>
      <c r="BL21" s="2">
        <v>0</v>
      </c>
      <c r="BM21" s="2">
        <v>1.2469999999999999</v>
      </c>
      <c r="BN21" s="2">
        <v>0</v>
      </c>
      <c r="BO21" s="2">
        <v>1.0618666666666667</v>
      </c>
      <c r="BP21" s="2">
        <v>0</v>
      </c>
      <c r="BQ21" s="2">
        <v>1.2749166666666667</v>
      </c>
      <c r="BR21" s="2">
        <v>0</v>
      </c>
      <c r="BS21" s="2">
        <v>189.8</v>
      </c>
      <c r="BT21" s="2">
        <v>0</v>
      </c>
      <c r="BU21" s="2">
        <v>0</v>
      </c>
      <c r="BV21" s="2">
        <v>0</v>
      </c>
      <c r="BW21" s="2">
        <v>0</v>
      </c>
      <c r="BX21" s="2">
        <v>1.1005833333333332</v>
      </c>
      <c r="BY21" s="2">
        <v>4.1672500000000001</v>
      </c>
      <c r="BZ21" s="2">
        <v>1.9994000000000001</v>
      </c>
      <c r="CA21" s="2">
        <v>0.23529999999999998</v>
      </c>
      <c r="CB21" s="2">
        <v>8.2799999999999999E-2</v>
      </c>
      <c r="CC21" s="2">
        <v>0</v>
      </c>
      <c r="CD21" s="2">
        <v>1.7386666666666666</v>
      </c>
      <c r="CE21" s="2">
        <v>0</v>
      </c>
      <c r="CF21" s="2">
        <v>0</v>
      </c>
      <c r="CG21" s="2">
        <v>0</v>
      </c>
      <c r="CH21" s="2">
        <v>67.959895417925495</v>
      </c>
      <c r="CI21" s="2">
        <v>3.2271999999999998</v>
      </c>
      <c r="CJ21" s="2">
        <v>48.558583333333338</v>
      </c>
      <c r="CK21" s="2">
        <v>0</v>
      </c>
      <c r="CL21" s="2">
        <v>0</v>
      </c>
      <c r="CM21" s="2">
        <v>0.96939999999999993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0.20739999999999997</v>
      </c>
      <c r="CU21" s="2">
        <v>3.7076111111111114</v>
      </c>
      <c r="CV21" s="2">
        <v>10.91339375629406</v>
      </c>
      <c r="CW21" s="2">
        <v>0</v>
      </c>
      <c r="CX21" s="2">
        <v>0</v>
      </c>
      <c r="CY21" s="2">
        <v>5281.115367119839</v>
      </c>
      <c r="CZ21" s="2">
        <v>0</v>
      </c>
      <c r="DA21" s="2">
        <v>12.3268</v>
      </c>
      <c r="DB21" s="2">
        <v>290.25923333333333</v>
      </c>
      <c r="DC21" s="2">
        <v>0</v>
      </c>
      <c r="DD21" s="2">
        <v>0.63149999999999995</v>
      </c>
      <c r="DE21" s="2">
        <v>0</v>
      </c>
      <c r="DF21" s="2">
        <v>0</v>
      </c>
      <c r="DG21" s="2">
        <v>0</v>
      </c>
      <c r="DH21" s="2">
        <v>0.16599999999999998</v>
      </c>
      <c r="DI21" s="2">
        <v>1.0537833333333335</v>
      </c>
      <c r="DJ21" s="2">
        <v>0</v>
      </c>
      <c r="DK21" s="2">
        <v>1.5172000000000001</v>
      </c>
      <c r="DL21" s="2">
        <v>0</v>
      </c>
      <c r="DM21" s="2">
        <v>2.6261166666666664</v>
      </c>
      <c r="DN21" s="2">
        <v>0</v>
      </c>
      <c r="DO21" s="2">
        <v>0</v>
      </c>
      <c r="DP21" s="2">
        <v>0</v>
      </c>
      <c r="DQ21" s="2">
        <v>0</v>
      </c>
      <c r="DR21" s="2">
        <v>8.3599999999999994E-2</v>
      </c>
      <c r="DS21" s="2">
        <v>0</v>
      </c>
    </row>
    <row r="22" spans="1:123" x14ac:dyDescent="0.25">
      <c r="A22" s="2">
        <v>0</v>
      </c>
      <c r="B22" s="2">
        <v>1.2749999999999999</v>
      </c>
      <c r="C22" s="2">
        <v>0</v>
      </c>
      <c r="D22" s="2">
        <v>0</v>
      </c>
      <c r="E22" s="2">
        <v>107.43673333333332</v>
      </c>
      <c r="F22" s="2">
        <v>2818.8976166666666</v>
      </c>
      <c r="G22" s="2">
        <v>21.70542857142857</v>
      </c>
      <c r="H22" s="2">
        <v>1289.0934261904763</v>
      </c>
      <c r="I22" s="2">
        <v>272.7906974320241</v>
      </c>
      <c r="J22" s="2">
        <v>24.812416666666664</v>
      </c>
      <c r="K22" s="2">
        <v>678.16491767131811</v>
      </c>
      <c r="L22" s="2">
        <v>5660.0358301224496</v>
      </c>
      <c r="M22" s="2">
        <v>0.57066666666666666</v>
      </c>
      <c r="N22" s="2">
        <v>0</v>
      </c>
      <c r="O22" s="2">
        <v>47.183499999999995</v>
      </c>
      <c r="P22" s="2">
        <v>140.39338012516185</v>
      </c>
      <c r="Q22" s="2">
        <v>1400.0162698412696</v>
      </c>
      <c r="R22" s="2">
        <v>18.563810674723065</v>
      </c>
      <c r="S22" s="2">
        <v>1124.0955174603178</v>
      </c>
      <c r="T22" s="2">
        <v>705.58229285714287</v>
      </c>
      <c r="U22" s="2">
        <v>95.482649999999992</v>
      </c>
      <c r="V22" s="2">
        <v>11761.339728621104</v>
      </c>
      <c r="W22" s="2">
        <v>70.86378333333333</v>
      </c>
      <c r="X22" s="2">
        <v>32.046362537764352</v>
      </c>
      <c r="Y22" s="2">
        <v>112.91558888888889</v>
      </c>
      <c r="Z22" s="2">
        <v>248.37254523809523</v>
      </c>
      <c r="AA22" s="2">
        <v>11.006005555555555</v>
      </c>
      <c r="AB22" s="2">
        <v>0</v>
      </c>
      <c r="AC22" s="2">
        <v>27.450083333333335</v>
      </c>
      <c r="AD22" s="2">
        <v>20.438499999999998</v>
      </c>
      <c r="AE22" s="2">
        <v>118.61592665084162</v>
      </c>
      <c r="AF22" s="2">
        <v>390.98417301587301</v>
      </c>
      <c r="AG22" s="2">
        <v>1090.24135</v>
      </c>
      <c r="AH22" s="2">
        <v>296.61547777777776</v>
      </c>
      <c r="AI22" s="2">
        <v>95.217500000000001</v>
      </c>
      <c r="AJ22" s="2">
        <v>213.77140555555553</v>
      </c>
      <c r="AK22" s="2">
        <v>418.44769999999988</v>
      </c>
      <c r="AL22" s="2">
        <v>22.585637663645517</v>
      </c>
      <c r="AM22" s="2">
        <v>4111.8826809460652</v>
      </c>
      <c r="AN22" s="2">
        <v>7.4018888888888892</v>
      </c>
      <c r="AO22" s="2">
        <v>20.912777777777773</v>
      </c>
      <c r="AP22" s="2">
        <v>17.053049999999999</v>
      </c>
      <c r="AQ22" s="2">
        <v>25.843</v>
      </c>
      <c r="AR22" s="2">
        <v>11.8645</v>
      </c>
      <c r="AS22" s="2">
        <v>6.6316500000000005</v>
      </c>
      <c r="AT22" s="2">
        <v>79.090702380952379</v>
      </c>
      <c r="AU22" s="2">
        <v>3.3314999999999997</v>
      </c>
      <c r="AV22" s="2">
        <v>1.48125</v>
      </c>
      <c r="AW22" s="2">
        <v>6.030666666666666</v>
      </c>
      <c r="AX22" s="2">
        <v>0</v>
      </c>
      <c r="AY22" s="2">
        <v>0</v>
      </c>
      <c r="AZ22" s="2">
        <v>0</v>
      </c>
      <c r="BA22" s="2">
        <v>0.23751111111111109</v>
      </c>
      <c r="BB22" s="2">
        <v>0.20399999999999999</v>
      </c>
      <c r="BC22" s="2">
        <v>1402.1597833333335</v>
      </c>
      <c r="BD22" s="2">
        <v>3.6932499999999995</v>
      </c>
      <c r="BE22" s="2">
        <v>103.95866666666667</v>
      </c>
      <c r="BF22" s="2">
        <v>0</v>
      </c>
      <c r="BG22" s="2">
        <v>0</v>
      </c>
      <c r="BH22" s="2">
        <v>0.67149999999999999</v>
      </c>
      <c r="BI22" s="2">
        <v>0</v>
      </c>
      <c r="BJ22" s="2">
        <v>1.7449999999999999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30.442533333333326</v>
      </c>
      <c r="BY22" s="2">
        <v>18.436333333333334</v>
      </c>
      <c r="BZ22" s="2">
        <v>88.666049999999998</v>
      </c>
      <c r="CA22" s="2">
        <v>2.3322999999999996</v>
      </c>
      <c r="CB22" s="2">
        <v>0.15177777777777779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40.970716666666661</v>
      </c>
      <c r="CI22" s="2">
        <v>3.0791999999999993</v>
      </c>
      <c r="CJ22" s="2">
        <v>77.469349999999991</v>
      </c>
      <c r="CK22" s="2">
        <v>0</v>
      </c>
      <c r="CL22" s="2">
        <v>0</v>
      </c>
      <c r="CM22" s="2">
        <v>0.49369999999999992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4.1799999999999997E-2</v>
      </c>
      <c r="CT22" s="2">
        <v>2.2119999999999997</v>
      </c>
      <c r="CU22" s="2">
        <v>8.7366666666666664</v>
      </c>
      <c r="CV22" s="2">
        <v>6.1192500000000001</v>
      </c>
      <c r="CW22" s="2">
        <v>3.2129999999999996</v>
      </c>
      <c r="CX22" s="2">
        <v>2.4914285714285715</v>
      </c>
      <c r="CY22" s="2">
        <v>1867.8153728600205</v>
      </c>
      <c r="CZ22" s="2">
        <v>0</v>
      </c>
      <c r="DA22" s="2">
        <v>13.012</v>
      </c>
      <c r="DB22" s="2">
        <v>76.451733333333323</v>
      </c>
      <c r="DC22" s="2">
        <v>0</v>
      </c>
      <c r="DD22" s="2">
        <v>0.22240000000000001</v>
      </c>
      <c r="DE22" s="2">
        <v>0</v>
      </c>
      <c r="DF22" s="2">
        <v>0</v>
      </c>
      <c r="DG22" s="2">
        <v>0</v>
      </c>
      <c r="DH22" s="2">
        <v>3.8300000000000001E-2</v>
      </c>
      <c r="DI22" s="2">
        <v>0.33399999999999996</v>
      </c>
      <c r="DJ22" s="2">
        <v>0</v>
      </c>
      <c r="DK22" s="2">
        <v>8.3199999999999996E-2</v>
      </c>
      <c r="DL22" s="2">
        <v>0</v>
      </c>
      <c r="DM22" s="2">
        <v>0.19683333333333333</v>
      </c>
      <c r="DN22" s="2">
        <v>26025.4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</row>
    <row r="23" spans="1:123" x14ac:dyDescent="0.25">
      <c r="A23" s="2">
        <v>20881.002588919084</v>
      </c>
      <c r="B23" s="2">
        <v>1.0233897612154397</v>
      </c>
      <c r="C23" s="2">
        <v>1.4454705452191254</v>
      </c>
      <c r="D23" s="2">
        <v>0.55656529254347775</v>
      </c>
      <c r="E23" s="2">
        <v>316.97007827301871</v>
      </c>
      <c r="F23" s="2">
        <v>578.92134686389147</v>
      </c>
      <c r="G23" s="2">
        <v>207.03385125439021</v>
      </c>
      <c r="H23" s="2">
        <v>223.3554272121001</v>
      </c>
      <c r="I23" s="2">
        <v>328.99304640829371</v>
      </c>
      <c r="J23" s="2">
        <v>32.00105577519173</v>
      </c>
      <c r="K23" s="2">
        <v>3251.8807466918979</v>
      </c>
      <c r="L23" s="2">
        <v>59405.188504617727</v>
      </c>
      <c r="M23" s="2">
        <v>5.9513307069411923</v>
      </c>
      <c r="N23" s="2">
        <v>240.885607885751</v>
      </c>
      <c r="O23" s="2">
        <v>27.961860937590632</v>
      </c>
      <c r="P23" s="2">
        <v>1011.3599499718094</v>
      </c>
      <c r="Q23" s="2">
        <v>148.01977484289813</v>
      </c>
      <c r="R23" s="2">
        <v>53.557601058762707</v>
      </c>
      <c r="S23" s="2">
        <v>931.84846505767837</v>
      </c>
      <c r="T23" s="2">
        <v>3319.4554696083815</v>
      </c>
      <c r="U23" s="2">
        <v>5039.2347348852036</v>
      </c>
      <c r="V23" s="2">
        <v>2453.3304649491865</v>
      </c>
      <c r="W23" s="2">
        <v>93643.591059099854</v>
      </c>
      <c r="X23" s="2">
        <v>96823.943456109395</v>
      </c>
      <c r="Y23" s="2">
        <v>49.848585357616365</v>
      </c>
      <c r="Z23" s="2">
        <v>270.79234592399564</v>
      </c>
      <c r="AA23" s="2">
        <v>45.247187727438316</v>
      </c>
      <c r="AB23" s="2">
        <v>41.076939478226471</v>
      </c>
      <c r="AC23" s="2">
        <v>91.517040708419472</v>
      </c>
      <c r="AD23" s="2">
        <v>59.79772663760064</v>
      </c>
      <c r="AE23" s="2">
        <v>328.24794783150111</v>
      </c>
      <c r="AF23" s="2">
        <v>875.56718058337697</v>
      </c>
      <c r="AG23" s="2">
        <v>2520.1623821865442</v>
      </c>
      <c r="AH23" s="2">
        <v>63.488350415280635</v>
      </c>
      <c r="AI23" s="2">
        <v>467.33935988370956</v>
      </c>
      <c r="AJ23" s="2">
        <v>2733.1489096751711</v>
      </c>
      <c r="AK23" s="2">
        <v>43.236124271678335</v>
      </c>
      <c r="AL23" s="2">
        <v>944.53726756603362</v>
      </c>
      <c r="AM23" s="2">
        <v>437.99012525452184</v>
      </c>
      <c r="AN23" s="2">
        <v>14.693208083813841</v>
      </c>
      <c r="AO23" s="2">
        <v>18.507507873370312</v>
      </c>
      <c r="AP23" s="2">
        <v>1385.8909866889637</v>
      </c>
      <c r="AQ23" s="2">
        <v>44.435870187232041</v>
      </c>
      <c r="AR23" s="2">
        <v>2.6906549281930401</v>
      </c>
      <c r="AS23" s="2">
        <v>14.089330447044954</v>
      </c>
      <c r="AT23" s="2">
        <v>36.600788956461258</v>
      </c>
      <c r="AU23" s="2">
        <v>1.4765682472807542</v>
      </c>
      <c r="AV23" s="2">
        <v>0.16351851825774297</v>
      </c>
      <c r="AW23" s="2">
        <v>0.55365697429846517</v>
      </c>
      <c r="AX23" s="2">
        <v>5.4149095393716644E-2</v>
      </c>
      <c r="AY23" s="2">
        <v>0.11278244883831001</v>
      </c>
      <c r="AZ23" s="2">
        <v>0.37521350700328515</v>
      </c>
      <c r="BA23" s="2">
        <v>220.97135260414768</v>
      </c>
      <c r="BB23" s="2">
        <v>4.7650764221276809</v>
      </c>
      <c r="BC23" s="2">
        <v>279.93218116497582</v>
      </c>
      <c r="BD23" s="2">
        <v>30.821256729631305</v>
      </c>
      <c r="BE23" s="2">
        <v>4.1702780771000557E-2</v>
      </c>
      <c r="BF23" s="2">
        <v>0.13815766760518444</v>
      </c>
      <c r="BG23" s="2">
        <v>0.54334833445749664</v>
      </c>
      <c r="BH23" s="2">
        <v>0.17997014912172971</v>
      </c>
      <c r="BI23" s="2">
        <v>176.03013432569452</v>
      </c>
      <c r="BJ23" s="2">
        <v>1.3532866132522565</v>
      </c>
      <c r="BK23" s="2">
        <v>8.8887614640745252E-2</v>
      </c>
      <c r="BL23" s="2">
        <v>0.16776558639015005</v>
      </c>
      <c r="BM23" s="2">
        <v>8.1165486104124218E-2</v>
      </c>
      <c r="BN23" s="2">
        <v>88.699495478830102</v>
      </c>
      <c r="BO23" s="2">
        <v>0.88319773374546762</v>
      </c>
      <c r="BP23" s="2">
        <v>0.10908456662994227</v>
      </c>
      <c r="BQ23" s="2">
        <v>0.51007446260708744</v>
      </c>
      <c r="BR23" s="2">
        <v>0.15699853128370431</v>
      </c>
      <c r="BS23" s="2">
        <v>1.0448394865983539</v>
      </c>
      <c r="BT23" s="2">
        <v>6.1829716044536201E-2</v>
      </c>
      <c r="BU23" s="2">
        <v>4.6973187265614405E-2</v>
      </c>
      <c r="BV23" s="2">
        <v>0.12054882337748117</v>
      </c>
      <c r="BW23" s="2">
        <v>0.43017292509670396</v>
      </c>
      <c r="BX23" s="2">
        <v>7.44414008802692</v>
      </c>
      <c r="BY23" s="2">
        <v>1.0010071124919624</v>
      </c>
      <c r="BZ23" s="2">
        <v>24.049659725536149</v>
      </c>
      <c r="CA23" s="2">
        <v>2.4016260285428324</v>
      </c>
      <c r="CB23" s="2">
        <v>2.867656699478542</v>
      </c>
      <c r="CC23" s="2">
        <v>246.80777508099317</v>
      </c>
      <c r="CD23" s="2">
        <v>674.21758888654483</v>
      </c>
      <c r="CE23" s="2">
        <v>165.83131795072461</v>
      </c>
      <c r="CF23" s="2">
        <v>9.2548778334750156E-2</v>
      </c>
      <c r="CG23" s="2">
        <v>5104.0471457337617</v>
      </c>
      <c r="CH23" s="2">
        <v>15.331641671764213</v>
      </c>
      <c r="CI23" s="2">
        <v>10.676175867528157</v>
      </c>
      <c r="CJ23" s="2">
        <v>130.64826136415482</v>
      </c>
      <c r="CK23" s="2">
        <v>2.3492294932204873E-2</v>
      </c>
      <c r="CL23" s="2">
        <v>32.631639523248026</v>
      </c>
      <c r="CM23" s="2">
        <v>0.28892403366445457</v>
      </c>
      <c r="CN23" s="2">
        <v>0.22899822279626061</v>
      </c>
      <c r="CO23" s="2">
        <v>9.3721956269928824E-2</v>
      </c>
      <c r="CP23" s="2">
        <v>0.5300549786207156</v>
      </c>
      <c r="CQ23" s="2">
        <v>2.8401442648488432E-2</v>
      </c>
      <c r="CR23" s="2">
        <v>8.032026874597735E-2</v>
      </c>
      <c r="CS23" s="2">
        <v>7.6256338387840669E-2</v>
      </c>
      <c r="CT23" s="2">
        <v>161.55639696174489</v>
      </c>
      <c r="CU23" s="2">
        <v>2.4595630654182972</v>
      </c>
      <c r="CV23" s="2">
        <v>352.37327285966938</v>
      </c>
      <c r="CW23" s="2">
        <v>6.0822596982841599</v>
      </c>
      <c r="CX23" s="2">
        <v>68.570328306144191</v>
      </c>
      <c r="CY23" s="2">
        <v>1367.3327943674594</v>
      </c>
      <c r="CZ23" s="2">
        <v>0.11677157310934669</v>
      </c>
      <c r="DA23" s="2">
        <v>35.538138645726207</v>
      </c>
      <c r="DB23" s="2">
        <v>53.557858382226065</v>
      </c>
      <c r="DC23" s="2">
        <v>0.40698327482596336</v>
      </c>
      <c r="DD23" s="2">
        <v>153.0753681049421</v>
      </c>
      <c r="DE23" s="2">
        <v>7.21908115725578E-2</v>
      </c>
      <c r="DF23" s="2">
        <v>48.467918799639385</v>
      </c>
      <c r="DG23" s="2">
        <v>0.32434675549663478</v>
      </c>
      <c r="DH23" s="2">
        <v>0.13282659573901462</v>
      </c>
      <c r="DI23" s="2">
        <v>0.8945251499759761</v>
      </c>
      <c r="DJ23" s="2">
        <v>21.531393520962745</v>
      </c>
      <c r="DK23" s="2">
        <v>88.265029199466881</v>
      </c>
      <c r="DL23" s="2">
        <v>19.659045698851603</v>
      </c>
      <c r="DM23" s="2">
        <v>6388.5344046528653</v>
      </c>
      <c r="DN23" s="2">
        <v>0.83223442664069469</v>
      </c>
      <c r="DO23" s="2">
        <v>0.12497902928415863</v>
      </c>
      <c r="DP23" s="2">
        <v>0.13688573672571266</v>
      </c>
      <c r="DQ23" s="2">
        <v>0.18984409315564232</v>
      </c>
      <c r="DR23" s="2">
        <v>0.20207579565870756</v>
      </c>
      <c r="DS23" s="2">
        <v>5.3251422348516694E-2</v>
      </c>
    </row>
    <row r="24" spans="1:123" x14ac:dyDescent="0.25">
      <c r="A24" s="2">
        <v>53.4</v>
      </c>
      <c r="B24" s="2">
        <v>4.1399999999999999E-2</v>
      </c>
      <c r="C24" s="2">
        <v>0</v>
      </c>
      <c r="D24" s="2">
        <v>0</v>
      </c>
      <c r="E24" s="2">
        <v>333.13850000000002</v>
      </c>
      <c r="F24" s="2">
        <v>5801.6033632930512</v>
      </c>
      <c r="G24" s="2">
        <v>241.61496299093656</v>
      </c>
      <c r="H24" s="2">
        <v>876.70746666666662</v>
      </c>
      <c r="I24" s="2">
        <v>902.93431993957699</v>
      </c>
      <c r="J24" s="2">
        <v>133.73333333333332</v>
      </c>
      <c r="K24" s="2">
        <v>213.29714123867069</v>
      </c>
      <c r="L24" s="2">
        <v>3503.6685179058113</v>
      </c>
      <c r="M24" s="2">
        <v>136.57858333333334</v>
      </c>
      <c r="N24" s="2">
        <v>1859.1690555555554</v>
      </c>
      <c r="O24" s="2">
        <v>155.13825</v>
      </c>
      <c r="P24" s="2">
        <v>892.80063630412894</v>
      </c>
      <c r="Q24" s="2">
        <v>85.921970277657877</v>
      </c>
      <c r="R24" s="2">
        <v>118.91741666666667</v>
      </c>
      <c r="S24" s="2">
        <v>125.30049444444444</v>
      </c>
      <c r="T24" s="2">
        <v>252.31427920443102</v>
      </c>
      <c r="U24" s="2">
        <v>205.38738333333333</v>
      </c>
      <c r="V24" s="2">
        <v>117.11169999999998</v>
      </c>
      <c r="W24" s="2">
        <v>11604.801360017744</v>
      </c>
      <c r="X24" s="2">
        <v>351637.96690470196</v>
      </c>
      <c r="Y24" s="2">
        <v>316.03500000000003</v>
      </c>
      <c r="Z24" s="2">
        <v>926.51124047619032</v>
      </c>
      <c r="AA24" s="2">
        <v>467.70674748237667</v>
      </c>
      <c r="AB24" s="2">
        <v>97.185416666666654</v>
      </c>
      <c r="AC24" s="2">
        <v>143.34899999999999</v>
      </c>
      <c r="AD24" s="2">
        <v>2264.1238333333336</v>
      </c>
      <c r="AE24" s="2">
        <v>46.178845238095235</v>
      </c>
      <c r="AF24" s="2">
        <v>43.617133333333328</v>
      </c>
      <c r="AG24" s="2">
        <v>514.69788333333327</v>
      </c>
      <c r="AH24" s="2">
        <v>223.78116666666665</v>
      </c>
      <c r="AI24" s="2">
        <v>11.016083333333334</v>
      </c>
      <c r="AJ24" s="2">
        <v>5306.9126662854269</v>
      </c>
      <c r="AK24" s="2">
        <v>245.77960000000002</v>
      </c>
      <c r="AL24" s="2">
        <v>6429.50847283844</v>
      </c>
      <c r="AM24" s="2">
        <v>363.30861750663132</v>
      </c>
      <c r="AN24" s="2">
        <v>13.252749999999999</v>
      </c>
      <c r="AO24" s="2">
        <v>44.387333333333331</v>
      </c>
      <c r="AP24" s="2">
        <v>11.375999999999999</v>
      </c>
      <c r="AQ24" s="2">
        <v>142.67099999999999</v>
      </c>
      <c r="AR24" s="2">
        <v>122.78918333333333</v>
      </c>
      <c r="AS24" s="2">
        <v>2.86375</v>
      </c>
      <c r="AT24" s="2">
        <v>37.897800000000004</v>
      </c>
      <c r="AU24" s="2">
        <v>0</v>
      </c>
      <c r="AV24" s="2">
        <v>0</v>
      </c>
      <c r="AW24" s="2">
        <v>1.2837499999999999</v>
      </c>
      <c r="AX24" s="2">
        <v>0</v>
      </c>
      <c r="AY24" s="2">
        <v>0</v>
      </c>
      <c r="AZ24" s="2">
        <v>0</v>
      </c>
      <c r="BA24" s="2">
        <v>0</v>
      </c>
      <c r="BB24" s="2">
        <v>1.9966666666666666</v>
      </c>
      <c r="BC24" s="2">
        <v>992.12952777777775</v>
      </c>
      <c r="BD24" s="2">
        <v>6.7343333333333337</v>
      </c>
      <c r="BE24" s="2">
        <v>16.056000000000001</v>
      </c>
      <c r="BF24" s="2">
        <v>0</v>
      </c>
      <c r="BG24" s="2">
        <v>0</v>
      </c>
      <c r="BH24" s="2">
        <v>5.6466666666666665</v>
      </c>
      <c r="BI24" s="2">
        <v>0</v>
      </c>
      <c r="BJ24" s="2">
        <v>0</v>
      </c>
      <c r="BK24" s="2">
        <v>0</v>
      </c>
      <c r="BL24" s="2">
        <v>0</v>
      </c>
      <c r="BM24" s="2">
        <v>0.26888888888888896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34.823583333333339</v>
      </c>
      <c r="BY24" s="2">
        <v>0</v>
      </c>
      <c r="BZ24" s="2">
        <v>25.504916666666663</v>
      </c>
      <c r="CA24" s="2">
        <v>146.98249999999999</v>
      </c>
      <c r="CB24" s="2">
        <v>1636.2698333333333</v>
      </c>
      <c r="CC24" s="2">
        <v>0</v>
      </c>
      <c r="CD24" s="2">
        <v>24.187333333333335</v>
      </c>
      <c r="CE24" s="2">
        <v>995.56666666666661</v>
      </c>
      <c r="CF24" s="2">
        <v>78.8</v>
      </c>
      <c r="CG24" s="2">
        <v>4132.4666666666662</v>
      </c>
      <c r="CH24" s="2">
        <v>411.01375000000002</v>
      </c>
      <c r="CI24" s="2">
        <v>123.37486666666666</v>
      </c>
      <c r="CJ24" s="2">
        <v>382.97477777777777</v>
      </c>
      <c r="CK24" s="2">
        <v>39.666666666666664</v>
      </c>
      <c r="CL24" s="2">
        <v>1028.0126721763086</v>
      </c>
      <c r="CM24" s="2">
        <v>438.2</v>
      </c>
      <c r="CN24" s="2">
        <v>370.2</v>
      </c>
      <c r="CO24" s="2">
        <v>87.4</v>
      </c>
      <c r="CP24" s="2">
        <v>1845.5333333333333</v>
      </c>
      <c r="CQ24" s="2">
        <v>48</v>
      </c>
      <c r="CR24" s="2">
        <v>135.73333333333332</v>
      </c>
      <c r="CS24" s="2">
        <v>128.86666666666667</v>
      </c>
      <c r="CT24" s="2">
        <v>2.1284999999999998</v>
      </c>
      <c r="CU24" s="2">
        <v>1.8905833333333331</v>
      </c>
      <c r="CV24" s="2">
        <v>0</v>
      </c>
      <c r="CW24" s="2">
        <v>0</v>
      </c>
      <c r="CX24" s="2">
        <v>0</v>
      </c>
      <c r="CY24" s="2">
        <v>18488.758082326283</v>
      </c>
      <c r="CZ24" s="2">
        <v>0</v>
      </c>
      <c r="DA24" s="2">
        <v>162.85366666666667</v>
      </c>
      <c r="DB24" s="2">
        <v>756.71733333333339</v>
      </c>
      <c r="DC24" s="2">
        <v>0</v>
      </c>
      <c r="DD24" s="2">
        <v>64.00066666666666</v>
      </c>
      <c r="DE24" s="2">
        <v>0</v>
      </c>
      <c r="DF24" s="2">
        <v>677.50971014492757</v>
      </c>
      <c r="DG24" s="2">
        <v>548.13333333333333</v>
      </c>
      <c r="DH24" s="2">
        <v>224.46666666666667</v>
      </c>
      <c r="DI24" s="2">
        <v>0</v>
      </c>
      <c r="DJ24" s="2">
        <v>0</v>
      </c>
      <c r="DK24" s="2">
        <v>0.11688888888888889</v>
      </c>
      <c r="DL24" s="2">
        <v>0</v>
      </c>
      <c r="DM24" s="2">
        <v>538.66666666666663</v>
      </c>
      <c r="DN24" s="2">
        <v>0</v>
      </c>
      <c r="DO24" s="2">
        <v>0</v>
      </c>
      <c r="DP24" s="2">
        <v>0</v>
      </c>
      <c r="DQ24" s="2">
        <v>320.8</v>
      </c>
      <c r="DR24" s="2">
        <v>216.4</v>
      </c>
      <c r="DS24" s="2">
        <v>89.933333333333337</v>
      </c>
    </row>
    <row r="25" spans="1:123" x14ac:dyDescent="0.25">
      <c r="A25" s="2">
        <v>0</v>
      </c>
      <c r="B25" s="2">
        <v>0.55049999999999999</v>
      </c>
      <c r="C25" s="2">
        <v>0</v>
      </c>
      <c r="D25" s="2">
        <v>0</v>
      </c>
      <c r="E25" s="2">
        <v>645.75012380952387</v>
      </c>
      <c r="F25" s="2">
        <v>1697.8280226586101</v>
      </c>
      <c r="G25" s="2">
        <v>1139.8374351604086</v>
      </c>
      <c r="H25" s="2">
        <v>11334.366411904761</v>
      </c>
      <c r="I25" s="2">
        <v>223.92422930513595</v>
      </c>
      <c r="J25" s="2">
        <v>2840.733041914832</v>
      </c>
      <c r="K25" s="2">
        <v>63.297900000000006</v>
      </c>
      <c r="L25" s="2">
        <v>13811.190214917819</v>
      </c>
      <c r="M25" s="2">
        <v>354.38736111111115</v>
      </c>
      <c r="N25" s="2">
        <v>8.2846666666666664</v>
      </c>
      <c r="O25" s="2">
        <v>38.441216666666662</v>
      </c>
      <c r="P25" s="2">
        <v>15466.396237603702</v>
      </c>
      <c r="Q25" s="2">
        <v>190.45960000000002</v>
      </c>
      <c r="R25" s="2">
        <v>1688.0080696086895</v>
      </c>
      <c r="S25" s="2">
        <v>4404.3852595238095</v>
      </c>
      <c r="T25" s="2">
        <v>526.70013333333327</v>
      </c>
      <c r="U25" s="2">
        <v>2278.7417404761909</v>
      </c>
      <c r="V25" s="2">
        <v>919.25463333333323</v>
      </c>
      <c r="W25" s="2">
        <v>54.806733333333327</v>
      </c>
      <c r="X25" s="2">
        <v>1110.3738486404834</v>
      </c>
      <c r="Y25" s="2">
        <v>42509.495672443081</v>
      </c>
      <c r="Z25" s="2">
        <v>334.30571144527988</v>
      </c>
      <c r="AA25" s="2">
        <v>1458.8071642857144</v>
      </c>
      <c r="AB25" s="2">
        <v>305.84126666666668</v>
      </c>
      <c r="AC25" s="2">
        <v>1880.0453984031071</v>
      </c>
      <c r="AD25" s="2">
        <v>12.588857936507937</v>
      </c>
      <c r="AE25" s="2">
        <v>787.38194365079357</v>
      </c>
      <c r="AF25" s="2">
        <v>1752.3760619047619</v>
      </c>
      <c r="AG25" s="2">
        <v>9826.6925166666661</v>
      </c>
      <c r="AH25" s="2">
        <v>1633.5543544525967</v>
      </c>
      <c r="AI25" s="2">
        <v>1513.1715000000002</v>
      </c>
      <c r="AJ25" s="2">
        <v>81.177661904761891</v>
      </c>
      <c r="AK25" s="2">
        <v>319.22181666666665</v>
      </c>
      <c r="AL25" s="2">
        <v>189.28416666666666</v>
      </c>
      <c r="AM25" s="2">
        <v>7908.1722557913354</v>
      </c>
      <c r="AN25" s="2">
        <v>13.796833333333332</v>
      </c>
      <c r="AO25" s="2">
        <v>4.8728333333333333</v>
      </c>
      <c r="AP25" s="2">
        <v>18.344249999999999</v>
      </c>
      <c r="AQ25" s="2">
        <v>16.10425</v>
      </c>
      <c r="AR25" s="2">
        <v>7.9241333333333337</v>
      </c>
      <c r="AS25" s="2">
        <v>10.605612286002014</v>
      </c>
      <c r="AT25" s="2">
        <v>8.3483134920634914</v>
      </c>
      <c r="AU25" s="2">
        <v>1.6115833333333331</v>
      </c>
      <c r="AV25" s="2">
        <v>1.7091666666666665</v>
      </c>
      <c r="AW25" s="2">
        <v>3.1501666666666668</v>
      </c>
      <c r="AX25" s="2">
        <v>0</v>
      </c>
      <c r="AY25" s="2">
        <v>0</v>
      </c>
      <c r="AZ25" s="2">
        <v>2.1216666666666666</v>
      </c>
      <c r="BA25" s="2">
        <v>298.52120238095239</v>
      </c>
      <c r="BB25" s="2">
        <v>0.48139999999999999</v>
      </c>
      <c r="BC25" s="2">
        <v>1480.9804999999999</v>
      </c>
      <c r="BD25" s="2">
        <v>65.377383333333327</v>
      </c>
      <c r="BE25" s="2">
        <v>36.856000000000002</v>
      </c>
      <c r="BF25" s="2">
        <v>0</v>
      </c>
      <c r="BG25" s="2">
        <v>0</v>
      </c>
      <c r="BH25" s="2">
        <v>0</v>
      </c>
      <c r="BI25" s="2">
        <v>2.757142857142857E-2</v>
      </c>
      <c r="BJ25" s="2">
        <v>3.3914999999999993</v>
      </c>
      <c r="BK25" s="2">
        <v>0</v>
      </c>
      <c r="BL25" s="2">
        <v>0</v>
      </c>
      <c r="BM25" s="2">
        <v>0</v>
      </c>
      <c r="BN25" s="2">
        <v>0</v>
      </c>
      <c r="BO25" s="2">
        <v>0.57150000000000001</v>
      </c>
      <c r="BP25" s="2">
        <v>8.9555555555555555E-2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1.48125</v>
      </c>
      <c r="BX25" s="2">
        <v>25.281666666666666</v>
      </c>
      <c r="BY25" s="2">
        <v>2.8049999999999997</v>
      </c>
      <c r="BZ25" s="2">
        <v>42.584716666666665</v>
      </c>
      <c r="CA25" s="2">
        <v>3.4609166666666664</v>
      </c>
      <c r="CB25" s="2">
        <v>0.21457142857142858</v>
      </c>
      <c r="CC25" s="2">
        <v>0</v>
      </c>
      <c r="CD25" s="2">
        <v>0.49909523809523809</v>
      </c>
      <c r="CE25" s="2">
        <v>88.448194444444439</v>
      </c>
      <c r="CF25" s="2">
        <v>7.8</v>
      </c>
      <c r="CG25" s="2">
        <v>1.2</v>
      </c>
      <c r="CH25" s="2">
        <v>42.421333333333337</v>
      </c>
      <c r="CI25" s="2">
        <v>8.3384999999999998</v>
      </c>
      <c r="CJ25" s="2">
        <v>121.81495238095238</v>
      </c>
      <c r="CK25" s="2">
        <v>0.98999999999999988</v>
      </c>
      <c r="CL25" s="2">
        <v>0</v>
      </c>
      <c r="CM25" s="2">
        <v>10.733333333333333</v>
      </c>
      <c r="CN25" s="2">
        <v>0</v>
      </c>
      <c r="CO25" s="2">
        <v>5.9813333333333336</v>
      </c>
      <c r="CP25" s="2">
        <v>0</v>
      </c>
      <c r="CQ25" s="2">
        <v>6.8</v>
      </c>
      <c r="CR25" s="2">
        <v>0</v>
      </c>
      <c r="CS25" s="2">
        <v>0</v>
      </c>
      <c r="CT25" s="2">
        <v>1.782</v>
      </c>
      <c r="CU25" s="2">
        <v>7.0310999999999995</v>
      </c>
      <c r="CV25" s="2">
        <v>71.032041792547844</v>
      </c>
      <c r="CW25" s="2">
        <v>1.0305833333333334</v>
      </c>
      <c r="CX25" s="2">
        <v>7.52</v>
      </c>
      <c r="CY25" s="2">
        <v>57752.924936304124</v>
      </c>
      <c r="CZ25" s="2">
        <v>9.820666666666666</v>
      </c>
      <c r="DA25" s="2">
        <v>367.69301666666667</v>
      </c>
      <c r="DB25" s="2">
        <v>231.58332633434037</v>
      </c>
      <c r="DC25" s="2">
        <v>0</v>
      </c>
      <c r="DD25" s="2">
        <v>0</v>
      </c>
      <c r="DE25" s="2">
        <v>0</v>
      </c>
      <c r="DF25" s="2">
        <v>351.40434782608691</v>
      </c>
      <c r="DG25" s="2">
        <v>0</v>
      </c>
      <c r="DH25" s="2">
        <v>0</v>
      </c>
      <c r="DI25" s="2">
        <v>0</v>
      </c>
      <c r="DJ25" s="2">
        <v>0</v>
      </c>
      <c r="DK25" s="2">
        <v>11.954666666666666</v>
      </c>
      <c r="DL25" s="2">
        <v>0</v>
      </c>
      <c r="DM25" s="2">
        <v>2.0100000000000002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</row>
    <row r="26" spans="1:123" x14ac:dyDescent="0.25">
      <c r="A26" s="2">
        <v>2108.948148148148</v>
      </c>
      <c r="B26" s="2">
        <v>3885.0617283950623</v>
      </c>
      <c r="C26" s="2">
        <v>550.33333333333337</v>
      </c>
      <c r="D26" s="2">
        <v>944.2</v>
      </c>
      <c r="E26" s="2">
        <v>640.02210649546828</v>
      </c>
      <c r="F26" s="2">
        <v>23206.169082509663</v>
      </c>
      <c r="G26" s="2">
        <v>5335.7909196116225</v>
      </c>
      <c r="H26" s="2">
        <v>7439.514241505969</v>
      </c>
      <c r="I26" s="2">
        <v>1180.6170608761327</v>
      </c>
      <c r="J26" s="2">
        <v>1349.598350617284</v>
      </c>
      <c r="K26" s="2">
        <v>446.698489543471</v>
      </c>
      <c r="L26" s="2">
        <v>570144.38415485271</v>
      </c>
      <c r="M26" s="2">
        <v>67.937249999999992</v>
      </c>
      <c r="N26" s="2">
        <v>531.67166666666662</v>
      </c>
      <c r="O26" s="2">
        <v>297.21399999999994</v>
      </c>
      <c r="P26" s="2">
        <v>6862.458103041663</v>
      </c>
      <c r="Q26" s="2">
        <v>3597.2092166666662</v>
      </c>
      <c r="R26" s="2">
        <v>264.71507552870088</v>
      </c>
      <c r="S26" s="2">
        <v>6690.4634098102233</v>
      </c>
      <c r="T26" s="2">
        <v>677.68048333333331</v>
      </c>
      <c r="U26" s="2">
        <v>6668.9584551146381</v>
      </c>
      <c r="V26" s="2">
        <v>4132.4604806142997</v>
      </c>
      <c r="W26" s="2">
        <v>567.23325830815702</v>
      </c>
      <c r="X26" s="2">
        <v>25020.468213494463</v>
      </c>
      <c r="Y26" s="2">
        <v>7098.5554186817672</v>
      </c>
      <c r="Z26" s="2">
        <v>350013.16516303475</v>
      </c>
      <c r="AA26" s="2">
        <v>523.42405864197531</v>
      </c>
      <c r="AB26" s="2">
        <v>195.10309999999998</v>
      </c>
      <c r="AC26" s="2">
        <v>2791.6394458218547</v>
      </c>
      <c r="AD26" s="2">
        <v>4668.9810659452542</v>
      </c>
      <c r="AE26" s="2">
        <v>690.17417592592597</v>
      </c>
      <c r="AF26" s="2">
        <v>219.33691666666664</v>
      </c>
      <c r="AG26" s="2">
        <v>3704.2821351851853</v>
      </c>
      <c r="AH26" s="2">
        <v>4583.9597688246095</v>
      </c>
      <c r="AI26" s="2">
        <v>506.71853456790126</v>
      </c>
      <c r="AJ26" s="2">
        <v>5872.0379840910173</v>
      </c>
      <c r="AK26" s="2">
        <v>2487.6679473481036</v>
      </c>
      <c r="AL26" s="2">
        <v>2833.7108269841274</v>
      </c>
      <c r="AM26" s="2">
        <v>73908.654992121039</v>
      </c>
      <c r="AN26" s="2">
        <v>620.33331172839507</v>
      </c>
      <c r="AO26" s="2">
        <v>13574.855912962963</v>
      </c>
      <c r="AP26" s="2">
        <v>412.88684444444448</v>
      </c>
      <c r="AQ26" s="2">
        <v>429.2089444444444</v>
      </c>
      <c r="AR26" s="2">
        <v>113.75208333333333</v>
      </c>
      <c r="AS26" s="2">
        <v>200.17991666666666</v>
      </c>
      <c r="AT26" s="2">
        <v>1009.2770987654321</v>
      </c>
      <c r="AU26" s="2">
        <v>576.91567901234566</v>
      </c>
      <c r="AV26" s="2">
        <v>279.54041666666666</v>
      </c>
      <c r="AW26" s="2">
        <v>1008.6143549382716</v>
      </c>
      <c r="AX26" s="2">
        <v>91.86666666666666</v>
      </c>
      <c r="AY26" s="2">
        <v>191.33333333333334</v>
      </c>
      <c r="AZ26" s="2">
        <v>641.35802469135797</v>
      </c>
      <c r="BA26" s="2">
        <v>39.251361111111109</v>
      </c>
      <c r="BB26" s="2">
        <v>1607.7259259259258</v>
      </c>
      <c r="BC26" s="2">
        <v>50.873214814814816</v>
      </c>
      <c r="BD26" s="2">
        <v>581.25291666666669</v>
      </c>
      <c r="BE26" s="2">
        <v>70.733333333333334</v>
      </c>
      <c r="BF26" s="2">
        <v>234.4</v>
      </c>
      <c r="BG26" s="2">
        <v>922</v>
      </c>
      <c r="BH26" s="2">
        <v>305.39999999999998</v>
      </c>
      <c r="BI26" s="2">
        <v>277.39999999999998</v>
      </c>
      <c r="BJ26" s="2">
        <v>1536.6888888888889</v>
      </c>
      <c r="BK26" s="2">
        <v>150.80000000000001</v>
      </c>
      <c r="BL26" s="2">
        <v>284.66666666666669</v>
      </c>
      <c r="BM26" s="2">
        <v>138.50833333333333</v>
      </c>
      <c r="BN26" s="2">
        <v>168.8</v>
      </c>
      <c r="BO26" s="2">
        <v>1515.0296296296297</v>
      </c>
      <c r="BP26" s="2">
        <v>185.06666666666666</v>
      </c>
      <c r="BQ26" s="2">
        <v>867.64907407407406</v>
      </c>
      <c r="BR26" s="2">
        <v>266.39999999999998</v>
      </c>
      <c r="BS26" s="2">
        <v>2489.2395061728394</v>
      </c>
      <c r="BT26" s="2">
        <v>104.86666666666666</v>
      </c>
      <c r="BU26" s="2">
        <v>79.666666666666671</v>
      </c>
      <c r="BV26" s="2">
        <v>342.18765432098769</v>
      </c>
      <c r="BW26" s="2">
        <v>4711.3580246913589</v>
      </c>
      <c r="BX26" s="2">
        <v>78.879083333333341</v>
      </c>
      <c r="BY26" s="2">
        <v>2593.0780462962962</v>
      </c>
      <c r="BZ26" s="2">
        <v>1256.3930956790123</v>
      </c>
      <c r="CA26" s="2">
        <v>7112.7156734567907</v>
      </c>
      <c r="CB26" s="2">
        <v>766.75672839506171</v>
      </c>
      <c r="CC26" s="2">
        <v>1257.5999999999999</v>
      </c>
      <c r="CD26" s="2">
        <v>687.56866666666656</v>
      </c>
      <c r="CE26" s="2">
        <v>979.7529184290031</v>
      </c>
      <c r="CF26" s="2">
        <v>1270.9536088154271</v>
      </c>
      <c r="CG26" s="2">
        <v>1613.6722865013774</v>
      </c>
      <c r="CH26" s="2">
        <v>595.74283333333324</v>
      </c>
      <c r="CI26" s="2">
        <v>221.41576666666668</v>
      </c>
      <c r="CJ26" s="2">
        <v>813.22800000000007</v>
      </c>
      <c r="CK26" s="2">
        <v>39.891666666666666</v>
      </c>
      <c r="CL26" s="2">
        <v>1793.3037394143455</v>
      </c>
      <c r="CM26" s="2">
        <v>1913.1061728395061</v>
      </c>
      <c r="CN26" s="2">
        <v>388.6</v>
      </c>
      <c r="CO26" s="2">
        <v>1280.2575757575758</v>
      </c>
      <c r="CP26" s="2">
        <v>2540.2792347719624</v>
      </c>
      <c r="CQ26" s="2">
        <v>388.94176308539949</v>
      </c>
      <c r="CR26" s="2">
        <v>136.26666666666668</v>
      </c>
      <c r="CS26" s="2">
        <v>132.69736296296296</v>
      </c>
      <c r="CT26" s="2">
        <v>282.5029777777778</v>
      </c>
      <c r="CU26" s="2">
        <v>720.23215864197527</v>
      </c>
      <c r="CV26" s="2">
        <v>1840.4888888888891</v>
      </c>
      <c r="CW26" s="2">
        <v>690.67461728395062</v>
      </c>
      <c r="CX26" s="2">
        <v>633.5851851851852</v>
      </c>
      <c r="CY26" s="2">
        <v>14892.504359117527</v>
      </c>
      <c r="CZ26" s="2">
        <v>211.88030864197529</v>
      </c>
      <c r="DA26" s="2">
        <v>1150.4733456790125</v>
      </c>
      <c r="DB26" s="2">
        <v>1108.423447530864</v>
      </c>
      <c r="DC26" s="2">
        <v>690.6</v>
      </c>
      <c r="DD26" s="2">
        <v>3400.488313580247</v>
      </c>
      <c r="DE26" s="2">
        <v>122.46666666666667</v>
      </c>
      <c r="DF26" s="2">
        <v>6565.895758152451</v>
      </c>
      <c r="DG26" s="2">
        <v>11608.012564207735</v>
      </c>
      <c r="DH26" s="2">
        <v>232.38400000000001</v>
      </c>
      <c r="DI26" s="2">
        <v>1518.4271604938272</v>
      </c>
      <c r="DJ26" s="2">
        <v>109.8</v>
      </c>
      <c r="DK26" s="2">
        <v>450.46643333333333</v>
      </c>
      <c r="DL26" s="2">
        <v>100.2</v>
      </c>
      <c r="DM26" s="2">
        <v>564.23769135802468</v>
      </c>
      <c r="DN26" s="2">
        <v>5434.051851851852</v>
      </c>
      <c r="DO26" s="2">
        <v>435.02962962962965</v>
      </c>
      <c r="DP26" s="2">
        <v>234.48888888888891</v>
      </c>
      <c r="DQ26" s="2">
        <v>2641.391129476584</v>
      </c>
      <c r="DR26" s="2">
        <v>6666.0479196000415</v>
      </c>
      <c r="DS26" s="2">
        <v>90.333333333333329</v>
      </c>
    </row>
    <row r="27" spans="1:123" x14ac:dyDescent="0.25">
      <c r="A27" s="2">
        <v>0</v>
      </c>
      <c r="B27" s="2">
        <v>3.3257142857142852</v>
      </c>
      <c r="C27" s="2">
        <v>9.7271904761904757</v>
      </c>
      <c r="D27" s="2">
        <v>0</v>
      </c>
      <c r="E27" s="2">
        <v>3395.4518126984131</v>
      </c>
      <c r="F27" s="2">
        <v>77.902000000000001</v>
      </c>
      <c r="G27" s="2">
        <v>10.812811904761904</v>
      </c>
      <c r="H27" s="2">
        <v>1024.1801179758309</v>
      </c>
      <c r="I27" s="2">
        <v>72.762892857142859</v>
      </c>
      <c r="J27" s="2">
        <v>1010.2037857142857</v>
      </c>
      <c r="K27" s="2">
        <v>63.555214285714285</v>
      </c>
      <c r="L27" s="2">
        <v>2456.793082712798</v>
      </c>
      <c r="M27" s="2">
        <v>0.6338571428571429</v>
      </c>
      <c r="N27" s="2">
        <v>106.30733333333335</v>
      </c>
      <c r="O27" s="2">
        <v>47.859916666666678</v>
      </c>
      <c r="P27" s="2">
        <v>1271.9530503380806</v>
      </c>
      <c r="Q27" s="2">
        <v>395.55433571428574</v>
      </c>
      <c r="R27" s="2">
        <v>51.455933772119124</v>
      </c>
      <c r="S27" s="2">
        <v>464.53797619047612</v>
      </c>
      <c r="T27" s="2">
        <v>31.934333333333335</v>
      </c>
      <c r="U27" s="2">
        <v>909.43820417925485</v>
      </c>
      <c r="V27" s="2">
        <v>9.3275119047619057</v>
      </c>
      <c r="W27" s="2">
        <v>13.498561904761903</v>
      </c>
      <c r="X27" s="2">
        <v>256.92334870711522</v>
      </c>
      <c r="Y27" s="2">
        <v>87.965407142857146</v>
      </c>
      <c r="Z27" s="2">
        <v>180.104729341102</v>
      </c>
      <c r="AA27" s="2">
        <v>27834.612772585886</v>
      </c>
      <c r="AB27" s="2">
        <v>2.6210952380952386</v>
      </c>
      <c r="AC27" s="2">
        <v>20.680333333333333</v>
      </c>
      <c r="AD27" s="2">
        <v>9.8299999999999983</v>
      </c>
      <c r="AE27" s="2">
        <v>294.81243453939487</v>
      </c>
      <c r="AF27" s="2">
        <v>536.93101190476182</v>
      </c>
      <c r="AG27" s="2">
        <v>11668.456154761905</v>
      </c>
      <c r="AH27" s="2">
        <v>35.24554761904762</v>
      </c>
      <c r="AI27" s="2">
        <v>1005.3962642857143</v>
      </c>
      <c r="AJ27" s="2">
        <v>837.80203571428569</v>
      </c>
      <c r="AK27" s="2">
        <v>32.196249999999999</v>
      </c>
      <c r="AL27" s="2">
        <v>116.19129548872181</v>
      </c>
      <c r="AM27" s="2">
        <v>2057.3643307250222</v>
      </c>
      <c r="AN27" s="2">
        <v>21.040311111111112</v>
      </c>
      <c r="AO27" s="2">
        <v>97.812047619047632</v>
      </c>
      <c r="AP27" s="2">
        <v>6.7054285714285697</v>
      </c>
      <c r="AQ27" s="2">
        <v>77.705716666666675</v>
      </c>
      <c r="AR27" s="2">
        <v>7.7126666666666654</v>
      </c>
      <c r="AS27" s="2">
        <v>89.123830312185291</v>
      </c>
      <c r="AT27" s="2">
        <v>26.698778571428569</v>
      </c>
      <c r="AU27" s="2">
        <v>9.8714285714285713E-2</v>
      </c>
      <c r="AV27" s="2">
        <v>1.9866666666666668</v>
      </c>
      <c r="AW27" s="2">
        <v>4.3890761904761906</v>
      </c>
      <c r="AX27" s="2">
        <v>0</v>
      </c>
      <c r="AY27" s="2">
        <v>0</v>
      </c>
      <c r="AZ27" s="2">
        <v>0</v>
      </c>
      <c r="BA27" s="2">
        <v>19.036999999999999</v>
      </c>
      <c r="BB27" s="2">
        <v>20.9497619047619</v>
      </c>
      <c r="BC27" s="2">
        <v>6.6290095238095237</v>
      </c>
      <c r="BD27" s="2">
        <v>50.740854761904764</v>
      </c>
      <c r="BE27" s="2">
        <v>0</v>
      </c>
      <c r="BF27" s="2">
        <v>0</v>
      </c>
      <c r="BG27" s="2">
        <v>2.0057142857142858</v>
      </c>
      <c r="BH27" s="2">
        <v>0</v>
      </c>
      <c r="BI27" s="2">
        <v>13.609333333333332</v>
      </c>
      <c r="BJ27" s="2">
        <v>0.21871428571428569</v>
      </c>
      <c r="BK27" s="2">
        <v>0.12</v>
      </c>
      <c r="BL27" s="2">
        <v>0</v>
      </c>
      <c r="BM27" s="2">
        <v>0</v>
      </c>
      <c r="BN27" s="2">
        <v>0</v>
      </c>
      <c r="BO27" s="2">
        <v>0.96000000000000008</v>
      </c>
      <c r="BP27" s="2">
        <v>0</v>
      </c>
      <c r="BQ27" s="2">
        <v>0.39428571428571424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0.6587142857142857</v>
      </c>
      <c r="BX27" s="2">
        <v>14.477083333333331</v>
      </c>
      <c r="BY27" s="2">
        <v>0.18817857142857142</v>
      </c>
      <c r="BZ27" s="2">
        <v>10.313333333333333</v>
      </c>
      <c r="CA27" s="2">
        <v>1465.9822999999999</v>
      </c>
      <c r="CB27" s="2">
        <v>7.5979999999999999</v>
      </c>
      <c r="CC27" s="2">
        <v>1.7221428571428572</v>
      </c>
      <c r="CD27" s="2">
        <v>114.65504761904762</v>
      </c>
      <c r="CE27" s="2">
        <v>0.86499999999999999</v>
      </c>
      <c r="CF27" s="2">
        <v>0</v>
      </c>
      <c r="CG27" s="2">
        <v>22.8</v>
      </c>
      <c r="CH27" s="2">
        <v>87.614505555555553</v>
      </c>
      <c r="CI27" s="2">
        <v>6.9083333333333332</v>
      </c>
      <c r="CJ27" s="2">
        <v>64.639272191051646</v>
      </c>
      <c r="CK27" s="2">
        <v>0</v>
      </c>
      <c r="CL27" s="2">
        <v>0</v>
      </c>
      <c r="CM27" s="2">
        <v>28.133333333333333</v>
      </c>
      <c r="CN27" s="2">
        <v>0</v>
      </c>
      <c r="CO27" s="2">
        <v>0</v>
      </c>
      <c r="CP27" s="2">
        <v>73.266666666666666</v>
      </c>
      <c r="CQ27" s="2">
        <v>0</v>
      </c>
      <c r="CR27" s="2">
        <v>0</v>
      </c>
      <c r="CS27" s="2">
        <v>0</v>
      </c>
      <c r="CT27" s="2">
        <v>15.544404761904762</v>
      </c>
      <c r="CU27" s="2">
        <v>113.82893015873015</v>
      </c>
      <c r="CV27" s="2">
        <v>4.2837571428571426</v>
      </c>
      <c r="CW27" s="2">
        <v>51.097099999999998</v>
      </c>
      <c r="CX27" s="2">
        <v>51.378428571428572</v>
      </c>
      <c r="CY27" s="2">
        <v>123671.62109422385</v>
      </c>
      <c r="CZ27" s="2">
        <v>7.6952761904761902</v>
      </c>
      <c r="DA27" s="2">
        <v>5427.6884388888884</v>
      </c>
      <c r="DB27" s="2">
        <v>4508.483241073227</v>
      </c>
      <c r="DC27" s="2">
        <v>1.2999999999999999E-2</v>
      </c>
      <c r="DD27" s="2">
        <v>3.3771428571428563</v>
      </c>
      <c r="DE27" s="2">
        <v>0</v>
      </c>
      <c r="DF27" s="2">
        <v>0</v>
      </c>
      <c r="DG27" s="2">
        <v>0</v>
      </c>
      <c r="DH27" s="2">
        <v>37.866666666666667</v>
      </c>
      <c r="DI27" s="2">
        <v>1.3714285714285714</v>
      </c>
      <c r="DJ27" s="2">
        <v>0.24749999999999997</v>
      </c>
      <c r="DK27" s="2">
        <v>0</v>
      </c>
      <c r="DL27" s="2">
        <v>0</v>
      </c>
      <c r="DM27" s="2">
        <v>1.345</v>
      </c>
      <c r="DN27" s="2">
        <v>4.0628571428571423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</row>
    <row r="28" spans="1:123" x14ac:dyDescent="0.25">
      <c r="A28" s="2">
        <v>2.0216428660921808E-3</v>
      </c>
      <c r="B28" s="2">
        <v>2.9891107839511929E-2</v>
      </c>
      <c r="C28" s="2">
        <v>9.4716021863980159E-3</v>
      </c>
      <c r="D28" s="2">
        <v>1.6253004667239959E-2</v>
      </c>
      <c r="E28" s="2">
        <v>20.664864314108225</v>
      </c>
      <c r="F28" s="2">
        <v>43460.480132744582</v>
      </c>
      <c r="G28" s="2">
        <v>771.38838538505138</v>
      </c>
      <c r="H28" s="2">
        <v>240.99789607505397</v>
      </c>
      <c r="I28" s="2">
        <v>3456.1166073813447</v>
      </c>
      <c r="J28" s="2">
        <v>0.60231142688865846</v>
      </c>
      <c r="K28" s="2">
        <v>16.597047549543774</v>
      </c>
      <c r="L28" s="2">
        <v>1326.8522523894919</v>
      </c>
      <c r="M28" s="2">
        <v>5808.048046624941</v>
      </c>
      <c r="N28" s="2">
        <v>303.6344428654603</v>
      </c>
      <c r="O28" s="2">
        <v>16.453835336461314</v>
      </c>
      <c r="P28" s="2">
        <v>79.16499179351311</v>
      </c>
      <c r="Q28" s="2">
        <v>40.669452742920726</v>
      </c>
      <c r="R28" s="2">
        <v>10.509982852878819</v>
      </c>
      <c r="S28" s="2">
        <v>67.472909851489561</v>
      </c>
      <c r="T28" s="2">
        <v>15.289429337592816</v>
      </c>
      <c r="U28" s="2">
        <v>82.081541336810815</v>
      </c>
      <c r="V28" s="2">
        <v>17.536781470263843</v>
      </c>
      <c r="W28" s="2">
        <v>8.8111807261812842</v>
      </c>
      <c r="X28" s="2">
        <v>13.772707878476387</v>
      </c>
      <c r="Y28" s="2">
        <v>122.78260321403921</v>
      </c>
      <c r="Z28" s="2">
        <v>28.519923878931223</v>
      </c>
      <c r="AA28" s="2">
        <v>4.1821726760506097</v>
      </c>
      <c r="AB28" s="2">
        <v>10725.70118671035</v>
      </c>
      <c r="AC28" s="2">
        <v>71.641641089820112</v>
      </c>
      <c r="AD28" s="2">
        <v>420.00644979747267</v>
      </c>
      <c r="AE28" s="2">
        <v>2.512993466470371</v>
      </c>
      <c r="AF28" s="2">
        <v>1.4981482339678784</v>
      </c>
      <c r="AG28" s="2">
        <v>123.30330711035147</v>
      </c>
      <c r="AH28" s="2">
        <v>97.991384639130857</v>
      </c>
      <c r="AI28" s="2">
        <v>3.4606058873943222</v>
      </c>
      <c r="AJ28" s="2">
        <v>43.422998077178121</v>
      </c>
      <c r="AK28" s="2">
        <v>158.31974767336641</v>
      </c>
      <c r="AL28" s="2">
        <v>53.513597151929645</v>
      </c>
      <c r="AM28" s="2">
        <v>266.53231804626847</v>
      </c>
      <c r="AN28" s="2">
        <v>5.5942121814371992</v>
      </c>
      <c r="AO28" s="2">
        <v>1.8658170897052337</v>
      </c>
      <c r="AP28" s="2">
        <v>1.2311034248921791</v>
      </c>
      <c r="AQ28" s="2">
        <v>76.946024120425648</v>
      </c>
      <c r="AR28" s="2">
        <v>1.7204500237398468E-3</v>
      </c>
      <c r="AS28" s="2">
        <v>2.8978402256626067E-3</v>
      </c>
      <c r="AT28" s="2">
        <v>38.177027373614067</v>
      </c>
      <c r="AU28" s="2">
        <v>9.7910491404080667E-3</v>
      </c>
      <c r="AV28" s="2">
        <v>4.7757319624502645E-3</v>
      </c>
      <c r="AW28" s="2">
        <v>0.16467086116478022</v>
      </c>
      <c r="AX28" s="2">
        <v>1.581262422349753E-3</v>
      </c>
      <c r="AY28" s="2">
        <v>3.292585390260741E-3</v>
      </c>
      <c r="AZ28" s="2">
        <v>1.0959312286501969E-2</v>
      </c>
      <c r="BA28" s="2">
        <v>4.2038842663419049E-2</v>
      </c>
      <c r="BB28" s="2">
        <v>1.9308286605950374E-2</v>
      </c>
      <c r="BC28" s="2">
        <v>5.2635485947742024</v>
      </c>
      <c r="BD28" s="2">
        <v>8.2120684820155294E-3</v>
      </c>
      <c r="BE28" s="2">
        <v>1.216180189195409E-3</v>
      </c>
      <c r="BF28" s="2">
        <v>4.0341586763555032E-3</v>
      </c>
      <c r="BG28" s="2">
        <v>1.5869668322427897E-2</v>
      </c>
      <c r="BH28" s="2">
        <v>5.2549023934653407E-3</v>
      </c>
      <c r="BI28" s="2">
        <v>4.7734501984930504E-3</v>
      </c>
      <c r="BJ28" s="2">
        <v>2.5551192792889661E-2</v>
      </c>
      <c r="BK28" s="2">
        <v>2.5943656193530579E-3</v>
      </c>
      <c r="BL28" s="2">
        <v>4.8989472161398559E-3</v>
      </c>
      <c r="BM28" s="2">
        <v>2.3707527515460223E-3</v>
      </c>
      <c r="BN28" s="2">
        <v>2.9046855175342504E-3</v>
      </c>
      <c r="BO28" s="2">
        <v>2.5797623300268843E-2</v>
      </c>
      <c r="BP28" s="2">
        <v>3.1853424842716526E-3</v>
      </c>
      <c r="BQ28" s="2">
        <v>1.4897636876654456E-2</v>
      </c>
      <c r="BR28" s="2">
        <v>4.5840637900442342E-3</v>
      </c>
      <c r="BS28" s="2">
        <v>3.0518592927745957E-2</v>
      </c>
      <c r="BT28" s="2">
        <v>1.8048752901567888E-3</v>
      </c>
      <c r="BU28" s="2">
        <v>1.3713401382860052E-3</v>
      </c>
      <c r="BV28" s="2">
        <v>3.5207617859822063E-3</v>
      </c>
      <c r="BW28" s="2">
        <v>1.2563392348423869E-2</v>
      </c>
      <c r="BX28" s="2">
        <v>3.509059032169517</v>
      </c>
      <c r="BY28" s="2">
        <v>5.1446934378365921</v>
      </c>
      <c r="BZ28" s="2">
        <v>41.669846203066541</v>
      </c>
      <c r="CA28" s="2">
        <v>1.4820379514461213</v>
      </c>
      <c r="CB28" s="2">
        <v>1.2440177094734276E-2</v>
      </c>
      <c r="CC28" s="2">
        <v>2.1647094662095395E-2</v>
      </c>
      <c r="CD28" s="2">
        <v>1.609099942627772E-2</v>
      </c>
      <c r="CE28" s="2">
        <v>3.7478772967966196</v>
      </c>
      <c r="CF28" s="2">
        <v>2.7016085253421468E-3</v>
      </c>
      <c r="CG28" s="2">
        <v>3.3222483217045318E-3</v>
      </c>
      <c r="CH28" s="2">
        <v>105.08348914089875</v>
      </c>
      <c r="CI28" s="2">
        <v>371.27331271146232</v>
      </c>
      <c r="CJ28" s="2">
        <v>198.76618119765084</v>
      </c>
      <c r="CK28" s="2">
        <v>6.8452918716439522E-4</v>
      </c>
      <c r="CL28" s="2">
        <v>24.673372125339757</v>
      </c>
      <c r="CM28" s="2">
        <v>8.4379631137797787E-3</v>
      </c>
      <c r="CN28" s="2">
        <v>6.6878501585961418E-3</v>
      </c>
      <c r="CO28" s="2">
        <v>5.8247358349847005</v>
      </c>
      <c r="CP28" s="2">
        <v>5104.8364184075681</v>
      </c>
      <c r="CQ28" s="2">
        <v>8.2828031646891827E-4</v>
      </c>
      <c r="CR28" s="2">
        <v>1139.3274145238715</v>
      </c>
      <c r="CS28" s="2">
        <v>964.77868246535047</v>
      </c>
      <c r="CT28" s="2">
        <v>4.6844614041616781E-3</v>
      </c>
      <c r="CU28" s="2">
        <v>4.6501270558288583</v>
      </c>
      <c r="CV28" s="2">
        <v>3.0895083980686373E-2</v>
      </c>
      <c r="CW28" s="2">
        <v>1.1481836232704124E-2</v>
      </c>
      <c r="CX28" s="2">
        <v>1.0815561157197446E-2</v>
      </c>
      <c r="CY28" s="2">
        <v>325.40967223407432</v>
      </c>
      <c r="CZ28" s="2">
        <v>1.893942288685412</v>
      </c>
      <c r="DA28" s="2">
        <v>3.9217898141373539</v>
      </c>
      <c r="DB28" s="2">
        <v>40.411546034374275</v>
      </c>
      <c r="DC28" s="2">
        <v>1.1885708453131116E-2</v>
      </c>
      <c r="DD28" s="2">
        <v>5.4737235569622261E-2</v>
      </c>
      <c r="DE28" s="2">
        <v>2.1083498964663372E-3</v>
      </c>
      <c r="DF28" s="2">
        <v>62.284866686879809</v>
      </c>
      <c r="DG28" s="2">
        <v>9.4738839503552309E-3</v>
      </c>
      <c r="DH28" s="2">
        <v>3.8789987272649065E-3</v>
      </c>
      <c r="DI28" s="2">
        <v>2.6128479074064966E-2</v>
      </c>
      <c r="DJ28" s="2">
        <v>1.8893005565737309E-3</v>
      </c>
      <c r="DK28" s="2">
        <v>0.78990641000953865</v>
      </c>
      <c r="DL28" s="2">
        <v>1.7227317876970616E-3</v>
      </c>
      <c r="DM28" s="2">
        <v>9.6244803715313989E-3</v>
      </c>
      <c r="DN28" s="2">
        <v>2.4307631436207677E-2</v>
      </c>
      <c r="DO28" s="2">
        <v>3.6485405675862267E-3</v>
      </c>
      <c r="DP28" s="2">
        <v>3.9976504530400683E-3</v>
      </c>
      <c r="DQ28" s="2">
        <v>5.5446864160316016E-3</v>
      </c>
      <c r="DR28" s="2">
        <v>5.9006415933570873E-3</v>
      </c>
      <c r="DS28" s="2">
        <v>86.020837627811346</v>
      </c>
    </row>
    <row r="29" spans="1:123" x14ac:dyDescent="0.25">
      <c r="A29" s="2">
        <v>0</v>
      </c>
      <c r="B29" s="2">
        <v>0</v>
      </c>
      <c r="C29" s="2">
        <v>0</v>
      </c>
      <c r="D29" s="2">
        <v>0</v>
      </c>
      <c r="E29" s="2">
        <v>573.95879761904757</v>
      </c>
      <c r="F29" s="2">
        <v>17780.91556521364</v>
      </c>
      <c r="G29" s="2">
        <v>6246.3297450870368</v>
      </c>
      <c r="H29" s="2">
        <v>3397.0657235146027</v>
      </c>
      <c r="I29" s="2">
        <v>1898.5969489929503</v>
      </c>
      <c r="J29" s="2">
        <v>346.08953505970368</v>
      </c>
      <c r="K29" s="2">
        <v>126.40081626384693</v>
      </c>
      <c r="L29" s="2">
        <v>4308.309822012372</v>
      </c>
      <c r="M29" s="2">
        <v>986.52833333333331</v>
      </c>
      <c r="N29" s="2">
        <v>28.879333333333335</v>
      </c>
      <c r="O29" s="2">
        <v>289.64200238095236</v>
      </c>
      <c r="P29" s="2">
        <v>5556.6176635448137</v>
      </c>
      <c r="Q29" s="2">
        <v>84.14186027190334</v>
      </c>
      <c r="R29" s="2">
        <v>290.97259350453174</v>
      </c>
      <c r="S29" s="2">
        <v>536.22163333333333</v>
      </c>
      <c r="T29" s="2">
        <v>74.152500000000003</v>
      </c>
      <c r="U29" s="2">
        <v>385.37667922601065</v>
      </c>
      <c r="V29" s="2">
        <v>77.562616666666671</v>
      </c>
      <c r="W29" s="2">
        <v>28.011083333333332</v>
      </c>
      <c r="X29" s="2">
        <v>483.8463987339951</v>
      </c>
      <c r="Y29" s="2">
        <v>5614.1020259531006</v>
      </c>
      <c r="Z29" s="2">
        <v>179.87511666666666</v>
      </c>
      <c r="AA29" s="2">
        <v>907.89593333333335</v>
      </c>
      <c r="AB29" s="2">
        <v>804.57686666666677</v>
      </c>
      <c r="AC29" s="2">
        <v>27482.113246008892</v>
      </c>
      <c r="AD29" s="2">
        <v>51.640400992662926</v>
      </c>
      <c r="AE29" s="2">
        <v>457.22354305135957</v>
      </c>
      <c r="AF29" s="2">
        <v>458.00343719608691</v>
      </c>
      <c r="AG29" s="2">
        <v>1052.6360833333333</v>
      </c>
      <c r="AH29" s="2">
        <v>290.14258333333333</v>
      </c>
      <c r="AI29" s="2">
        <v>549.59145790533739</v>
      </c>
      <c r="AJ29" s="2">
        <v>25.603050000000003</v>
      </c>
      <c r="AK29" s="2">
        <v>2179.105846331463</v>
      </c>
      <c r="AL29" s="2">
        <v>130.6203166666667</v>
      </c>
      <c r="AM29" s="2">
        <v>729.84165358090183</v>
      </c>
      <c r="AN29" s="2">
        <v>17.660833333333333</v>
      </c>
      <c r="AO29" s="2">
        <v>3.8545833333333328</v>
      </c>
      <c r="AP29" s="2">
        <v>0</v>
      </c>
      <c r="AQ29" s="2">
        <v>12.750166666666667</v>
      </c>
      <c r="AR29" s="2">
        <v>2.9410833333333333</v>
      </c>
      <c r="AS29" s="2">
        <v>94.572004028197384</v>
      </c>
      <c r="AT29" s="2">
        <v>25.947099999999999</v>
      </c>
      <c r="AU29" s="2">
        <v>0</v>
      </c>
      <c r="AV29" s="2">
        <v>0.61224999999999996</v>
      </c>
      <c r="AW29" s="2">
        <v>8.613999999999999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43.821133333333336</v>
      </c>
      <c r="BD29" s="2">
        <v>23.981083333333334</v>
      </c>
      <c r="BE29" s="2">
        <v>44.240666666666662</v>
      </c>
      <c r="BF29" s="2">
        <v>0</v>
      </c>
      <c r="BG29" s="2">
        <v>0</v>
      </c>
      <c r="BH29" s="2">
        <v>0</v>
      </c>
      <c r="BI29" s="2">
        <v>0</v>
      </c>
      <c r="BJ29" s="2">
        <v>20.137066666666666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25.866666666666667</v>
      </c>
      <c r="BT29" s="2">
        <v>0</v>
      </c>
      <c r="BU29" s="2">
        <v>0</v>
      </c>
      <c r="BV29" s="2">
        <v>0</v>
      </c>
      <c r="BW29" s="2">
        <v>0</v>
      </c>
      <c r="BX29" s="2">
        <v>0.375</v>
      </c>
      <c r="BY29" s="2">
        <v>0.72549999999999992</v>
      </c>
      <c r="BZ29" s="2">
        <v>38.888535714285709</v>
      </c>
      <c r="CA29" s="2">
        <v>3.9427500000000002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81.329773665659616</v>
      </c>
      <c r="CI29" s="2">
        <v>47.446021662245798</v>
      </c>
      <c r="CJ29" s="2">
        <v>294.90805952380953</v>
      </c>
      <c r="CK29" s="2">
        <v>0</v>
      </c>
      <c r="CL29" s="2">
        <v>0</v>
      </c>
      <c r="CM29" s="2">
        <v>0</v>
      </c>
      <c r="CN29" s="2">
        <v>118.4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150.39468333333332</v>
      </c>
      <c r="CV29" s="2">
        <v>2.0273333333333334</v>
      </c>
      <c r="CW29" s="2">
        <v>0</v>
      </c>
      <c r="CX29" s="2">
        <v>0</v>
      </c>
      <c r="CY29" s="2">
        <v>21718.734491087609</v>
      </c>
      <c r="CZ29" s="2">
        <v>3.9666666666666668</v>
      </c>
      <c r="DA29" s="2">
        <v>341.97343333333339</v>
      </c>
      <c r="DB29" s="2">
        <v>221.69379999999998</v>
      </c>
      <c r="DC29" s="2">
        <v>0</v>
      </c>
      <c r="DD29" s="2">
        <v>0</v>
      </c>
      <c r="DE29" s="2">
        <v>0</v>
      </c>
      <c r="DF29" s="2">
        <v>19.293478260869563</v>
      </c>
      <c r="DG29" s="2">
        <v>0</v>
      </c>
      <c r="DH29" s="2">
        <v>0.52889999999999993</v>
      </c>
      <c r="DI29" s="2">
        <v>8.2366666666666664</v>
      </c>
      <c r="DJ29" s="2">
        <v>0</v>
      </c>
      <c r="DK29" s="2">
        <v>0.69299999999999995</v>
      </c>
      <c r="DL29" s="2">
        <v>0</v>
      </c>
      <c r="DM29" s="2">
        <v>0.79199999999999993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</row>
    <row r="30" spans="1:123" x14ac:dyDescent="0.25">
      <c r="A30" s="2">
        <v>0</v>
      </c>
      <c r="B30" s="2">
        <v>0.25080000000000002</v>
      </c>
      <c r="C30" s="2">
        <v>17.928250000000002</v>
      </c>
      <c r="D30" s="2">
        <v>1.6666666666666667</v>
      </c>
      <c r="E30" s="2">
        <v>80.67592055099982</v>
      </c>
      <c r="F30" s="2">
        <v>81463.219331980988</v>
      </c>
      <c r="G30" s="2">
        <v>4113.350441449672</v>
      </c>
      <c r="H30" s="2">
        <v>557.26136858006043</v>
      </c>
      <c r="I30" s="2">
        <v>2689.2995871097683</v>
      </c>
      <c r="J30" s="2">
        <v>45.950835599194363</v>
      </c>
      <c r="K30" s="2">
        <v>427.47269444444441</v>
      </c>
      <c r="L30" s="2">
        <v>6436.9400540047382</v>
      </c>
      <c r="M30" s="2">
        <v>2612.3655833333341</v>
      </c>
      <c r="N30" s="2">
        <v>319.84361904761909</v>
      </c>
      <c r="O30" s="2">
        <v>124.67383333333335</v>
      </c>
      <c r="P30" s="2">
        <v>1358.0054587613295</v>
      </c>
      <c r="Q30" s="2">
        <v>151.50614999999999</v>
      </c>
      <c r="R30" s="2">
        <v>136.84747593152065</v>
      </c>
      <c r="S30" s="2">
        <v>400.99424999999991</v>
      </c>
      <c r="T30" s="2">
        <v>84.87263333333334</v>
      </c>
      <c r="U30" s="2">
        <v>286.98666532153646</v>
      </c>
      <c r="V30" s="2">
        <v>106.29491666666667</v>
      </c>
      <c r="W30" s="2">
        <v>191.03458095238102</v>
      </c>
      <c r="X30" s="2">
        <v>2418.1767187311179</v>
      </c>
      <c r="Y30" s="2">
        <v>270.62821666666662</v>
      </c>
      <c r="Z30" s="2">
        <v>1830.4218942094665</v>
      </c>
      <c r="AA30" s="2">
        <v>28.306166666666662</v>
      </c>
      <c r="AB30" s="2">
        <v>9070.8820203735668</v>
      </c>
      <c r="AC30" s="2">
        <v>277.9347444444445</v>
      </c>
      <c r="AD30" s="2">
        <v>22630.49434158051</v>
      </c>
      <c r="AE30" s="2">
        <v>7.2895999999999983</v>
      </c>
      <c r="AF30" s="2">
        <v>119.45737715676401</v>
      </c>
      <c r="AG30" s="2">
        <v>76.803150000000016</v>
      </c>
      <c r="AH30" s="2">
        <v>187.03790158730155</v>
      </c>
      <c r="AI30" s="2">
        <v>10.8535</v>
      </c>
      <c r="AJ30" s="2">
        <v>1143.4872816477246</v>
      </c>
      <c r="AK30" s="2">
        <v>487.75545000000011</v>
      </c>
      <c r="AL30" s="2">
        <v>1065.5641399151207</v>
      </c>
      <c r="AM30" s="2">
        <v>26.627783156498673</v>
      </c>
      <c r="AN30" s="2">
        <v>9.305083333333334</v>
      </c>
      <c r="AO30" s="2">
        <v>20.829416666666667</v>
      </c>
      <c r="AP30" s="2">
        <v>11.104750000000001</v>
      </c>
      <c r="AQ30" s="2">
        <v>137.24129999999997</v>
      </c>
      <c r="AR30" s="2">
        <v>15.239666666666665</v>
      </c>
      <c r="AS30" s="2">
        <v>154.85932854984895</v>
      </c>
      <c r="AT30" s="2">
        <v>138.26509999999999</v>
      </c>
      <c r="AU30" s="2">
        <v>2.8559999999999999</v>
      </c>
      <c r="AV30" s="2">
        <v>0</v>
      </c>
      <c r="AW30" s="2">
        <v>7.943828298086606</v>
      </c>
      <c r="AX30" s="2">
        <v>0</v>
      </c>
      <c r="AY30" s="2">
        <v>0</v>
      </c>
      <c r="AZ30" s="2">
        <v>0</v>
      </c>
      <c r="BA30" s="2">
        <v>7.6764499999999991</v>
      </c>
      <c r="BB30" s="2">
        <v>3.4275333333333333</v>
      </c>
      <c r="BC30" s="2">
        <v>43.75888333333333</v>
      </c>
      <c r="BD30" s="2">
        <v>102.81266666666669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1.0791999999999999</v>
      </c>
      <c r="BM30" s="2">
        <v>0</v>
      </c>
      <c r="BN30" s="2">
        <v>0.2688888888888889</v>
      </c>
      <c r="BO30" s="2">
        <v>0</v>
      </c>
      <c r="BP30" s="2">
        <v>0</v>
      </c>
      <c r="BQ30" s="2">
        <v>0</v>
      </c>
      <c r="BR30" s="2">
        <v>0</v>
      </c>
      <c r="BS30" s="2">
        <v>7.64</v>
      </c>
      <c r="BT30" s="2">
        <v>0</v>
      </c>
      <c r="BU30" s="2">
        <v>0</v>
      </c>
      <c r="BV30" s="2">
        <v>0</v>
      </c>
      <c r="BW30" s="2">
        <v>0</v>
      </c>
      <c r="BX30" s="2">
        <v>19.127916666666668</v>
      </c>
      <c r="BY30" s="2">
        <v>7.7556666666666665</v>
      </c>
      <c r="BZ30" s="2">
        <v>102.25541666666665</v>
      </c>
      <c r="CA30" s="2">
        <v>12.673721500503525</v>
      </c>
      <c r="CB30" s="2">
        <v>5.9377500000000003</v>
      </c>
      <c r="CC30" s="2">
        <v>0</v>
      </c>
      <c r="CD30" s="2">
        <v>32.927089627391744</v>
      </c>
      <c r="CE30" s="2">
        <v>1.8666666666666667</v>
      </c>
      <c r="CF30" s="2">
        <v>5.2666666666666666</v>
      </c>
      <c r="CG30" s="2">
        <v>17.238299999999999</v>
      </c>
      <c r="CH30" s="2">
        <v>209.5160032057737</v>
      </c>
      <c r="CI30" s="2">
        <v>276.02506587301588</v>
      </c>
      <c r="CJ30" s="2">
        <v>446.33823888888901</v>
      </c>
      <c r="CK30" s="2">
        <v>0.52249999999999996</v>
      </c>
      <c r="CL30" s="2">
        <v>8.3199999999999996E-2</v>
      </c>
      <c r="CM30" s="2">
        <v>4.9466666666666672</v>
      </c>
      <c r="CN30" s="2">
        <v>0</v>
      </c>
      <c r="CO30" s="2">
        <v>30.911999999999999</v>
      </c>
      <c r="CP30" s="2">
        <v>0.1668</v>
      </c>
      <c r="CQ30" s="2">
        <v>0</v>
      </c>
      <c r="CR30" s="2">
        <v>0</v>
      </c>
      <c r="CS30" s="2">
        <v>3.6199999999999996E-2</v>
      </c>
      <c r="CT30" s="2">
        <v>0</v>
      </c>
      <c r="CU30" s="2">
        <v>11.549833333333332</v>
      </c>
      <c r="CV30" s="2">
        <v>6.625866666666667</v>
      </c>
      <c r="CW30" s="2">
        <v>3.7524999999999999</v>
      </c>
      <c r="CX30" s="2">
        <v>3.389416666666667</v>
      </c>
      <c r="CY30" s="2">
        <v>1643.2805477844911</v>
      </c>
      <c r="CZ30" s="2">
        <v>6.4614666666666665</v>
      </c>
      <c r="DA30" s="2">
        <v>17.650499999999997</v>
      </c>
      <c r="DB30" s="2">
        <v>159.70958333333334</v>
      </c>
      <c r="DC30" s="2">
        <v>0</v>
      </c>
      <c r="DD30" s="2">
        <v>0</v>
      </c>
      <c r="DE30" s="2">
        <v>0</v>
      </c>
      <c r="DF30" s="2">
        <v>60.408886956521734</v>
      </c>
      <c r="DG30" s="2">
        <v>0.12109999999999999</v>
      </c>
      <c r="DH30" s="2">
        <v>1.6666666666666667</v>
      </c>
      <c r="DI30" s="2">
        <v>0</v>
      </c>
      <c r="DJ30" s="2">
        <v>0</v>
      </c>
      <c r="DK30" s="2">
        <v>2.2452999999999999</v>
      </c>
      <c r="DL30" s="2">
        <v>3.0336000000000003</v>
      </c>
      <c r="DM30" s="2">
        <v>3.5068333333333332</v>
      </c>
      <c r="DN30" s="2">
        <v>2.0366</v>
      </c>
      <c r="DO30" s="2">
        <v>0</v>
      </c>
      <c r="DP30" s="2">
        <v>0</v>
      </c>
      <c r="DQ30" s="2">
        <v>1.1826666666666665</v>
      </c>
      <c r="DR30" s="2">
        <v>1.8346666666666667</v>
      </c>
      <c r="DS30" s="2">
        <v>0</v>
      </c>
    </row>
    <row r="31" spans="1:123" x14ac:dyDescent="0.25">
      <c r="A31" s="2">
        <v>0</v>
      </c>
      <c r="B31" s="2">
        <v>2.1700952380952381</v>
      </c>
      <c r="C31" s="2">
        <v>3.485321428571428</v>
      </c>
      <c r="D31" s="2">
        <v>0</v>
      </c>
      <c r="E31" s="2">
        <v>1842.3401063492065</v>
      </c>
      <c r="F31" s="2">
        <v>72.984933333333316</v>
      </c>
      <c r="G31" s="2">
        <v>12.727254761904762</v>
      </c>
      <c r="H31" s="2">
        <v>265.91936428571432</v>
      </c>
      <c r="I31" s="2">
        <v>69.833954761904764</v>
      </c>
      <c r="J31" s="2">
        <v>150.60160238095239</v>
      </c>
      <c r="K31" s="2">
        <v>9.7809523809523817</v>
      </c>
      <c r="L31" s="2">
        <v>6791.5452412271898</v>
      </c>
      <c r="M31" s="2">
        <v>1.1983333333333333</v>
      </c>
      <c r="N31" s="2">
        <v>0.19799999999999998</v>
      </c>
      <c r="O31" s="2">
        <v>20.346176190476193</v>
      </c>
      <c r="P31" s="2">
        <v>116.18718414856374</v>
      </c>
      <c r="Q31" s="2">
        <v>4.8033452380952388</v>
      </c>
      <c r="R31" s="2">
        <v>3.8250666666666668</v>
      </c>
      <c r="S31" s="2">
        <v>113.02722936507935</v>
      </c>
      <c r="T31" s="2">
        <v>169.28733333333335</v>
      </c>
      <c r="U31" s="2">
        <v>541.79596825396823</v>
      </c>
      <c r="V31" s="2">
        <v>28.16083571428571</v>
      </c>
      <c r="W31" s="2">
        <v>205.7559859649123</v>
      </c>
      <c r="X31" s="2">
        <v>19.832995238095236</v>
      </c>
      <c r="Y31" s="2">
        <v>22.102346825396829</v>
      </c>
      <c r="Z31" s="2">
        <v>49.757504761904762</v>
      </c>
      <c r="AA31" s="2">
        <v>745.65126428571432</v>
      </c>
      <c r="AB31" s="2">
        <v>0.97529999999999994</v>
      </c>
      <c r="AC31" s="2">
        <v>0</v>
      </c>
      <c r="AD31" s="2">
        <v>6.0987261904761905</v>
      </c>
      <c r="AE31" s="2">
        <v>7601.3162692166816</v>
      </c>
      <c r="AF31" s="2">
        <v>1768.3561777777779</v>
      </c>
      <c r="AG31" s="2">
        <v>2884.911222222222</v>
      </c>
      <c r="AH31" s="2">
        <v>109.87813095238093</v>
      </c>
      <c r="AI31" s="2">
        <v>3286.8081468253968</v>
      </c>
      <c r="AJ31" s="2">
        <v>12.736157854984894</v>
      </c>
      <c r="AK31" s="2">
        <v>11.176016666666667</v>
      </c>
      <c r="AL31" s="2">
        <v>0.68878571428571422</v>
      </c>
      <c r="AM31" s="2">
        <v>9440.4019780651215</v>
      </c>
      <c r="AN31" s="2">
        <v>4.1933857142857143</v>
      </c>
      <c r="AO31" s="2">
        <v>1.40795</v>
      </c>
      <c r="AP31" s="2">
        <v>2.8578333333333332</v>
      </c>
      <c r="AQ31" s="2">
        <v>7.7104285714285723</v>
      </c>
      <c r="AR31" s="2">
        <v>1.2837499999999999</v>
      </c>
      <c r="AS31" s="2">
        <v>1.5830000000000002</v>
      </c>
      <c r="AT31" s="2">
        <v>9.1054999999999993</v>
      </c>
      <c r="AU31" s="2">
        <v>1.1042999999999998</v>
      </c>
      <c r="AV31" s="2">
        <v>0</v>
      </c>
      <c r="AW31" s="2">
        <v>9.1399999999999995E-2</v>
      </c>
      <c r="AX31" s="2">
        <v>0</v>
      </c>
      <c r="AY31" s="2">
        <v>0</v>
      </c>
      <c r="AZ31" s="2">
        <v>0</v>
      </c>
      <c r="BA31" s="2">
        <v>1.4788666666666666</v>
      </c>
      <c r="BB31" s="2">
        <v>0.14404761904761904</v>
      </c>
      <c r="BC31" s="2">
        <v>1388.5242000000001</v>
      </c>
      <c r="BD31" s="2">
        <v>1.3190999999999999</v>
      </c>
      <c r="BE31" s="2">
        <v>0</v>
      </c>
      <c r="BF31" s="2">
        <v>0</v>
      </c>
      <c r="BG31" s="2">
        <v>0</v>
      </c>
      <c r="BH31" s="2">
        <v>0</v>
      </c>
      <c r="BI31" s="2">
        <v>4.9499999999999995E-2</v>
      </c>
      <c r="BJ31" s="2">
        <v>0.40071428571428569</v>
      </c>
      <c r="BK31" s="2">
        <v>0.27285714285714285</v>
      </c>
      <c r="BL31" s="2">
        <v>0</v>
      </c>
      <c r="BM31" s="2">
        <v>0</v>
      </c>
      <c r="BN31" s="2">
        <v>0</v>
      </c>
      <c r="BO31" s="2">
        <v>0.37290000000000001</v>
      </c>
      <c r="BP31" s="2">
        <v>0</v>
      </c>
      <c r="BQ31" s="2">
        <v>4.9499999999999995E-2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1.1117428571428571</v>
      </c>
      <c r="BY31" s="2">
        <v>0.46668571428571426</v>
      </c>
      <c r="BZ31" s="2">
        <v>1.985883333333333</v>
      </c>
      <c r="CA31" s="2">
        <v>0.76857142857142857</v>
      </c>
      <c r="CB31" s="2">
        <v>0.15285714285714283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7.7960079365079364</v>
      </c>
      <c r="CI31" s="2">
        <v>2.2290833333333335</v>
      </c>
      <c r="CJ31" s="2">
        <v>13.994703174603174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4.9499999999999995E-2</v>
      </c>
      <c r="CU31" s="2">
        <v>1.9965285714285717</v>
      </c>
      <c r="CV31" s="2">
        <v>1.9513333333333331</v>
      </c>
      <c r="CW31" s="2">
        <v>5.500114285714286</v>
      </c>
      <c r="CX31" s="2">
        <v>9.6645611111111123</v>
      </c>
      <c r="CY31" s="2">
        <v>5273.2531944444445</v>
      </c>
      <c r="CZ31" s="2">
        <v>1.9696666666666667</v>
      </c>
      <c r="DA31" s="2">
        <v>76.39735238095237</v>
      </c>
      <c r="DB31" s="2">
        <v>17.900086507936507</v>
      </c>
      <c r="DC31" s="2">
        <v>0.29059999999999997</v>
      </c>
      <c r="DD31" s="2">
        <v>0.2082</v>
      </c>
      <c r="DE31" s="2">
        <v>0</v>
      </c>
      <c r="DF31" s="2">
        <v>0</v>
      </c>
      <c r="DG31" s="2">
        <v>8.3199999999999996E-2</v>
      </c>
      <c r="DH31" s="2">
        <v>0</v>
      </c>
      <c r="DI31" s="2">
        <v>0.13080952380952379</v>
      </c>
      <c r="DJ31" s="2">
        <v>0.49499999999999994</v>
      </c>
      <c r="DK31" s="2">
        <v>0.26599999999999996</v>
      </c>
      <c r="DL31" s="2">
        <v>2.5999999999999999E-2</v>
      </c>
      <c r="DM31" s="2">
        <v>4.1799999999999997E-2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</row>
    <row r="32" spans="1:123" x14ac:dyDescent="0.25">
      <c r="A32" s="2">
        <v>0</v>
      </c>
      <c r="B32" s="2">
        <v>0</v>
      </c>
      <c r="C32" s="2">
        <v>1.9095333333333333</v>
      </c>
      <c r="D32" s="2">
        <v>0</v>
      </c>
      <c r="E32" s="2">
        <v>589.48454285714297</v>
      </c>
      <c r="F32" s="2">
        <v>20.030533333333331</v>
      </c>
      <c r="G32" s="2">
        <v>1.2449999999999999</v>
      </c>
      <c r="H32" s="2">
        <v>72.72826908358509</v>
      </c>
      <c r="I32" s="2">
        <v>96.106005840886212</v>
      </c>
      <c r="J32" s="2">
        <v>13.412785714285715</v>
      </c>
      <c r="K32" s="2">
        <v>86.714199999999991</v>
      </c>
      <c r="L32" s="2">
        <v>5142.567109108445</v>
      </c>
      <c r="M32" s="2">
        <v>0</v>
      </c>
      <c r="N32" s="2">
        <v>0</v>
      </c>
      <c r="O32" s="2">
        <v>0.89100000000000001</v>
      </c>
      <c r="P32" s="2">
        <v>17.972533333333331</v>
      </c>
      <c r="Q32" s="2">
        <v>4.97</v>
      </c>
      <c r="R32" s="2">
        <v>54.604183333333332</v>
      </c>
      <c r="S32" s="2">
        <v>135.16117222222221</v>
      </c>
      <c r="T32" s="2">
        <v>204.47703333333334</v>
      </c>
      <c r="U32" s="2">
        <v>1688.5040174962835</v>
      </c>
      <c r="V32" s="2">
        <v>61.119666666666653</v>
      </c>
      <c r="W32" s="2">
        <v>2.1383000000000001</v>
      </c>
      <c r="X32" s="2">
        <v>43.521700000000003</v>
      </c>
      <c r="Y32" s="2">
        <v>44.104700000000008</v>
      </c>
      <c r="Z32" s="2">
        <v>0.93679999999999997</v>
      </c>
      <c r="AA32" s="2">
        <v>189.54531428571428</v>
      </c>
      <c r="AB32" s="2">
        <v>0.99216666666666675</v>
      </c>
      <c r="AC32" s="2">
        <v>1.3736071428571428</v>
      </c>
      <c r="AD32" s="2">
        <v>1.7066888888888889</v>
      </c>
      <c r="AE32" s="2">
        <v>905.38114693329487</v>
      </c>
      <c r="AF32" s="2">
        <v>7647.0412475650946</v>
      </c>
      <c r="AG32" s="2">
        <v>1053.2970857142857</v>
      </c>
      <c r="AH32" s="2">
        <v>8.2014499999999995</v>
      </c>
      <c r="AI32" s="2">
        <v>1122.9581000000001</v>
      </c>
      <c r="AJ32" s="2">
        <v>0.38269999999999998</v>
      </c>
      <c r="AK32" s="2">
        <v>5.0908999999999995</v>
      </c>
      <c r="AL32" s="2">
        <v>0</v>
      </c>
      <c r="AM32" s="2">
        <v>11306.8635642794</v>
      </c>
      <c r="AN32" s="2">
        <v>10.682323809523808</v>
      </c>
      <c r="AO32" s="2">
        <v>5.4962</v>
      </c>
      <c r="AP32" s="2">
        <v>7.2971666666666657</v>
      </c>
      <c r="AQ32" s="2">
        <v>0.84583333333333321</v>
      </c>
      <c r="AR32" s="2">
        <v>1.1131500000000001</v>
      </c>
      <c r="AS32" s="2">
        <v>11.730184189325279</v>
      </c>
      <c r="AT32" s="2">
        <v>2.5954166666666665</v>
      </c>
      <c r="AU32" s="2">
        <v>3.4458333333333329</v>
      </c>
      <c r="AV32" s="2">
        <v>1.1400000000000001</v>
      </c>
      <c r="AW32" s="2">
        <v>8.2256666666666671</v>
      </c>
      <c r="AX32" s="2">
        <v>0</v>
      </c>
      <c r="AY32" s="2">
        <v>0</v>
      </c>
      <c r="AZ32" s="2">
        <v>0</v>
      </c>
      <c r="BA32" s="2">
        <v>6.0006658730158726</v>
      </c>
      <c r="BB32" s="2">
        <v>0.16599999999999998</v>
      </c>
      <c r="BC32" s="2">
        <v>1815.623516666667</v>
      </c>
      <c r="BD32" s="2">
        <v>14.788599999999999</v>
      </c>
      <c r="BE32" s="2">
        <v>1.3581000000000001</v>
      </c>
      <c r="BF32" s="2">
        <v>0</v>
      </c>
      <c r="BG32" s="2">
        <v>0</v>
      </c>
      <c r="BH32" s="2">
        <v>0</v>
      </c>
      <c r="BI32" s="2">
        <v>0</v>
      </c>
      <c r="BJ32" s="2">
        <v>0.90008888888888894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0.19750000000000001</v>
      </c>
      <c r="BY32" s="2">
        <v>0</v>
      </c>
      <c r="BZ32" s="2">
        <v>0.96800000000000008</v>
      </c>
      <c r="CA32" s="2">
        <v>8.2799999999999999E-2</v>
      </c>
      <c r="CB32" s="2">
        <v>0.53859999999999997</v>
      </c>
      <c r="CC32" s="2">
        <v>0</v>
      </c>
      <c r="CD32" s="2">
        <v>11.133333333333333</v>
      </c>
      <c r="CE32" s="2">
        <v>0</v>
      </c>
      <c r="CF32" s="2">
        <v>0</v>
      </c>
      <c r="CG32" s="2">
        <v>0</v>
      </c>
      <c r="CH32" s="2">
        <v>4.3184166666666668</v>
      </c>
      <c r="CI32" s="2">
        <v>0.50170000000000003</v>
      </c>
      <c r="CJ32" s="2">
        <v>19.239521615594875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7.2399999999999992E-2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0.60359999999999991</v>
      </c>
      <c r="CW32" s="2">
        <v>0</v>
      </c>
      <c r="CX32" s="2">
        <v>10.673142857142858</v>
      </c>
      <c r="CY32" s="2">
        <v>4848.5017758308159</v>
      </c>
      <c r="CZ32" s="2">
        <v>26.220333333333333</v>
      </c>
      <c r="DA32" s="2">
        <v>58.454700000000003</v>
      </c>
      <c r="DB32" s="2">
        <v>35.419544444444441</v>
      </c>
      <c r="DC32" s="2">
        <v>4.1399999999999999E-2</v>
      </c>
      <c r="DD32" s="2">
        <v>0.72224999999999995</v>
      </c>
      <c r="DE32" s="2">
        <v>0</v>
      </c>
      <c r="DF32" s="2">
        <v>7.7600000000000002E-2</v>
      </c>
      <c r="DG32" s="2">
        <v>0</v>
      </c>
      <c r="DH32" s="2">
        <v>0</v>
      </c>
      <c r="DI32" s="2">
        <v>7.0423999999999998</v>
      </c>
      <c r="DJ32" s="2">
        <v>0</v>
      </c>
      <c r="DK32" s="2">
        <v>0.39599999999999996</v>
      </c>
      <c r="DL32" s="2">
        <v>0.38250000000000001</v>
      </c>
      <c r="DM32" s="2">
        <v>0.73333333333333328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</row>
    <row r="33" spans="1:123" x14ac:dyDescent="0.25">
      <c r="A33" s="2">
        <v>222.26412347864476</v>
      </c>
      <c r="B33" s="2">
        <v>58.766360166999775</v>
      </c>
      <c r="C33" s="2">
        <v>11.928449853387956</v>
      </c>
      <c r="D33" s="2">
        <v>1555.4050455456195</v>
      </c>
      <c r="E33" s="2">
        <v>893.15060993101861</v>
      </c>
      <c r="F33" s="2">
        <v>103899.70726545091</v>
      </c>
      <c r="G33" s="2">
        <v>150.15051064031636</v>
      </c>
      <c r="H33" s="2">
        <v>1722.1730068607199</v>
      </c>
      <c r="I33" s="2">
        <v>51.703289210034825</v>
      </c>
      <c r="J33" s="2">
        <v>728.66551919840026</v>
      </c>
      <c r="K33" s="2">
        <v>2961.5337143628185</v>
      </c>
      <c r="L33" s="2">
        <v>266198.09023391153</v>
      </c>
      <c r="M33" s="2">
        <v>95.436463573703278</v>
      </c>
      <c r="N33" s="2">
        <v>2.0369442177064125</v>
      </c>
      <c r="O33" s="2">
        <v>89.493259934198818</v>
      </c>
      <c r="P33" s="2">
        <v>1124.0248904616856</v>
      </c>
      <c r="Q33" s="2">
        <v>114.47942009324964</v>
      </c>
      <c r="R33" s="2">
        <v>289.03119942435768</v>
      </c>
      <c r="S33" s="2">
        <v>140.44988543504297</v>
      </c>
      <c r="T33" s="2">
        <v>257.35071431586601</v>
      </c>
      <c r="U33" s="2">
        <v>1972.6814003036225</v>
      </c>
      <c r="V33" s="2">
        <v>1644.1292900162866</v>
      </c>
      <c r="W33" s="2">
        <v>3794.8990074743565</v>
      </c>
      <c r="X33" s="2">
        <v>354.01184571959834</v>
      </c>
      <c r="Y33" s="2">
        <v>305.00783548845294</v>
      </c>
      <c r="Z33" s="2">
        <v>36243.852723596436</v>
      </c>
      <c r="AA33" s="2">
        <v>8404.8704140088485</v>
      </c>
      <c r="AB33" s="2">
        <v>51.541848893463808</v>
      </c>
      <c r="AC33" s="2">
        <v>220.35838926124174</v>
      </c>
      <c r="AD33" s="2">
        <v>132.63825251431112</v>
      </c>
      <c r="AE33" s="2">
        <v>397.68357091891812</v>
      </c>
      <c r="AF33" s="2">
        <v>296.32496748984045</v>
      </c>
      <c r="AG33" s="2">
        <v>71528.769085755353</v>
      </c>
      <c r="AH33" s="2">
        <v>5.9197773411620371</v>
      </c>
      <c r="AI33" s="2">
        <v>2204.3342629668987</v>
      </c>
      <c r="AJ33" s="2">
        <v>221.65156568875796</v>
      </c>
      <c r="AK33" s="2">
        <v>319.58038739929276</v>
      </c>
      <c r="AL33" s="2">
        <v>1598.8098987225305</v>
      </c>
      <c r="AM33" s="2">
        <v>38265.377575454113</v>
      </c>
      <c r="AN33" s="2">
        <v>16116.89268560279</v>
      </c>
      <c r="AO33" s="2">
        <v>56227.588870116582</v>
      </c>
      <c r="AP33" s="2">
        <v>3328.2315130263132</v>
      </c>
      <c r="AQ33" s="2">
        <v>33.699302699500528</v>
      </c>
      <c r="AR33" s="2">
        <v>1628.4809551936207</v>
      </c>
      <c r="AS33" s="2">
        <v>5454.3108294650046</v>
      </c>
      <c r="AT33" s="2">
        <v>7623.7217982476659</v>
      </c>
      <c r="AU33" s="2">
        <v>109.57136384792224</v>
      </c>
      <c r="AV33" s="2">
        <v>3.367925383273132</v>
      </c>
      <c r="AW33" s="2">
        <v>6965.0218230259879</v>
      </c>
      <c r="AX33" s="2">
        <v>2.4006489134650861</v>
      </c>
      <c r="AY33" s="2">
        <v>5.0001272291977159</v>
      </c>
      <c r="AZ33" s="2">
        <v>16.634672926666159</v>
      </c>
      <c r="BA33" s="2">
        <v>328.17673806118006</v>
      </c>
      <c r="BB33" s="2">
        <v>27.64162533273247</v>
      </c>
      <c r="BC33" s="2">
        <v>490.331464682204</v>
      </c>
      <c r="BD33" s="2">
        <v>235.14610592577304</v>
      </c>
      <c r="BE33" s="2">
        <v>11.787174393828867</v>
      </c>
      <c r="BF33" s="2">
        <v>6.725978918082733</v>
      </c>
      <c r="BG33" s="2">
        <v>26.451899258872086</v>
      </c>
      <c r="BH33" s="2">
        <v>8.7615558083737675</v>
      </c>
      <c r="BI33" s="2">
        <v>54.244388449961676</v>
      </c>
      <c r="BJ33" s="2">
        <v>261.99459851703546</v>
      </c>
      <c r="BK33" s="2">
        <v>2.7429739699627564</v>
      </c>
      <c r="BL33" s="2">
        <v>526.57701675463511</v>
      </c>
      <c r="BM33" s="2">
        <v>26.904644165761287</v>
      </c>
      <c r="BN33" s="2">
        <v>567.33697431258713</v>
      </c>
      <c r="BO33" s="2">
        <v>54.9922636244006</v>
      </c>
      <c r="BP33" s="2">
        <v>6.960403382407641</v>
      </c>
      <c r="BQ33" s="2">
        <v>31.759810926056183</v>
      </c>
      <c r="BR33" s="2">
        <v>9.7755727747714207</v>
      </c>
      <c r="BS33" s="2">
        <v>139.29118694285859</v>
      </c>
      <c r="BT33" s="2">
        <v>1.0548003138851068</v>
      </c>
      <c r="BU33" s="2">
        <v>116.13827368987691</v>
      </c>
      <c r="BV33" s="2">
        <v>277.33885119105088</v>
      </c>
      <c r="BW33" s="2">
        <v>12.866129632241968</v>
      </c>
      <c r="BX33" s="2">
        <v>111.54851848057973</v>
      </c>
      <c r="BY33" s="2">
        <v>73.960845919075126</v>
      </c>
      <c r="BZ33" s="2">
        <v>94.317269077738175</v>
      </c>
      <c r="CA33" s="2">
        <v>638.39002764790882</v>
      </c>
      <c r="CB33" s="2">
        <v>524.71820567570762</v>
      </c>
      <c r="CC33" s="2">
        <v>16.392933829663178</v>
      </c>
      <c r="CD33" s="2">
        <v>80.056126411547169</v>
      </c>
      <c r="CE33" s="2">
        <v>11.015184595213009</v>
      </c>
      <c r="CF33" s="2">
        <v>0.92644161927383484</v>
      </c>
      <c r="CG33" s="2">
        <v>477.0059640874332</v>
      </c>
      <c r="CH33" s="2">
        <v>83.347211957464822</v>
      </c>
      <c r="CI33" s="2">
        <v>68.543357811389967</v>
      </c>
      <c r="CJ33" s="2">
        <v>438.96135417064102</v>
      </c>
      <c r="CK33" s="2">
        <v>0.86504010924355001</v>
      </c>
      <c r="CL33" s="2">
        <v>2151.3209186240024</v>
      </c>
      <c r="CM33" s="2">
        <v>3926.37893389391</v>
      </c>
      <c r="CN33" s="2">
        <v>4.3498339830464543</v>
      </c>
      <c r="CO33" s="2">
        <v>1.7802688214843991</v>
      </c>
      <c r="CP33" s="2">
        <v>940.13507177497536</v>
      </c>
      <c r="CQ33" s="2">
        <v>1.2728339874948127</v>
      </c>
      <c r="CR33" s="2">
        <v>18.659022293525673</v>
      </c>
      <c r="CS33" s="2">
        <v>4.6484939755789272</v>
      </c>
      <c r="CT33" s="2">
        <v>63.470802437834465</v>
      </c>
      <c r="CU33" s="2">
        <v>10896.422527554145</v>
      </c>
      <c r="CV33" s="2">
        <v>27.749969348500489</v>
      </c>
      <c r="CW33" s="2">
        <v>253.32403244853657</v>
      </c>
      <c r="CX33" s="2">
        <v>10.613956722982062</v>
      </c>
      <c r="CY33" s="2">
        <v>74020.138078776741</v>
      </c>
      <c r="CZ33" s="2">
        <v>7.0857883962121173</v>
      </c>
      <c r="DA33" s="2">
        <v>6391.5570692151978</v>
      </c>
      <c r="DB33" s="2">
        <v>14157.496171585528</v>
      </c>
      <c r="DC33" s="2">
        <v>13.125992023858023</v>
      </c>
      <c r="DD33" s="2">
        <v>60.441078786895552</v>
      </c>
      <c r="DE33" s="2">
        <v>2.3282911086070559</v>
      </c>
      <c r="DF33" s="2">
        <v>809.8912841294532</v>
      </c>
      <c r="DG33" s="2">
        <v>13641.108432421745</v>
      </c>
      <c r="DH33" s="2">
        <v>0.91805185273568368</v>
      </c>
      <c r="DI33" s="2">
        <v>29.152311959663063</v>
      </c>
      <c r="DJ33" s="2">
        <v>2.1094555932003849</v>
      </c>
      <c r="DK33" s="2">
        <v>8.6372552633973267</v>
      </c>
      <c r="DL33" s="2">
        <v>6.2576541985669412</v>
      </c>
      <c r="DM33" s="2">
        <v>10.740673854598795</v>
      </c>
      <c r="DN33" s="2">
        <v>7683.2358574458622</v>
      </c>
      <c r="DO33" s="2">
        <v>4.1293263320090414</v>
      </c>
      <c r="DP33" s="2">
        <v>8.7798187525648608</v>
      </c>
      <c r="DQ33" s="2">
        <v>283.31527727097222</v>
      </c>
      <c r="DR33" s="2">
        <v>39.550542215187363</v>
      </c>
      <c r="DS33" s="2">
        <v>0.44374372367417381</v>
      </c>
    </row>
    <row r="34" spans="1:123" x14ac:dyDescent="0.25">
      <c r="A34" s="2">
        <v>0</v>
      </c>
      <c r="B34" s="2">
        <v>0</v>
      </c>
      <c r="C34" s="2">
        <v>0</v>
      </c>
      <c r="D34" s="2">
        <v>0.18099999999999999</v>
      </c>
      <c r="E34" s="2">
        <v>273.30149999999998</v>
      </c>
      <c r="F34" s="2">
        <v>1244.9065204934541</v>
      </c>
      <c r="G34" s="2">
        <v>430.50591915072164</v>
      </c>
      <c r="H34" s="2">
        <v>1368.8215904761907</v>
      </c>
      <c r="I34" s="2">
        <v>112.17859285714286</v>
      </c>
      <c r="J34" s="2">
        <v>238.1855238095238</v>
      </c>
      <c r="K34" s="2">
        <v>275.72849385699902</v>
      </c>
      <c r="L34" s="2">
        <v>7942.4182796812238</v>
      </c>
      <c r="M34" s="2">
        <v>24.566083333333331</v>
      </c>
      <c r="N34" s="2">
        <v>0</v>
      </c>
      <c r="O34" s="2">
        <v>182.76016666666663</v>
      </c>
      <c r="P34" s="2">
        <v>1945.7705456984609</v>
      </c>
      <c r="Q34" s="2">
        <v>298.71336111111123</v>
      </c>
      <c r="R34" s="2">
        <v>49.418916666666668</v>
      </c>
      <c r="S34" s="2">
        <v>3070.4111641634295</v>
      </c>
      <c r="T34" s="2">
        <v>323.88195555555552</v>
      </c>
      <c r="U34" s="2">
        <v>1140.4693705294203</v>
      </c>
      <c r="V34" s="2">
        <v>772.46504513019715</v>
      </c>
      <c r="W34" s="2">
        <v>214.96819761904766</v>
      </c>
      <c r="X34" s="2">
        <v>190.30262401812689</v>
      </c>
      <c r="Y34" s="2">
        <v>1698.2848560830575</v>
      </c>
      <c r="Z34" s="2">
        <v>672.68677619047594</v>
      </c>
      <c r="AA34" s="2">
        <v>70.780211111111115</v>
      </c>
      <c r="AB34" s="2">
        <v>9.5404166666666654</v>
      </c>
      <c r="AC34" s="2">
        <v>48.254666666666665</v>
      </c>
      <c r="AD34" s="2">
        <v>28.620416666666657</v>
      </c>
      <c r="AE34" s="2">
        <v>444.93168253968253</v>
      </c>
      <c r="AF34" s="2">
        <v>595.78534047619053</v>
      </c>
      <c r="AG34" s="2">
        <v>2344.5721499999995</v>
      </c>
      <c r="AH34" s="2">
        <v>13242.217624043531</v>
      </c>
      <c r="AI34" s="2">
        <v>444.08036904761906</v>
      </c>
      <c r="AJ34" s="2">
        <v>129.61272222222226</v>
      </c>
      <c r="AK34" s="2">
        <v>206.14716666666664</v>
      </c>
      <c r="AL34" s="2">
        <v>26.76197619047619</v>
      </c>
      <c r="AM34" s="2">
        <v>5547.8417316976138</v>
      </c>
      <c r="AN34" s="2">
        <v>25.684416666666664</v>
      </c>
      <c r="AO34" s="2">
        <v>1.7774999999999999</v>
      </c>
      <c r="AP34" s="2">
        <v>10.677083333333334</v>
      </c>
      <c r="AQ34" s="2">
        <v>93.383099999999985</v>
      </c>
      <c r="AR34" s="2">
        <v>39.614199999999997</v>
      </c>
      <c r="AS34" s="2">
        <v>3.1072500000000001</v>
      </c>
      <c r="AT34" s="2">
        <v>18.300166666666666</v>
      </c>
      <c r="AU34" s="2">
        <v>0</v>
      </c>
      <c r="AV34" s="2">
        <v>0</v>
      </c>
      <c r="AW34" s="2">
        <v>2.4609999999999999</v>
      </c>
      <c r="AX34" s="2">
        <v>0</v>
      </c>
      <c r="AY34" s="2">
        <v>0</v>
      </c>
      <c r="AZ34" s="2">
        <v>0</v>
      </c>
      <c r="BA34" s="2">
        <v>52.581333333333333</v>
      </c>
      <c r="BB34" s="2">
        <v>0</v>
      </c>
      <c r="BC34" s="2">
        <v>1536.4898666666668</v>
      </c>
      <c r="BD34" s="2">
        <v>25.501166666666666</v>
      </c>
      <c r="BE34" s="2">
        <v>0.125</v>
      </c>
      <c r="BF34" s="2">
        <v>0</v>
      </c>
      <c r="BG34" s="2">
        <v>0</v>
      </c>
      <c r="BH34" s="2">
        <v>1.0970555555555555</v>
      </c>
      <c r="BI34" s="2">
        <v>7.8E-2</v>
      </c>
      <c r="BJ34" s="2">
        <v>0</v>
      </c>
      <c r="BK34" s="2">
        <v>0</v>
      </c>
      <c r="BL34" s="2">
        <v>0</v>
      </c>
      <c r="BM34" s="2">
        <v>2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0.32499999999999996</v>
      </c>
      <c r="BY34" s="2">
        <v>10.2836</v>
      </c>
      <c r="BZ34" s="2">
        <v>42.335333333333338</v>
      </c>
      <c r="CA34" s="2">
        <v>128.73773708920186</v>
      </c>
      <c r="CB34" s="2">
        <v>0</v>
      </c>
      <c r="CC34" s="2">
        <v>0</v>
      </c>
      <c r="CD34" s="2">
        <v>5.3506666666666671</v>
      </c>
      <c r="CE34" s="2">
        <v>48.533333333333331</v>
      </c>
      <c r="CF34" s="2">
        <v>0</v>
      </c>
      <c r="CG34" s="2">
        <v>0</v>
      </c>
      <c r="CH34" s="2">
        <v>22.403333333333336</v>
      </c>
      <c r="CI34" s="2">
        <v>68.576099999999997</v>
      </c>
      <c r="CJ34" s="2">
        <v>106.9998833333333</v>
      </c>
      <c r="CK34" s="2">
        <v>0</v>
      </c>
      <c r="CL34" s="2">
        <v>44.815239436619713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0.29920000000000002</v>
      </c>
      <c r="CU34" s="2">
        <v>5.1970214285714285</v>
      </c>
      <c r="CV34" s="2">
        <v>7.9613833333333339</v>
      </c>
      <c r="CW34" s="2">
        <v>2.0805000000000002</v>
      </c>
      <c r="CX34" s="2">
        <v>0</v>
      </c>
      <c r="CY34" s="2">
        <v>7166.8858249244695</v>
      </c>
      <c r="CZ34" s="2">
        <v>2.0357333333333334</v>
      </c>
      <c r="DA34" s="2">
        <v>6.3349166666666674</v>
      </c>
      <c r="DB34" s="2">
        <v>76.202499999999986</v>
      </c>
      <c r="DC34" s="2">
        <v>0</v>
      </c>
      <c r="DD34" s="2">
        <v>0</v>
      </c>
      <c r="DE34" s="2">
        <v>0</v>
      </c>
      <c r="DF34" s="2">
        <v>7.8E-2</v>
      </c>
      <c r="DG34" s="2">
        <v>0</v>
      </c>
      <c r="DH34" s="2">
        <v>0</v>
      </c>
      <c r="DI34" s="2">
        <v>0</v>
      </c>
      <c r="DJ34" s="2">
        <v>0</v>
      </c>
      <c r="DK34" s="2">
        <v>0.14849999999999999</v>
      </c>
      <c r="DL34" s="2">
        <v>0</v>
      </c>
      <c r="DM34" s="2">
        <v>0.47822222222222227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4.1399999999999999E-2</v>
      </c>
    </row>
    <row r="35" spans="1:123" x14ac:dyDescent="0.25">
      <c r="A35" s="2">
        <v>0</v>
      </c>
      <c r="B35" s="2">
        <v>0</v>
      </c>
      <c r="C35" s="2">
        <v>0</v>
      </c>
      <c r="D35" s="2">
        <v>0</v>
      </c>
      <c r="E35" s="2">
        <v>1180.3778595238093</v>
      </c>
      <c r="F35" s="2">
        <v>144.6</v>
      </c>
      <c r="G35" s="2">
        <v>47.866666666666667</v>
      </c>
      <c r="H35" s="2">
        <v>242.28725476190476</v>
      </c>
      <c r="I35" s="2">
        <v>99.685933333333324</v>
      </c>
      <c r="J35" s="2">
        <v>142.52866666666665</v>
      </c>
      <c r="K35" s="2">
        <v>1.40795</v>
      </c>
      <c r="L35" s="2">
        <v>27468.995819790212</v>
      </c>
      <c r="M35" s="2">
        <v>17.103333333333332</v>
      </c>
      <c r="N35" s="2">
        <v>0</v>
      </c>
      <c r="O35" s="2">
        <v>35.560500000000005</v>
      </c>
      <c r="P35" s="2">
        <v>224.88691666666668</v>
      </c>
      <c r="Q35" s="2">
        <v>28.593266666666672</v>
      </c>
      <c r="R35" s="2">
        <v>47.645083333333332</v>
      </c>
      <c r="S35" s="2">
        <v>191.54142857142861</v>
      </c>
      <c r="T35" s="2">
        <v>490.20749999999998</v>
      </c>
      <c r="U35" s="2">
        <v>13498.693729260805</v>
      </c>
      <c r="V35" s="2">
        <v>32.468783333333334</v>
      </c>
      <c r="W35" s="2">
        <v>10.119333333333334</v>
      </c>
      <c r="X35" s="2">
        <v>20.845664853977844</v>
      </c>
      <c r="Y35" s="2">
        <v>122.89841666666666</v>
      </c>
      <c r="Z35" s="2">
        <v>1237.7333333333333</v>
      </c>
      <c r="AA35" s="2">
        <v>1044.7450214285714</v>
      </c>
      <c r="AB35" s="2">
        <v>1783.1333333333332</v>
      </c>
      <c r="AC35" s="2">
        <v>47.515000000000001</v>
      </c>
      <c r="AD35" s="2">
        <v>3256.5473666666667</v>
      </c>
      <c r="AE35" s="2">
        <v>1403.3646815164634</v>
      </c>
      <c r="AF35" s="2">
        <v>2705.6908051250953</v>
      </c>
      <c r="AG35" s="2">
        <v>7243.8732642857149</v>
      </c>
      <c r="AH35" s="2">
        <v>0</v>
      </c>
      <c r="AI35" s="2">
        <v>16190.00352055845</v>
      </c>
      <c r="AJ35" s="2">
        <v>8.8641666666666676</v>
      </c>
      <c r="AK35" s="2">
        <v>74.545749999999998</v>
      </c>
      <c r="AL35" s="2">
        <v>0</v>
      </c>
      <c r="AM35" s="2">
        <v>6437.1791240937209</v>
      </c>
      <c r="AN35" s="2">
        <v>2.74525</v>
      </c>
      <c r="AO35" s="2">
        <v>5.7086500000000004</v>
      </c>
      <c r="AP35" s="2">
        <v>2.8637499999999996</v>
      </c>
      <c r="AQ35" s="2">
        <v>3.1711666666666662</v>
      </c>
      <c r="AR35" s="2">
        <v>1.9266666666666665</v>
      </c>
      <c r="AS35" s="2">
        <v>5.8360000000000003</v>
      </c>
      <c r="AT35" s="2">
        <v>8.589716666666666</v>
      </c>
      <c r="AU35" s="2">
        <v>0</v>
      </c>
      <c r="AV35" s="2">
        <v>0</v>
      </c>
      <c r="AW35" s="2">
        <v>0.1275</v>
      </c>
      <c r="AX35" s="2">
        <v>0</v>
      </c>
      <c r="AY35" s="2">
        <v>0</v>
      </c>
      <c r="AZ35" s="2">
        <v>0</v>
      </c>
      <c r="BA35" s="2">
        <v>51.721499999999999</v>
      </c>
      <c r="BB35" s="2">
        <v>8.2118333333333329</v>
      </c>
      <c r="BC35" s="2">
        <v>337.61016666666666</v>
      </c>
      <c r="BD35" s="2">
        <v>65.356071428571425</v>
      </c>
      <c r="BE35" s="2">
        <v>0.24749999999999997</v>
      </c>
      <c r="BF35" s="2">
        <v>0</v>
      </c>
      <c r="BG35" s="2">
        <v>0.37580000000000002</v>
      </c>
      <c r="BH35" s="2">
        <v>0.25040000000000001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0.68571428571428572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5.2349999999999994</v>
      </c>
      <c r="CA35" s="2">
        <v>415.13333333333333</v>
      </c>
      <c r="CB35" s="2">
        <v>0</v>
      </c>
      <c r="CC35" s="2">
        <v>0.1242</v>
      </c>
      <c r="CD35" s="2">
        <v>1222.6913333333334</v>
      </c>
      <c r="CE35" s="2">
        <v>7.67</v>
      </c>
      <c r="CF35" s="2">
        <v>53.4</v>
      </c>
      <c r="CG35" s="2">
        <v>65.666666666666671</v>
      </c>
      <c r="CH35" s="2">
        <v>150.9435</v>
      </c>
      <c r="CI35" s="2">
        <v>32.799999999999997</v>
      </c>
      <c r="CJ35" s="2">
        <v>7.0353333333333339</v>
      </c>
      <c r="CK35" s="2">
        <v>13.533333333333333</v>
      </c>
      <c r="CL35" s="2">
        <v>727.51349862258951</v>
      </c>
      <c r="CM35" s="2">
        <v>166.73333333333332</v>
      </c>
      <c r="CN35" s="2">
        <v>132.13333333333333</v>
      </c>
      <c r="CO35" s="2">
        <v>0</v>
      </c>
      <c r="CP35" s="2">
        <v>305.86666666666667</v>
      </c>
      <c r="CQ35" s="2">
        <v>0</v>
      </c>
      <c r="CR35" s="2">
        <v>0</v>
      </c>
      <c r="CS35" s="2">
        <v>0</v>
      </c>
      <c r="CT35" s="2">
        <v>1.3798333333333332</v>
      </c>
      <c r="CU35" s="2">
        <v>22.163133333333334</v>
      </c>
      <c r="CV35" s="2">
        <v>0</v>
      </c>
      <c r="CW35" s="2">
        <v>0</v>
      </c>
      <c r="CX35" s="2">
        <v>4.1133333333333333</v>
      </c>
      <c r="CY35" s="2">
        <v>26363.72394979859</v>
      </c>
      <c r="CZ35" s="2">
        <v>2.0326666666666666</v>
      </c>
      <c r="DA35" s="2">
        <v>299.00449999999995</v>
      </c>
      <c r="DB35" s="2">
        <v>89.497516666666669</v>
      </c>
      <c r="DC35" s="2">
        <v>0</v>
      </c>
      <c r="DD35" s="2">
        <v>0</v>
      </c>
      <c r="DE35" s="2">
        <v>0</v>
      </c>
      <c r="DF35" s="2">
        <v>179.8</v>
      </c>
      <c r="DG35" s="2">
        <v>0</v>
      </c>
      <c r="DH35" s="2">
        <v>76.599999999999994</v>
      </c>
      <c r="DI35" s="2">
        <v>0.34285714285714286</v>
      </c>
      <c r="DJ35" s="2">
        <v>0</v>
      </c>
      <c r="DK35" s="2">
        <v>0</v>
      </c>
      <c r="DL35" s="2">
        <v>0</v>
      </c>
      <c r="DM35" s="2">
        <v>0.26579999999999998</v>
      </c>
      <c r="DN35" s="2">
        <v>0</v>
      </c>
      <c r="DO35" s="2">
        <v>0</v>
      </c>
      <c r="DP35" s="2">
        <v>0</v>
      </c>
      <c r="DQ35" s="2">
        <v>109.53333333333333</v>
      </c>
      <c r="DR35" s="2">
        <v>116.6</v>
      </c>
      <c r="DS35" s="2">
        <v>30.666666666666668</v>
      </c>
    </row>
    <row r="36" spans="1:123" x14ac:dyDescent="0.25">
      <c r="A36" s="2">
        <v>9836.4670709952406</v>
      </c>
      <c r="B36" s="2">
        <v>1.672644888234569</v>
      </c>
      <c r="C36" s="2">
        <v>0.91949432043727941</v>
      </c>
      <c r="D36" s="2">
        <v>3.2506009334479923E-3</v>
      </c>
      <c r="E36" s="2">
        <v>197.52511730726607</v>
      </c>
      <c r="F36" s="2">
        <v>2927.396856612696</v>
      </c>
      <c r="G36" s="2">
        <v>244.3225452710351</v>
      </c>
      <c r="H36" s="2">
        <v>1385.1860784798648</v>
      </c>
      <c r="I36" s="2">
        <v>411.66606548199496</v>
      </c>
      <c r="J36" s="2">
        <v>214.02043081508569</v>
      </c>
      <c r="K36" s="2">
        <v>3652.6725347599927</v>
      </c>
      <c r="L36" s="2">
        <v>100670.47046257806</v>
      </c>
      <c r="M36" s="2">
        <v>60.073177005140593</v>
      </c>
      <c r="N36" s="2">
        <v>913.05341918571173</v>
      </c>
      <c r="O36" s="2">
        <v>182.91388373395887</v>
      </c>
      <c r="P36" s="2">
        <v>2575.5039925480273</v>
      </c>
      <c r="Q36" s="2">
        <v>3190.6129060890789</v>
      </c>
      <c r="R36" s="2">
        <v>195.63675768168687</v>
      </c>
      <c r="S36" s="2">
        <v>1740.4681597480765</v>
      </c>
      <c r="T36" s="2">
        <v>12053.574580282742</v>
      </c>
      <c r="U36" s="2">
        <v>1390.495787550439</v>
      </c>
      <c r="V36" s="2">
        <v>2145.031788066321</v>
      </c>
      <c r="W36" s="2">
        <v>14666.83555331784</v>
      </c>
      <c r="X36" s="2">
        <v>75990.970633310499</v>
      </c>
      <c r="Y36" s="2">
        <v>615.54183175391904</v>
      </c>
      <c r="Z36" s="2">
        <v>44628.461861056421</v>
      </c>
      <c r="AA36" s="2">
        <v>1172.9678345352102</v>
      </c>
      <c r="AB36" s="2">
        <v>50.982350954876154</v>
      </c>
      <c r="AC36" s="2">
        <v>246.20786821796398</v>
      </c>
      <c r="AD36" s="2">
        <v>522.73776925216248</v>
      </c>
      <c r="AE36" s="2">
        <v>187.44425155043692</v>
      </c>
      <c r="AF36" s="2">
        <v>248.88289487721605</v>
      </c>
      <c r="AG36" s="2">
        <v>274.87654253318141</v>
      </c>
      <c r="AH36" s="2">
        <v>223.59496026115954</v>
      </c>
      <c r="AI36" s="2">
        <v>374.33087911398684</v>
      </c>
      <c r="AJ36" s="2">
        <v>76192.104614749318</v>
      </c>
      <c r="AK36" s="2">
        <v>345.93990310058695</v>
      </c>
      <c r="AL36" s="2">
        <v>5950.0390409478696</v>
      </c>
      <c r="AM36" s="2">
        <v>6109.1617207923427</v>
      </c>
      <c r="AN36" s="2">
        <v>32.435375769620769</v>
      </c>
      <c r="AO36" s="2">
        <v>28936.128346751273</v>
      </c>
      <c r="AP36" s="2">
        <v>72.327520684978424</v>
      </c>
      <c r="AQ36" s="2">
        <v>206.26508815741843</v>
      </c>
      <c r="AR36" s="2">
        <v>73.204344090004739</v>
      </c>
      <c r="AS36" s="2">
        <v>227.05216290137847</v>
      </c>
      <c r="AT36" s="2">
        <v>778.85758880805611</v>
      </c>
      <c r="AU36" s="2">
        <v>1.9582098280816135E-3</v>
      </c>
      <c r="AV36" s="2">
        <v>354.45003847972583</v>
      </c>
      <c r="AW36" s="2">
        <v>2128.4834563944551</v>
      </c>
      <c r="AX36" s="2">
        <v>46.20031625248447</v>
      </c>
      <c r="AY36" s="2">
        <v>96.267325183744717</v>
      </c>
      <c r="AZ36" s="2">
        <v>3327.6021918624574</v>
      </c>
      <c r="BA36" s="2">
        <v>2263.2466077685326</v>
      </c>
      <c r="BB36" s="2">
        <v>3.8616573211900759E-3</v>
      </c>
      <c r="BC36" s="2">
        <v>1243.9996263856215</v>
      </c>
      <c r="BD36" s="2">
        <v>493.61830908036302</v>
      </c>
      <c r="BE36" s="2">
        <v>136.56824323603783</v>
      </c>
      <c r="BF36" s="2">
        <v>8.0683173527110066E-4</v>
      </c>
      <c r="BG36" s="2">
        <v>3.1739336644855797E-3</v>
      </c>
      <c r="BH36" s="2">
        <v>1.0509804786930682E-3</v>
      </c>
      <c r="BI36" s="2">
        <v>9.5469003969861008E-4</v>
      </c>
      <c r="BJ36" s="2">
        <v>5.1102385585779335E-3</v>
      </c>
      <c r="BK36" s="2">
        <v>5.1887312387061168E-4</v>
      </c>
      <c r="BL36" s="2">
        <v>9.7978944322797126E-4</v>
      </c>
      <c r="BM36" s="2">
        <v>4.7415055030920452E-4</v>
      </c>
      <c r="BN36" s="2">
        <v>5.8093710350685024E-4</v>
      </c>
      <c r="BO36" s="2">
        <v>0.78645952466005375</v>
      </c>
      <c r="BP36" s="2">
        <v>6.3706849685433065E-4</v>
      </c>
      <c r="BQ36" s="2">
        <v>0.16857952737533088</v>
      </c>
      <c r="BR36" s="2">
        <v>9.168127580088468E-4</v>
      </c>
      <c r="BS36" s="2">
        <v>13130.78743705192</v>
      </c>
      <c r="BT36" s="2">
        <v>57.733694308391364</v>
      </c>
      <c r="BU36" s="2">
        <v>40.06694093469433</v>
      </c>
      <c r="BV36" s="2">
        <v>3553.9340374856906</v>
      </c>
      <c r="BW36" s="2">
        <v>2.7675126784696849</v>
      </c>
      <c r="BX36" s="2">
        <v>52.317611806433902</v>
      </c>
      <c r="BY36" s="2">
        <v>3888.6907053542341</v>
      </c>
      <c r="BZ36" s="2">
        <v>13634.531169240612</v>
      </c>
      <c r="CA36" s="2">
        <v>4919.925452034734</v>
      </c>
      <c r="CB36" s="2">
        <v>7.2539047020856113</v>
      </c>
      <c r="CC36" s="2">
        <v>1298.1376627522659</v>
      </c>
      <c r="CD36" s="2">
        <v>3451.6386749900089</v>
      </c>
      <c r="CE36" s="2">
        <v>845.86710632355687</v>
      </c>
      <c r="CF36" s="2">
        <v>66.400540321705066</v>
      </c>
      <c r="CG36" s="2">
        <v>6.644496643409064E-4</v>
      </c>
      <c r="CH36" s="2">
        <v>33.721547828179744</v>
      </c>
      <c r="CI36" s="2">
        <v>75.00496000260992</v>
      </c>
      <c r="CJ36" s="2">
        <v>1168.6100595728635</v>
      </c>
      <c r="CK36" s="2">
        <v>1.3690583743287908E-4</v>
      </c>
      <c r="CL36" s="2">
        <v>47.38646505867677</v>
      </c>
      <c r="CM36" s="2">
        <v>11.217687592622758</v>
      </c>
      <c r="CN36" s="2">
        <v>1.3375700317192285E-3</v>
      </c>
      <c r="CO36" s="2">
        <v>67.800547166996935</v>
      </c>
      <c r="CP36" s="2">
        <v>8.6296353689940278E-2</v>
      </c>
      <c r="CQ36" s="2">
        <v>1.6565606329378368E-4</v>
      </c>
      <c r="CR36" s="2">
        <v>74.933802464002923</v>
      </c>
      <c r="CS36" s="2">
        <v>56.667112066991116</v>
      </c>
      <c r="CT36" s="2">
        <v>0.40873689228083226</v>
      </c>
      <c r="CU36" s="2">
        <v>13.704408744499107</v>
      </c>
      <c r="CV36" s="2">
        <v>6.1790167961372757E-3</v>
      </c>
      <c r="CW36" s="2">
        <v>2.2963672465408248E-3</v>
      </c>
      <c r="CX36" s="2">
        <v>3.8104964455647732</v>
      </c>
      <c r="CY36" s="2">
        <v>6976.7410797036127</v>
      </c>
      <c r="CZ36" s="2">
        <v>6.8179107041573786E-4</v>
      </c>
      <c r="DA36" s="2">
        <v>117.87410796282745</v>
      </c>
      <c r="DB36" s="2">
        <v>2719.5408258735415</v>
      </c>
      <c r="DC36" s="2">
        <v>390.26904380835725</v>
      </c>
      <c r="DD36" s="2">
        <v>70.380947447113911</v>
      </c>
      <c r="DE36" s="2">
        <v>4.2166997929326752E-4</v>
      </c>
      <c r="DF36" s="2">
        <v>4603.165205221434</v>
      </c>
      <c r="DG36" s="2">
        <v>14238.801894776789</v>
      </c>
      <c r="DH36" s="2">
        <v>17.026242466412121</v>
      </c>
      <c r="DI36" s="2">
        <v>1487.2052256958148</v>
      </c>
      <c r="DJ36" s="2">
        <v>109.33371119344464</v>
      </c>
      <c r="DK36" s="2">
        <v>450.85021461533529</v>
      </c>
      <c r="DL36" s="2">
        <v>99.733677879690873</v>
      </c>
      <c r="DM36" s="2">
        <v>556.9508137849632</v>
      </c>
      <c r="DN36" s="2">
        <v>4.8615262872415358E-3</v>
      </c>
      <c r="DO36" s="2">
        <v>7.2970811351724544E-4</v>
      </c>
      <c r="DP36" s="2">
        <v>7.9953009060801383E-4</v>
      </c>
      <c r="DQ36" s="2">
        <v>18696.793108937283</v>
      </c>
      <c r="DR36" s="2">
        <v>9687.5078467949861</v>
      </c>
      <c r="DS36" s="2">
        <v>5909.6669774429174</v>
      </c>
    </row>
    <row r="37" spans="1:123" x14ac:dyDescent="0.25">
      <c r="A37" s="2">
        <v>0</v>
      </c>
      <c r="B37" s="2">
        <v>14.704166666666666</v>
      </c>
      <c r="C37" s="2">
        <v>0</v>
      </c>
      <c r="D37" s="2">
        <v>0</v>
      </c>
      <c r="E37" s="2">
        <v>942.09505000000001</v>
      </c>
      <c r="F37" s="2">
        <v>37256.951063645523</v>
      </c>
      <c r="G37" s="2">
        <v>1284.2064341821322</v>
      </c>
      <c r="H37" s="2">
        <v>1716.1771970627726</v>
      </c>
      <c r="I37" s="2">
        <v>6386.2111517047906</v>
      </c>
      <c r="J37" s="2">
        <v>1657.8257166666665</v>
      </c>
      <c r="K37" s="2">
        <v>284.84285000000006</v>
      </c>
      <c r="L37" s="2">
        <v>9636.3122218005228</v>
      </c>
      <c r="M37" s="2">
        <v>1363.5248105524383</v>
      </c>
      <c r="N37" s="2">
        <v>2.2000277777777777</v>
      </c>
      <c r="O37" s="2">
        <v>7782.6077611422816</v>
      </c>
      <c r="P37" s="2">
        <v>11281.346362571332</v>
      </c>
      <c r="Q37" s="2">
        <v>6336.8188971299096</v>
      </c>
      <c r="R37" s="2">
        <v>2329.0156799932861</v>
      </c>
      <c r="S37" s="2">
        <v>730.8750500000001</v>
      </c>
      <c r="T37" s="2">
        <v>213.27466666666666</v>
      </c>
      <c r="U37" s="2">
        <v>1780.3069962499399</v>
      </c>
      <c r="V37" s="2">
        <v>72.624633333333335</v>
      </c>
      <c r="W37" s="2">
        <v>27.688833333333335</v>
      </c>
      <c r="X37" s="2">
        <v>306.34724290030215</v>
      </c>
      <c r="Y37" s="2">
        <v>1924.9828388848928</v>
      </c>
      <c r="Z37" s="2">
        <v>216.43389999999999</v>
      </c>
      <c r="AA37" s="2">
        <v>866.27359884189332</v>
      </c>
      <c r="AB37" s="2">
        <v>1455.08925</v>
      </c>
      <c r="AC37" s="2">
        <v>7632.2680615139298</v>
      </c>
      <c r="AD37" s="2">
        <v>106.50251601208458</v>
      </c>
      <c r="AE37" s="2">
        <v>149.84732142857143</v>
      </c>
      <c r="AF37" s="2">
        <v>533.02894472737739</v>
      </c>
      <c r="AG37" s="2">
        <v>841.16684999999995</v>
      </c>
      <c r="AH37" s="2">
        <v>227.17268333333331</v>
      </c>
      <c r="AI37" s="2">
        <v>1503.9652110775428</v>
      </c>
      <c r="AJ37" s="2">
        <v>36.61812619047619</v>
      </c>
      <c r="AK37" s="2">
        <v>44882.411814745632</v>
      </c>
      <c r="AL37" s="2">
        <v>86.711066666666682</v>
      </c>
      <c r="AM37" s="2">
        <v>519.14703987621579</v>
      </c>
      <c r="AN37" s="2">
        <v>21.919549999999997</v>
      </c>
      <c r="AO37" s="2">
        <v>18.014499999999998</v>
      </c>
      <c r="AP37" s="2">
        <v>3.5154999999999998</v>
      </c>
      <c r="AQ37" s="2">
        <v>43.065899999999992</v>
      </c>
      <c r="AR37" s="2">
        <v>426.77974999999992</v>
      </c>
      <c r="AS37" s="2">
        <v>949.4649443437396</v>
      </c>
      <c r="AT37" s="2">
        <v>119.88730000000001</v>
      </c>
      <c r="AU37" s="2">
        <v>4.0888333333333335</v>
      </c>
      <c r="AV37" s="2">
        <v>1.5010000000000001</v>
      </c>
      <c r="AW37" s="2">
        <v>122.37666666666667</v>
      </c>
      <c r="AX37" s="2">
        <v>0.12540000000000001</v>
      </c>
      <c r="AY37" s="2">
        <v>0</v>
      </c>
      <c r="AZ37" s="2">
        <v>0</v>
      </c>
      <c r="BA37" s="2">
        <v>30.962566666666664</v>
      </c>
      <c r="BB37" s="2">
        <v>0.44021111111111111</v>
      </c>
      <c r="BC37" s="2">
        <v>115.21466666666666</v>
      </c>
      <c r="BD37" s="2">
        <v>25.126999999999999</v>
      </c>
      <c r="BE37" s="2">
        <v>15.7</v>
      </c>
      <c r="BF37" s="2">
        <v>0</v>
      </c>
      <c r="BG37" s="2">
        <v>0.79199999999999993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0.22999999999999998</v>
      </c>
      <c r="BO37" s="2">
        <v>13.7395</v>
      </c>
      <c r="BP37" s="2">
        <v>0</v>
      </c>
      <c r="BQ37" s="2">
        <v>0</v>
      </c>
      <c r="BR37" s="2">
        <v>0</v>
      </c>
      <c r="BS37" s="2">
        <v>36.524256790123459</v>
      </c>
      <c r="BT37" s="2">
        <v>0</v>
      </c>
      <c r="BU37" s="2">
        <v>0</v>
      </c>
      <c r="BV37" s="2">
        <v>0</v>
      </c>
      <c r="BW37" s="2">
        <v>0</v>
      </c>
      <c r="BX37" s="2">
        <v>39.427416666666666</v>
      </c>
      <c r="BY37" s="2">
        <v>0.58589999999999987</v>
      </c>
      <c r="BZ37" s="2">
        <v>81.942417673716008</v>
      </c>
      <c r="CA37" s="2">
        <v>10.091800000000001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737.82971654677976</v>
      </c>
      <c r="CI37" s="2">
        <v>168.66481111111108</v>
      </c>
      <c r="CJ37" s="2">
        <v>2713.4387129909369</v>
      </c>
      <c r="CK37" s="2">
        <v>38.371790476190476</v>
      </c>
      <c r="CL37" s="2">
        <v>625.21613333333335</v>
      </c>
      <c r="CM37" s="2">
        <v>303.85040000000004</v>
      </c>
      <c r="CN37" s="2">
        <v>55.93333333333333</v>
      </c>
      <c r="CO37" s="2">
        <v>0</v>
      </c>
      <c r="CP37" s="2">
        <v>628.73333333333335</v>
      </c>
      <c r="CQ37" s="2">
        <v>0</v>
      </c>
      <c r="CR37" s="2">
        <v>190.50709999999998</v>
      </c>
      <c r="CS37" s="2">
        <v>0</v>
      </c>
      <c r="CT37" s="2">
        <v>0</v>
      </c>
      <c r="CU37" s="2">
        <v>137.32823888888888</v>
      </c>
      <c r="CV37" s="2">
        <v>0.27200000000000002</v>
      </c>
      <c r="CW37" s="2">
        <v>61.064166666666665</v>
      </c>
      <c r="CX37" s="2">
        <v>0</v>
      </c>
      <c r="CY37" s="2">
        <v>69746.112255438056</v>
      </c>
      <c r="CZ37" s="2">
        <v>0</v>
      </c>
      <c r="DA37" s="2">
        <v>427.71873333333332</v>
      </c>
      <c r="DB37" s="2">
        <v>1166.53575</v>
      </c>
      <c r="DC37" s="2">
        <v>0</v>
      </c>
      <c r="DD37" s="2">
        <v>0.63749999999999996</v>
      </c>
      <c r="DE37" s="2">
        <v>0</v>
      </c>
      <c r="DF37" s="2">
        <v>43.871101449275358</v>
      </c>
      <c r="DG37" s="2">
        <v>0</v>
      </c>
      <c r="DH37" s="2">
        <v>18.900066666666664</v>
      </c>
      <c r="DI37" s="2">
        <v>0</v>
      </c>
      <c r="DJ37" s="2">
        <v>1.58</v>
      </c>
      <c r="DK37" s="2">
        <v>0.57868888888888892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80</v>
      </c>
      <c r="DS37" s="2">
        <v>0</v>
      </c>
    </row>
    <row r="38" spans="1:123" x14ac:dyDescent="0.25">
      <c r="A38" s="2">
        <v>12</v>
      </c>
      <c r="B38" s="2">
        <v>13.345333333333334</v>
      </c>
      <c r="C38" s="2">
        <v>64.710733333333323</v>
      </c>
      <c r="D38" s="2">
        <v>7.6866666666666665</v>
      </c>
      <c r="E38" s="2">
        <v>77.65333887210474</v>
      </c>
      <c r="F38" s="2">
        <v>33814.183783081571</v>
      </c>
      <c r="G38" s="2">
        <v>68.579399546827801</v>
      </c>
      <c r="H38" s="2">
        <v>35.483305891238672</v>
      </c>
      <c r="I38" s="2">
        <v>386.87883371936897</v>
      </c>
      <c r="J38" s="2">
        <v>9.8999999999999991E-2</v>
      </c>
      <c r="K38" s="2">
        <v>54.777916666666663</v>
      </c>
      <c r="L38" s="2">
        <v>3568.474580934494</v>
      </c>
      <c r="M38" s="2">
        <v>43.690383333333337</v>
      </c>
      <c r="N38" s="2">
        <v>1321.3977970891478</v>
      </c>
      <c r="O38" s="2">
        <v>52.194499999999991</v>
      </c>
      <c r="P38" s="2">
        <v>275.36616908358508</v>
      </c>
      <c r="Q38" s="2">
        <v>84.163649206349191</v>
      </c>
      <c r="R38" s="2">
        <v>20.266522222222221</v>
      </c>
      <c r="S38" s="2">
        <v>192.64824999999996</v>
      </c>
      <c r="T38" s="2">
        <v>281.50145000000003</v>
      </c>
      <c r="U38" s="2">
        <v>123.32259441087612</v>
      </c>
      <c r="V38" s="2">
        <v>48.96758333333333</v>
      </c>
      <c r="W38" s="2">
        <v>700.76930714285709</v>
      </c>
      <c r="X38" s="2">
        <v>113303.1713557953</v>
      </c>
      <c r="Y38" s="2">
        <v>36.700233333333323</v>
      </c>
      <c r="Z38" s="2">
        <v>698.43504999999993</v>
      </c>
      <c r="AA38" s="2">
        <v>79.695816666666659</v>
      </c>
      <c r="AB38" s="2">
        <v>35.675583333333336</v>
      </c>
      <c r="AC38" s="2">
        <v>52.830833333333345</v>
      </c>
      <c r="AD38" s="2">
        <v>558.95281943605266</v>
      </c>
      <c r="AE38" s="2">
        <v>13.019916666666667</v>
      </c>
      <c r="AF38" s="2">
        <v>33.283999999999999</v>
      </c>
      <c r="AG38" s="2">
        <v>88.731400000000008</v>
      </c>
      <c r="AH38" s="2">
        <v>101.03983333333335</v>
      </c>
      <c r="AI38" s="2">
        <v>18.016199999999998</v>
      </c>
      <c r="AJ38" s="2">
        <v>1488.4515267443535</v>
      </c>
      <c r="AK38" s="2">
        <v>210.71163333333322</v>
      </c>
      <c r="AL38" s="2">
        <v>89075.326701774015</v>
      </c>
      <c r="AM38" s="2">
        <v>18.090814765694077</v>
      </c>
      <c r="AN38" s="2">
        <v>8.4745833333333334</v>
      </c>
      <c r="AO38" s="2">
        <v>28.996416666666669</v>
      </c>
      <c r="AP38" s="2">
        <v>3.9572499999999997</v>
      </c>
      <c r="AQ38" s="2">
        <v>51.257166666666677</v>
      </c>
      <c r="AR38" s="2">
        <v>6.8404999999999996</v>
      </c>
      <c r="AS38" s="2">
        <v>0</v>
      </c>
      <c r="AT38" s="2">
        <v>54.824133333333329</v>
      </c>
      <c r="AU38" s="2">
        <v>4.9725000000000001</v>
      </c>
      <c r="AV38" s="2">
        <v>0</v>
      </c>
      <c r="AW38" s="2">
        <v>1.264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5.7001999999999997</v>
      </c>
      <c r="BD38" s="2">
        <v>3.2587499999999996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10.866666666666667</v>
      </c>
      <c r="BR38" s="2">
        <v>0</v>
      </c>
      <c r="BS38" s="2">
        <v>6.0966666666666667</v>
      </c>
      <c r="BT38" s="2">
        <v>0</v>
      </c>
      <c r="BU38" s="2">
        <v>0</v>
      </c>
      <c r="BV38" s="2">
        <v>0</v>
      </c>
      <c r="BW38" s="2">
        <v>0</v>
      </c>
      <c r="BX38" s="2">
        <v>11.022</v>
      </c>
      <c r="BY38" s="2">
        <v>4.0910833333333327</v>
      </c>
      <c r="BZ38" s="2">
        <v>46.945749999999997</v>
      </c>
      <c r="CA38" s="2">
        <v>4.5333333333333332</v>
      </c>
      <c r="CB38" s="2">
        <v>0</v>
      </c>
      <c r="CC38" s="2">
        <v>3.8666666666666667</v>
      </c>
      <c r="CD38" s="2">
        <v>44.910475327291039</v>
      </c>
      <c r="CE38" s="2">
        <v>0</v>
      </c>
      <c r="CF38" s="2">
        <v>0</v>
      </c>
      <c r="CG38" s="2">
        <v>0</v>
      </c>
      <c r="CH38" s="2">
        <v>8.7071666666666658</v>
      </c>
      <c r="CI38" s="2">
        <v>39.891100000000009</v>
      </c>
      <c r="CJ38" s="2">
        <v>83.359249999999989</v>
      </c>
      <c r="CK38" s="2">
        <v>0</v>
      </c>
      <c r="CL38" s="2">
        <v>0</v>
      </c>
      <c r="CM38" s="2">
        <v>47.36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10.955999999999998</v>
      </c>
      <c r="CV38" s="2">
        <v>0</v>
      </c>
      <c r="CW38" s="2">
        <v>0</v>
      </c>
      <c r="CX38" s="2">
        <v>0</v>
      </c>
      <c r="CY38" s="2">
        <v>1127.1814525176233</v>
      </c>
      <c r="CZ38" s="2">
        <v>0</v>
      </c>
      <c r="DA38" s="2">
        <v>121.96541666666667</v>
      </c>
      <c r="DB38" s="2">
        <v>117.6634695367573</v>
      </c>
      <c r="DC38" s="2">
        <v>0</v>
      </c>
      <c r="DD38" s="2">
        <v>21.161999999999999</v>
      </c>
      <c r="DE38" s="2">
        <v>0</v>
      </c>
      <c r="DF38" s="2">
        <v>41.304347826086953</v>
      </c>
      <c r="DG38" s="2">
        <v>0</v>
      </c>
      <c r="DH38" s="2">
        <v>5.043333333333333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</row>
    <row r="39" spans="1:123" x14ac:dyDescent="0.25">
      <c r="A39" s="2">
        <v>5880.7584667346746</v>
      </c>
      <c r="B39" s="2">
        <v>797.61459784254623</v>
      </c>
      <c r="C39" s="2">
        <v>247.8266144304398</v>
      </c>
      <c r="D39" s="2">
        <v>481.73998287955749</v>
      </c>
      <c r="E39" s="2">
        <v>3711.3575608457822</v>
      </c>
      <c r="F39" s="2">
        <v>14470.782074984694</v>
      </c>
      <c r="G39" s="2">
        <v>1443.0592474445548</v>
      </c>
      <c r="H39" s="2">
        <v>3313.3272339997252</v>
      </c>
      <c r="I39" s="2">
        <v>1453.1077270635869</v>
      </c>
      <c r="J39" s="2">
        <v>130.93029951557534</v>
      </c>
      <c r="K39" s="2">
        <v>889.72057634208852</v>
      </c>
      <c r="L39" s="2">
        <v>320397.97600381466</v>
      </c>
      <c r="M39" s="2">
        <v>436.21003194684181</v>
      </c>
      <c r="N39" s="2">
        <v>614.31336644950966</v>
      </c>
      <c r="O39" s="2">
        <v>120.19362684032592</v>
      </c>
      <c r="P39" s="2">
        <v>391.5878472494478</v>
      </c>
      <c r="Q39" s="2">
        <v>1666.0645030715286</v>
      </c>
      <c r="R39" s="2">
        <v>119.3286133286897</v>
      </c>
      <c r="S39" s="2">
        <v>2367.3936892398933</v>
      </c>
      <c r="T39" s="2">
        <v>5279.5930262472921</v>
      </c>
      <c r="U39" s="2">
        <v>5824.2677957485266</v>
      </c>
      <c r="V39" s="2">
        <v>1647.1275676209875</v>
      </c>
      <c r="W39" s="2">
        <v>20155.173821149099</v>
      </c>
      <c r="X39" s="2">
        <v>4776.1410535978439</v>
      </c>
      <c r="Y39" s="2">
        <v>3259.3048090093894</v>
      </c>
      <c r="Z39" s="2">
        <v>5115.8648448780887</v>
      </c>
      <c r="AA39" s="2">
        <v>3542.3356513162767</v>
      </c>
      <c r="AB39" s="2">
        <v>921.30326907141932</v>
      </c>
      <c r="AC39" s="2">
        <v>1358.7974330873865</v>
      </c>
      <c r="AD39" s="2">
        <v>2256.0686061000629</v>
      </c>
      <c r="AE39" s="2">
        <v>2328.7992797378947</v>
      </c>
      <c r="AF39" s="2">
        <v>3277.3866309512514</v>
      </c>
      <c r="AG39" s="2">
        <v>16404.478842106135</v>
      </c>
      <c r="AH39" s="2">
        <v>1339.6150978248165</v>
      </c>
      <c r="AI39" s="2">
        <v>3739.0358283559403</v>
      </c>
      <c r="AJ39" s="2">
        <v>4510.0880049902999</v>
      </c>
      <c r="AK39" s="2">
        <v>2049.2039185516155</v>
      </c>
      <c r="AL39" s="2">
        <v>2199.3654731946003</v>
      </c>
      <c r="AM39" s="2">
        <v>115647.5496504266</v>
      </c>
      <c r="AN39" s="2">
        <v>484.04682466531455</v>
      </c>
      <c r="AO39" s="2">
        <v>17469.796718842113</v>
      </c>
      <c r="AP39" s="2">
        <v>314.64607450379469</v>
      </c>
      <c r="AQ39" s="2">
        <v>964.87634166167595</v>
      </c>
      <c r="AR39" s="2">
        <v>96.43701144693695</v>
      </c>
      <c r="AS39" s="2">
        <v>105.77011340567188</v>
      </c>
      <c r="AT39" s="2">
        <v>431.13668076896039</v>
      </c>
      <c r="AU39" s="2">
        <v>356.78301148575275</v>
      </c>
      <c r="AV39" s="2">
        <v>173.92880510373891</v>
      </c>
      <c r="AW39" s="2">
        <v>696.52184521726713</v>
      </c>
      <c r="AX39" s="2">
        <v>39.360229769370079</v>
      </c>
      <c r="AY39" s="2">
        <v>83.24706601345693</v>
      </c>
      <c r="AZ39" s="2">
        <v>274.40315256407541</v>
      </c>
      <c r="BA39" s="2">
        <v>8905.5401398854301</v>
      </c>
      <c r="BB39" s="2">
        <v>4063.5163598538661</v>
      </c>
      <c r="BC39" s="2">
        <v>9636.5182281937032</v>
      </c>
      <c r="BD39" s="2">
        <v>512.28958770044062</v>
      </c>
      <c r="BE39" s="2">
        <v>874.81065152875874</v>
      </c>
      <c r="BF39" s="2">
        <v>177.24205683706901</v>
      </c>
      <c r="BG39" s="2">
        <v>3326.5843176341969</v>
      </c>
      <c r="BH39" s="2">
        <v>1101.7514360339167</v>
      </c>
      <c r="BI39" s="2">
        <v>84.630253343353743</v>
      </c>
      <c r="BJ39" s="2">
        <v>452.8913135974272</v>
      </c>
      <c r="BK39" s="2">
        <v>46.01917245170457</v>
      </c>
      <c r="BL39" s="2">
        <v>607.38870616071461</v>
      </c>
      <c r="BM39" s="2">
        <v>42.020687420482304</v>
      </c>
      <c r="BN39" s="2">
        <v>81.444218447318363</v>
      </c>
      <c r="BO39" s="2">
        <v>5451.967237651731</v>
      </c>
      <c r="BP39" s="2">
        <v>674.93669372084355</v>
      </c>
      <c r="BQ39" s="2">
        <v>3156.7574158738216</v>
      </c>
      <c r="BR39" s="2">
        <v>125.50648688078495</v>
      </c>
      <c r="BS39" s="2">
        <v>16149.644823752573</v>
      </c>
      <c r="BT39" s="2">
        <v>35.579820325548745</v>
      </c>
      <c r="BU39" s="2">
        <v>41.00330654718416</v>
      </c>
      <c r="BV39" s="2">
        <v>105.22735238743431</v>
      </c>
      <c r="BW39" s="2">
        <v>388.22836277693739</v>
      </c>
      <c r="BX39" s="2">
        <v>15.552728275751523</v>
      </c>
      <c r="BY39" s="2">
        <v>379.05088140563731</v>
      </c>
      <c r="BZ39" s="2">
        <v>576.84051823822415</v>
      </c>
      <c r="CA39" s="2">
        <v>1975.632969590732</v>
      </c>
      <c r="CB39" s="2">
        <v>374.60820126963165</v>
      </c>
      <c r="CC39" s="2">
        <v>4304.5137899166193</v>
      </c>
      <c r="CD39" s="2">
        <v>333.97361222006299</v>
      </c>
      <c r="CE39" s="2">
        <v>284.55335494790415</v>
      </c>
      <c r="CF39" s="2">
        <v>301.20919923562127</v>
      </c>
      <c r="CG39" s="2">
        <v>499.8017901029533</v>
      </c>
      <c r="CH39" s="2">
        <v>3932.6491986626265</v>
      </c>
      <c r="CI39" s="2">
        <v>956.13524484712866</v>
      </c>
      <c r="CJ39" s="2">
        <v>3465.1849955052567</v>
      </c>
      <c r="CK39" s="2">
        <v>29.493424280511238</v>
      </c>
      <c r="CL39" s="2">
        <v>1077.68221431961</v>
      </c>
      <c r="CM39" s="2">
        <v>447.84208385666284</v>
      </c>
      <c r="CN39" s="2">
        <v>274.03127072173396</v>
      </c>
      <c r="CO39" s="2">
        <v>89.085684989726772</v>
      </c>
      <c r="CP39" s="2">
        <v>503.82883472613241</v>
      </c>
      <c r="CQ39" s="2">
        <v>26.996925828486329</v>
      </c>
      <c r="CR39" s="2">
        <v>1323.0130276542563</v>
      </c>
      <c r="CS39" s="2">
        <v>72.483479158134614</v>
      </c>
      <c r="CT39" s="2">
        <v>149.71475416792615</v>
      </c>
      <c r="CU39" s="2">
        <v>398.19992067593313</v>
      </c>
      <c r="CV39" s="2">
        <v>1287.7964089570958</v>
      </c>
      <c r="CW39" s="2">
        <v>357.02973162950809</v>
      </c>
      <c r="CX39" s="2">
        <v>338.88994841629773</v>
      </c>
      <c r="CY39" s="2">
        <v>22175.162366302211</v>
      </c>
      <c r="CZ39" s="2">
        <v>106.78138282615414</v>
      </c>
      <c r="DA39" s="2">
        <v>1135.463242627236</v>
      </c>
      <c r="DB39" s="2">
        <v>491.84165067377592</v>
      </c>
      <c r="DC39" s="2">
        <v>306.33877405954121</v>
      </c>
      <c r="DD39" s="2">
        <v>1471.2203836008184</v>
      </c>
      <c r="DE39" s="2">
        <v>54.326608088824798</v>
      </c>
      <c r="DF39" s="2">
        <v>535.76976911750114</v>
      </c>
      <c r="DG39" s="2">
        <v>469.54395011599075</v>
      </c>
      <c r="DH39" s="2">
        <v>193.62179717876606</v>
      </c>
      <c r="DI39" s="2">
        <v>5504.0569219432082</v>
      </c>
      <c r="DJ39" s="2">
        <v>110.65819852295061</v>
      </c>
      <c r="DK39" s="2">
        <v>1855.53656412839</v>
      </c>
      <c r="DL39" s="2">
        <v>54.496440676983966</v>
      </c>
      <c r="DM39" s="2">
        <v>3744.2287157500541</v>
      </c>
      <c r="DN39" s="2">
        <v>651.88778767967915</v>
      </c>
      <c r="DO39" s="2">
        <v>97.737914714894671</v>
      </c>
      <c r="DP39" s="2">
        <v>107.04864749587125</v>
      </c>
      <c r="DQ39" s="2">
        <v>329.57813191427266</v>
      </c>
      <c r="DR39" s="2">
        <v>777.61874441747341</v>
      </c>
      <c r="DS39" s="2">
        <v>92.448426279568437</v>
      </c>
    </row>
    <row r="40" spans="1:123" x14ac:dyDescent="0.25">
      <c r="A40" s="2">
        <v>43.157894736842103</v>
      </c>
      <c r="B40" s="2">
        <v>212.75131077694235</v>
      </c>
      <c r="C40" s="2">
        <v>437.52848997493732</v>
      </c>
      <c r="D40" s="2">
        <v>0</v>
      </c>
      <c r="E40" s="2">
        <v>92.876409523809514</v>
      </c>
      <c r="F40" s="2">
        <v>27.925750000000001</v>
      </c>
      <c r="G40" s="2">
        <v>3.7516904761904764</v>
      </c>
      <c r="H40" s="2">
        <v>102.83283495180549</v>
      </c>
      <c r="I40" s="2">
        <v>3.3432024169184293</v>
      </c>
      <c r="J40" s="2">
        <v>314.28320476190476</v>
      </c>
      <c r="K40" s="2">
        <v>19.992000000000001</v>
      </c>
      <c r="L40" s="2">
        <v>3229.4011374053744</v>
      </c>
      <c r="M40" s="2">
        <v>0</v>
      </c>
      <c r="N40" s="2">
        <v>0.51428571428571423</v>
      </c>
      <c r="O40" s="2">
        <v>35.012149999999998</v>
      </c>
      <c r="P40" s="2">
        <v>147.0530357142857</v>
      </c>
      <c r="Q40" s="2">
        <v>14.03875</v>
      </c>
      <c r="R40" s="2">
        <v>9.7279999999999998</v>
      </c>
      <c r="S40" s="2">
        <v>192.9645595238095</v>
      </c>
      <c r="T40" s="2">
        <v>0</v>
      </c>
      <c r="U40" s="2">
        <v>232.05968358509571</v>
      </c>
      <c r="V40" s="2">
        <v>4.6047142857142855</v>
      </c>
      <c r="W40" s="2">
        <v>0</v>
      </c>
      <c r="X40" s="2">
        <v>125.28524485685513</v>
      </c>
      <c r="Y40" s="2">
        <v>5.886916666666667</v>
      </c>
      <c r="Z40" s="2">
        <v>2.7708333333333335</v>
      </c>
      <c r="AA40" s="2">
        <v>1106.6620732772262</v>
      </c>
      <c r="AB40" s="2">
        <v>0</v>
      </c>
      <c r="AC40" s="2">
        <v>0</v>
      </c>
      <c r="AD40" s="2">
        <v>0.11066666666666665</v>
      </c>
      <c r="AE40" s="2">
        <v>326.09581190476189</v>
      </c>
      <c r="AF40" s="2">
        <v>62.093457142857147</v>
      </c>
      <c r="AG40" s="2">
        <v>389.66657380952381</v>
      </c>
      <c r="AH40" s="2">
        <v>7.0250000000000004</v>
      </c>
      <c r="AI40" s="2">
        <v>98.703249999999997</v>
      </c>
      <c r="AJ40" s="2">
        <v>1.2070714285714286</v>
      </c>
      <c r="AK40" s="2">
        <v>43.782059523809522</v>
      </c>
      <c r="AL40" s="2">
        <v>0</v>
      </c>
      <c r="AM40" s="2">
        <v>189.92833333333334</v>
      </c>
      <c r="AN40" s="2">
        <v>74182.301180932773</v>
      </c>
      <c r="AO40" s="2">
        <v>3125.5189584417494</v>
      </c>
      <c r="AP40" s="2">
        <v>624.77714899749367</v>
      </c>
      <c r="AQ40" s="2">
        <v>259.24007543859648</v>
      </c>
      <c r="AR40" s="2">
        <v>2461.6620838345866</v>
      </c>
      <c r="AS40" s="2">
        <v>4393.0429814131248</v>
      </c>
      <c r="AT40" s="2">
        <v>2190.4202257309944</v>
      </c>
      <c r="AU40" s="2">
        <v>866.51055317460327</v>
      </c>
      <c r="AV40" s="2">
        <v>332.21758333333332</v>
      </c>
      <c r="AW40" s="2">
        <v>4484.7342103977153</v>
      </c>
      <c r="AX40" s="2">
        <v>0</v>
      </c>
      <c r="AY40" s="2">
        <v>371.40000000000003</v>
      </c>
      <c r="AZ40" s="2">
        <v>493.70333333333332</v>
      </c>
      <c r="BA40" s="2">
        <v>195.20434670008353</v>
      </c>
      <c r="BB40" s="2">
        <v>250.82937380952382</v>
      </c>
      <c r="BC40" s="2">
        <v>137.44385989974938</v>
      </c>
      <c r="BD40" s="2">
        <v>538.06157222222225</v>
      </c>
      <c r="BE40" s="2">
        <v>1.9828333333333334</v>
      </c>
      <c r="BF40" s="2">
        <v>0</v>
      </c>
      <c r="BG40" s="2">
        <v>25.655899999999999</v>
      </c>
      <c r="BH40" s="2">
        <v>0.41866666666666663</v>
      </c>
      <c r="BI40" s="2">
        <v>3.7261666666666668</v>
      </c>
      <c r="BJ40" s="2">
        <v>99.824022556390972</v>
      </c>
      <c r="BK40" s="2">
        <v>6.6282857142857141</v>
      </c>
      <c r="BL40" s="2">
        <v>2.1631666666666667</v>
      </c>
      <c r="BM40" s="2">
        <v>3.8161666666666667</v>
      </c>
      <c r="BN40" s="2">
        <v>8.121085714285714</v>
      </c>
      <c r="BO40" s="2">
        <v>10.407166666666665</v>
      </c>
      <c r="BP40" s="2">
        <v>0.34649999999999997</v>
      </c>
      <c r="BQ40" s="2">
        <v>1.2443753968253968</v>
      </c>
      <c r="BR40" s="2">
        <v>5.2997500000000004</v>
      </c>
      <c r="BS40" s="2">
        <v>236.19865789473684</v>
      </c>
      <c r="BT40" s="2">
        <v>54.62833333333333</v>
      </c>
      <c r="BU40" s="2">
        <v>0</v>
      </c>
      <c r="BV40" s="2">
        <v>0</v>
      </c>
      <c r="BW40" s="2">
        <v>7.3270952380952385</v>
      </c>
      <c r="BX40" s="2">
        <v>1.2403333333333333</v>
      </c>
      <c r="BY40" s="2">
        <v>14.545447368421051</v>
      </c>
      <c r="BZ40" s="2">
        <v>98.261219047619051</v>
      </c>
      <c r="CA40" s="2">
        <v>179.521127443609</v>
      </c>
      <c r="CB40" s="2">
        <v>1.9962142857142855</v>
      </c>
      <c r="CC40" s="2">
        <v>13.58840701754386</v>
      </c>
      <c r="CD40" s="2">
        <v>80.771866666666668</v>
      </c>
      <c r="CE40" s="2">
        <v>2.0299999999999998</v>
      </c>
      <c r="CF40" s="2">
        <v>0</v>
      </c>
      <c r="CG40" s="2">
        <v>0</v>
      </c>
      <c r="CH40" s="2">
        <v>25.597166666666663</v>
      </c>
      <c r="CI40" s="2">
        <v>24.960738095238092</v>
      </c>
      <c r="CJ40" s="2">
        <v>802.91557681704262</v>
      </c>
      <c r="CK40" s="2">
        <v>1.1546666666666665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31.931500000000003</v>
      </c>
      <c r="CU40" s="2">
        <v>6468.9531968253959</v>
      </c>
      <c r="CV40" s="2">
        <v>653.87213412698407</v>
      </c>
      <c r="CW40" s="2">
        <v>2032.2219336498347</v>
      </c>
      <c r="CX40" s="2">
        <v>31.848323809523809</v>
      </c>
      <c r="CY40" s="2">
        <v>388138.29735444376</v>
      </c>
      <c r="CZ40" s="2">
        <v>5.6991642857142857</v>
      </c>
      <c r="DA40" s="2">
        <v>4078.9794166666675</v>
      </c>
      <c r="DB40" s="2">
        <v>40566.605001587312</v>
      </c>
      <c r="DC40" s="2">
        <v>53.56896428571428</v>
      </c>
      <c r="DD40" s="2">
        <v>609.88873245614036</v>
      </c>
      <c r="DE40" s="2">
        <v>0</v>
      </c>
      <c r="DF40" s="2">
        <v>42.152745995423338</v>
      </c>
      <c r="DG40" s="2">
        <v>0</v>
      </c>
      <c r="DH40" s="2">
        <v>0</v>
      </c>
      <c r="DI40" s="2">
        <v>1.2935119047619046</v>
      </c>
      <c r="DJ40" s="2">
        <v>0</v>
      </c>
      <c r="DK40" s="2">
        <v>1.335</v>
      </c>
      <c r="DL40" s="2">
        <v>2.0863333333333332</v>
      </c>
      <c r="DM40" s="2">
        <v>2.2667499999999996</v>
      </c>
      <c r="DN40" s="2">
        <v>22.415666666666663</v>
      </c>
      <c r="DO40" s="2">
        <v>0</v>
      </c>
      <c r="DP40" s="2">
        <v>0</v>
      </c>
      <c r="DQ40" s="2">
        <v>40.421052631578945</v>
      </c>
      <c r="DR40" s="2">
        <v>0</v>
      </c>
      <c r="DS40" s="2">
        <v>0</v>
      </c>
    </row>
    <row r="41" spans="1:123" x14ac:dyDescent="0.25">
      <c r="A41" s="2">
        <v>3969.2302226241995</v>
      </c>
      <c r="B41" s="2">
        <v>3598.6573754263527</v>
      </c>
      <c r="C41" s="2">
        <v>977.57189763993983</v>
      </c>
      <c r="D41" s="2">
        <v>36437.909166682672</v>
      </c>
      <c r="E41" s="2">
        <v>302.47165379301379</v>
      </c>
      <c r="F41" s="2">
        <v>2387.2190086851979</v>
      </c>
      <c r="G41" s="2">
        <v>66.057525316879335</v>
      </c>
      <c r="H41" s="2">
        <v>272.33051596546397</v>
      </c>
      <c r="I41" s="2">
        <v>72.043121981428357</v>
      </c>
      <c r="J41" s="2">
        <v>97.980914891583041</v>
      </c>
      <c r="K41" s="2">
        <v>105.49502931054333</v>
      </c>
      <c r="L41" s="2">
        <v>136805.82954223827</v>
      </c>
      <c r="M41" s="2">
        <v>19.35692390141385</v>
      </c>
      <c r="N41" s="2">
        <v>22.33844607020243</v>
      </c>
      <c r="O41" s="2">
        <v>62.783824888798364</v>
      </c>
      <c r="P41" s="2">
        <v>348.1786796951651</v>
      </c>
      <c r="Q41" s="2">
        <v>75.03783253590413</v>
      </c>
      <c r="R41" s="2">
        <v>51.543770012432141</v>
      </c>
      <c r="S41" s="2">
        <v>147.41950024700125</v>
      </c>
      <c r="T41" s="2">
        <v>219.12273445287042</v>
      </c>
      <c r="U41" s="2">
        <v>286.94678708575236</v>
      </c>
      <c r="V41" s="2">
        <v>76.489127529284431</v>
      </c>
      <c r="W41" s="2">
        <v>720.28104471000506</v>
      </c>
      <c r="X41" s="2">
        <v>136.50255518427952</v>
      </c>
      <c r="Y41" s="2">
        <v>142.75674240959208</v>
      </c>
      <c r="Z41" s="2">
        <v>233.32817219733937</v>
      </c>
      <c r="AA41" s="2">
        <v>3112.4143291212099</v>
      </c>
      <c r="AB41" s="2">
        <v>44.530966953719904</v>
      </c>
      <c r="AC41" s="2">
        <v>66.820859467025613</v>
      </c>
      <c r="AD41" s="2">
        <v>108.37277987569209</v>
      </c>
      <c r="AE41" s="2">
        <v>42.733694038258754</v>
      </c>
      <c r="AF41" s="2">
        <v>694.490976043047</v>
      </c>
      <c r="AG41" s="2">
        <v>57537.346635712813</v>
      </c>
      <c r="AH41" s="2">
        <v>54.668331043396577</v>
      </c>
      <c r="AI41" s="2">
        <v>1706.4792816330266</v>
      </c>
      <c r="AJ41" s="2">
        <v>203.67873754835335</v>
      </c>
      <c r="AK41" s="2">
        <v>1433.670874067592</v>
      </c>
      <c r="AL41" s="2">
        <v>98.435357621516289</v>
      </c>
      <c r="AM41" s="2">
        <v>6414.3524779683175</v>
      </c>
      <c r="AN41" s="2">
        <v>16410.382394232183</v>
      </c>
      <c r="AO41" s="2">
        <v>395963.8672310242</v>
      </c>
      <c r="AP41" s="2">
        <v>12206.755836145187</v>
      </c>
      <c r="AQ41" s="2">
        <v>68.146342464162629</v>
      </c>
      <c r="AR41" s="2">
        <v>147.013571604997</v>
      </c>
      <c r="AS41" s="2">
        <v>6907.4815608437311</v>
      </c>
      <c r="AT41" s="2">
        <v>3618.7715740015274</v>
      </c>
      <c r="AU41" s="2">
        <v>21983.6079009196</v>
      </c>
      <c r="AV41" s="2">
        <v>5896.7176359862551</v>
      </c>
      <c r="AW41" s="2">
        <v>48526.324503432028</v>
      </c>
      <c r="AX41" s="2">
        <v>1377.8025194366505</v>
      </c>
      <c r="AY41" s="2">
        <v>1858.8467409566945</v>
      </c>
      <c r="AZ41" s="2">
        <v>5347.1441093932899</v>
      </c>
      <c r="BA41" s="2">
        <v>9249.9476774504346</v>
      </c>
      <c r="BB41" s="2">
        <v>26152.399355153437</v>
      </c>
      <c r="BC41" s="2">
        <v>645.86306442573448</v>
      </c>
      <c r="BD41" s="2">
        <v>6238.0507480181204</v>
      </c>
      <c r="BE41" s="2">
        <v>629.89745081504304</v>
      </c>
      <c r="BF41" s="2">
        <v>2639.5964548280517</v>
      </c>
      <c r="BG41" s="2">
        <v>4538.2989171856252</v>
      </c>
      <c r="BH41" s="2">
        <v>4520.5151094026241</v>
      </c>
      <c r="BI41" s="2">
        <v>2232.2485683783325</v>
      </c>
      <c r="BJ41" s="2">
        <v>7407.7840965881533</v>
      </c>
      <c r="BK41" s="2">
        <v>2262.0168437097354</v>
      </c>
      <c r="BL41" s="2">
        <v>455.89454232899493</v>
      </c>
      <c r="BM41" s="2">
        <v>225.14091766052229</v>
      </c>
      <c r="BN41" s="2">
        <v>2398.8175194742707</v>
      </c>
      <c r="BO41" s="2">
        <v>13589.987506457481</v>
      </c>
      <c r="BP41" s="2">
        <v>2380.1708974014282</v>
      </c>
      <c r="BQ41" s="2">
        <v>13636.684635171019</v>
      </c>
      <c r="BR41" s="2">
        <v>6379.5404535789257</v>
      </c>
      <c r="BS41" s="2">
        <v>19343.757545995639</v>
      </c>
      <c r="BT41" s="2">
        <v>901.11962366830062</v>
      </c>
      <c r="BU41" s="2">
        <v>548.87336370979415</v>
      </c>
      <c r="BV41" s="2">
        <v>1412.7879706047509</v>
      </c>
      <c r="BW41" s="2">
        <v>8935.8375891850174</v>
      </c>
      <c r="BX41" s="2">
        <v>7.7753773518265739</v>
      </c>
      <c r="BY41" s="2">
        <v>9989.6759647013969</v>
      </c>
      <c r="BZ41" s="2">
        <v>246.89426360676268</v>
      </c>
      <c r="CA41" s="2">
        <v>41487.240276254735</v>
      </c>
      <c r="CB41" s="2">
        <v>1936.4593604970964</v>
      </c>
      <c r="CC41" s="2">
        <v>18725.56759088135</v>
      </c>
      <c r="CD41" s="2">
        <v>4913.5357905201008</v>
      </c>
      <c r="CE41" s="2">
        <v>12175.502414617571</v>
      </c>
      <c r="CF41" s="2">
        <v>143.62984641006446</v>
      </c>
      <c r="CG41" s="2">
        <v>22256.002870955141</v>
      </c>
      <c r="CH41" s="2">
        <v>181.06552153157483</v>
      </c>
      <c r="CI41" s="2">
        <v>59.754330271185701</v>
      </c>
      <c r="CJ41" s="2">
        <v>215.94035041415253</v>
      </c>
      <c r="CK41" s="2">
        <v>11.693996716703715</v>
      </c>
      <c r="CL41" s="2">
        <v>3056.9931627010242</v>
      </c>
      <c r="CM41" s="2">
        <v>170.85279594142091</v>
      </c>
      <c r="CN41" s="2">
        <v>86.968115189264878</v>
      </c>
      <c r="CO41" s="2">
        <v>37.101161069274816</v>
      </c>
      <c r="CP41" s="2">
        <v>200.19225198448143</v>
      </c>
      <c r="CQ41" s="2">
        <v>10.727000218031792</v>
      </c>
      <c r="CR41" s="2">
        <v>48.817079623308565</v>
      </c>
      <c r="CS41" s="2">
        <v>32.948862149549733</v>
      </c>
      <c r="CT41" s="2">
        <v>6673.7397506394782</v>
      </c>
      <c r="CU41" s="2">
        <v>10826.194543011847</v>
      </c>
      <c r="CV41" s="2">
        <v>36114.28323439724</v>
      </c>
      <c r="CW41" s="2">
        <v>26120.972832153173</v>
      </c>
      <c r="CX41" s="2">
        <v>11551.369700978317</v>
      </c>
      <c r="CY41" s="2">
        <v>222122.99427588593</v>
      </c>
      <c r="CZ41" s="2">
        <v>4007.586162991649</v>
      </c>
      <c r="DA41" s="2">
        <v>19168.313036962209</v>
      </c>
      <c r="DB41" s="2">
        <v>10316.819962203139</v>
      </c>
      <c r="DC41" s="2">
        <v>9640.5778620393539</v>
      </c>
      <c r="DD41" s="2">
        <v>45435.117325981271</v>
      </c>
      <c r="DE41" s="2">
        <v>1071.6572608344459</v>
      </c>
      <c r="DF41" s="2">
        <v>1587.0135899189195</v>
      </c>
      <c r="DG41" s="2">
        <v>263.01880508712446</v>
      </c>
      <c r="DH41" s="2">
        <v>77.128054609844355</v>
      </c>
      <c r="DI41" s="2">
        <v>13194.899660282385</v>
      </c>
      <c r="DJ41" s="2">
        <v>862.61877198481193</v>
      </c>
      <c r="DK41" s="2">
        <v>3773.2809162095878</v>
      </c>
      <c r="DL41" s="2">
        <v>975.53246010720352</v>
      </c>
      <c r="DM41" s="2">
        <v>7951.038590839421</v>
      </c>
      <c r="DN41" s="2">
        <v>13956.028425347416</v>
      </c>
      <c r="DO41" s="2">
        <v>3125.7101143002874</v>
      </c>
      <c r="DP41" s="2">
        <v>1696.4349823093787</v>
      </c>
      <c r="DQ41" s="2">
        <v>251.02412876420686</v>
      </c>
      <c r="DR41" s="2">
        <v>187.61404171580145</v>
      </c>
      <c r="DS41" s="2">
        <v>48.277276516794416</v>
      </c>
    </row>
    <row r="42" spans="1:123" x14ac:dyDescent="0.25">
      <c r="A42" s="2">
        <v>794.6504719697939</v>
      </c>
      <c r="B42" s="2">
        <v>287.49856140394911</v>
      </c>
      <c r="C42" s="2">
        <v>941.48840839822731</v>
      </c>
      <c r="D42" s="2">
        <v>125.68536626440574</v>
      </c>
      <c r="E42" s="2">
        <v>149.29840838309963</v>
      </c>
      <c r="F42" s="2">
        <v>8.9871179430333611E-2</v>
      </c>
      <c r="G42" s="2">
        <v>2.7880068508897267E-3</v>
      </c>
      <c r="H42" s="2">
        <v>42.525573198623782</v>
      </c>
      <c r="I42" s="2">
        <v>8.8728457621717176</v>
      </c>
      <c r="J42" s="2">
        <v>222.28932603666664</v>
      </c>
      <c r="K42" s="2">
        <v>34.619100025755102</v>
      </c>
      <c r="L42" s="2">
        <v>2279.110276892714</v>
      </c>
      <c r="M42" s="2">
        <v>0.18396956519796698</v>
      </c>
      <c r="N42" s="2">
        <v>1.2181122211043628E-3</v>
      </c>
      <c r="O42" s="2">
        <v>20.002782756367179</v>
      </c>
      <c r="P42" s="2">
        <v>48.148409234287939</v>
      </c>
      <c r="Q42" s="2">
        <v>3.2789270779296311E-3</v>
      </c>
      <c r="R42" s="2">
        <v>2.5697813351727148</v>
      </c>
      <c r="S42" s="2">
        <v>56.152343006782701</v>
      </c>
      <c r="T42" s="2">
        <v>86.825170259331827</v>
      </c>
      <c r="U42" s="2">
        <v>39.347049645768742</v>
      </c>
      <c r="V42" s="2">
        <v>113.54946683648892</v>
      </c>
      <c r="W42" s="2">
        <v>249.70618443232243</v>
      </c>
      <c r="X42" s="2">
        <v>1.9522968472095044</v>
      </c>
      <c r="Y42" s="2">
        <v>5.7755320828224094E-3</v>
      </c>
      <c r="Z42" s="2">
        <v>0.13238715868798967</v>
      </c>
      <c r="AA42" s="2">
        <v>649.07817243828595</v>
      </c>
      <c r="AB42" s="2">
        <v>1.8271683316565439E-3</v>
      </c>
      <c r="AC42" s="2">
        <v>2.693498144079905E-3</v>
      </c>
      <c r="AD42" s="2">
        <v>4.4891635734665095E-3</v>
      </c>
      <c r="AE42" s="2">
        <v>15.002063440098681</v>
      </c>
      <c r="AF42" s="2">
        <v>255.74350156317672</v>
      </c>
      <c r="AG42" s="2">
        <v>109.93375185827887</v>
      </c>
      <c r="AH42" s="2">
        <v>2.8810823146506124</v>
      </c>
      <c r="AI42" s="2">
        <v>45.575678253369446</v>
      </c>
      <c r="AJ42" s="2">
        <v>8.9783271469330191E-3</v>
      </c>
      <c r="AK42" s="2">
        <v>124.44265019418222</v>
      </c>
      <c r="AL42" s="2">
        <v>4.2345151134511577E-3</v>
      </c>
      <c r="AM42" s="2">
        <v>473.53606284156285</v>
      </c>
      <c r="AN42" s="2">
        <v>1948.0112618059427</v>
      </c>
      <c r="AO42" s="2">
        <v>36358.559127518965</v>
      </c>
      <c r="AP42" s="2">
        <v>14889.343057776417</v>
      </c>
      <c r="AQ42" s="2">
        <v>11.46069530421517</v>
      </c>
      <c r="AR42" s="2">
        <v>230.28064609902594</v>
      </c>
      <c r="AS42" s="2">
        <v>2718.2334673904907</v>
      </c>
      <c r="AT42" s="2">
        <v>1913.564354364511</v>
      </c>
      <c r="AU42" s="2">
        <v>3395.1915969233855</v>
      </c>
      <c r="AV42" s="2">
        <v>114.67425177406139</v>
      </c>
      <c r="AW42" s="2">
        <v>6616.5630828668109</v>
      </c>
      <c r="AX42" s="2">
        <v>536.12048595927286</v>
      </c>
      <c r="AY42" s="2">
        <v>618.67607588007502</v>
      </c>
      <c r="AZ42" s="2">
        <v>1386.1875153429398</v>
      </c>
      <c r="BA42" s="2">
        <v>1146.6155549700227</v>
      </c>
      <c r="BB42" s="2">
        <v>8952.2193079182762</v>
      </c>
      <c r="BC42" s="2">
        <v>444.9165364930995</v>
      </c>
      <c r="BD42" s="2">
        <v>322.19444824543916</v>
      </c>
      <c r="BE42" s="2">
        <v>70.88486592057582</v>
      </c>
      <c r="BF42" s="2">
        <v>407.12232753476087</v>
      </c>
      <c r="BG42" s="2">
        <v>115.35159189044062</v>
      </c>
      <c r="BH42" s="2">
        <v>43.554212598660641</v>
      </c>
      <c r="BI42" s="2">
        <v>47.944325339295723</v>
      </c>
      <c r="BJ42" s="2">
        <v>1386.9340921672965</v>
      </c>
      <c r="BK42" s="2">
        <v>290.1067348999901</v>
      </c>
      <c r="BL42" s="2">
        <v>52.115803060931128</v>
      </c>
      <c r="BM42" s="2">
        <v>31.498660959621539</v>
      </c>
      <c r="BN42" s="2">
        <v>276.3676282906689</v>
      </c>
      <c r="BO42" s="2">
        <v>510.54770876219976</v>
      </c>
      <c r="BP42" s="2">
        <v>27.003664837630737</v>
      </c>
      <c r="BQ42" s="2">
        <v>154.33266798185448</v>
      </c>
      <c r="BR42" s="2">
        <v>56.444690777555024</v>
      </c>
      <c r="BS42" s="2">
        <v>1149.3366850735899</v>
      </c>
      <c r="BT42" s="2">
        <v>16.662576566307958</v>
      </c>
      <c r="BU42" s="2">
        <v>11.734911103688686</v>
      </c>
      <c r="BV42" s="2">
        <v>211.01646176245663</v>
      </c>
      <c r="BW42" s="2">
        <v>866.89655541379352</v>
      </c>
      <c r="BX42" s="2">
        <v>6.4318425467795016E-4</v>
      </c>
      <c r="BY42" s="2">
        <v>98.566454572840627</v>
      </c>
      <c r="BZ42" s="2">
        <v>336.83752801465261</v>
      </c>
      <c r="CA42" s="2">
        <v>385.5364839350039</v>
      </c>
      <c r="CB42" s="2">
        <v>1.431281859797626E-2</v>
      </c>
      <c r="CC42" s="2">
        <v>157.35823900281957</v>
      </c>
      <c r="CD42" s="2">
        <v>208.43947616853026</v>
      </c>
      <c r="CE42" s="2">
        <v>191.13154810640387</v>
      </c>
      <c r="CF42" s="2">
        <v>3.1082863573007875E-3</v>
      </c>
      <c r="CG42" s="2">
        <v>3.8223521420861035E-3</v>
      </c>
      <c r="CH42" s="2">
        <v>7.8494731489268197E-3</v>
      </c>
      <c r="CI42" s="2">
        <v>9.8412445094043779</v>
      </c>
      <c r="CJ42" s="2">
        <v>10.831279048877802</v>
      </c>
      <c r="CK42" s="2">
        <v>7.875725567485103E-4</v>
      </c>
      <c r="CL42" s="2">
        <v>4.3592358539426872</v>
      </c>
      <c r="CM42" s="2">
        <v>9.7081443828533048E-3</v>
      </c>
      <c r="CN42" s="2">
        <v>7.6945838794329462E-3</v>
      </c>
      <c r="CO42" s="2">
        <v>3.1476649851382133E-3</v>
      </c>
      <c r="CP42" s="2">
        <v>1.7812265991795476E-2</v>
      </c>
      <c r="CQ42" s="2">
        <v>9.5296279366569752E-4</v>
      </c>
      <c r="CR42" s="2">
        <v>2.6987486277915622E-3</v>
      </c>
      <c r="CS42" s="2">
        <v>1.9047361490947667</v>
      </c>
      <c r="CT42" s="2">
        <v>242.27537851041893</v>
      </c>
      <c r="CU42" s="2">
        <v>421.00620096742324</v>
      </c>
      <c r="CV42" s="2">
        <v>739.0692791080611</v>
      </c>
      <c r="CW42" s="2">
        <v>1801.5703065133148</v>
      </c>
      <c r="CX42" s="2">
        <v>196.27671772047071</v>
      </c>
      <c r="CY42" s="2">
        <v>91137.427098971093</v>
      </c>
      <c r="CZ42" s="2">
        <v>39.117405444665941</v>
      </c>
      <c r="DA42" s="2">
        <v>688.5638438120335</v>
      </c>
      <c r="DB42" s="2">
        <v>662.74748542755435</v>
      </c>
      <c r="DC42" s="2">
        <v>114.144130478867</v>
      </c>
      <c r="DD42" s="2">
        <v>3529.4922015685383</v>
      </c>
      <c r="DE42" s="2">
        <v>895.87317175522071</v>
      </c>
      <c r="DF42" s="2">
        <v>42.403740118497147</v>
      </c>
      <c r="DG42" s="2">
        <v>1.0900004185399383E-2</v>
      </c>
      <c r="DH42" s="2">
        <v>4.4629111549082251E-3</v>
      </c>
      <c r="DI42" s="2">
        <v>205.03110794078739</v>
      </c>
      <c r="DJ42" s="2">
        <v>13.735507033589958</v>
      </c>
      <c r="DK42" s="2">
        <v>68.475571487041634</v>
      </c>
      <c r="DL42" s="2">
        <v>12.535315390934484</v>
      </c>
      <c r="DM42" s="2">
        <v>71.574739936814552</v>
      </c>
      <c r="DN42" s="2">
        <v>13789.556855590379</v>
      </c>
      <c r="DO42" s="2">
        <v>28.070864428394138</v>
      </c>
      <c r="DP42" s="2">
        <v>34.671266090398085</v>
      </c>
      <c r="DQ42" s="2">
        <v>6.379337709662934E-3</v>
      </c>
      <c r="DR42" s="2">
        <v>6.7888754391721593E-3</v>
      </c>
      <c r="DS42" s="2">
        <v>1.7877897038191186E-3</v>
      </c>
    </row>
    <row r="43" spans="1:123" x14ac:dyDescent="0.25">
      <c r="A43" s="2">
        <v>0</v>
      </c>
      <c r="B43" s="2">
        <v>0</v>
      </c>
      <c r="C43" s="2">
        <v>9.9305000000000003</v>
      </c>
      <c r="D43" s="2">
        <v>0</v>
      </c>
      <c r="E43" s="2">
        <v>398.09580387714004</v>
      </c>
      <c r="F43" s="2">
        <v>660.62959999999998</v>
      </c>
      <c r="G43" s="2">
        <v>17.143750000000001</v>
      </c>
      <c r="H43" s="2">
        <v>289.31618423967774</v>
      </c>
      <c r="I43" s="2">
        <v>32.607933333333335</v>
      </c>
      <c r="J43" s="2">
        <v>711.07421856567385</v>
      </c>
      <c r="K43" s="2">
        <v>15.108083333333335</v>
      </c>
      <c r="L43" s="2">
        <v>2826.1363809373411</v>
      </c>
      <c r="M43" s="2">
        <v>12.024900000000001</v>
      </c>
      <c r="N43" s="2">
        <v>0</v>
      </c>
      <c r="O43" s="2">
        <v>1394.2606833333332</v>
      </c>
      <c r="P43" s="2">
        <v>522.96320394187887</v>
      </c>
      <c r="Q43" s="2">
        <v>45.443750000000009</v>
      </c>
      <c r="R43" s="2">
        <v>32.728450000000002</v>
      </c>
      <c r="S43" s="2">
        <v>315.95591666666667</v>
      </c>
      <c r="T43" s="2">
        <v>31.241333333333333</v>
      </c>
      <c r="U43" s="2">
        <v>132.30678493741908</v>
      </c>
      <c r="V43" s="2">
        <v>3.7758333333333338</v>
      </c>
      <c r="W43" s="2">
        <v>0</v>
      </c>
      <c r="X43" s="2">
        <v>18.021333333333335</v>
      </c>
      <c r="Y43" s="2">
        <v>8.379133333333332</v>
      </c>
      <c r="Z43" s="2">
        <v>12.361699999999997</v>
      </c>
      <c r="AA43" s="2">
        <v>560.08704999999998</v>
      </c>
      <c r="AB43" s="2">
        <v>76.650700000000001</v>
      </c>
      <c r="AC43" s="2">
        <v>120.69996666666667</v>
      </c>
      <c r="AD43" s="2">
        <v>0.39599999999999996</v>
      </c>
      <c r="AE43" s="2">
        <v>37.542142857142863</v>
      </c>
      <c r="AF43" s="2">
        <v>409.08266898288019</v>
      </c>
      <c r="AG43" s="2">
        <v>368.85831666666672</v>
      </c>
      <c r="AH43" s="2">
        <v>16.627833333333331</v>
      </c>
      <c r="AI43" s="2">
        <v>154.44133333333332</v>
      </c>
      <c r="AJ43" s="2">
        <v>3.6345000000000005</v>
      </c>
      <c r="AK43" s="2">
        <v>360.1111293554884</v>
      </c>
      <c r="AL43" s="2">
        <v>2.0145</v>
      </c>
      <c r="AM43" s="2">
        <v>407.7341209549071</v>
      </c>
      <c r="AN43" s="2">
        <v>429.20963333333339</v>
      </c>
      <c r="AO43" s="2">
        <v>410.4604114568678</v>
      </c>
      <c r="AP43" s="2">
        <v>25.248638888888891</v>
      </c>
      <c r="AQ43" s="2">
        <v>36006.979923225772</v>
      </c>
      <c r="AR43" s="2">
        <v>5736.2063499999995</v>
      </c>
      <c r="AS43" s="2">
        <v>26605.897632645181</v>
      </c>
      <c r="AT43" s="2">
        <v>8080.77537142857</v>
      </c>
      <c r="AU43" s="2">
        <v>33.696583333333329</v>
      </c>
      <c r="AV43" s="2">
        <v>78.769783333333322</v>
      </c>
      <c r="AW43" s="2">
        <v>6623.7045360691491</v>
      </c>
      <c r="AX43" s="2">
        <v>0.73108333333333331</v>
      </c>
      <c r="AY43" s="2">
        <v>0</v>
      </c>
      <c r="AZ43" s="2">
        <v>0</v>
      </c>
      <c r="BA43" s="2">
        <v>145.65600000000001</v>
      </c>
      <c r="BB43" s="2">
        <v>86.876566666666662</v>
      </c>
      <c r="BC43" s="2">
        <v>454.32009999999997</v>
      </c>
      <c r="BD43" s="2">
        <v>300.53686666666664</v>
      </c>
      <c r="BE43" s="2">
        <v>20.361333333333334</v>
      </c>
      <c r="BF43" s="2">
        <v>0</v>
      </c>
      <c r="BG43" s="2">
        <v>0</v>
      </c>
      <c r="BH43" s="2">
        <v>0</v>
      </c>
      <c r="BI43" s="2">
        <v>0.24749999999999997</v>
      </c>
      <c r="BJ43" s="2">
        <v>19.960583333333336</v>
      </c>
      <c r="BK43" s="2">
        <v>0</v>
      </c>
      <c r="BL43" s="2">
        <v>0.76500000000000001</v>
      </c>
      <c r="BM43" s="2">
        <v>0</v>
      </c>
      <c r="BN43" s="2">
        <v>6.5629809523809524</v>
      </c>
      <c r="BO43" s="2">
        <v>11.424916666666666</v>
      </c>
      <c r="BP43" s="2">
        <v>0.44550000000000001</v>
      </c>
      <c r="BQ43" s="2">
        <v>0</v>
      </c>
      <c r="BR43" s="2">
        <v>0.85199999999999998</v>
      </c>
      <c r="BS43" s="2">
        <v>34.393333333333331</v>
      </c>
      <c r="BT43" s="2">
        <v>0</v>
      </c>
      <c r="BU43" s="2">
        <v>0</v>
      </c>
      <c r="BV43" s="2">
        <v>0</v>
      </c>
      <c r="BW43" s="2">
        <v>3.0339166666666664</v>
      </c>
      <c r="BX43" s="2">
        <v>201.25949444444436</v>
      </c>
      <c r="BY43" s="2">
        <v>25.694749999999999</v>
      </c>
      <c r="BZ43" s="2">
        <v>3650.5715325396823</v>
      </c>
      <c r="CA43" s="2">
        <v>1077.7120714285718</v>
      </c>
      <c r="CB43" s="2">
        <v>155.55715873015876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314.99886526720258</v>
      </c>
      <c r="CI43" s="2">
        <v>352.10166666666669</v>
      </c>
      <c r="CJ43" s="2">
        <v>5424.3679708674999</v>
      </c>
      <c r="CK43" s="2">
        <v>42.312916666666666</v>
      </c>
      <c r="CL43" s="2">
        <v>11.966666666666667</v>
      </c>
      <c r="CM43" s="2">
        <v>0</v>
      </c>
      <c r="CN43" s="2">
        <v>0</v>
      </c>
      <c r="CO43" s="2">
        <v>0</v>
      </c>
      <c r="CP43" s="2">
        <v>4</v>
      </c>
      <c r="CQ43" s="2">
        <v>0</v>
      </c>
      <c r="CR43" s="2">
        <v>0</v>
      </c>
      <c r="CS43" s="2">
        <v>0</v>
      </c>
      <c r="CT43" s="2">
        <v>18.200266666666668</v>
      </c>
      <c r="CU43" s="2">
        <v>119.13863333333333</v>
      </c>
      <c r="CV43" s="2">
        <v>50.80857401812689</v>
      </c>
      <c r="CW43" s="2">
        <v>3.4867500000000002</v>
      </c>
      <c r="CX43" s="2">
        <v>6.760766666666667</v>
      </c>
      <c r="CY43" s="2">
        <v>111755.62671465256</v>
      </c>
      <c r="CZ43" s="2">
        <v>36.043333333333337</v>
      </c>
      <c r="DA43" s="2">
        <v>892.88724999999999</v>
      </c>
      <c r="DB43" s="2">
        <v>5776.4264333333322</v>
      </c>
      <c r="DC43" s="2">
        <v>0</v>
      </c>
      <c r="DD43" s="2">
        <v>1.9177333333333331</v>
      </c>
      <c r="DE43" s="2">
        <v>0</v>
      </c>
      <c r="DF43" s="2">
        <v>48.413768115942027</v>
      </c>
      <c r="DG43" s="2">
        <v>0</v>
      </c>
      <c r="DH43" s="2">
        <v>0</v>
      </c>
      <c r="DI43" s="2">
        <v>0.83491666666666664</v>
      </c>
      <c r="DJ43" s="2">
        <v>3.5640999999999998</v>
      </c>
      <c r="DK43" s="2">
        <v>4.3360000000000003</v>
      </c>
      <c r="DL43" s="2">
        <v>0</v>
      </c>
      <c r="DM43" s="2">
        <v>0.82500000000000007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</row>
    <row r="44" spans="1:123" x14ac:dyDescent="0.25">
      <c r="A44" s="2">
        <v>0</v>
      </c>
      <c r="B44" s="2">
        <v>1.8</v>
      </c>
      <c r="C44" s="2">
        <v>0</v>
      </c>
      <c r="D44" s="2">
        <v>0</v>
      </c>
      <c r="E44" s="2">
        <v>385.70816666666661</v>
      </c>
      <c r="F44" s="2">
        <v>76.052866666666674</v>
      </c>
      <c r="G44" s="2">
        <v>23.551214285714288</v>
      </c>
      <c r="H44" s="2">
        <v>53.713469141130773</v>
      </c>
      <c r="I44" s="2">
        <v>5.9447499999999991</v>
      </c>
      <c r="J44" s="2">
        <v>780.09511428571432</v>
      </c>
      <c r="K44" s="2">
        <v>19.824666666666666</v>
      </c>
      <c r="L44" s="2">
        <v>1035.4970746133401</v>
      </c>
      <c r="M44" s="2">
        <v>0</v>
      </c>
      <c r="N44" s="2">
        <v>0</v>
      </c>
      <c r="O44" s="2">
        <v>410.23021666666671</v>
      </c>
      <c r="P44" s="2">
        <v>211.57646170335201</v>
      </c>
      <c r="Q44" s="2">
        <v>43.209666666666671</v>
      </c>
      <c r="R44" s="2">
        <v>81.534809523809514</v>
      </c>
      <c r="S44" s="2">
        <v>364.4441190476191</v>
      </c>
      <c r="T44" s="2">
        <v>3.6724999999999999</v>
      </c>
      <c r="U44" s="2">
        <v>214.66819561214211</v>
      </c>
      <c r="V44" s="2">
        <v>8.5714285714285715E-2</v>
      </c>
      <c r="W44" s="2">
        <v>2.0436000000000001</v>
      </c>
      <c r="X44" s="2">
        <v>0</v>
      </c>
      <c r="Y44" s="2">
        <v>110.85254047619048</v>
      </c>
      <c r="Z44" s="2">
        <v>3.7592499999999998</v>
      </c>
      <c r="AA44" s="2">
        <v>309.99571666666662</v>
      </c>
      <c r="AB44" s="2">
        <v>0</v>
      </c>
      <c r="AC44" s="2">
        <v>102.54783809523809</v>
      </c>
      <c r="AD44" s="2">
        <v>0</v>
      </c>
      <c r="AE44" s="2">
        <v>91.758392857142866</v>
      </c>
      <c r="AF44" s="2">
        <v>303.71346904761901</v>
      </c>
      <c r="AG44" s="2">
        <v>171.29732380952382</v>
      </c>
      <c r="AH44" s="2">
        <v>25.709000000000003</v>
      </c>
      <c r="AI44" s="2">
        <v>398.90908333333334</v>
      </c>
      <c r="AJ44" s="2">
        <v>30.096066666666665</v>
      </c>
      <c r="AK44" s="2">
        <v>58.955916666666667</v>
      </c>
      <c r="AL44" s="2">
        <v>0</v>
      </c>
      <c r="AM44" s="2">
        <v>379.87379027409378</v>
      </c>
      <c r="AN44" s="2">
        <v>1384.7098261904762</v>
      </c>
      <c r="AO44" s="2">
        <v>560.78323809523806</v>
      </c>
      <c r="AP44" s="2">
        <v>428.44209523809519</v>
      </c>
      <c r="AQ44" s="2">
        <v>477.23982222222219</v>
      </c>
      <c r="AR44" s="2">
        <v>21692.868543163058</v>
      </c>
      <c r="AS44" s="2">
        <v>4940.3717582194413</v>
      </c>
      <c r="AT44" s="2">
        <v>3814.1328192849951</v>
      </c>
      <c r="AU44" s="2">
        <v>67.037511904761914</v>
      </c>
      <c r="AV44" s="2">
        <v>27.767747619047618</v>
      </c>
      <c r="AW44" s="2">
        <v>953.70215952380966</v>
      </c>
      <c r="AX44" s="2">
        <v>0</v>
      </c>
      <c r="AY44" s="2">
        <v>0</v>
      </c>
      <c r="AZ44" s="2">
        <v>0</v>
      </c>
      <c r="BA44" s="2">
        <v>3.8547142857142855</v>
      </c>
      <c r="BB44" s="2">
        <v>4.9776976190476194</v>
      </c>
      <c r="BC44" s="2">
        <v>375.4355904761905</v>
      </c>
      <c r="BD44" s="2">
        <v>57.745528571428579</v>
      </c>
      <c r="BE44" s="2">
        <v>7.9320000000000004</v>
      </c>
      <c r="BF44" s="2">
        <v>0</v>
      </c>
      <c r="BG44" s="2">
        <v>0</v>
      </c>
      <c r="BH44" s="2">
        <v>0</v>
      </c>
      <c r="BI44" s="2">
        <v>0</v>
      </c>
      <c r="BJ44" s="2">
        <v>5.9525833333333331</v>
      </c>
      <c r="BK44" s="2">
        <v>0</v>
      </c>
      <c r="BL44" s="2">
        <v>3.3477499999999996</v>
      </c>
      <c r="BM44" s="2">
        <v>0</v>
      </c>
      <c r="BN44" s="2">
        <v>0</v>
      </c>
      <c r="BO44" s="2">
        <v>0.27600000000000002</v>
      </c>
      <c r="BP44" s="2">
        <v>0</v>
      </c>
      <c r="BQ44" s="2">
        <v>0</v>
      </c>
      <c r="BR44" s="2">
        <v>0</v>
      </c>
      <c r="BS44" s="2">
        <v>101.26666666666667</v>
      </c>
      <c r="BT44" s="2">
        <v>0</v>
      </c>
      <c r="BU44" s="2">
        <v>0</v>
      </c>
      <c r="BV44" s="2">
        <v>0</v>
      </c>
      <c r="BW44" s="2">
        <v>3.4869999999999997</v>
      </c>
      <c r="BX44" s="2">
        <v>70.487750000000005</v>
      </c>
      <c r="BY44" s="2">
        <v>0.29699999999999999</v>
      </c>
      <c r="BZ44" s="2">
        <v>358.84038571428573</v>
      </c>
      <c r="CA44" s="2">
        <v>324.3543095238096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15.683976190476193</v>
      </c>
      <c r="CI44" s="2">
        <v>34.040083333333335</v>
      </c>
      <c r="CJ44" s="2">
        <v>83.948516666666677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0.45900000000000002</v>
      </c>
      <c r="CU44" s="2">
        <v>103.83439761904762</v>
      </c>
      <c r="CV44" s="2">
        <v>1.9254166666666663</v>
      </c>
      <c r="CW44" s="2">
        <v>22.997604761904761</v>
      </c>
      <c r="CX44" s="2">
        <v>3.4753666666666665</v>
      </c>
      <c r="CY44" s="2">
        <v>62558.922753078703</v>
      </c>
      <c r="CZ44" s="2">
        <v>23.067066666666669</v>
      </c>
      <c r="DA44" s="2">
        <v>917.50259999999992</v>
      </c>
      <c r="DB44" s="2">
        <v>13208.632640476189</v>
      </c>
      <c r="DC44" s="2">
        <v>1.3329166666666667</v>
      </c>
      <c r="DD44" s="2">
        <v>1.8727619047619046</v>
      </c>
      <c r="DE44" s="2">
        <v>0.83642857142857141</v>
      </c>
      <c r="DF44" s="2">
        <v>10.869565217391305</v>
      </c>
      <c r="DG44" s="2">
        <v>0</v>
      </c>
      <c r="DH44" s="2">
        <v>40.730000000000004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1.2</v>
      </c>
      <c r="DR44" s="2">
        <v>0</v>
      </c>
      <c r="DS44" s="2">
        <v>0</v>
      </c>
    </row>
    <row r="45" spans="1:123" x14ac:dyDescent="0.25">
      <c r="A45" s="2">
        <v>2.5760152538248917E-3</v>
      </c>
      <c r="B45" s="2">
        <v>67.113598716851328</v>
      </c>
      <c r="C45" s="2">
        <v>3.8392292912967405</v>
      </c>
      <c r="D45" s="2">
        <v>2.5633635146866283</v>
      </c>
      <c r="E45" s="2">
        <v>27.739069273354282</v>
      </c>
      <c r="F45" s="2">
        <v>705.92299042921184</v>
      </c>
      <c r="G45" s="2">
        <v>9.2065872171734622</v>
      </c>
      <c r="H45" s="2">
        <v>12.765012307282776</v>
      </c>
      <c r="I45" s="2">
        <v>9.9671506792230726</v>
      </c>
      <c r="J45" s="2">
        <v>175.91822932590691</v>
      </c>
      <c r="K45" s="2">
        <v>103.07756531900441</v>
      </c>
      <c r="L45" s="2">
        <v>11957.649962224979</v>
      </c>
      <c r="M45" s="2">
        <v>4.7523681743305168</v>
      </c>
      <c r="N45" s="2">
        <v>3.2833492636147996</v>
      </c>
      <c r="O45" s="2">
        <v>1101.3423311614958</v>
      </c>
      <c r="P45" s="2">
        <v>70.236371505923728</v>
      </c>
      <c r="Q45" s="2">
        <v>7.136962879050766</v>
      </c>
      <c r="R45" s="2">
        <v>2.5268774954109725E-3</v>
      </c>
      <c r="S45" s="2">
        <v>143.79813109663758</v>
      </c>
      <c r="T45" s="2">
        <v>1.162552220836466E-2</v>
      </c>
      <c r="U45" s="2">
        <v>30.742726376826866</v>
      </c>
      <c r="V45" s="2">
        <v>8.0449419680889669</v>
      </c>
      <c r="W45" s="2">
        <v>2.0187395555938212</v>
      </c>
      <c r="X45" s="2">
        <v>5.6236759658590012</v>
      </c>
      <c r="Y45" s="2">
        <v>8.0845612841057211</v>
      </c>
      <c r="Z45" s="2">
        <v>1.1251881836267678E-2</v>
      </c>
      <c r="AA45" s="2">
        <v>152.0696110561241</v>
      </c>
      <c r="AB45" s="2">
        <v>2.0230492615383676E-3</v>
      </c>
      <c r="AC45" s="2">
        <v>2.6692333811722868</v>
      </c>
      <c r="AD45" s="2">
        <v>1.9529709521260901</v>
      </c>
      <c r="AE45" s="2">
        <v>51.753048351749364</v>
      </c>
      <c r="AF45" s="2">
        <v>632.29203443841766</v>
      </c>
      <c r="AG45" s="2">
        <v>194.23374837829866</v>
      </c>
      <c r="AH45" s="2">
        <v>2.6130045627416418E-3</v>
      </c>
      <c r="AI45" s="2">
        <v>140.5970815483507</v>
      </c>
      <c r="AJ45" s="2">
        <v>0.65343918445005378</v>
      </c>
      <c r="AK45" s="2">
        <v>1.5843356063494023</v>
      </c>
      <c r="AL45" s="2">
        <v>4.6874883044894129E-3</v>
      </c>
      <c r="AM45" s="2">
        <v>1734.861084948498</v>
      </c>
      <c r="AN45" s="2">
        <v>8526.6418787761904</v>
      </c>
      <c r="AO45" s="2">
        <v>2561.1997852821514</v>
      </c>
      <c r="AP45" s="2">
        <v>232.59705920509398</v>
      </c>
      <c r="AQ45" s="2">
        <v>245.24753216326195</v>
      </c>
      <c r="AR45" s="2">
        <v>967.54902505231337</v>
      </c>
      <c r="AS45" s="2">
        <v>100811.62377979432</v>
      </c>
      <c r="AT45" s="2">
        <v>7244.3523058778637</v>
      </c>
      <c r="AU45" s="2">
        <v>116.63361206197078</v>
      </c>
      <c r="AV45" s="2">
        <v>108.2886932535059</v>
      </c>
      <c r="AW45" s="2">
        <v>5591.7286601622054</v>
      </c>
      <c r="AX45" s="2">
        <v>0.10101410413454542</v>
      </c>
      <c r="AY45" s="2">
        <v>4.1950227994997317E-3</v>
      </c>
      <c r="AZ45" s="2">
        <v>1.3956211310403454E-2</v>
      </c>
      <c r="BA45" s="2">
        <v>151.82667120420695</v>
      </c>
      <c r="BB45" s="2">
        <v>39.129922339076025</v>
      </c>
      <c r="BC45" s="2">
        <v>408.88003376754199</v>
      </c>
      <c r="BD45" s="2">
        <v>146.04545836445592</v>
      </c>
      <c r="BE45" s="2">
        <v>1.5511938126607969E-3</v>
      </c>
      <c r="BF45" s="2">
        <v>5.1388545773493723E-3</v>
      </c>
      <c r="BG45" s="2">
        <v>2.0210063879413313E-2</v>
      </c>
      <c r="BH45" s="2">
        <v>4.4026940978731757</v>
      </c>
      <c r="BI45" s="2">
        <v>0.79808026875330895</v>
      </c>
      <c r="BJ45" s="2">
        <v>3.253802031691274E-2</v>
      </c>
      <c r="BK45" s="2">
        <v>3.3062519046944704E-3</v>
      </c>
      <c r="BL45" s="2">
        <v>6.2401326782842003E-3</v>
      </c>
      <c r="BM45" s="2">
        <v>3.8923523136934506</v>
      </c>
      <c r="BN45" s="2">
        <v>1.2829230267553622</v>
      </c>
      <c r="BO45" s="2">
        <v>3.2850858001476635E-2</v>
      </c>
      <c r="BP45" s="2">
        <v>4.0574612519596581E-3</v>
      </c>
      <c r="BQ45" s="2">
        <v>0.1179724330318834</v>
      </c>
      <c r="BR45" s="2">
        <v>5.839656925208399E-3</v>
      </c>
      <c r="BS45" s="2">
        <v>300.49152985880829</v>
      </c>
      <c r="BT45" s="2">
        <v>2.2998042378942528E-3</v>
      </c>
      <c r="BU45" s="2">
        <v>1.6430805342192245</v>
      </c>
      <c r="BV45" s="2">
        <v>4.4838657853055351E-3</v>
      </c>
      <c r="BW45" s="2">
        <v>0.58725047502852645</v>
      </c>
      <c r="BX45" s="2">
        <v>10.308711923316553</v>
      </c>
      <c r="BY45" s="2">
        <v>2787.6042587241031</v>
      </c>
      <c r="BZ45" s="2">
        <v>923.56731374496223</v>
      </c>
      <c r="CA45" s="2">
        <v>17633.647173415902</v>
      </c>
      <c r="CB45" s="2">
        <v>1846.8215917594644</v>
      </c>
      <c r="CC45" s="2">
        <v>2.7565798949830498E-2</v>
      </c>
      <c r="CD45" s="2">
        <v>106.29982510827298</v>
      </c>
      <c r="CE45" s="2">
        <v>1.8522759080346434E-2</v>
      </c>
      <c r="CF45" s="2">
        <v>3.4424233311478032E-3</v>
      </c>
      <c r="CG45" s="2">
        <v>4.2333417894559735E-3</v>
      </c>
      <c r="CH45" s="2">
        <v>7.5168570993004975</v>
      </c>
      <c r="CI45" s="2">
        <v>0.53536552253383018</v>
      </c>
      <c r="CJ45" s="2">
        <v>34.42659761613951</v>
      </c>
      <c r="CK45" s="2">
        <v>8.7384220313461156E-4</v>
      </c>
      <c r="CL45" s="2">
        <v>318.14972667609823</v>
      </c>
      <c r="CM45" s="2">
        <v>1.0746663481308334E-2</v>
      </c>
      <c r="CN45" s="2">
        <v>8.5176949787906017E-3</v>
      </c>
      <c r="CO45" s="2">
        <v>3.4860610452620089E-3</v>
      </c>
      <c r="CP45" s="2">
        <v>1.9715603852864399E-2</v>
      </c>
      <c r="CQ45" s="2">
        <v>1.0564315858756312E-3</v>
      </c>
      <c r="CR45" s="2">
        <v>2.9875515355473679E-3</v>
      </c>
      <c r="CS45" s="2">
        <v>2.8363909773761369E-3</v>
      </c>
      <c r="CT45" s="2">
        <v>4.1151993703973409</v>
      </c>
      <c r="CU45" s="2">
        <v>262.5619061357396</v>
      </c>
      <c r="CV45" s="2">
        <v>16.176675512849464</v>
      </c>
      <c r="CW45" s="2">
        <v>72.682212978581745</v>
      </c>
      <c r="CX45" s="2">
        <v>26.659560242814088</v>
      </c>
      <c r="CY45" s="2">
        <v>201736.85875934968</v>
      </c>
      <c r="CZ45" s="2">
        <v>18.745443403115495</v>
      </c>
      <c r="DA45" s="2">
        <v>600.23655284450649</v>
      </c>
      <c r="DB45" s="2">
        <v>7933.7941171512739</v>
      </c>
      <c r="DC45" s="2">
        <v>5.8973879351142271</v>
      </c>
      <c r="DD45" s="2">
        <v>35.108488779386242</v>
      </c>
      <c r="DE45" s="2">
        <v>214.8560185033125</v>
      </c>
      <c r="DF45" s="2">
        <v>42.867388953127318</v>
      </c>
      <c r="DG45" s="2">
        <v>1.2064196071302205E-2</v>
      </c>
      <c r="DH45" s="2">
        <v>4.9405507823234579E-3</v>
      </c>
      <c r="DI45" s="2">
        <v>2.0332721855708535</v>
      </c>
      <c r="DJ45" s="2">
        <v>5.8064075688421406</v>
      </c>
      <c r="DK45" s="2">
        <v>9.8578925865030718E-3</v>
      </c>
      <c r="DL45" s="2">
        <v>2.1962704369557005E-3</v>
      </c>
      <c r="DM45" s="2">
        <v>38.07359190459659</v>
      </c>
      <c r="DN45" s="2">
        <v>55.98420449107897</v>
      </c>
      <c r="DO45" s="2">
        <v>4.6486857941551744E-3</v>
      </c>
      <c r="DP45" s="2">
        <v>5.0915300203529402E-3</v>
      </c>
      <c r="DQ45" s="2">
        <v>7.0613316002644168E-3</v>
      </c>
      <c r="DR45" s="2">
        <v>5.8075163242759595</v>
      </c>
      <c r="DS45" s="2">
        <v>1.9807412284636528E-3</v>
      </c>
    </row>
    <row r="46" spans="1:123" x14ac:dyDescent="0.25">
      <c r="A46" s="2">
        <v>0</v>
      </c>
      <c r="B46" s="2">
        <v>20.949399999999997</v>
      </c>
      <c r="C46" s="2">
        <v>1.4647499999999998</v>
      </c>
      <c r="D46" s="2">
        <v>1.5024166666666663</v>
      </c>
      <c r="E46" s="2">
        <v>27.936923809523812</v>
      </c>
      <c r="F46" s="2">
        <v>181.95339246666668</v>
      </c>
      <c r="G46" s="2">
        <v>15.682083333333333</v>
      </c>
      <c r="H46" s="2">
        <v>52.633761904761904</v>
      </c>
      <c r="I46" s="2">
        <v>7.175297619047619</v>
      </c>
      <c r="J46" s="2">
        <v>251.25907619047618</v>
      </c>
      <c r="K46" s="2">
        <v>216.3435833333333</v>
      </c>
      <c r="L46" s="2">
        <v>19707.329819824041</v>
      </c>
      <c r="M46" s="2">
        <v>0.4335</v>
      </c>
      <c r="N46" s="2">
        <v>0</v>
      </c>
      <c r="O46" s="2">
        <v>338.53658333333328</v>
      </c>
      <c r="P46" s="2">
        <v>79.698286275356082</v>
      </c>
      <c r="Q46" s="2">
        <v>0</v>
      </c>
      <c r="R46" s="2">
        <v>3.3413000000000004</v>
      </c>
      <c r="S46" s="2">
        <v>303.50144047619045</v>
      </c>
      <c r="T46" s="2">
        <v>57.565333333333335</v>
      </c>
      <c r="U46" s="2">
        <v>391.24117142857142</v>
      </c>
      <c r="V46" s="2">
        <v>9.7370000000000001</v>
      </c>
      <c r="W46" s="2">
        <v>0</v>
      </c>
      <c r="X46" s="2">
        <v>0</v>
      </c>
      <c r="Y46" s="2">
        <v>13.730933333333335</v>
      </c>
      <c r="Z46" s="2">
        <v>2.2666666666666665E-2</v>
      </c>
      <c r="AA46" s="2">
        <v>1753.8257047619049</v>
      </c>
      <c r="AB46" s="2">
        <v>0.55742857142857138</v>
      </c>
      <c r="AC46" s="2">
        <v>18.253166666666665</v>
      </c>
      <c r="AD46" s="2">
        <v>2.4904999999999999</v>
      </c>
      <c r="AE46" s="2">
        <v>97.443895238095237</v>
      </c>
      <c r="AF46" s="2">
        <v>212.9002476190476</v>
      </c>
      <c r="AG46" s="2">
        <v>238.66721190476193</v>
      </c>
      <c r="AH46" s="2">
        <v>4.43047619047619</v>
      </c>
      <c r="AI46" s="2">
        <v>189.00096666666664</v>
      </c>
      <c r="AJ46" s="2">
        <v>0.25080000000000002</v>
      </c>
      <c r="AK46" s="2">
        <v>23.479690476190473</v>
      </c>
      <c r="AL46" s="2">
        <v>6.4999999999999988E-2</v>
      </c>
      <c r="AM46" s="2">
        <v>1533.6073956133334</v>
      </c>
      <c r="AN46" s="2">
        <v>2330.8147182539683</v>
      </c>
      <c r="AO46" s="2">
        <v>6559.0580730543579</v>
      </c>
      <c r="AP46" s="2">
        <v>621.87800238095235</v>
      </c>
      <c r="AQ46" s="2">
        <v>1567.4483807293716</v>
      </c>
      <c r="AR46" s="2">
        <v>1132.858757142857</v>
      </c>
      <c r="AS46" s="2">
        <v>83348.379547315883</v>
      </c>
      <c r="AT46" s="2">
        <v>86312.899709137375</v>
      </c>
      <c r="AU46" s="2">
        <v>402.31959761904761</v>
      </c>
      <c r="AV46" s="2">
        <v>576.48569047619048</v>
      </c>
      <c r="AW46" s="2">
        <v>15916.070278571427</v>
      </c>
      <c r="AX46" s="2">
        <v>248.26578333333333</v>
      </c>
      <c r="AY46" s="2">
        <v>0</v>
      </c>
      <c r="AZ46" s="2">
        <v>0</v>
      </c>
      <c r="BA46" s="2">
        <v>482.60555476190478</v>
      </c>
      <c r="BB46" s="2">
        <v>209.52824999999999</v>
      </c>
      <c r="BC46" s="2">
        <v>391.36226666666664</v>
      </c>
      <c r="BD46" s="2">
        <v>249.26746428571425</v>
      </c>
      <c r="BE46" s="2">
        <v>66.321333333333342</v>
      </c>
      <c r="BF46" s="2">
        <v>0</v>
      </c>
      <c r="BG46" s="2">
        <v>0</v>
      </c>
      <c r="BH46" s="2">
        <v>4.4744999999999999</v>
      </c>
      <c r="BI46" s="2">
        <v>0.84149999999999991</v>
      </c>
      <c r="BJ46" s="2">
        <v>217.37441666666675</v>
      </c>
      <c r="BK46" s="2">
        <v>0</v>
      </c>
      <c r="BL46" s="2">
        <v>11.61975</v>
      </c>
      <c r="BM46" s="2">
        <v>1.9951428571428571</v>
      </c>
      <c r="BN46" s="2">
        <v>6.889683333333334</v>
      </c>
      <c r="BO46" s="2">
        <v>10.295999999999999</v>
      </c>
      <c r="BP46" s="2">
        <v>0.35950000000000004</v>
      </c>
      <c r="BQ46" s="2">
        <v>3.1816428571428572</v>
      </c>
      <c r="BR46" s="2">
        <v>1.6629999999999998</v>
      </c>
      <c r="BS46" s="2">
        <v>420.71677380952389</v>
      </c>
      <c r="BT46" s="2">
        <v>4.9506428571428573</v>
      </c>
      <c r="BU46" s="2">
        <v>0</v>
      </c>
      <c r="BV46" s="2">
        <v>0</v>
      </c>
      <c r="BW46" s="2">
        <v>31.743490476190477</v>
      </c>
      <c r="BX46" s="2">
        <v>287.91052777777782</v>
      </c>
      <c r="BY46" s="2">
        <v>1492.901130952381</v>
      </c>
      <c r="BZ46" s="2">
        <v>15369.288447385061</v>
      </c>
      <c r="CA46" s="2">
        <v>7500.0625870915783</v>
      </c>
      <c r="CB46" s="2">
        <v>496.45118333333335</v>
      </c>
      <c r="CC46" s="2">
        <v>2.93675</v>
      </c>
      <c r="CD46" s="2">
        <v>52.566666666666663</v>
      </c>
      <c r="CE46" s="2">
        <v>7.6</v>
      </c>
      <c r="CF46" s="2">
        <v>0</v>
      </c>
      <c r="CG46" s="2">
        <v>0</v>
      </c>
      <c r="CH46" s="2">
        <v>5040.1354276859502</v>
      </c>
      <c r="CI46" s="2">
        <v>3004.6566682080547</v>
      </c>
      <c r="CJ46" s="2">
        <v>5259.2385039026631</v>
      </c>
      <c r="CK46" s="2">
        <v>263.36088154269976</v>
      </c>
      <c r="CL46" s="2">
        <v>5989.5418102820786</v>
      </c>
      <c r="CM46" s="2">
        <v>3243.1543476584025</v>
      </c>
      <c r="CN46" s="2">
        <v>2628.5123966942151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14.972277777777775</v>
      </c>
      <c r="CU46" s="2">
        <v>979.65702380952371</v>
      </c>
      <c r="CV46" s="2">
        <v>134.79471666666669</v>
      </c>
      <c r="CW46" s="2">
        <v>429.55251587301586</v>
      </c>
      <c r="CX46" s="2">
        <v>13.49785</v>
      </c>
      <c r="CY46" s="2">
        <v>196666.64622881077</v>
      </c>
      <c r="CZ46" s="2">
        <v>13.433233333333334</v>
      </c>
      <c r="DA46" s="2">
        <v>1393.2809761904762</v>
      </c>
      <c r="DB46" s="2">
        <v>6894.0295119047623</v>
      </c>
      <c r="DC46" s="2">
        <v>7.8754523809523818</v>
      </c>
      <c r="DD46" s="2">
        <v>71.717559523809527</v>
      </c>
      <c r="DE46" s="2">
        <v>0.39014285714285712</v>
      </c>
      <c r="DF46" s="2">
        <v>30.434782608695652</v>
      </c>
      <c r="DG46" s="2">
        <v>0</v>
      </c>
      <c r="DH46" s="2">
        <v>1492.3553719008264</v>
      </c>
      <c r="DI46" s="2">
        <v>0.26206666666666667</v>
      </c>
      <c r="DJ46" s="2">
        <v>0.14849999999999999</v>
      </c>
      <c r="DK46" s="2">
        <v>6.2361666666666666</v>
      </c>
      <c r="DL46" s="2">
        <v>0</v>
      </c>
      <c r="DM46" s="2">
        <v>0.98999999999999988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</row>
    <row r="47" spans="1:123" x14ac:dyDescent="0.25">
      <c r="A47" s="2">
        <v>0.53549999999999998</v>
      </c>
      <c r="B47" s="2">
        <v>7.4729999999999999</v>
      </c>
      <c r="C47" s="2">
        <v>3.6687499999999997</v>
      </c>
      <c r="D47" s="2">
        <v>0</v>
      </c>
      <c r="E47" s="2">
        <v>5.5692500000000003</v>
      </c>
      <c r="F47" s="2">
        <v>1.8633333333333333</v>
      </c>
      <c r="G47" s="2">
        <v>9.2440833333333341</v>
      </c>
      <c r="H47" s="2">
        <v>13.455816666666665</v>
      </c>
      <c r="I47" s="2">
        <v>5.1909166666666673</v>
      </c>
      <c r="J47" s="2">
        <v>0</v>
      </c>
      <c r="K47" s="2">
        <v>7.7410833333333331</v>
      </c>
      <c r="L47" s="2">
        <v>668.53656905131288</v>
      </c>
      <c r="M47" s="2">
        <v>0</v>
      </c>
      <c r="N47" s="2">
        <v>0</v>
      </c>
      <c r="O47" s="2">
        <v>0</v>
      </c>
      <c r="P47" s="2">
        <v>1.7392142857142856</v>
      </c>
      <c r="Q47" s="2">
        <v>0.79050000000000009</v>
      </c>
      <c r="R47" s="2">
        <v>4.0543333333333331</v>
      </c>
      <c r="S47" s="2">
        <v>11.153</v>
      </c>
      <c r="T47" s="2">
        <v>0</v>
      </c>
      <c r="U47" s="2">
        <v>61.195166666666665</v>
      </c>
      <c r="V47" s="2">
        <v>7.6499999999999999E-2</v>
      </c>
      <c r="W47" s="2">
        <v>0</v>
      </c>
      <c r="X47" s="2">
        <v>4.6147029204431016</v>
      </c>
      <c r="Y47" s="2">
        <v>52.903416666666665</v>
      </c>
      <c r="Z47" s="2">
        <v>0</v>
      </c>
      <c r="AA47" s="2">
        <v>0</v>
      </c>
      <c r="AB47" s="2">
        <v>0</v>
      </c>
      <c r="AC47" s="2">
        <v>2.0466666666666664</v>
      </c>
      <c r="AD47" s="2">
        <v>0</v>
      </c>
      <c r="AE47" s="2">
        <v>6.2294142857142853</v>
      </c>
      <c r="AF47" s="2">
        <v>0.9050999999999999</v>
      </c>
      <c r="AG47" s="2">
        <v>96.212316666666666</v>
      </c>
      <c r="AH47" s="2">
        <v>0</v>
      </c>
      <c r="AI47" s="2">
        <v>2.9664999999999999</v>
      </c>
      <c r="AJ47" s="2">
        <v>0</v>
      </c>
      <c r="AK47" s="2">
        <v>32.495249999999999</v>
      </c>
      <c r="AL47" s="2">
        <v>4.9725000000000001</v>
      </c>
      <c r="AM47" s="2">
        <v>113.66733333333333</v>
      </c>
      <c r="AN47" s="2">
        <v>823.08599682539682</v>
      </c>
      <c r="AO47" s="2">
        <v>7995.8927390428262</v>
      </c>
      <c r="AP47" s="2">
        <v>533.56370317460323</v>
      </c>
      <c r="AQ47" s="2">
        <v>23.483166666666666</v>
      </c>
      <c r="AR47" s="2">
        <v>394.21261666666658</v>
      </c>
      <c r="AS47" s="2">
        <v>575.78077562940587</v>
      </c>
      <c r="AT47" s="2">
        <v>229.15001904761903</v>
      </c>
      <c r="AU47" s="2">
        <v>42093.950728854354</v>
      </c>
      <c r="AV47" s="2">
        <v>534.86296595932799</v>
      </c>
      <c r="AW47" s="2">
        <v>5207.5895333333319</v>
      </c>
      <c r="AX47" s="2">
        <v>0</v>
      </c>
      <c r="AY47" s="2">
        <v>0</v>
      </c>
      <c r="AZ47" s="2">
        <v>0</v>
      </c>
      <c r="BA47" s="2">
        <v>163.09108333333333</v>
      </c>
      <c r="BB47" s="2">
        <v>1137.3721446115289</v>
      </c>
      <c r="BC47" s="2">
        <v>46.623155555555556</v>
      </c>
      <c r="BD47" s="2">
        <v>45.2789</v>
      </c>
      <c r="BE47" s="2">
        <v>5.9669333333333334</v>
      </c>
      <c r="BF47" s="2">
        <v>10.736842105263158</v>
      </c>
      <c r="BG47" s="2">
        <v>0</v>
      </c>
      <c r="BH47" s="2">
        <v>0</v>
      </c>
      <c r="BI47" s="2">
        <v>29.267868421052629</v>
      </c>
      <c r="BJ47" s="2">
        <v>78.158333333333331</v>
      </c>
      <c r="BK47" s="2">
        <v>152.80661184792217</v>
      </c>
      <c r="BL47" s="2">
        <v>6.4485714285714275</v>
      </c>
      <c r="BM47" s="2">
        <v>10.263452631578946</v>
      </c>
      <c r="BN47" s="2">
        <v>285.24502142857148</v>
      </c>
      <c r="BO47" s="2">
        <v>0</v>
      </c>
      <c r="BP47" s="2">
        <v>4.5021714285714287</v>
      </c>
      <c r="BQ47" s="2">
        <v>3.6995</v>
      </c>
      <c r="BR47" s="2">
        <v>11.638666666666667</v>
      </c>
      <c r="BS47" s="2">
        <v>0</v>
      </c>
      <c r="BT47" s="2">
        <v>0</v>
      </c>
      <c r="BU47" s="2">
        <v>105.38638373121131</v>
      </c>
      <c r="BV47" s="2">
        <v>128.65729442970823</v>
      </c>
      <c r="BW47" s="2">
        <v>316.07684523809525</v>
      </c>
      <c r="BX47" s="2">
        <v>0</v>
      </c>
      <c r="BY47" s="2">
        <v>0.39599999999999996</v>
      </c>
      <c r="BZ47" s="2">
        <v>357.4083833333334</v>
      </c>
      <c r="CA47" s="2">
        <v>3.4337500000000003</v>
      </c>
      <c r="CB47" s="2">
        <v>0</v>
      </c>
      <c r="CC47" s="2">
        <v>1.5693333333333335</v>
      </c>
      <c r="CD47" s="2">
        <v>2696.3022363636364</v>
      </c>
      <c r="CE47" s="2">
        <v>0</v>
      </c>
      <c r="CF47" s="2">
        <v>0</v>
      </c>
      <c r="CG47" s="2">
        <v>0</v>
      </c>
      <c r="CH47" s="2">
        <v>9.0882500000000004</v>
      </c>
      <c r="CI47" s="2">
        <v>17.119</v>
      </c>
      <c r="CJ47" s="2">
        <v>3.0533333333333332</v>
      </c>
      <c r="CK47" s="2">
        <v>0</v>
      </c>
      <c r="CL47" s="2">
        <v>3.3057851239669422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1173.4916159147872</v>
      </c>
      <c r="CU47" s="2">
        <v>3120.1983190476194</v>
      </c>
      <c r="CV47" s="2">
        <v>3457.6655228070176</v>
      </c>
      <c r="CW47" s="2">
        <v>17263.275730743524</v>
      </c>
      <c r="CX47" s="2">
        <v>216.76514285714285</v>
      </c>
      <c r="CY47" s="2">
        <v>125381.82295270315</v>
      </c>
      <c r="CZ47" s="2">
        <v>177.14131900584795</v>
      </c>
      <c r="DA47" s="2">
        <v>334.47386666666671</v>
      </c>
      <c r="DB47" s="2">
        <v>1205.4148833333336</v>
      </c>
      <c r="DC47" s="2">
        <v>406.82939285714281</v>
      </c>
      <c r="DD47" s="2">
        <v>131.62239285714287</v>
      </c>
      <c r="DE47" s="2">
        <v>66.429999999999993</v>
      </c>
      <c r="DF47" s="2">
        <v>0</v>
      </c>
      <c r="DG47" s="2">
        <v>0</v>
      </c>
      <c r="DH47" s="2">
        <v>0</v>
      </c>
      <c r="DI47" s="2">
        <v>1.4183333333333332</v>
      </c>
      <c r="DJ47" s="2">
        <v>0</v>
      </c>
      <c r="DK47" s="2">
        <v>0.25425000000000003</v>
      </c>
      <c r="DL47" s="2">
        <v>0</v>
      </c>
      <c r="DM47" s="2">
        <v>79.78947368421052</v>
      </c>
      <c r="DN47" s="2">
        <v>16.796095238095237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</row>
    <row r="48" spans="1:123" x14ac:dyDescent="0.25">
      <c r="A48" s="2">
        <v>1.1629821421319669E-3</v>
      </c>
      <c r="B48" s="2">
        <v>1.7195334155675809E-2</v>
      </c>
      <c r="C48" s="2">
        <v>5.4486894717717775E-3</v>
      </c>
      <c r="D48" s="2">
        <v>9.3497988695327317E-3</v>
      </c>
      <c r="E48" s="2">
        <v>6.7354125248831487</v>
      </c>
      <c r="F48" s="2">
        <v>3.7236022563818332</v>
      </c>
      <c r="G48" s="2">
        <v>1.3940034254448634E-3</v>
      </c>
      <c r="H48" s="2">
        <v>1.9271712921618407</v>
      </c>
      <c r="I48" s="2">
        <v>1.4228810858589755E-3</v>
      </c>
      <c r="J48" s="2">
        <v>1.3296849999770682E-3</v>
      </c>
      <c r="K48" s="2">
        <v>2.1750128775538027E-3</v>
      </c>
      <c r="L48" s="2">
        <v>102.38247485989784</v>
      </c>
      <c r="M48" s="2">
        <v>4.2922704342793813E-4</v>
      </c>
      <c r="N48" s="2">
        <v>7.6672757227772195</v>
      </c>
      <c r="O48" s="2">
        <v>1.305791378183589</v>
      </c>
      <c r="P48" s="2">
        <v>3.8236647630140175E-3</v>
      </c>
      <c r="Q48" s="2">
        <v>1.6394635389648156E-3</v>
      </c>
      <c r="R48" s="2">
        <v>1.1406675863574259E-3</v>
      </c>
      <c r="S48" s="2">
        <v>4.832617931962778</v>
      </c>
      <c r="T48" s="2">
        <v>5.2517963325846495E-3</v>
      </c>
      <c r="U48" s="2">
        <v>5.9808206184533539</v>
      </c>
      <c r="V48" s="2">
        <v>1.6000849111273902E-3</v>
      </c>
      <c r="W48" s="2">
        <v>1.9758882827892212E-2</v>
      </c>
      <c r="X48" s="2">
        <v>3.0150902714188802E-3</v>
      </c>
      <c r="Y48" s="2">
        <v>2.8877660414112047E-3</v>
      </c>
      <c r="Z48" s="2">
        <v>5.0824682328837198E-3</v>
      </c>
      <c r="AA48" s="2">
        <v>60.402174134550769</v>
      </c>
      <c r="AB48" s="2">
        <v>9.1358416582827196E-4</v>
      </c>
      <c r="AC48" s="2">
        <v>1.3467490720399525E-3</v>
      </c>
      <c r="AD48" s="2">
        <v>2.2445817867332548E-3</v>
      </c>
      <c r="AE48" s="2">
        <v>6.9343650533826739</v>
      </c>
      <c r="AF48" s="2">
        <v>1.441257778849774E-3</v>
      </c>
      <c r="AG48" s="2">
        <v>20.9357175958061</v>
      </c>
      <c r="AH48" s="2">
        <v>1.1800462141948512E-3</v>
      </c>
      <c r="AI48" s="2">
        <v>2.5057933513881769E-3</v>
      </c>
      <c r="AJ48" s="2">
        <v>4.4891635734665095E-3</v>
      </c>
      <c r="AK48" s="2">
        <v>1.9584304244479622E-3</v>
      </c>
      <c r="AL48" s="2">
        <v>2.1172575567255788E-3</v>
      </c>
      <c r="AM48" s="2">
        <v>5.6980874480754718E-3</v>
      </c>
      <c r="AN48" s="2">
        <v>277.76164201408238</v>
      </c>
      <c r="AO48" s="2">
        <v>2316.6870951086885</v>
      </c>
      <c r="AP48" s="2">
        <v>423.19115888369572</v>
      </c>
      <c r="AQ48" s="2">
        <v>42.08322265210758</v>
      </c>
      <c r="AR48" s="2">
        <v>44.711739716179643</v>
      </c>
      <c r="AS48" s="2">
        <v>160.33191702857846</v>
      </c>
      <c r="AT48" s="2">
        <v>208.22400496003331</v>
      </c>
      <c r="AU48" s="2">
        <v>154.24299912306836</v>
      </c>
      <c r="AV48" s="2">
        <v>3478.667264144367</v>
      </c>
      <c r="AW48" s="2">
        <v>346.48634143340496</v>
      </c>
      <c r="AX48" s="2">
        <v>104.56755964630304</v>
      </c>
      <c r="AY48" s="2">
        <v>494.38656077866568</v>
      </c>
      <c r="AZ48" s="2">
        <v>23.585637851650105</v>
      </c>
      <c r="BA48" s="2">
        <v>19.004727485011326</v>
      </c>
      <c r="BB48" s="2">
        <v>40.444440731625349</v>
      </c>
      <c r="BC48" s="2">
        <v>6.0682465497472722E-3</v>
      </c>
      <c r="BD48" s="2">
        <v>34.620690789386238</v>
      </c>
      <c r="BE48" s="2">
        <v>6.9962695457826004E-4</v>
      </c>
      <c r="BF48" s="2">
        <v>2.3207138005522771E-3</v>
      </c>
      <c r="BG48" s="2">
        <v>9.1292785536431498E-3</v>
      </c>
      <c r="BH48" s="2">
        <v>3.0229659969863653E-3</v>
      </c>
      <c r="BI48" s="2">
        <v>2.746002981196473E-3</v>
      </c>
      <c r="BJ48" s="2">
        <v>0.311698729150783</v>
      </c>
      <c r="BK48" s="2">
        <v>1.4924499950384269E-3</v>
      </c>
      <c r="BL48" s="2">
        <v>2.818197132231753E-3</v>
      </c>
      <c r="BM48" s="2">
        <v>3.1218638131441026</v>
      </c>
      <c r="BN48" s="2">
        <v>13.334670966441234</v>
      </c>
      <c r="BO48" s="2">
        <v>1.4840492210997763E-2</v>
      </c>
      <c r="BP48" s="2">
        <v>1.8324188153682008E-3</v>
      </c>
      <c r="BQ48" s="2">
        <v>8.5701020383517068E-3</v>
      </c>
      <c r="BR48" s="2">
        <v>2.6370554441795956E-3</v>
      </c>
      <c r="BS48" s="2">
        <v>4798.3399784308685</v>
      </c>
      <c r="BT48" s="2">
        <v>1.0382831539801193E-3</v>
      </c>
      <c r="BU48" s="2">
        <v>7.8888517767642459E-4</v>
      </c>
      <c r="BV48" s="2">
        <v>1.1353587074251048</v>
      </c>
      <c r="BW48" s="2">
        <v>9.9108939574957624</v>
      </c>
      <c r="BX48" s="2">
        <v>8.1276549254606714</v>
      </c>
      <c r="BY48" s="2">
        <v>2231.8975995086425</v>
      </c>
      <c r="BZ48" s="2">
        <v>1348.7010687692311</v>
      </c>
      <c r="CA48" s="2">
        <v>1101.9356501800626</v>
      </c>
      <c r="CB48" s="2">
        <v>6716.4765778969013</v>
      </c>
      <c r="CC48" s="2">
        <v>1.2452834743121862E-2</v>
      </c>
      <c r="CD48" s="2">
        <v>337.0759232694503</v>
      </c>
      <c r="CE48" s="2">
        <v>1342.675033312461</v>
      </c>
      <c r="CF48" s="2">
        <v>1.5541431786503938E-3</v>
      </c>
      <c r="CG48" s="2">
        <v>1.9111760710430518E-3</v>
      </c>
      <c r="CH48" s="2">
        <v>3.9247365744634099E-3</v>
      </c>
      <c r="CI48" s="2">
        <v>6.1597055880355214</v>
      </c>
      <c r="CJ48" s="2">
        <v>1.8555645244389012</v>
      </c>
      <c r="CK48" s="2">
        <v>4.9337271196117074</v>
      </c>
      <c r="CL48" s="2">
        <v>132.52920470383086</v>
      </c>
      <c r="CM48" s="2">
        <v>61.338187405524764</v>
      </c>
      <c r="CN48" s="2">
        <v>48.603847291939715</v>
      </c>
      <c r="CO48" s="2">
        <v>19.868240499159235</v>
      </c>
      <c r="CP48" s="2">
        <v>112.54223946632924</v>
      </c>
      <c r="CQ48" s="2">
        <v>6.0004764813968325</v>
      </c>
      <c r="CR48" s="2">
        <v>1.3493743138957811E-3</v>
      </c>
      <c r="CS48" s="2">
        <v>16.134614451358978</v>
      </c>
      <c r="CT48" s="2">
        <v>9.7256948107650061</v>
      </c>
      <c r="CU48" s="2">
        <v>1.9782504837116566</v>
      </c>
      <c r="CV48" s="2">
        <v>2.0671062206972914</v>
      </c>
      <c r="CW48" s="2">
        <v>9.1089051085092656</v>
      </c>
      <c r="CX48" s="2">
        <v>6.2218231983132317E-3</v>
      </c>
      <c r="CY48" s="2">
        <v>4166.6696768367792</v>
      </c>
      <c r="CZ48" s="2">
        <v>1.961055666303791E-3</v>
      </c>
      <c r="DA48" s="2">
        <v>36.132371906016736</v>
      </c>
      <c r="DB48" s="2">
        <v>652.52065699949162</v>
      </c>
      <c r="DC48" s="2">
        <v>6.8374424135049837E-3</v>
      </c>
      <c r="DD48" s="2">
        <v>105.55107179677307</v>
      </c>
      <c r="DE48" s="2">
        <v>1.2128617373927059E-3</v>
      </c>
      <c r="DF48" s="2">
        <v>25.006217885335531</v>
      </c>
      <c r="DG48" s="2">
        <v>3.0721166687593664</v>
      </c>
      <c r="DH48" s="2">
        <v>28.202231455577454</v>
      </c>
      <c r="DI48" s="2">
        <v>1.5030822245545321E-2</v>
      </c>
      <c r="DJ48" s="2">
        <v>1.0868501283129441E-3</v>
      </c>
      <c r="DK48" s="2">
        <v>4.4524101874849117E-3</v>
      </c>
      <c r="DL48" s="2">
        <v>1.372741028800575</v>
      </c>
      <c r="DM48" s="2">
        <v>0.47220330174060871</v>
      </c>
      <c r="DN48" s="2">
        <v>8.0650017411736469E-2</v>
      </c>
      <c r="DO48" s="2">
        <v>2.0988808637347803E-3</v>
      </c>
      <c r="DP48" s="2">
        <v>2.2997118657056503E-3</v>
      </c>
      <c r="DQ48" s="2">
        <v>3.189668854831467E-3</v>
      </c>
      <c r="DR48" s="2">
        <v>3.3944377195860797E-3</v>
      </c>
      <c r="DS48" s="2">
        <v>8.9389485190955928E-4</v>
      </c>
    </row>
    <row r="49" spans="1:123" x14ac:dyDescent="0.25">
      <c r="A49" s="2">
        <v>42.953110018939157</v>
      </c>
      <c r="B49" s="2">
        <v>63.623089992957965</v>
      </c>
      <c r="C49" s="2">
        <v>23.45705501756634</v>
      </c>
      <c r="D49" s="2">
        <v>32.228653980974372</v>
      </c>
      <c r="E49" s="2">
        <v>1481.3982982922146</v>
      </c>
      <c r="F49" s="2">
        <v>409.87281220527575</v>
      </c>
      <c r="G49" s="2">
        <v>4.6791516275811222</v>
      </c>
      <c r="H49" s="2">
        <v>537.65138178383165</v>
      </c>
      <c r="I49" s="2">
        <v>86.089838551479389</v>
      </c>
      <c r="J49" s="2">
        <v>1181.3685156987244</v>
      </c>
      <c r="K49" s="2">
        <v>14.510440015976759</v>
      </c>
      <c r="L49" s="2">
        <v>91747.685742219546</v>
      </c>
      <c r="M49" s="2">
        <v>1.4421551216245143</v>
      </c>
      <c r="N49" s="2">
        <v>2.0450157877664701</v>
      </c>
      <c r="O49" s="2">
        <v>753.7063686242534</v>
      </c>
      <c r="P49" s="2">
        <v>2835.2584946667989</v>
      </c>
      <c r="Q49" s="2">
        <v>5.5011349569941768</v>
      </c>
      <c r="R49" s="2">
        <v>1565.6233146176032</v>
      </c>
      <c r="S49" s="2">
        <v>77.594605010650639</v>
      </c>
      <c r="T49" s="2">
        <v>17.620268656981597</v>
      </c>
      <c r="U49" s="2">
        <v>50.083302270157255</v>
      </c>
      <c r="V49" s="2">
        <v>5.3683979471016423</v>
      </c>
      <c r="W49" s="2">
        <v>66.294029538951236</v>
      </c>
      <c r="X49" s="2">
        <v>14.113119175199063</v>
      </c>
      <c r="Y49" s="2">
        <v>135.73602521271243</v>
      </c>
      <c r="Z49" s="2">
        <v>17.053958076833911</v>
      </c>
      <c r="AA49" s="2">
        <v>321.00368486482773</v>
      </c>
      <c r="AB49" s="2">
        <v>52.599575292735338</v>
      </c>
      <c r="AC49" s="2">
        <v>60.455104822097134</v>
      </c>
      <c r="AD49" s="2">
        <v>7.5342411624493009</v>
      </c>
      <c r="AE49" s="2">
        <v>635.46148091448981</v>
      </c>
      <c r="AF49" s="2">
        <v>80.395736072017684</v>
      </c>
      <c r="AG49" s="2">
        <v>2455.270508648121</v>
      </c>
      <c r="AH49" s="2">
        <v>3.9604099449123882</v>
      </c>
      <c r="AI49" s="2">
        <v>126.16517281327678</v>
      </c>
      <c r="AJ49" s="2">
        <v>15.064362503388137</v>
      </c>
      <c r="AK49" s="2">
        <v>128.88061188821428</v>
      </c>
      <c r="AL49" s="2">
        <v>7.1046095610100801</v>
      </c>
      <c r="AM49" s="2">
        <v>7682.4154565055323</v>
      </c>
      <c r="AN49" s="2">
        <v>12561.234474135987</v>
      </c>
      <c r="AO49" s="2">
        <v>38694.563542316471</v>
      </c>
      <c r="AP49" s="2">
        <v>672.60451470867054</v>
      </c>
      <c r="AQ49" s="2">
        <v>119.09709609823446</v>
      </c>
      <c r="AR49" s="2">
        <v>2580.7377466527369</v>
      </c>
      <c r="AS49" s="2">
        <v>54886.936270145125</v>
      </c>
      <c r="AT49" s="2">
        <v>4980.0698400686733</v>
      </c>
      <c r="AU49" s="2">
        <v>4318.7680025536893</v>
      </c>
      <c r="AV49" s="2">
        <v>163.01082193697133</v>
      </c>
      <c r="AW49" s="2">
        <v>103943.5971278724</v>
      </c>
      <c r="AX49" s="2">
        <v>4.6394828880567562</v>
      </c>
      <c r="AY49" s="2">
        <v>336.34655018633856</v>
      </c>
      <c r="AZ49" s="2">
        <v>20.892236237015062</v>
      </c>
      <c r="BA49" s="2">
        <v>498.25969744619709</v>
      </c>
      <c r="BB49" s="2">
        <v>517.7304872397898</v>
      </c>
      <c r="BC49" s="2">
        <v>265.89889890571499</v>
      </c>
      <c r="BD49" s="2">
        <v>240.89136944260107</v>
      </c>
      <c r="BE49" s="2">
        <v>24.971731162837084</v>
      </c>
      <c r="BF49" s="2">
        <v>27.061423149260062</v>
      </c>
      <c r="BG49" s="2">
        <v>30.393001206066394</v>
      </c>
      <c r="BH49" s="2">
        <v>10.066949320418335</v>
      </c>
      <c r="BI49" s="2">
        <v>17.015590326417065</v>
      </c>
      <c r="BJ49" s="2">
        <v>62.203911442309455</v>
      </c>
      <c r="BK49" s="2">
        <v>14.631030809327926</v>
      </c>
      <c r="BL49" s="2">
        <v>11.222490223906703</v>
      </c>
      <c r="BM49" s="2">
        <v>8.5740067128360273</v>
      </c>
      <c r="BN49" s="2">
        <v>12.704240594226293</v>
      </c>
      <c r="BO49" s="2">
        <v>52.375551938180145</v>
      </c>
      <c r="BP49" s="2">
        <v>6.1888801396348487</v>
      </c>
      <c r="BQ49" s="2">
        <v>28.938817040393232</v>
      </c>
      <c r="BR49" s="2">
        <v>21.962027883520413</v>
      </c>
      <c r="BS49" s="2">
        <v>1189.1315384421378</v>
      </c>
      <c r="BT49" s="2">
        <v>184.32652295118601</v>
      </c>
      <c r="BU49" s="2">
        <v>3.2557219482615709</v>
      </c>
      <c r="BV49" s="2">
        <v>6.6101125347591836</v>
      </c>
      <c r="BW49" s="2">
        <v>142.68940327380238</v>
      </c>
      <c r="BX49" s="2">
        <v>46.202983639668858</v>
      </c>
      <c r="BY49" s="2">
        <v>471.34815705294324</v>
      </c>
      <c r="BZ49" s="2">
        <v>1746.7575608320562</v>
      </c>
      <c r="CA49" s="2">
        <v>2842.670382777028</v>
      </c>
      <c r="CB49" s="2">
        <v>202.45492104528697</v>
      </c>
      <c r="CC49" s="2">
        <v>40.298304448599396</v>
      </c>
      <c r="CD49" s="2">
        <v>106.90005746637468</v>
      </c>
      <c r="CE49" s="2">
        <v>28.979660750668486</v>
      </c>
      <c r="CF49" s="2">
        <v>4.9666136061480044</v>
      </c>
      <c r="CG49" s="2">
        <v>14646.374390971347</v>
      </c>
      <c r="CH49" s="2">
        <v>338.35123470470148</v>
      </c>
      <c r="CI49" s="2">
        <v>71.727385588320601</v>
      </c>
      <c r="CJ49" s="2">
        <v>129.51304709613444</v>
      </c>
      <c r="CK49" s="2">
        <v>1.2860052673758617</v>
      </c>
      <c r="CL49" s="2">
        <v>401.09930432000232</v>
      </c>
      <c r="CM49" s="2">
        <v>15.686289877441048</v>
      </c>
      <c r="CN49" s="2">
        <v>12.409936430616977</v>
      </c>
      <c r="CO49" s="2">
        <v>5.0790481619490349</v>
      </c>
      <c r="CP49" s="2">
        <v>28.724837787163132</v>
      </c>
      <c r="CQ49" s="2">
        <v>1.5391766318950901</v>
      </c>
      <c r="CR49" s="2">
        <v>31.300109847389869</v>
      </c>
      <c r="CS49" s="2">
        <v>4.1325066589164834</v>
      </c>
      <c r="CT49" s="2">
        <v>28.041910316888238</v>
      </c>
      <c r="CU49" s="2">
        <v>11553.373576306294</v>
      </c>
      <c r="CV49" s="2">
        <v>1137.2226611725916</v>
      </c>
      <c r="CW49" s="2">
        <v>1428.9297506363453</v>
      </c>
      <c r="CX49" s="2">
        <v>40.676579461821966</v>
      </c>
      <c r="CY49" s="2">
        <v>290042.65818061295</v>
      </c>
      <c r="CZ49" s="2">
        <v>34.228120536657912</v>
      </c>
      <c r="DA49" s="2">
        <v>3681.9766274052618</v>
      </c>
      <c r="DB49" s="2">
        <v>7603.5246397852998</v>
      </c>
      <c r="DC49" s="2">
        <v>162.01851977507167</v>
      </c>
      <c r="DD49" s="2">
        <v>164.47376491231267</v>
      </c>
      <c r="DE49" s="2">
        <v>20.62941256953885</v>
      </c>
      <c r="DF49" s="2">
        <v>44.249937930928226</v>
      </c>
      <c r="DG49" s="2">
        <v>10840.480111954563</v>
      </c>
      <c r="DH49" s="2">
        <v>7.503882396506369</v>
      </c>
      <c r="DI49" s="2">
        <v>49.777723593726684</v>
      </c>
      <c r="DJ49" s="2">
        <v>3.5594295864359848</v>
      </c>
      <c r="DK49" s="2">
        <v>16.236239698811122</v>
      </c>
      <c r="DL49" s="2">
        <v>3.4057048168516784</v>
      </c>
      <c r="DM49" s="2">
        <v>21.723483606711369</v>
      </c>
      <c r="DN49" s="2">
        <v>82.493096896208939</v>
      </c>
      <c r="DO49" s="2">
        <v>6.8290741049604549</v>
      </c>
      <c r="DP49" s="2">
        <v>7.4796287815894074</v>
      </c>
      <c r="DQ49" s="2">
        <v>10.169147913013219</v>
      </c>
      <c r="DR49" s="2">
        <v>10.82438936181919</v>
      </c>
      <c r="DS49" s="2">
        <v>2.8524986544484787</v>
      </c>
    </row>
    <row r="50" spans="1:123" x14ac:dyDescent="0.25">
      <c r="A50" s="2">
        <v>255.13333333333333</v>
      </c>
      <c r="B50" s="2">
        <v>88.757142857142853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203.8622441510914</v>
      </c>
      <c r="M50" s="2">
        <v>0</v>
      </c>
      <c r="N50" s="2">
        <v>0</v>
      </c>
      <c r="O50" s="2">
        <v>12.048833333333334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3.5814285714285714</v>
      </c>
      <c r="AG50" s="2">
        <v>121.61285714285714</v>
      </c>
      <c r="AH50" s="2">
        <v>0</v>
      </c>
      <c r="AI50" s="2">
        <v>0</v>
      </c>
      <c r="AJ50" s="2">
        <v>0</v>
      </c>
      <c r="AK50" s="2">
        <v>30.132916666666663</v>
      </c>
      <c r="AL50" s="2">
        <v>0</v>
      </c>
      <c r="AM50" s="2">
        <v>0</v>
      </c>
      <c r="AN50" s="2">
        <v>3.8512499999999998</v>
      </c>
      <c r="AO50" s="2">
        <v>952.77738095238089</v>
      </c>
      <c r="AP50" s="2">
        <v>216.42133333333345</v>
      </c>
      <c r="AQ50" s="2">
        <v>0</v>
      </c>
      <c r="AR50" s="2">
        <v>0.1668</v>
      </c>
      <c r="AS50" s="2">
        <v>27.623999999999995</v>
      </c>
      <c r="AT50" s="2">
        <v>87.285016666666664</v>
      </c>
      <c r="AU50" s="2">
        <v>0</v>
      </c>
      <c r="AV50" s="2">
        <v>33.978833333333327</v>
      </c>
      <c r="AW50" s="2">
        <v>2.2317499999999999</v>
      </c>
      <c r="AX50" s="2">
        <v>520.30887965980412</v>
      </c>
      <c r="AY50" s="2">
        <v>0</v>
      </c>
      <c r="AZ50" s="2">
        <v>40.081115117849521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17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73.610249999999994</v>
      </c>
      <c r="BT50" s="2">
        <v>9.9860833333333332</v>
      </c>
      <c r="BU50" s="2">
        <v>0.49499999999999994</v>
      </c>
      <c r="BV50" s="2">
        <v>1.9057777777777778</v>
      </c>
      <c r="BW50" s="2">
        <v>161.99285714285716</v>
      </c>
      <c r="BX50" s="2">
        <v>1.5375000000000003</v>
      </c>
      <c r="BY50" s="2">
        <v>19.588333333333335</v>
      </c>
      <c r="BZ50" s="2">
        <v>28.693999999999999</v>
      </c>
      <c r="CA50" s="2">
        <v>7.1795833333333334</v>
      </c>
      <c r="CB50" s="2">
        <v>6.32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1.2045833333333336</v>
      </c>
      <c r="CI50" s="2">
        <v>0</v>
      </c>
      <c r="CJ50" s="2">
        <v>1.7441666666666666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8.1514285714285712</v>
      </c>
      <c r="CY50" s="2">
        <v>132.37936213212075</v>
      </c>
      <c r="CZ50" s="2">
        <v>0</v>
      </c>
      <c r="DA50" s="2">
        <v>0</v>
      </c>
      <c r="DB50" s="2">
        <v>5.3324999999999996</v>
      </c>
      <c r="DC50" s="2">
        <v>0</v>
      </c>
      <c r="DD50" s="2">
        <v>0</v>
      </c>
      <c r="DE50" s="2">
        <v>0</v>
      </c>
      <c r="DF50" s="2">
        <v>18.206521739130434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</row>
    <row r="51" spans="1:123" x14ac:dyDescent="0.25">
      <c r="A51" s="2">
        <v>2.1755971299169947</v>
      </c>
      <c r="B51" s="2">
        <v>2786.239340107501</v>
      </c>
      <c r="C51" s="2">
        <v>10.19289355111224</v>
      </c>
      <c r="D51" s="2">
        <v>17.490720492549382</v>
      </c>
      <c r="E51" s="2">
        <v>3.8895551397161623</v>
      </c>
      <c r="F51" s="2">
        <v>21.704405227241889</v>
      </c>
      <c r="G51" s="2">
        <v>2.6077699232187905</v>
      </c>
      <c r="H51" s="2">
        <v>5.9325537989610142</v>
      </c>
      <c r="I51" s="2">
        <v>2.6617915223815145</v>
      </c>
      <c r="J51" s="2">
        <v>2.4874490887199951</v>
      </c>
      <c r="K51" s="2">
        <v>4.0688086278470204</v>
      </c>
      <c r="L51" s="2">
        <v>738.46853077338233</v>
      </c>
      <c r="M51" s="2">
        <v>0.80295740573685914</v>
      </c>
      <c r="N51" s="2">
        <v>1.1393646368865524</v>
      </c>
      <c r="O51" s="2">
        <v>2.6028588687494518</v>
      </c>
      <c r="P51" s="2">
        <v>7.1529508345916533</v>
      </c>
      <c r="Q51" s="2">
        <v>3.0669535161019481</v>
      </c>
      <c r="R51" s="2">
        <v>2.1338531669276164</v>
      </c>
      <c r="S51" s="2">
        <v>4.1179191725404065</v>
      </c>
      <c r="T51" s="2">
        <v>9.8245644659118447</v>
      </c>
      <c r="U51" s="2">
        <v>9.1738497487244821</v>
      </c>
      <c r="V51" s="2">
        <v>2.9932876990618693</v>
      </c>
      <c r="W51" s="2">
        <v>36.96305146347688</v>
      </c>
      <c r="X51" s="2">
        <v>5.6403460580353686</v>
      </c>
      <c r="Y51" s="2">
        <v>5.4021599162724474</v>
      </c>
      <c r="Z51" s="2">
        <v>9.5078014526395069</v>
      </c>
      <c r="AA51" s="2">
        <v>7.808576606248355</v>
      </c>
      <c r="AB51" s="2">
        <v>1.7090469553298286</v>
      </c>
      <c r="AC51" s="2">
        <v>2.5193709427706961</v>
      </c>
      <c r="AD51" s="2">
        <v>4.1989515712844927</v>
      </c>
      <c r="AE51" s="2">
        <v>1.9300444064500653</v>
      </c>
      <c r="AF51" s="2">
        <v>69.287883189381176</v>
      </c>
      <c r="AG51" s="2">
        <v>9.1370168402044438</v>
      </c>
      <c r="AH51" s="2">
        <v>2.2075189839676952</v>
      </c>
      <c r="AI51" s="2">
        <v>4.6876014909836821</v>
      </c>
      <c r="AJ51" s="2">
        <v>8.3979031425689854</v>
      </c>
      <c r="AK51" s="2">
        <v>3.6636466341265868</v>
      </c>
      <c r="AL51" s="2">
        <v>3.9607654295215715</v>
      </c>
      <c r="AM51" s="2">
        <v>10.659443725699406</v>
      </c>
      <c r="AN51" s="2">
        <v>10.720831906566138</v>
      </c>
      <c r="AO51" s="2">
        <v>98.719561415409629</v>
      </c>
      <c r="AP51" s="2">
        <v>7.1062958171329367</v>
      </c>
      <c r="AQ51" s="2">
        <v>1.8195456808899471</v>
      </c>
      <c r="AR51" s="2">
        <v>1.851467534940648</v>
      </c>
      <c r="AS51" s="2">
        <v>3.1185195880300034</v>
      </c>
      <c r="AT51" s="2">
        <v>12.584577077680132</v>
      </c>
      <c r="AU51" s="2">
        <v>10.536667363965941</v>
      </c>
      <c r="AV51" s="2">
        <v>5.1394185021628322</v>
      </c>
      <c r="AW51" s="2">
        <v>17.402321512101288</v>
      </c>
      <c r="AX51" s="2">
        <v>1.7016803736258208</v>
      </c>
      <c r="AY51" s="2">
        <v>2014.7582338927607</v>
      </c>
      <c r="AZ51" s="2">
        <v>11.79389730811662</v>
      </c>
      <c r="BA51" s="2">
        <v>20.84742622234231</v>
      </c>
      <c r="BB51" s="2">
        <v>20.778671459771566</v>
      </c>
      <c r="BC51" s="2">
        <v>11.351902405876148</v>
      </c>
      <c r="BD51" s="2">
        <v>8.8374425175747895</v>
      </c>
      <c r="BE51" s="2">
        <v>1.3087960160787337</v>
      </c>
      <c r="BF51" s="2">
        <v>451.40803881756193</v>
      </c>
      <c r="BG51" s="2">
        <v>17.078191917124943</v>
      </c>
      <c r="BH51" s="2">
        <v>5.6550792214433843</v>
      </c>
      <c r="BI51" s="2">
        <v>5.1369629749281636</v>
      </c>
      <c r="BJ51" s="2">
        <v>27.496993973826758</v>
      </c>
      <c r="BK51" s="2">
        <v>2.7919344658189877</v>
      </c>
      <c r="BL51" s="2">
        <v>5.2720169728349742</v>
      </c>
      <c r="BM51" s="2">
        <v>2.551292796821397</v>
      </c>
      <c r="BN51" s="2">
        <v>3.1258861697340112</v>
      </c>
      <c r="BO51" s="2">
        <v>27.76219091517104</v>
      </c>
      <c r="BP51" s="2">
        <v>3.4279160195983347</v>
      </c>
      <c r="BQ51" s="2">
        <v>16.032137315155822</v>
      </c>
      <c r="BR51" s="2">
        <v>4.933154214450612</v>
      </c>
      <c r="BS51" s="2">
        <v>32.84267676370181</v>
      </c>
      <c r="BT51" s="2">
        <v>677.05343315373455</v>
      </c>
      <c r="BU51" s="2">
        <v>1.4757718680362459</v>
      </c>
      <c r="BV51" s="2">
        <v>568.60807630087243</v>
      </c>
      <c r="BW51" s="2">
        <v>13.520132954089133</v>
      </c>
      <c r="BX51" s="2">
        <v>0.60160417249397702</v>
      </c>
      <c r="BY51" s="2">
        <v>11.597455129343077</v>
      </c>
      <c r="BZ51" s="2">
        <v>9.87858606507457</v>
      </c>
      <c r="CA51" s="2">
        <v>84.431341121806057</v>
      </c>
      <c r="CB51" s="2">
        <v>13.387534483416992</v>
      </c>
      <c r="CC51" s="2">
        <v>23.295586875307595</v>
      </c>
      <c r="CD51" s="2">
        <v>168.2497113922212</v>
      </c>
      <c r="CE51" s="2">
        <v>15.651530593782081</v>
      </c>
      <c r="CF51" s="2">
        <v>2.907344245848444</v>
      </c>
      <c r="CG51" s="2">
        <v>3.5752476536784923</v>
      </c>
      <c r="CH51" s="2">
        <v>224.94831214594694</v>
      </c>
      <c r="CI51" s="2">
        <v>1.7876238268392461</v>
      </c>
      <c r="CJ51" s="2">
        <v>6.4187481914255349</v>
      </c>
      <c r="CK51" s="2">
        <v>0.73665817040078829</v>
      </c>
      <c r="CL51" s="2">
        <v>19.074535558911077</v>
      </c>
      <c r="CM51" s="2">
        <v>9.0805397138070489</v>
      </c>
      <c r="CN51" s="2">
        <v>7.1971503248157003</v>
      </c>
      <c r="CO51" s="2">
        <v>2.9441771543684836</v>
      </c>
      <c r="CP51" s="2">
        <v>16.660752287231158</v>
      </c>
      <c r="CQ51" s="2">
        <v>0.89135638618495383</v>
      </c>
      <c r="CR51" s="2">
        <v>2.5242819972400343</v>
      </c>
      <c r="CS51" s="2">
        <v>2.3965945810372307</v>
      </c>
      <c r="CT51" s="2">
        <v>5.0411974127760608</v>
      </c>
      <c r="CU51" s="2">
        <v>9.8221089386771769</v>
      </c>
      <c r="CV51" s="2">
        <v>33.247838757422244</v>
      </c>
      <c r="CW51" s="2">
        <v>12.356213044855888</v>
      </c>
      <c r="CX51" s="2">
        <v>11.639199092332454</v>
      </c>
      <c r="CY51" s="2">
        <v>76.292289475195304</v>
      </c>
      <c r="CZ51" s="2">
        <v>3.6685576885959255</v>
      </c>
      <c r="DA51" s="2">
        <v>4.4371377130474148</v>
      </c>
      <c r="DB51" s="2">
        <v>13.949850220156261</v>
      </c>
      <c r="DC51" s="2">
        <v>12.790841365392351</v>
      </c>
      <c r="DD51" s="2">
        <v>58.905642832481696</v>
      </c>
      <c r="DE51" s="2">
        <v>2.2689071648344279</v>
      </c>
      <c r="DF51" s="2">
        <v>19.512267293237141</v>
      </c>
      <c r="DG51" s="2">
        <v>10.19534907834691</v>
      </c>
      <c r="DH51" s="2">
        <v>4.1743962989377996</v>
      </c>
      <c r="DI51" s="2">
        <v>28.118242364198085</v>
      </c>
      <c r="DJ51" s="2">
        <v>2.0331765503061754</v>
      </c>
      <c r="DK51" s="2">
        <v>8.3291483799982462</v>
      </c>
      <c r="DL51" s="2">
        <v>1.8539230621753169</v>
      </c>
      <c r="DM51" s="2">
        <v>293.22408054250172</v>
      </c>
      <c r="DN51" s="2">
        <v>26.158731630931989</v>
      </c>
      <c r="DO51" s="2">
        <v>3.926388048236201</v>
      </c>
      <c r="DP51" s="2">
        <v>4.3020837151406033</v>
      </c>
      <c r="DQ51" s="2">
        <v>5.9669311802463847</v>
      </c>
      <c r="DR51" s="2">
        <v>6.3499934288547939</v>
      </c>
      <c r="DS51" s="2">
        <v>1.6722140468097892</v>
      </c>
    </row>
    <row r="52" spans="1:123" x14ac:dyDescent="0.25">
      <c r="A52" s="2">
        <v>1049.1588320251426</v>
      </c>
      <c r="B52" s="2">
        <v>7883.5433439575354</v>
      </c>
      <c r="C52" s="2">
        <v>32.259308252506642</v>
      </c>
      <c r="D52" s="2">
        <v>2.8473265918103641</v>
      </c>
      <c r="E52" s="2">
        <v>0.63318339483751462</v>
      </c>
      <c r="F52" s="2">
        <v>4.0688124596336497</v>
      </c>
      <c r="G52" s="2">
        <v>0.42452068517515185</v>
      </c>
      <c r="H52" s="2">
        <v>0.96576457192388598</v>
      </c>
      <c r="I52" s="2">
        <v>0.43331489899233955</v>
      </c>
      <c r="J52" s="2">
        <v>0.40493357258232471</v>
      </c>
      <c r="K52" s="2">
        <v>0.66236419523091028</v>
      </c>
      <c r="L52" s="2">
        <v>143.70132549023901</v>
      </c>
      <c r="M52" s="2">
        <v>0.13071399628274449</v>
      </c>
      <c r="N52" s="2">
        <v>0.18547796414432247</v>
      </c>
      <c r="O52" s="2">
        <v>0.4237212111917712</v>
      </c>
      <c r="P52" s="2">
        <v>1.16443385679399</v>
      </c>
      <c r="Q52" s="2">
        <v>0.49927150262124737</v>
      </c>
      <c r="R52" s="2">
        <v>0.34737144577891427</v>
      </c>
      <c r="S52" s="2">
        <v>0.67035893506471722</v>
      </c>
      <c r="T52" s="2">
        <v>1.599347703753091</v>
      </c>
      <c r="U52" s="2">
        <v>1.7000289712030821</v>
      </c>
      <c r="V52" s="2">
        <v>0.55614991628651478</v>
      </c>
      <c r="W52" s="2">
        <v>6.1549819827467971</v>
      </c>
      <c r="X52" s="2">
        <v>0.91819586991273439</v>
      </c>
      <c r="Y52" s="2">
        <v>0.95275471505210374</v>
      </c>
      <c r="Z52" s="2">
        <v>2.7874510533126395</v>
      </c>
      <c r="AA52" s="2">
        <v>1.2711636335753134</v>
      </c>
      <c r="AB52" s="2">
        <v>0.27821694621648368</v>
      </c>
      <c r="AC52" s="2">
        <v>0.41013015347429926</v>
      </c>
      <c r="AD52" s="2">
        <v>0.68355025579049877</v>
      </c>
      <c r="AE52" s="2">
        <v>0.31419327546861525</v>
      </c>
      <c r="AF52" s="2">
        <v>0.43891121687600448</v>
      </c>
      <c r="AG52" s="2">
        <v>1.6251623929117489</v>
      </c>
      <c r="AH52" s="2">
        <v>0.35936355552962479</v>
      </c>
      <c r="AI52" s="2">
        <v>0.76309791713687847</v>
      </c>
      <c r="AJ52" s="2">
        <v>1.5048415584129535</v>
      </c>
      <c r="AK52" s="2">
        <v>0.59640759160200241</v>
      </c>
      <c r="AL52" s="2">
        <v>0.64477576759653477</v>
      </c>
      <c r="AM52" s="2">
        <v>2.148481421423678</v>
      </c>
      <c r="AN52" s="2">
        <v>1.8141222291360466</v>
      </c>
      <c r="AO52" s="2">
        <v>66.568786745246712</v>
      </c>
      <c r="AP52" s="2">
        <v>75.366505520618546</v>
      </c>
      <c r="AQ52" s="2">
        <v>0.29620511084254952</v>
      </c>
      <c r="AR52" s="2">
        <v>0.30140169173452402</v>
      </c>
      <c r="AS52" s="2">
        <v>8.43633264611341</v>
      </c>
      <c r="AT52" s="2">
        <v>5.9291520824130446</v>
      </c>
      <c r="AU52" s="2">
        <v>1.7152714313432926</v>
      </c>
      <c r="AV52" s="2">
        <v>2.4758995236079029</v>
      </c>
      <c r="AW52" s="2">
        <v>5.957639916858823</v>
      </c>
      <c r="AX52" s="2">
        <v>17.617045513019189</v>
      </c>
      <c r="AY52" s="2">
        <v>17.829452057956544</v>
      </c>
      <c r="AZ52" s="2">
        <v>12174.669576039047</v>
      </c>
      <c r="BA52" s="2">
        <v>3.3937670594510729</v>
      </c>
      <c r="BB52" s="2">
        <v>3.3825744236837432</v>
      </c>
      <c r="BC52" s="2">
        <v>1.8479841125844887</v>
      </c>
      <c r="BD52" s="2">
        <v>5.9614034330935697</v>
      </c>
      <c r="BE52" s="2">
        <v>0.21305981657095663</v>
      </c>
      <c r="BF52" s="2">
        <v>144.10673500130855</v>
      </c>
      <c r="BG52" s="2">
        <v>2934.1377041105397</v>
      </c>
      <c r="BH52" s="2">
        <v>416.10832762519618</v>
      </c>
      <c r="BI52" s="2">
        <v>879.49678311994955</v>
      </c>
      <c r="BJ52" s="2">
        <v>5072.4779253563638</v>
      </c>
      <c r="BK52" s="2">
        <v>485.23917429288525</v>
      </c>
      <c r="BL52" s="2">
        <v>902.62036865449261</v>
      </c>
      <c r="BM52" s="2">
        <v>436.68274673436628</v>
      </c>
      <c r="BN52" s="2">
        <v>3.4131985237551494</v>
      </c>
      <c r="BO52" s="2">
        <v>1627.0834969514672</v>
      </c>
      <c r="BP52" s="2">
        <v>586.88559284039968</v>
      </c>
      <c r="BQ52" s="2">
        <v>2750.6562161520797</v>
      </c>
      <c r="BR52" s="2">
        <v>0.8030716163059135</v>
      </c>
      <c r="BS52" s="2">
        <v>5.9663169746022353</v>
      </c>
      <c r="BT52" s="2">
        <v>0.31619196042706699</v>
      </c>
      <c r="BU52" s="2">
        <v>719.06538193200595</v>
      </c>
      <c r="BV52" s="2">
        <v>471.66564633612126</v>
      </c>
      <c r="BW52" s="2">
        <v>7697.832812987358</v>
      </c>
      <c r="BX52" s="2">
        <v>9.7935562964135789E-2</v>
      </c>
      <c r="BY52" s="2">
        <v>4.986847618916058</v>
      </c>
      <c r="BZ52" s="2">
        <v>5.2892266283140801</v>
      </c>
      <c r="CA52" s="2">
        <v>196.28613221798381</v>
      </c>
      <c r="CB52" s="2">
        <v>2.1793660786957889</v>
      </c>
      <c r="CC52" s="2">
        <v>3.8611753635823303</v>
      </c>
      <c r="CD52" s="2">
        <v>2.8189452654003495</v>
      </c>
      <c r="CE52" s="2">
        <v>2.5479235850342921</v>
      </c>
      <c r="CF52" s="2">
        <v>0.47328859816137459</v>
      </c>
      <c r="CG52" s="2">
        <v>0.71975810673310581</v>
      </c>
      <c r="CH52" s="2">
        <v>1.1952136051541471</v>
      </c>
      <c r="CI52" s="2">
        <v>0.29100852995057491</v>
      </c>
      <c r="CJ52" s="2">
        <v>1.0449124962785752</v>
      </c>
      <c r="CK52" s="2">
        <v>0.11992109750710504</v>
      </c>
      <c r="CL52" s="2">
        <v>3.1740274748666182</v>
      </c>
      <c r="CM52" s="2">
        <v>1.4782273952709148</v>
      </c>
      <c r="CN52" s="2">
        <v>1.1716291226444162</v>
      </c>
      <c r="CO52" s="2">
        <v>0.4792846530367299</v>
      </c>
      <c r="CP52" s="2">
        <v>2.7122154886190257</v>
      </c>
      <c r="CQ52" s="2">
        <v>0.1451045279835971</v>
      </c>
      <c r="CR52" s="2">
        <v>0.41092962745767997</v>
      </c>
      <c r="CS52" s="2">
        <v>0.39014330388978175</v>
      </c>
      <c r="CT52" s="2">
        <v>0.8206600439402888</v>
      </c>
      <c r="CU52" s="2">
        <v>1.7366890135933566</v>
      </c>
      <c r="CV52" s="2">
        <v>5.481309390903319</v>
      </c>
      <c r="CW52" s="2">
        <v>2.1492175890177978</v>
      </c>
      <c r="CX52" s="2">
        <v>1.8947533406122596</v>
      </c>
      <c r="CY52" s="2">
        <v>67.060263598313369</v>
      </c>
      <c r="CZ52" s="2">
        <v>0.59720706558538317</v>
      </c>
      <c r="DA52" s="2">
        <v>0.79119526740044066</v>
      </c>
      <c r="DB52" s="2">
        <v>2.3397763732088577</v>
      </c>
      <c r="DC52" s="2">
        <v>1717.9286966563818</v>
      </c>
      <c r="DD52" s="2">
        <v>194.46256893057441</v>
      </c>
      <c r="DE52" s="2">
        <v>395.6921903136552</v>
      </c>
      <c r="DF52" s="2">
        <v>15.346512567773491</v>
      </c>
      <c r="DG52" s="2">
        <v>1.7285785129143116</v>
      </c>
      <c r="DH52" s="2">
        <v>0.6795528858735953</v>
      </c>
      <c r="DI52" s="2">
        <v>4.5773882918461997</v>
      </c>
      <c r="DJ52" s="2">
        <v>0.33098222911960995</v>
      </c>
      <c r="DK52" s="2">
        <v>1.3559078758136678</v>
      </c>
      <c r="DL52" s="2">
        <v>0.3018014287262144</v>
      </c>
      <c r="DM52" s="2">
        <v>1.6860906309498971</v>
      </c>
      <c r="DN52" s="2">
        <v>344.30932125787677</v>
      </c>
      <c r="DO52" s="2">
        <v>672.6131243532941</v>
      </c>
      <c r="DP52" s="2">
        <v>752.62380587610812</v>
      </c>
      <c r="DQ52" s="2">
        <v>0.97136088980755086</v>
      </c>
      <c r="DR52" s="2">
        <v>1.0337198605112454</v>
      </c>
      <c r="DS52" s="2">
        <v>0.27222089134112848</v>
      </c>
    </row>
    <row r="53" spans="1:123" x14ac:dyDescent="0.25">
      <c r="A53" s="2">
        <v>3.3621643060796277E-3</v>
      </c>
      <c r="B53" s="2">
        <v>996.88787812536827</v>
      </c>
      <c r="C53" s="2">
        <v>320.57575208130305</v>
      </c>
      <c r="D53" s="2">
        <v>2554.4956967979897</v>
      </c>
      <c r="E53" s="2">
        <v>644.58997493342224</v>
      </c>
      <c r="F53" s="2">
        <v>1862.3372456566399</v>
      </c>
      <c r="G53" s="2">
        <v>2.7851133767792216</v>
      </c>
      <c r="H53" s="2">
        <v>9.2470681591010031</v>
      </c>
      <c r="I53" s="2">
        <v>14.544780195005028</v>
      </c>
      <c r="J53" s="2">
        <v>21.877677433155071</v>
      </c>
      <c r="K53" s="2">
        <v>393.34572046999313</v>
      </c>
      <c r="L53" s="2">
        <v>209055.17928876413</v>
      </c>
      <c r="M53" s="2">
        <v>54.090129777972514</v>
      </c>
      <c r="N53" s="2">
        <v>98.511992253759161</v>
      </c>
      <c r="O53" s="2">
        <v>165.78268912057686</v>
      </c>
      <c r="P53" s="2">
        <v>208.83224463490788</v>
      </c>
      <c r="Q53" s="2">
        <v>242.97331952061694</v>
      </c>
      <c r="R53" s="2">
        <v>53.262797653252797</v>
      </c>
      <c r="S53" s="2">
        <v>331.45640218545577</v>
      </c>
      <c r="T53" s="2">
        <v>850.47540508834936</v>
      </c>
      <c r="U53" s="2">
        <v>964.54181415141716</v>
      </c>
      <c r="V53" s="2">
        <v>413.19622529149274</v>
      </c>
      <c r="W53" s="2">
        <v>2196.4064559736262</v>
      </c>
      <c r="X53" s="2">
        <v>633.90501287802431</v>
      </c>
      <c r="Y53" s="2">
        <v>348.58153737813649</v>
      </c>
      <c r="Z53" s="2">
        <v>1056.8139935670313</v>
      </c>
      <c r="AA53" s="2">
        <v>497.51276259982592</v>
      </c>
      <c r="AB53" s="2">
        <v>101.26190041767576</v>
      </c>
      <c r="AC53" s="2">
        <v>172.90847676513701</v>
      </c>
      <c r="AD53" s="2">
        <v>434.09175307697706</v>
      </c>
      <c r="AE53" s="2">
        <v>725.71663936513573</v>
      </c>
      <c r="AF53" s="2">
        <v>1495.3582172985698</v>
      </c>
      <c r="AG53" s="2">
        <v>702.02150842636979</v>
      </c>
      <c r="AH53" s="2">
        <v>219.65539297776945</v>
      </c>
      <c r="AI53" s="2">
        <v>123.11351087847285</v>
      </c>
      <c r="AJ53" s="2">
        <v>724.28425588378991</v>
      </c>
      <c r="AK53" s="2">
        <v>211.73199512695041</v>
      </c>
      <c r="AL53" s="2">
        <v>515.47630467208865</v>
      </c>
      <c r="AM53" s="2">
        <v>2873.8937727648567</v>
      </c>
      <c r="AN53" s="2">
        <v>546.15215128972204</v>
      </c>
      <c r="AO53" s="2">
        <v>531.79240628955961</v>
      </c>
      <c r="AP53" s="2">
        <v>1280.6739762373209</v>
      </c>
      <c r="AQ53" s="2">
        <v>117.39039525630264</v>
      </c>
      <c r="AR53" s="2">
        <v>71.164194588284559</v>
      </c>
      <c r="AS53" s="2">
        <v>131.62506935515654</v>
      </c>
      <c r="AT53" s="2">
        <v>436.51368151851261</v>
      </c>
      <c r="AU53" s="2">
        <v>152.57634287261021</v>
      </c>
      <c r="AV53" s="2">
        <v>84.651692449088742</v>
      </c>
      <c r="AW53" s="2">
        <v>326.97106018634753</v>
      </c>
      <c r="AX53" s="2">
        <v>119.98337977411299</v>
      </c>
      <c r="AY53" s="2">
        <v>5.4758499928588078E-3</v>
      </c>
      <c r="AZ53" s="2">
        <v>6.8066984921568716</v>
      </c>
      <c r="BA53" s="2">
        <v>75724.240462443791</v>
      </c>
      <c r="BB53" s="2">
        <v>9232.866257281421</v>
      </c>
      <c r="BC53" s="2">
        <v>10450.432219103142</v>
      </c>
      <c r="BD53" s="2">
        <v>4246.2665658607702</v>
      </c>
      <c r="BE53" s="2">
        <v>782.33138958738584</v>
      </c>
      <c r="BF53" s="2">
        <v>584.21787581620742</v>
      </c>
      <c r="BG53" s="2">
        <v>2558.453670388104</v>
      </c>
      <c r="BH53" s="2">
        <v>700.47540601700177</v>
      </c>
      <c r="BI53" s="2">
        <v>126.27863035572295</v>
      </c>
      <c r="BJ53" s="2">
        <v>2.3691604769369596</v>
      </c>
      <c r="BK53" s="2">
        <v>234.49157128233361</v>
      </c>
      <c r="BL53" s="2">
        <v>748.47481403321876</v>
      </c>
      <c r="BM53" s="2">
        <v>16.233109430452238</v>
      </c>
      <c r="BN53" s="2">
        <v>304.49758582345657</v>
      </c>
      <c r="BO53" s="2">
        <v>5235.9123203118634</v>
      </c>
      <c r="BP53" s="2">
        <v>494.9866308292377</v>
      </c>
      <c r="BQ53" s="2">
        <v>2644.8076093725595</v>
      </c>
      <c r="BR53" s="2">
        <v>462.24649035525692</v>
      </c>
      <c r="BS53" s="2">
        <v>1858.4507550198578</v>
      </c>
      <c r="BT53" s="2">
        <v>59.136334994694629</v>
      </c>
      <c r="BU53" s="2">
        <v>15.307863988805064</v>
      </c>
      <c r="BV53" s="2">
        <v>5.8553267768407065E-3</v>
      </c>
      <c r="BW53" s="2">
        <v>373.36911538240435</v>
      </c>
      <c r="BX53" s="2">
        <v>8.9178463847874223</v>
      </c>
      <c r="BY53" s="2">
        <v>2.7829226885074654</v>
      </c>
      <c r="BZ53" s="2">
        <v>48.420383017686262</v>
      </c>
      <c r="CA53" s="2">
        <v>66.814334644893734</v>
      </c>
      <c r="CB53" s="2">
        <v>2.0689074262693154E-2</v>
      </c>
      <c r="CC53" s="2">
        <v>5752.9307422708225</v>
      </c>
      <c r="CD53" s="2">
        <v>5477.7664154888098</v>
      </c>
      <c r="CE53" s="2">
        <v>6569.0528458252029</v>
      </c>
      <c r="CF53" s="2">
        <v>23.73782633845568</v>
      </c>
      <c r="CG53" s="2">
        <v>29.205525181974775</v>
      </c>
      <c r="CH53" s="2">
        <v>44.108679689174387</v>
      </c>
      <c r="CI53" s="2">
        <v>18.490429257654053</v>
      </c>
      <c r="CJ53" s="2">
        <v>222.44016952313328</v>
      </c>
      <c r="CK53" s="2">
        <v>6.0011384303519453</v>
      </c>
      <c r="CL53" s="2">
        <v>188.83244468579505</v>
      </c>
      <c r="CM53" s="2">
        <v>74.21403305147166</v>
      </c>
      <c r="CN53" s="2">
        <v>58.811122464538506</v>
      </c>
      <c r="CO53" s="2">
        <v>252.65640177849178</v>
      </c>
      <c r="CP53" s="2">
        <v>1123.6331549072006</v>
      </c>
      <c r="CQ53" s="2">
        <v>76.41619231554067</v>
      </c>
      <c r="CR53" s="2">
        <v>216.49278991022823</v>
      </c>
      <c r="CS53" s="2">
        <v>205.60370369341166</v>
      </c>
      <c r="CT53" s="2">
        <v>51.803873991708471</v>
      </c>
      <c r="CU53" s="2">
        <v>697.95627907135929</v>
      </c>
      <c r="CV53" s="2">
        <v>3164.3115780661551</v>
      </c>
      <c r="CW53" s="2">
        <v>274.82516511303982</v>
      </c>
      <c r="CX53" s="2">
        <v>147.28215386622742</v>
      </c>
      <c r="CY53" s="2">
        <v>41928.106246430849</v>
      </c>
      <c r="CZ53" s="2">
        <v>271.473502716486</v>
      </c>
      <c r="DA53" s="2">
        <v>560.04540714548648</v>
      </c>
      <c r="DB53" s="2">
        <v>1359.9520318856216</v>
      </c>
      <c r="DC53" s="2">
        <v>654.35310027901096</v>
      </c>
      <c r="DD53" s="2">
        <v>1008.3063660190427</v>
      </c>
      <c r="DE53" s="2">
        <v>155.77050636548401</v>
      </c>
      <c r="DF53" s="2">
        <v>130.81797581525723</v>
      </c>
      <c r="DG53" s="2">
        <v>874.63057069088575</v>
      </c>
      <c r="DH53" s="2">
        <v>34.139784438661025</v>
      </c>
      <c r="DI53" s="2">
        <v>9842.4787967436769</v>
      </c>
      <c r="DJ53" s="2">
        <v>295.37600317888246</v>
      </c>
      <c r="DK53" s="2">
        <v>949.88491629695716</v>
      </c>
      <c r="DL53" s="2">
        <v>721.81148744903703</v>
      </c>
      <c r="DM53" s="2">
        <v>3116.5918063307481</v>
      </c>
      <c r="DN53" s="2">
        <v>807.04862566179759</v>
      </c>
      <c r="DO53" s="2">
        <v>119.60606783377587</v>
      </c>
      <c r="DP53" s="2">
        <v>131.53998176658868</v>
      </c>
      <c r="DQ53" s="2">
        <v>48.742554619184098</v>
      </c>
      <c r="DR53" s="2">
        <v>428.31351697333747</v>
      </c>
      <c r="DS53" s="2">
        <v>112.7803620146767</v>
      </c>
    </row>
    <row r="54" spans="1:123" x14ac:dyDescent="0.25">
      <c r="A54" s="2">
        <v>203.7340779494063</v>
      </c>
      <c r="B54" s="2">
        <v>645.41100307785359</v>
      </c>
      <c r="C54" s="2">
        <v>5.7061534566489946</v>
      </c>
      <c r="D54" s="2">
        <v>16.005982575480452</v>
      </c>
      <c r="E54" s="2">
        <v>20.762548574609575</v>
      </c>
      <c r="F54" s="2">
        <v>1.328476947145422E-2</v>
      </c>
      <c r="G54" s="2">
        <v>1.5968483917504852E-3</v>
      </c>
      <c r="H54" s="2">
        <v>3.6319008185675653E-3</v>
      </c>
      <c r="I54" s="2">
        <v>1.6296738349137819E-3</v>
      </c>
      <c r="J54" s="2">
        <v>1.5225691032209692E-3</v>
      </c>
      <c r="K54" s="2">
        <v>36.03479070084024</v>
      </c>
      <c r="L54" s="2">
        <v>12997.646973353081</v>
      </c>
      <c r="M54" s="2">
        <v>4.9216281116168858E-4</v>
      </c>
      <c r="N54" s="2">
        <v>6.9790018397850072E-4</v>
      </c>
      <c r="O54" s="2">
        <v>20.657927524427304</v>
      </c>
      <c r="P54" s="2">
        <v>2.613379383052886</v>
      </c>
      <c r="Q54" s="2">
        <v>14.300044031916993</v>
      </c>
      <c r="R54" s="2">
        <v>19.469973682026446</v>
      </c>
      <c r="S54" s="2">
        <v>19.158746015712413</v>
      </c>
      <c r="T54" s="2">
        <v>9.3872632460395931</v>
      </c>
      <c r="U54" s="2">
        <v>48.15894923519901</v>
      </c>
      <c r="V54" s="2">
        <v>1.4089987328054272</v>
      </c>
      <c r="W54" s="2">
        <v>2.2624076986314336E-2</v>
      </c>
      <c r="X54" s="2">
        <v>3.4531115714714782E-3</v>
      </c>
      <c r="Y54" s="2">
        <v>3.8283075854401138</v>
      </c>
      <c r="Z54" s="2">
        <v>5.8199823351792494E-3</v>
      </c>
      <c r="AA54" s="2">
        <v>14.793280384919033</v>
      </c>
      <c r="AB54" s="2">
        <v>1.0464126033922403E-3</v>
      </c>
      <c r="AC54" s="2">
        <v>4.9785431397142696</v>
      </c>
      <c r="AD54" s="2">
        <v>2.5712013318175846E-3</v>
      </c>
      <c r="AE54" s="2">
        <v>7.7053493204903498</v>
      </c>
      <c r="AF54" s="2">
        <v>19.369825460774479</v>
      </c>
      <c r="AG54" s="2">
        <v>3246.8391094656727</v>
      </c>
      <c r="AH54" s="2">
        <v>2.0613515641755038</v>
      </c>
      <c r="AI54" s="2">
        <v>139.74628645448195</v>
      </c>
      <c r="AJ54" s="2">
        <v>5.1409958589281714E-3</v>
      </c>
      <c r="AK54" s="2">
        <v>35.503909238418935</v>
      </c>
      <c r="AL54" s="2">
        <v>2.5704245810190214</v>
      </c>
      <c r="AM54" s="2">
        <v>7366.3248587188109</v>
      </c>
      <c r="AN54" s="2">
        <v>19.550791740568851</v>
      </c>
      <c r="AO54" s="2">
        <v>2209.302398639521</v>
      </c>
      <c r="AP54" s="2">
        <v>51.281766483334856</v>
      </c>
      <c r="AQ54" s="2">
        <v>38.168727117766799</v>
      </c>
      <c r="AR54" s="2">
        <v>5.8805526141021849</v>
      </c>
      <c r="AS54" s="2">
        <v>85.653948173627754</v>
      </c>
      <c r="AT54" s="2">
        <v>47.214378208105387</v>
      </c>
      <c r="AU54" s="2">
        <v>977.11344687685755</v>
      </c>
      <c r="AV54" s="2">
        <v>156.46918994963272</v>
      </c>
      <c r="AW54" s="2">
        <v>74.791198333089469</v>
      </c>
      <c r="AX54" s="2">
        <v>58.132137371022559</v>
      </c>
      <c r="AY54" s="2">
        <v>109.06782062921418</v>
      </c>
      <c r="AZ54" s="2">
        <v>364.20383906022141</v>
      </c>
      <c r="BA54" s="2">
        <v>7924.8757026185976</v>
      </c>
      <c r="BB54" s="2">
        <v>59158.836119583168</v>
      </c>
      <c r="BC54" s="2">
        <v>1300.1125983077939</v>
      </c>
      <c r="BD54" s="2">
        <v>8928.3822229830785</v>
      </c>
      <c r="BE54" s="2">
        <v>851.51338178789354</v>
      </c>
      <c r="BF54" s="2">
        <v>252.13476032784288</v>
      </c>
      <c r="BG54" s="2">
        <v>5.6120775086683462E-3</v>
      </c>
      <c r="BH54" s="2">
        <v>1.8588657779128998E-3</v>
      </c>
      <c r="BI54" s="2">
        <v>156.40119207713005</v>
      </c>
      <c r="BJ54" s="2">
        <v>2821.4730459619659</v>
      </c>
      <c r="BK54" s="2">
        <v>178.69881487934308</v>
      </c>
      <c r="BL54" s="2">
        <v>1.223419515817395E-3</v>
      </c>
      <c r="BM54" s="2">
        <v>81.25834189117937</v>
      </c>
      <c r="BN54" s="2">
        <v>5.7918922340101018</v>
      </c>
      <c r="BO54" s="2">
        <v>9.8163021296492382E-3</v>
      </c>
      <c r="BP54" s="2">
        <v>0.10021242694869005</v>
      </c>
      <c r="BQ54" s="2">
        <v>5.6692319807030061E-3</v>
      </c>
      <c r="BR54" s="2">
        <v>1.7449722837914142E-3</v>
      </c>
      <c r="BS54" s="2">
        <v>8.6550670243471812E-3</v>
      </c>
      <c r="BT54" s="2">
        <v>5.1218025913281188E-4</v>
      </c>
      <c r="BU54" s="2">
        <v>45.478505175045804</v>
      </c>
      <c r="BV54" s="2">
        <v>353.80151029718843</v>
      </c>
      <c r="BW54" s="2">
        <v>857.00538942814217</v>
      </c>
      <c r="BX54" s="2">
        <v>2.2373740887368491E-4</v>
      </c>
      <c r="BY54" s="2">
        <v>4.3135030069219784E-3</v>
      </c>
      <c r="BZ54" s="2">
        <v>580.86859098234481</v>
      </c>
      <c r="CA54" s="2">
        <v>220.89497643362847</v>
      </c>
      <c r="CB54" s="2">
        <v>4.8057499568476773E-3</v>
      </c>
      <c r="CC54" s="2">
        <v>55.527723208417122</v>
      </c>
      <c r="CD54" s="2">
        <v>7553.9149469206204</v>
      </c>
      <c r="CE54" s="2">
        <v>0.68956967575683026</v>
      </c>
      <c r="CF54" s="2">
        <v>4.421822755453263E-3</v>
      </c>
      <c r="CG54" s="2">
        <v>5.4377644047590677E-3</v>
      </c>
      <c r="CH54" s="2">
        <v>1.1237460272757038</v>
      </c>
      <c r="CI54" s="2">
        <v>1.5886526631776152</v>
      </c>
      <c r="CJ54" s="2">
        <v>43.449176377703012</v>
      </c>
      <c r="CK54" s="2">
        <v>4.2694742431200898E-4</v>
      </c>
      <c r="CL54" s="2">
        <v>63.178966514217585</v>
      </c>
      <c r="CM54" s="2">
        <v>6.2472820862660289E-3</v>
      </c>
      <c r="CN54" s="2">
        <v>3.1562456167789936E-3</v>
      </c>
      <c r="CO54" s="2">
        <v>1.2917655447077854E-3</v>
      </c>
      <c r="CP54" s="2">
        <v>7.3056488166930939E-3</v>
      </c>
      <c r="CQ54" s="2">
        <v>3.9146242858537707E-4</v>
      </c>
      <c r="CR54" s="2">
        <v>1.1070420415913488E-3</v>
      </c>
      <c r="CS54" s="2">
        <v>1.0510292528796363E-3</v>
      </c>
      <c r="CT54" s="2">
        <v>183.7212497217034</v>
      </c>
      <c r="CU54" s="2">
        <v>1254.3542517076339</v>
      </c>
      <c r="CV54" s="2">
        <v>2574.2389653625687</v>
      </c>
      <c r="CW54" s="2">
        <v>2061.1262532312085</v>
      </c>
      <c r="CX54" s="2">
        <v>3778.5338756652773</v>
      </c>
      <c r="CY54" s="2">
        <v>55772.703929693213</v>
      </c>
      <c r="CZ54" s="2">
        <v>247.92255583082485</v>
      </c>
      <c r="DA54" s="2">
        <v>1235.0512098276874</v>
      </c>
      <c r="DB54" s="2">
        <v>649.44804550448453</v>
      </c>
      <c r="DC54" s="2">
        <v>391.73770164910468</v>
      </c>
      <c r="DD54" s="2">
        <v>2003.5953647248316</v>
      </c>
      <c r="DE54" s="2">
        <v>69.134108186064594</v>
      </c>
      <c r="DF54" s="2">
        <v>7.854165145365374E-3</v>
      </c>
      <c r="DG54" s="2">
        <v>6.883321791919533E-3</v>
      </c>
      <c r="DH54" s="2">
        <v>2.8188700401635147E-3</v>
      </c>
      <c r="DI54" s="2">
        <v>11.914814740670906</v>
      </c>
      <c r="DJ54" s="2">
        <v>1598.0799810324042</v>
      </c>
      <c r="DK54" s="2">
        <v>1017.7004157308585</v>
      </c>
      <c r="DL54" s="2">
        <v>1.9245459200387072</v>
      </c>
      <c r="DM54" s="2">
        <v>422.9145672456346</v>
      </c>
      <c r="DN54" s="2">
        <v>8509.4760082199555</v>
      </c>
      <c r="DO54" s="2">
        <v>110.06806956313025</v>
      </c>
      <c r="DP54" s="2">
        <v>270.80153653952453</v>
      </c>
      <c r="DQ54" s="2">
        <v>4.8317082187372571E-3</v>
      </c>
      <c r="DR54" s="2">
        <v>5.1430364461976632E-3</v>
      </c>
      <c r="DS54" s="2">
        <v>1.3553199615213075E-3</v>
      </c>
    </row>
    <row r="55" spans="1:123" x14ac:dyDescent="0.25">
      <c r="A55" s="2">
        <v>8.4915796119704335E-3</v>
      </c>
      <c r="B55" s="2">
        <v>1.767478773513935</v>
      </c>
      <c r="C55" s="2">
        <v>8.1730965828806692</v>
      </c>
      <c r="D55" s="2">
        <v>3.0482251133479905</v>
      </c>
      <c r="E55" s="2">
        <v>381.31769415991926</v>
      </c>
      <c r="F55" s="2">
        <v>0.15149911705308231</v>
      </c>
      <c r="G55" s="2">
        <v>164.02277933300883</v>
      </c>
      <c r="H55" s="2">
        <v>805.98307920033108</v>
      </c>
      <c r="I55" s="2">
        <v>43.362834752080524</v>
      </c>
      <c r="J55" s="2">
        <v>89.831696666230144</v>
      </c>
      <c r="K55" s="2">
        <v>1696.3883395927987</v>
      </c>
      <c r="L55" s="2">
        <v>163429.57128847198</v>
      </c>
      <c r="M55" s="2">
        <v>5.6126101019347797E-3</v>
      </c>
      <c r="N55" s="2">
        <v>7.9588329997835241E-3</v>
      </c>
      <c r="O55" s="2">
        <v>102.71968010795516</v>
      </c>
      <c r="P55" s="2">
        <v>270.71444235445148</v>
      </c>
      <c r="Q55" s="2">
        <v>241.92830941763583</v>
      </c>
      <c r="R55" s="2">
        <v>97.214071831066192</v>
      </c>
      <c r="S55" s="2">
        <v>548.70145141223759</v>
      </c>
      <c r="T55" s="2">
        <v>852.42345551609958</v>
      </c>
      <c r="U55" s="2">
        <v>1150.6367697687961</v>
      </c>
      <c r="V55" s="2">
        <v>168.83000949457772</v>
      </c>
      <c r="W55" s="2">
        <v>1170.6055162077296</v>
      </c>
      <c r="X55" s="2">
        <v>3.9379181948758689E-2</v>
      </c>
      <c r="Y55" s="2">
        <v>263.1280251618183</v>
      </c>
      <c r="Z55" s="2">
        <v>311.9735042392748</v>
      </c>
      <c r="AA55" s="2">
        <v>305.04490108212582</v>
      </c>
      <c r="AB55" s="2">
        <v>1.6802665916279378</v>
      </c>
      <c r="AC55" s="2">
        <v>103.17601458620179</v>
      </c>
      <c r="AD55" s="2">
        <v>22.461171903731419</v>
      </c>
      <c r="AE55" s="2">
        <v>114.05383536182859</v>
      </c>
      <c r="AF55" s="2">
        <v>374.38581712790972</v>
      </c>
      <c r="AG55" s="2">
        <v>946.61396344732862</v>
      </c>
      <c r="AH55" s="2">
        <v>326.87847986443944</v>
      </c>
      <c r="AI55" s="2">
        <v>569.55296030846694</v>
      </c>
      <c r="AJ55" s="2">
        <v>332.73079443097032</v>
      </c>
      <c r="AK55" s="2">
        <v>78.120324221752668</v>
      </c>
      <c r="AL55" s="2">
        <v>2.764985003275448E-2</v>
      </c>
      <c r="AM55" s="2">
        <v>9918.1231691572521</v>
      </c>
      <c r="AN55" s="2">
        <v>474.66728007555093</v>
      </c>
      <c r="AO55" s="2">
        <v>1293.6664864287368</v>
      </c>
      <c r="AP55" s="2">
        <v>1.8270350947050624</v>
      </c>
      <c r="AQ55" s="2">
        <v>21.71835935783815</v>
      </c>
      <c r="AR55" s="2">
        <v>60.902208174715959</v>
      </c>
      <c r="AS55" s="2">
        <v>124.71313192662942</v>
      </c>
      <c r="AT55" s="2">
        <v>467.7425727686674</v>
      </c>
      <c r="AU55" s="2">
        <v>9.841743506452941</v>
      </c>
      <c r="AV55" s="2">
        <v>7.0175444109342455E-2</v>
      </c>
      <c r="AW55" s="2">
        <v>653.39826396573881</v>
      </c>
      <c r="AX55" s="2">
        <v>6.3182293762579543E-3</v>
      </c>
      <c r="AY55" s="2">
        <v>1.3159754667726327E-2</v>
      </c>
      <c r="AZ55" s="2">
        <v>4.3780528906245487E-2</v>
      </c>
      <c r="BA55" s="2">
        <v>11149.288880110276</v>
      </c>
      <c r="BB55" s="2">
        <v>1994.1926808306237</v>
      </c>
      <c r="BC55" s="2">
        <v>93815.998957681368</v>
      </c>
      <c r="BD55" s="2">
        <v>6063.1002214283535</v>
      </c>
      <c r="BE55" s="2">
        <v>1008.7472974180444</v>
      </c>
      <c r="BF55" s="2">
        <v>60.349606736398634</v>
      </c>
      <c r="BG55" s="2">
        <v>0.86299996546599056</v>
      </c>
      <c r="BH55" s="2">
        <v>0.60319845020112095</v>
      </c>
      <c r="BI55" s="2">
        <v>1.3594412236408204E-2</v>
      </c>
      <c r="BJ55" s="2">
        <v>7.2749294396568895E-2</v>
      </c>
      <c r="BK55" s="2">
        <v>7.3921981368612142E-3</v>
      </c>
      <c r="BL55" s="2">
        <v>1.3951839874234246E-2</v>
      </c>
      <c r="BM55" s="2">
        <v>6.7499094553537765E-3</v>
      </c>
      <c r="BN55" s="2">
        <v>2.309274348465681</v>
      </c>
      <c r="BO55" s="2">
        <v>0.11194481835486145</v>
      </c>
      <c r="BP55" s="2">
        <v>1.3826480964731455E-2</v>
      </c>
      <c r="BQ55" s="2">
        <v>1.2395850867033213</v>
      </c>
      <c r="BR55" s="2">
        <v>1.9899612172010195E-2</v>
      </c>
      <c r="BS55" s="2">
        <v>9.8702127653880325E-2</v>
      </c>
      <c r="BT55" s="2">
        <v>5.8408884849204664E-3</v>
      </c>
      <c r="BU55" s="2">
        <v>6.7113321017511374E-3</v>
      </c>
      <c r="BV55" s="2">
        <v>1.7223384344562463E-2</v>
      </c>
      <c r="BW55" s="2">
        <v>7.8304608786942325</v>
      </c>
      <c r="BX55" s="2">
        <v>7.5668014947751949</v>
      </c>
      <c r="BY55" s="2">
        <v>176.15219106036116</v>
      </c>
      <c r="BZ55" s="2">
        <v>378.54230178702045</v>
      </c>
      <c r="CA55" s="2">
        <v>0.30879252845193783</v>
      </c>
      <c r="CB55" s="2">
        <v>5.4804629979071331E-2</v>
      </c>
      <c r="CC55" s="2">
        <v>1075.1087482935218</v>
      </c>
      <c r="CD55" s="2">
        <v>726.94611878516184</v>
      </c>
      <c r="CE55" s="2">
        <v>477.96529935052143</v>
      </c>
      <c r="CF55" s="2">
        <v>5.0426335560873378E-2</v>
      </c>
      <c r="CG55" s="2">
        <v>6.2012103998783145E-2</v>
      </c>
      <c r="CH55" s="2">
        <v>4.8421569123549488E-2</v>
      </c>
      <c r="CI55" s="2">
        <v>0.6793873211749577</v>
      </c>
      <c r="CJ55" s="2">
        <v>37.762165920279742</v>
      </c>
      <c r="CK55" s="2">
        <v>4.8688957644574477E-3</v>
      </c>
      <c r="CL55" s="2">
        <v>70.122089575620777</v>
      </c>
      <c r="CM55" s="2">
        <v>7.124381963003211E-2</v>
      </c>
      <c r="CN55" s="2">
        <v>3.5993731405889122E-2</v>
      </c>
      <c r="CO55" s="2">
        <v>1.4731255960695336E-2</v>
      </c>
      <c r="CP55" s="2">
        <v>8.3313402434806685E-2</v>
      </c>
      <c r="CQ55" s="2">
        <v>4.4642259256041086E-3</v>
      </c>
      <c r="CR55" s="2">
        <v>1.262467460968082E-2</v>
      </c>
      <c r="CS55" s="2">
        <v>1.1985906428438425E-2</v>
      </c>
      <c r="CT55" s="2">
        <v>0.69627849736536984</v>
      </c>
      <c r="CU55" s="2">
        <v>490.57454348586731</v>
      </c>
      <c r="CV55" s="2">
        <v>334.94881963169763</v>
      </c>
      <c r="CW55" s="2">
        <v>149.40121238530054</v>
      </c>
      <c r="CX55" s="2">
        <v>71.377624054156399</v>
      </c>
      <c r="CY55" s="2">
        <v>40012.355775286414</v>
      </c>
      <c r="CZ55" s="2">
        <v>47.152665927020237</v>
      </c>
      <c r="DA55" s="2">
        <v>174.30788270900644</v>
      </c>
      <c r="DB55" s="2">
        <v>1174.1972046751198</v>
      </c>
      <c r="DC55" s="2">
        <v>4.9816143501158927E-2</v>
      </c>
      <c r="DD55" s="2">
        <v>2.773754392085066</v>
      </c>
      <c r="DE55" s="2">
        <v>3.8995863975666003</v>
      </c>
      <c r="DF55" s="2">
        <v>8.956866637910095E-2</v>
      </c>
      <c r="DG55" s="2">
        <v>7.8497197569653995E-2</v>
      </c>
      <c r="DH55" s="2">
        <v>3.2146310336043142E-2</v>
      </c>
      <c r="DI55" s="2">
        <v>26.366661689946167</v>
      </c>
      <c r="DJ55" s="2">
        <v>59.010269181816511</v>
      </c>
      <c r="DK55" s="2">
        <v>256.72451992946765</v>
      </c>
      <c r="DL55" s="2">
        <v>37.671309044312594</v>
      </c>
      <c r="DM55" s="2">
        <v>172.6268650042972</v>
      </c>
      <c r="DN55" s="2">
        <v>0.1479307966484536</v>
      </c>
      <c r="DO55" s="2">
        <v>2814.7829985896637</v>
      </c>
      <c r="DP55" s="2">
        <v>1.7522651166962895E-2</v>
      </c>
      <c r="DQ55" s="2">
        <v>5.5100657227790582E-2</v>
      </c>
      <c r="DR55" s="2">
        <v>5.8651035100383782E-2</v>
      </c>
      <c r="DS55" s="2">
        <v>1.5456028645141338E-2</v>
      </c>
    </row>
    <row r="56" spans="1:123" x14ac:dyDescent="0.25">
      <c r="A56" s="2">
        <v>0</v>
      </c>
      <c r="B56" s="2">
        <v>1176.6616666666669</v>
      </c>
      <c r="C56" s="2">
        <v>0</v>
      </c>
      <c r="D56" s="2">
        <v>4</v>
      </c>
      <c r="E56" s="2">
        <v>148.88614761904762</v>
      </c>
      <c r="F56" s="2">
        <v>0</v>
      </c>
      <c r="G56" s="2">
        <v>8.3783333333333339</v>
      </c>
      <c r="H56" s="2">
        <v>39.022290476190477</v>
      </c>
      <c r="I56" s="2">
        <v>2.0626666666666669</v>
      </c>
      <c r="J56" s="2">
        <v>2.9683333333333333</v>
      </c>
      <c r="K56" s="2">
        <v>48.463583333333339</v>
      </c>
      <c r="L56" s="2">
        <v>8976.928490614011</v>
      </c>
      <c r="M56" s="2">
        <v>6.8996666666666675</v>
      </c>
      <c r="N56" s="2">
        <v>0</v>
      </c>
      <c r="O56" s="2">
        <v>9.0726666666666684</v>
      </c>
      <c r="P56" s="2">
        <v>5.5579999999999998</v>
      </c>
      <c r="Q56" s="2">
        <v>49.782499999999999</v>
      </c>
      <c r="R56" s="2">
        <v>0</v>
      </c>
      <c r="S56" s="2">
        <v>118.78763095238094</v>
      </c>
      <c r="T56" s="2">
        <v>28.011083333333332</v>
      </c>
      <c r="U56" s="2">
        <v>249.22569126984126</v>
      </c>
      <c r="V56" s="2">
        <v>11.720583333333332</v>
      </c>
      <c r="W56" s="2">
        <v>1.4022499999999998</v>
      </c>
      <c r="X56" s="2">
        <v>1.9333333333333333</v>
      </c>
      <c r="Y56" s="2">
        <v>16.630066666666664</v>
      </c>
      <c r="Z56" s="2">
        <v>4.3825000000000003</v>
      </c>
      <c r="AA56" s="2">
        <v>71.92871904761904</v>
      </c>
      <c r="AB56" s="2">
        <v>0</v>
      </c>
      <c r="AC56" s="2">
        <v>11.633333333333333</v>
      </c>
      <c r="AD56" s="2">
        <v>0</v>
      </c>
      <c r="AE56" s="2">
        <v>348.95001666666667</v>
      </c>
      <c r="AF56" s="2">
        <v>194.91233095238096</v>
      </c>
      <c r="AG56" s="2">
        <v>795.87608095238113</v>
      </c>
      <c r="AH56" s="2">
        <v>75.565261904761911</v>
      </c>
      <c r="AI56" s="2">
        <v>38.077249999999999</v>
      </c>
      <c r="AJ56" s="2">
        <v>5.7088333333333336</v>
      </c>
      <c r="AK56" s="2">
        <v>17.412333333333336</v>
      </c>
      <c r="AL56" s="2">
        <v>0</v>
      </c>
      <c r="AM56" s="2">
        <v>3454.880807974992</v>
      </c>
      <c r="AN56" s="2">
        <v>783.5288333333333</v>
      </c>
      <c r="AO56" s="2">
        <v>3328.883683333333</v>
      </c>
      <c r="AP56" s="2">
        <v>473.63569047619046</v>
      </c>
      <c r="AQ56" s="2">
        <v>13.835416666666665</v>
      </c>
      <c r="AR56" s="2">
        <v>1.0343333333333333</v>
      </c>
      <c r="AS56" s="2">
        <v>55.020666666666671</v>
      </c>
      <c r="AT56" s="2">
        <v>26.517333333333333</v>
      </c>
      <c r="AU56" s="2">
        <v>88.825416666666669</v>
      </c>
      <c r="AV56" s="2">
        <v>0</v>
      </c>
      <c r="AW56" s="2">
        <v>689.7815833333334</v>
      </c>
      <c r="AX56" s="2">
        <v>0.29220000000000002</v>
      </c>
      <c r="AY56" s="2">
        <v>0</v>
      </c>
      <c r="AZ56" s="2">
        <v>742.26666666666665</v>
      </c>
      <c r="BA56" s="2">
        <v>2584.1898039682542</v>
      </c>
      <c r="BB56" s="2">
        <v>14516.507360317459</v>
      </c>
      <c r="BC56" s="2">
        <v>6422.5286611111105</v>
      </c>
      <c r="BD56" s="2">
        <v>66888.32066847755</v>
      </c>
      <c r="BE56" s="2">
        <v>1463.5832985215798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2.2948</v>
      </c>
      <c r="BM56" s="2">
        <v>72.933333333333337</v>
      </c>
      <c r="BN56" s="2">
        <v>196.8</v>
      </c>
      <c r="BO56" s="2">
        <v>0</v>
      </c>
      <c r="BP56" s="2">
        <v>0</v>
      </c>
      <c r="BQ56" s="2">
        <v>0</v>
      </c>
      <c r="BR56" s="2">
        <v>363.20066666666668</v>
      </c>
      <c r="BS56" s="2">
        <v>2.0571428571428569</v>
      </c>
      <c r="BT56" s="2">
        <v>122.26666666666667</v>
      </c>
      <c r="BU56" s="2">
        <v>85.733333333333334</v>
      </c>
      <c r="BV56" s="2">
        <v>0</v>
      </c>
      <c r="BW56" s="2">
        <v>430</v>
      </c>
      <c r="BX56" s="2">
        <v>0</v>
      </c>
      <c r="BY56" s="2">
        <v>0</v>
      </c>
      <c r="BZ56" s="2">
        <v>6.8644999999999996</v>
      </c>
      <c r="CA56" s="2">
        <v>368.27587063119455</v>
      </c>
      <c r="CB56" s="2">
        <v>1.8666666666666667</v>
      </c>
      <c r="CC56" s="2">
        <v>430.67891666666668</v>
      </c>
      <c r="CD56" s="2">
        <v>78.511601208459211</v>
      </c>
      <c r="CE56" s="2">
        <v>1161.6016666666665</v>
      </c>
      <c r="CF56" s="2">
        <v>0</v>
      </c>
      <c r="CG56" s="2">
        <v>0</v>
      </c>
      <c r="CH56" s="2">
        <v>1.2126666666666666</v>
      </c>
      <c r="CI56" s="2">
        <v>2.2199166666666668</v>
      </c>
      <c r="CJ56" s="2">
        <v>4.4224880952380943</v>
      </c>
      <c r="CK56" s="2">
        <v>0</v>
      </c>
      <c r="CL56" s="2">
        <v>91.130874256866576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353.47293333333334</v>
      </c>
      <c r="CU56" s="2">
        <v>1104.4862904761908</v>
      </c>
      <c r="CV56" s="2">
        <v>6305.9582952380952</v>
      </c>
      <c r="CW56" s="2">
        <v>950.35721428571424</v>
      </c>
      <c r="CX56" s="2">
        <v>1098.5740952380952</v>
      </c>
      <c r="CY56" s="2">
        <v>88595.123137139817</v>
      </c>
      <c r="CZ56" s="2">
        <v>500.90324999999996</v>
      </c>
      <c r="DA56" s="2">
        <v>1045.5688166666666</v>
      </c>
      <c r="DB56" s="2">
        <v>896.47716666666679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1.5311333333333335</v>
      </c>
      <c r="DJ56" s="2">
        <v>6.266166666666666</v>
      </c>
      <c r="DK56" s="2">
        <v>22.564438888888887</v>
      </c>
      <c r="DL56" s="2">
        <v>1.4872571428571431</v>
      </c>
      <c r="DM56" s="2">
        <v>603.93795584795316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</row>
    <row r="57" spans="1:123" x14ac:dyDescent="0.25">
      <c r="A57" s="2">
        <v>0</v>
      </c>
      <c r="B57" s="2">
        <v>6818</v>
      </c>
      <c r="C57" s="2">
        <v>5.2606666666666664</v>
      </c>
      <c r="D57" s="2">
        <v>9.4</v>
      </c>
      <c r="E57" s="2">
        <v>2.0963333333333334</v>
      </c>
      <c r="F57" s="2">
        <v>0</v>
      </c>
      <c r="G57" s="2">
        <v>0</v>
      </c>
      <c r="H57" s="2">
        <v>1.9041666666666668</v>
      </c>
      <c r="I57" s="2">
        <v>0</v>
      </c>
      <c r="J57" s="2">
        <v>0</v>
      </c>
      <c r="K57" s="2">
        <v>17.270828571428574</v>
      </c>
      <c r="L57" s="2">
        <v>364.65967275614241</v>
      </c>
      <c r="M57" s="2">
        <v>0</v>
      </c>
      <c r="N57" s="2">
        <v>0</v>
      </c>
      <c r="O57" s="2">
        <v>2.0083333333333333</v>
      </c>
      <c r="P57" s="2">
        <v>0.39500000000000002</v>
      </c>
      <c r="Q57" s="2">
        <v>4.8546666666666667</v>
      </c>
      <c r="R57" s="2">
        <v>0</v>
      </c>
      <c r="S57" s="2">
        <v>19.909166666666668</v>
      </c>
      <c r="T57" s="2">
        <v>0</v>
      </c>
      <c r="U57" s="2">
        <v>21.816166666666664</v>
      </c>
      <c r="V57" s="2">
        <v>1.3487333333333333</v>
      </c>
      <c r="W57" s="2">
        <v>0</v>
      </c>
      <c r="X57" s="2">
        <v>0</v>
      </c>
      <c r="Y57" s="2">
        <v>0</v>
      </c>
      <c r="Z57" s="2">
        <v>0</v>
      </c>
      <c r="AA57" s="2">
        <v>22.598166666666664</v>
      </c>
      <c r="AB57" s="2">
        <v>0</v>
      </c>
      <c r="AC57" s="2">
        <v>0</v>
      </c>
      <c r="AD57" s="2">
        <v>0</v>
      </c>
      <c r="AE57" s="2">
        <v>11.594642857142855</v>
      </c>
      <c r="AF57" s="2">
        <v>12.6318</v>
      </c>
      <c r="AG57" s="2">
        <v>49.415250000000007</v>
      </c>
      <c r="AH57" s="2">
        <v>3.0049999999999994</v>
      </c>
      <c r="AI57" s="2">
        <v>4.8434999999999997</v>
      </c>
      <c r="AJ57" s="2">
        <v>0</v>
      </c>
      <c r="AK57" s="2">
        <v>32.515749999999997</v>
      </c>
      <c r="AL57" s="2">
        <v>0</v>
      </c>
      <c r="AM57" s="2">
        <v>120.21076900972591</v>
      </c>
      <c r="AN57" s="2">
        <v>26.300999999999998</v>
      </c>
      <c r="AO57" s="2">
        <v>8.2074166666666653</v>
      </c>
      <c r="AP57" s="2">
        <v>17.362500000000001</v>
      </c>
      <c r="AQ57" s="2">
        <v>8.6749999999999989</v>
      </c>
      <c r="AR57" s="2">
        <v>2.609</v>
      </c>
      <c r="AS57" s="2">
        <v>19.7285</v>
      </c>
      <c r="AT57" s="2">
        <v>31.598099999999999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709.96344047619039</v>
      </c>
      <c r="BB57" s="2">
        <v>629.30078333333347</v>
      </c>
      <c r="BC57" s="2">
        <v>960.17837777777788</v>
      </c>
      <c r="BD57" s="2">
        <v>3133.4598746031743</v>
      </c>
      <c r="BE57" s="2">
        <v>3172.76119180666</v>
      </c>
      <c r="BF57" s="2">
        <v>0</v>
      </c>
      <c r="BG57" s="2">
        <v>2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1.7865000000000002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3.2769166666666663</v>
      </c>
      <c r="CA57" s="2">
        <v>0</v>
      </c>
      <c r="CB57" s="2">
        <v>0</v>
      </c>
      <c r="CC57" s="2">
        <v>2.2712499999999998</v>
      </c>
      <c r="CD57" s="2">
        <v>1.9</v>
      </c>
      <c r="CE57" s="2">
        <v>2.4609999999999999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2.1724999999999999</v>
      </c>
      <c r="CU57" s="2">
        <v>73.409666666666666</v>
      </c>
      <c r="CV57" s="2">
        <v>20.150250000000003</v>
      </c>
      <c r="CW57" s="2">
        <v>32.823749999999997</v>
      </c>
      <c r="CX57" s="2">
        <v>60.471345238095239</v>
      </c>
      <c r="CY57" s="2">
        <v>10693.30485</v>
      </c>
      <c r="CZ57" s="2">
        <v>1.6154999999999999</v>
      </c>
      <c r="DA57" s="2">
        <v>4.0214166666666662</v>
      </c>
      <c r="DB57" s="2">
        <v>81.557333333333347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12.373666666666665</v>
      </c>
      <c r="DJ57" s="2">
        <v>0</v>
      </c>
      <c r="DK57" s="2">
        <v>0</v>
      </c>
      <c r="DL57" s="2">
        <v>0</v>
      </c>
      <c r="DM57" s="2">
        <v>0.78466666666666673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</row>
    <row r="58" spans="1:123" x14ac:dyDescent="0.25">
      <c r="A58" s="2">
        <v>0.22222222222222221</v>
      </c>
      <c r="B58" s="2">
        <v>85.489750000000001</v>
      </c>
      <c r="C58" s="2">
        <v>119.56931481481482</v>
      </c>
      <c r="D58" s="2">
        <v>30.544101851851849</v>
      </c>
      <c r="E58" s="2">
        <v>1.9616666666666667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2011.3998214048208</v>
      </c>
      <c r="M58" s="2">
        <v>0</v>
      </c>
      <c r="N58" s="2">
        <v>0</v>
      </c>
      <c r="O58" s="2">
        <v>31.531666666666666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10.080166666666665</v>
      </c>
      <c r="AH58" s="2">
        <v>0</v>
      </c>
      <c r="AI58" s="2">
        <v>16.624083333333331</v>
      </c>
      <c r="AJ58" s="2">
        <v>0</v>
      </c>
      <c r="AK58" s="2">
        <v>0</v>
      </c>
      <c r="AL58" s="2">
        <v>0</v>
      </c>
      <c r="AM58" s="2">
        <v>128.41014492753624</v>
      </c>
      <c r="AN58" s="2">
        <v>2.3266666666666667</v>
      </c>
      <c r="AO58" s="2">
        <v>0</v>
      </c>
      <c r="AP58" s="2">
        <v>3.06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12.215333333333334</v>
      </c>
      <c r="BA58" s="2">
        <v>2.6274565217391306</v>
      </c>
      <c r="BB58" s="2">
        <v>0</v>
      </c>
      <c r="BC58" s="2">
        <v>0</v>
      </c>
      <c r="BD58" s="2">
        <v>0</v>
      </c>
      <c r="BE58" s="2">
        <v>0</v>
      </c>
      <c r="BF58" s="2">
        <v>3371.0758188641921</v>
      </c>
      <c r="BG58" s="2">
        <v>7969.3129156259565</v>
      </c>
      <c r="BH58" s="2">
        <v>2172.0787507499235</v>
      </c>
      <c r="BI58" s="2">
        <v>4.2229999999999999</v>
      </c>
      <c r="BJ58" s="2">
        <v>46.606000000000002</v>
      </c>
      <c r="BK58" s="2">
        <v>0</v>
      </c>
      <c r="BL58" s="2">
        <v>5.5605833333333328</v>
      </c>
      <c r="BM58" s="2">
        <v>28.4955462962963</v>
      </c>
      <c r="BN58" s="2">
        <v>17.774999999999999</v>
      </c>
      <c r="BO58" s="2">
        <v>6743.9980060299977</v>
      </c>
      <c r="BP58" s="2">
        <v>0.78937037037037028</v>
      </c>
      <c r="BQ58" s="2">
        <v>36.625962962962966</v>
      </c>
      <c r="BR58" s="2">
        <v>1.8082666666666665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61.430666666666667</v>
      </c>
      <c r="CD58" s="2">
        <v>0</v>
      </c>
      <c r="CE58" s="2">
        <v>1.6049999999999998</v>
      </c>
      <c r="CF58" s="2">
        <v>0</v>
      </c>
      <c r="CG58" s="2">
        <v>0</v>
      </c>
      <c r="CH58" s="2">
        <v>0</v>
      </c>
      <c r="CI58" s="2">
        <v>0</v>
      </c>
      <c r="CJ58" s="2">
        <v>28.793099999999995</v>
      </c>
      <c r="CK58" s="2">
        <v>0</v>
      </c>
      <c r="CL58" s="2">
        <v>12.603305785123966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3.0366666666666662</v>
      </c>
      <c r="CU58" s="2">
        <v>0</v>
      </c>
      <c r="CV58" s="2">
        <v>0</v>
      </c>
      <c r="CW58" s="2">
        <v>5.532166666666666</v>
      </c>
      <c r="CX58" s="2">
        <v>481.05179629629629</v>
      </c>
      <c r="CY58" s="2">
        <v>8.7947499999999987</v>
      </c>
      <c r="CZ58" s="2">
        <v>0.52362962962962956</v>
      </c>
      <c r="DA58" s="2">
        <v>9.6062499999999993</v>
      </c>
      <c r="DB58" s="2">
        <v>0</v>
      </c>
      <c r="DC58" s="2">
        <v>0</v>
      </c>
      <c r="DD58" s="2">
        <v>11.041740740740741</v>
      </c>
      <c r="DE58" s="2">
        <v>13.79047222222222</v>
      </c>
      <c r="DF58" s="2">
        <v>0</v>
      </c>
      <c r="DG58" s="2">
        <v>0</v>
      </c>
      <c r="DH58" s="2">
        <v>0</v>
      </c>
      <c r="DI58" s="2">
        <v>103.31650925925925</v>
      </c>
      <c r="DJ58" s="2">
        <v>4.3054999999999994</v>
      </c>
      <c r="DK58" s="2">
        <v>0</v>
      </c>
      <c r="DL58" s="2">
        <v>0</v>
      </c>
      <c r="DM58" s="2">
        <v>0</v>
      </c>
      <c r="DN58" s="2">
        <v>6.3663518518518512</v>
      </c>
      <c r="DO58" s="2">
        <v>0.51851851851851849</v>
      </c>
      <c r="DP58" s="2">
        <v>0.59259259259259256</v>
      </c>
      <c r="DQ58" s="2">
        <v>0</v>
      </c>
      <c r="DR58" s="2">
        <v>0</v>
      </c>
      <c r="DS58" s="2">
        <v>0</v>
      </c>
    </row>
    <row r="59" spans="1:123" x14ac:dyDescent="0.25">
      <c r="A59" s="2">
        <v>0</v>
      </c>
      <c r="B59" s="2">
        <v>133.75641666666664</v>
      </c>
      <c r="C59" s="2">
        <v>580.09708333333344</v>
      </c>
      <c r="D59" s="2">
        <v>200.94308333333333</v>
      </c>
      <c r="E59" s="2">
        <v>23.507999999999999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1.3253333333333333</v>
      </c>
      <c r="L59" s="2">
        <v>10601.83572366973</v>
      </c>
      <c r="M59" s="2">
        <v>0</v>
      </c>
      <c r="N59" s="2">
        <v>0</v>
      </c>
      <c r="O59" s="2">
        <v>28.608083333333337</v>
      </c>
      <c r="P59" s="2">
        <v>14.911250000000001</v>
      </c>
      <c r="Q59" s="2">
        <v>0.71039999999999992</v>
      </c>
      <c r="R59" s="2">
        <v>0</v>
      </c>
      <c r="S59" s="2">
        <v>1.8</v>
      </c>
      <c r="T59" s="2">
        <v>0</v>
      </c>
      <c r="U59" s="2">
        <v>8.7359999999999989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6.2503333333333329</v>
      </c>
      <c r="AB59" s="2">
        <v>30.121416666666672</v>
      </c>
      <c r="AC59" s="2">
        <v>0</v>
      </c>
      <c r="AD59" s="2">
        <v>0</v>
      </c>
      <c r="AE59" s="2">
        <v>3.5190000000000001</v>
      </c>
      <c r="AF59" s="2">
        <v>7.4987000000000004</v>
      </c>
      <c r="AG59" s="2">
        <v>171.52441666666667</v>
      </c>
      <c r="AH59" s="2">
        <v>0</v>
      </c>
      <c r="AI59" s="2">
        <v>2.3699999999999997</v>
      </c>
      <c r="AJ59" s="2">
        <v>0</v>
      </c>
      <c r="AK59" s="2">
        <v>0</v>
      </c>
      <c r="AL59" s="2">
        <v>0</v>
      </c>
      <c r="AM59" s="2">
        <v>58.98900056882821</v>
      </c>
      <c r="AN59" s="2">
        <v>96.523499999999984</v>
      </c>
      <c r="AO59" s="2">
        <v>8.0193333333333339</v>
      </c>
      <c r="AP59" s="2">
        <v>18.882333333333332</v>
      </c>
      <c r="AQ59" s="2">
        <v>7.0908333333333333</v>
      </c>
      <c r="AR59" s="2">
        <v>2.5082499999999999</v>
      </c>
      <c r="AS59" s="2">
        <v>314.38711178247735</v>
      </c>
      <c r="AT59" s="2">
        <v>18.927416666666669</v>
      </c>
      <c r="AU59" s="2">
        <v>97.180333333333309</v>
      </c>
      <c r="AV59" s="2">
        <v>0</v>
      </c>
      <c r="AW59" s="2">
        <v>0</v>
      </c>
      <c r="AX59" s="2">
        <v>1.4279999999999999</v>
      </c>
      <c r="AY59" s="2">
        <v>0</v>
      </c>
      <c r="AZ59" s="2">
        <v>21.839749999999999</v>
      </c>
      <c r="BA59" s="2">
        <v>296.96374927536232</v>
      </c>
      <c r="BB59" s="2">
        <v>14.412166666666668</v>
      </c>
      <c r="BC59" s="2">
        <v>93.586222222222219</v>
      </c>
      <c r="BD59" s="2">
        <v>4.4897</v>
      </c>
      <c r="BE59" s="2">
        <v>19.871833333333331</v>
      </c>
      <c r="BF59" s="2">
        <v>601.85604777062019</v>
      </c>
      <c r="BG59" s="2">
        <v>9297.0522110268648</v>
      </c>
      <c r="BH59" s="2">
        <v>1046.5220349206345</v>
      </c>
      <c r="BI59" s="2">
        <v>90.453499999999977</v>
      </c>
      <c r="BJ59" s="2">
        <v>184.8194166666666</v>
      </c>
      <c r="BK59" s="2">
        <v>0.39599999999999996</v>
      </c>
      <c r="BL59" s="2">
        <v>46.490999999999993</v>
      </c>
      <c r="BM59" s="2">
        <v>131.03133333333332</v>
      </c>
      <c r="BN59" s="2">
        <v>14.038416666666665</v>
      </c>
      <c r="BO59" s="2">
        <v>1209.7645269841273</v>
      </c>
      <c r="BP59" s="2">
        <v>14.056133333333333</v>
      </c>
      <c r="BQ59" s="2">
        <v>128.22942777777777</v>
      </c>
      <c r="BR59" s="2">
        <v>73.39133333333335</v>
      </c>
      <c r="BS59" s="2">
        <v>0</v>
      </c>
      <c r="BT59" s="2">
        <v>0</v>
      </c>
      <c r="BU59" s="2">
        <v>0</v>
      </c>
      <c r="BV59" s="2">
        <v>0</v>
      </c>
      <c r="BW59" s="2">
        <v>36.418166666666664</v>
      </c>
      <c r="BX59" s="2">
        <v>0</v>
      </c>
      <c r="BY59" s="2">
        <v>0</v>
      </c>
      <c r="BZ59" s="2">
        <v>3.6023333333333336</v>
      </c>
      <c r="CA59" s="2">
        <v>0</v>
      </c>
      <c r="CB59" s="2">
        <v>0</v>
      </c>
      <c r="CC59" s="2">
        <v>79.799749999999989</v>
      </c>
      <c r="CD59" s="2">
        <v>40.02825</v>
      </c>
      <c r="CE59" s="2">
        <v>35.775683333333333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1.5820000000000001</v>
      </c>
      <c r="CS59" s="2">
        <v>0</v>
      </c>
      <c r="CT59" s="2">
        <v>25.074049999999996</v>
      </c>
      <c r="CU59" s="2">
        <v>110.59399999999999</v>
      </c>
      <c r="CV59" s="2">
        <v>24.169999999999998</v>
      </c>
      <c r="CW59" s="2">
        <v>58.575483333333324</v>
      </c>
      <c r="CX59" s="2">
        <v>607.18300896753476</v>
      </c>
      <c r="CY59" s="2">
        <v>726.78256696878157</v>
      </c>
      <c r="CZ59" s="2">
        <v>177.45226666666667</v>
      </c>
      <c r="DA59" s="2">
        <v>4.9499999999999995E-2</v>
      </c>
      <c r="DB59" s="2">
        <v>105.50583333333334</v>
      </c>
      <c r="DC59" s="2">
        <v>0</v>
      </c>
      <c r="DD59" s="2">
        <v>20.663583333333335</v>
      </c>
      <c r="DE59" s="2">
        <v>0</v>
      </c>
      <c r="DF59" s="2">
        <v>0</v>
      </c>
      <c r="DG59" s="2">
        <v>0</v>
      </c>
      <c r="DH59" s="2">
        <v>0</v>
      </c>
      <c r="DI59" s="2">
        <v>77.67288333333336</v>
      </c>
      <c r="DJ59" s="2">
        <v>0</v>
      </c>
      <c r="DK59" s="2">
        <v>17.4345</v>
      </c>
      <c r="DL59" s="2">
        <v>0</v>
      </c>
      <c r="DM59" s="2">
        <v>86.205183333333338</v>
      </c>
      <c r="DN59" s="2">
        <v>10.108083333333333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</row>
    <row r="60" spans="1:123" x14ac:dyDescent="0.25">
      <c r="A60" s="2">
        <v>0</v>
      </c>
      <c r="B60" s="2">
        <v>80.229333333333315</v>
      </c>
      <c r="C60" s="2">
        <v>374.37926666666652</v>
      </c>
      <c r="D60" s="2">
        <v>261.1630952380952</v>
      </c>
      <c r="E60" s="2">
        <v>154.15041666666664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21.381</v>
      </c>
      <c r="L60" s="2">
        <v>117.86771432280963</v>
      </c>
      <c r="M60" s="2">
        <v>0</v>
      </c>
      <c r="N60" s="2">
        <v>0</v>
      </c>
      <c r="O60" s="2">
        <v>0</v>
      </c>
      <c r="P60" s="2">
        <v>0</v>
      </c>
      <c r="Q60" s="2">
        <v>2.5156666666666663</v>
      </c>
      <c r="R60" s="2">
        <v>0</v>
      </c>
      <c r="S60" s="2">
        <v>0</v>
      </c>
      <c r="T60" s="2">
        <v>0</v>
      </c>
      <c r="U60" s="2">
        <v>2.0945833333333335</v>
      </c>
      <c r="V60" s="2">
        <v>5.8166666666666664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68.229499999999987</v>
      </c>
      <c r="AD60" s="2">
        <v>4.4437499999999996</v>
      </c>
      <c r="AE60" s="2">
        <v>0</v>
      </c>
      <c r="AF60" s="2">
        <v>36.788500000000006</v>
      </c>
      <c r="AG60" s="2">
        <v>17.239416666666667</v>
      </c>
      <c r="AH60" s="2">
        <v>10.174416666666668</v>
      </c>
      <c r="AI60" s="2">
        <v>11.051666666666668</v>
      </c>
      <c r="AJ60" s="2">
        <v>0</v>
      </c>
      <c r="AK60" s="2">
        <v>12.475416666666666</v>
      </c>
      <c r="AL60" s="2">
        <v>0</v>
      </c>
      <c r="AM60" s="2">
        <v>13.787916666666666</v>
      </c>
      <c r="AN60" s="2">
        <v>12.180361111111113</v>
      </c>
      <c r="AO60" s="2">
        <v>3.74675</v>
      </c>
      <c r="AP60" s="2">
        <v>7.8926666666666661</v>
      </c>
      <c r="AQ60" s="2">
        <v>0</v>
      </c>
      <c r="AR60" s="2">
        <v>0</v>
      </c>
      <c r="AS60" s="2">
        <v>3.8988333333333336</v>
      </c>
      <c r="AT60" s="2">
        <v>3.0407499999999996</v>
      </c>
      <c r="AU60" s="2">
        <v>0</v>
      </c>
      <c r="AV60" s="2">
        <v>2.4540000000000002</v>
      </c>
      <c r="AW60" s="2">
        <v>7.9594166666666668</v>
      </c>
      <c r="AX60" s="2">
        <v>0</v>
      </c>
      <c r="AY60" s="2">
        <v>0</v>
      </c>
      <c r="AZ60" s="2">
        <v>114.39724999999999</v>
      </c>
      <c r="BA60" s="2">
        <v>2.0026666666666668</v>
      </c>
      <c r="BB60" s="2">
        <v>0</v>
      </c>
      <c r="BC60" s="2">
        <v>19.467597269624573</v>
      </c>
      <c r="BD60" s="2">
        <v>3.7479166666666663</v>
      </c>
      <c r="BE60" s="2">
        <v>16.333333333333332</v>
      </c>
      <c r="BF60" s="2">
        <v>192.8243801839923</v>
      </c>
      <c r="BG60" s="2">
        <v>952.65298253968274</v>
      </c>
      <c r="BH60" s="2">
        <v>4129.9000993431846</v>
      </c>
      <c r="BI60" s="2">
        <v>87.787166666666664</v>
      </c>
      <c r="BJ60" s="2">
        <v>266.45825000000008</v>
      </c>
      <c r="BK60" s="2">
        <v>0</v>
      </c>
      <c r="BL60" s="2">
        <v>42.515333333333338</v>
      </c>
      <c r="BM60" s="2">
        <v>50.92766666666666</v>
      </c>
      <c r="BN60" s="2">
        <v>22.196333333333328</v>
      </c>
      <c r="BO60" s="2">
        <v>463.92776666666663</v>
      </c>
      <c r="BP60" s="2">
        <v>21.398666666666667</v>
      </c>
      <c r="BQ60" s="2">
        <v>47.977422222222216</v>
      </c>
      <c r="BR60" s="2">
        <v>2.5284166666666668</v>
      </c>
      <c r="BS60" s="2">
        <v>0</v>
      </c>
      <c r="BT60" s="2">
        <v>0</v>
      </c>
      <c r="BU60" s="2">
        <v>0</v>
      </c>
      <c r="BV60" s="2">
        <v>0</v>
      </c>
      <c r="BW60" s="2">
        <v>79.194166666666675</v>
      </c>
      <c r="BX60" s="2">
        <v>0</v>
      </c>
      <c r="BY60" s="2">
        <v>0</v>
      </c>
      <c r="BZ60" s="2">
        <v>68.632416666666657</v>
      </c>
      <c r="CA60" s="2">
        <v>0</v>
      </c>
      <c r="CB60" s="2">
        <v>0</v>
      </c>
      <c r="CC60" s="2">
        <v>196.98891666666668</v>
      </c>
      <c r="CD60" s="2">
        <v>18</v>
      </c>
      <c r="CE60" s="2">
        <v>13.767333333333333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20.641499999999997</v>
      </c>
      <c r="CU60" s="2">
        <v>8.2887500000000003</v>
      </c>
      <c r="CV60" s="2">
        <v>1.67</v>
      </c>
      <c r="CW60" s="2">
        <v>13.71</v>
      </c>
      <c r="CX60" s="2">
        <v>429.99232624802198</v>
      </c>
      <c r="CY60" s="2">
        <v>179.50968333333333</v>
      </c>
      <c r="CZ60" s="2">
        <v>4.1449999999999996</v>
      </c>
      <c r="DA60" s="2">
        <v>0</v>
      </c>
      <c r="DB60" s="2">
        <v>152.82475000000002</v>
      </c>
      <c r="DC60" s="2">
        <v>0</v>
      </c>
      <c r="DD60" s="2">
        <v>32.159666666666666</v>
      </c>
      <c r="DE60" s="2">
        <v>0</v>
      </c>
      <c r="DF60" s="2">
        <v>0</v>
      </c>
      <c r="DG60" s="2">
        <v>0</v>
      </c>
      <c r="DH60" s="2">
        <v>0</v>
      </c>
      <c r="DI60" s="2">
        <v>185.39293333333336</v>
      </c>
      <c r="DJ60" s="2">
        <v>38.809583333333336</v>
      </c>
      <c r="DK60" s="2">
        <v>16.537713026166095</v>
      </c>
      <c r="DL60" s="2">
        <v>0</v>
      </c>
      <c r="DM60" s="2">
        <v>4.9612499999999997</v>
      </c>
      <c r="DN60" s="2">
        <v>3582.97194047619</v>
      </c>
      <c r="DO60" s="2">
        <v>0</v>
      </c>
      <c r="DP60" s="2">
        <v>50</v>
      </c>
      <c r="DQ60" s="2">
        <v>0</v>
      </c>
      <c r="DR60" s="2">
        <v>0</v>
      </c>
      <c r="DS60" s="2">
        <v>0</v>
      </c>
    </row>
    <row r="61" spans="1:123" x14ac:dyDescent="0.25">
      <c r="A61" s="2">
        <v>0</v>
      </c>
      <c r="B61" s="2">
        <v>32.844810355944752</v>
      </c>
      <c r="C61" s="2">
        <v>941.18124999999998</v>
      </c>
      <c r="D61" s="2">
        <v>160.76300000000001</v>
      </c>
      <c r="E61" s="2">
        <v>23.785916666666665</v>
      </c>
      <c r="F61" s="2">
        <v>0</v>
      </c>
      <c r="G61" s="2">
        <v>0</v>
      </c>
      <c r="H61" s="2">
        <v>204.89925780463244</v>
      </c>
      <c r="I61" s="2">
        <v>4.0553333333333335</v>
      </c>
      <c r="J61" s="2">
        <v>211.81646666666666</v>
      </c>
      <c r="K61" s="2">
        <v>3.7986666666666662</v>
      </c>
      <c r="L61" s="2">
        <v>352.82595144927535</v>
      </c>
      <c r="M61" s="2">
        <v>0</v>
      </c>
      <c r="N61" s="2">
        <v>0</v>
      </c>
      <c r="O61" s="2">
        <v>0</v>
      </c>
      <c r="P61" s="2">
        <v>33.87233333333333</v>
      </c>
      <c r="Q61" s="2">
        <v>147.85166666666669</v>
      </c>
      <c r="R61" s="2">
        <v>0</v>
      </c>
      <c r="S61" s="2">
        <v>108.90625</v>
      </c>
      <c r="T61" s="2">
        <v>52.007066666666667</v>
      </c>
      <c r="U61" s="2">
        <v>343.63091666666668</v>
      </c>
      <c r="V61" s="2">
        <v>6.1027500000000003</v>
      </c>
      <c r="W61" s="2">
        <v>0</v>
      </c>
      <c r="X61" s="2">
        <v>0</v>
      </c>
      <c r="Y61" s="2">
        <v>35.569083333333339</v>
      </c>
      <c r="Z61" s="2">
        <v>0</v>
      </c>
      <c r="AA61" s="2">
        <v>473.79973333333334</v>
      </c>
      <c r="AB61" s="2">
        <v>0</v>
      </c>
      <c r="AC61" s="2">
        <v>5.1349999999999998</v>
      </c>
      <c r="AD61" s="2">
        <v>0</v>
      </c>
      <c r="AE61" s="2">
        <v>0</v>
      </c>
      <c r="AF61" s="2">
        <v>3.992</v>
      </c>
      <c r="AG61" s="2">
        <v>70.567800000000005</v>
      </c>
      <c r="AH61" s="2">
        <v>0</v>
      </c>
      <c r="AI61" s="2">
        <v>51.761333333333333</v>
      </c>
      <c r="AJ61" s="2">
        <v>0</v>
      </c>
      <c r="AK61" s="2">
        <v>0</v>
      </c>
      <c r="AL61" s="2">
        <v>0</v>
      </c>
      <c r="AM61" s="2">
        <v>482.33539999999999</v>
      </c>
      <c r="AN61" s="2">
        <v>364.12566666666669</v>
      </c>
      <c r="AO61" s="2">
        <v>291.72333333333336</v>
      </c>
      <c r="AP61" s="2">
        <v>11.996333333333332</v>
      </c>
      <c r="AQ61" s="2">
        <v>0</v>
      </c>
      <c r="AR61" s="2">
        <v>0</v>
      </c>
      <c r="AS61" s="2">
        <v>174.22587915407854</v>
      </c>
      <c r="AT61" s="2">
        <v>310.2596666666667</v>
      </c>
      <c r="AU61" s="2">
        <v>190.15246666666664</v>
      </c>
      <c r="AV61" s="2">
        <v>2</v>
      </c>
      <c r="AW61" s="2">
        <v>99.891656545820737</v>
      </c>
      <c r="AX61" s="2">
        <v>0</v>
      </c>
      <c r="AY61" s="2">
        <v>0</v>
      </c>
      <c r="AZ61" s="2">
        <v>0</v>
      </c>
      <c r="BA61" s="2">
        <v>1355.2333333333333</v>
      </c>
      <c r="BB61" s="2">
        <v>355.55673333333334</v>
      </c>
      <c r="BC61" s="2">
        <v>184.46533333333332</v>
      </c>
      <c r="BD61" s="2">
        <v>299.76203333333331</v>
      </c>
      <c r="BE61" s="2">
        <v>113.40133333333333</v>
      </c>
      <c r="BF61" s="2">
        <v>1.8553333333333331</v>
      </c>
      <c r="BG61" s="2">
        <v>3.6875</v>
      </c>
      <c r="BH61" s="2">
        <v>17.589583333333334</v>
      </c>
      <c r="BI61" s="2">
        <v>11177.485704658815</v>
      </c>
      <c r="BJ61" s="2">
        <v>1712.7107253968254</v>
      </c>
      <c r="BK61" s="2">
        <v>471.69302777777779</v>
      </c>
      <c r="BL61" s="2">
        <v>16.453194444444442</v>
      </c>
      <c r="BM61" s="2">
        <v>919.29843333333338</v>
      </c>
      <c r="BN61" s="2">
        <v>1363.8166666666666</v>
      </c>
      <c r="BO61" s="2">
        <v>221.64478333333335</v>
      </c>
      <c r="BP61" s="2">
        <v>0</v>
      </c>
      <c r="BQ61" s="2">
        <v>141.59511218529707</v>
      </c>
      <c r="BR61" s="2">
        <v>280.52548578621781</v>
      </c>
      <c r="BS61" s="2">
        <v>156.33333333333334</v>
      </c>
      <c r="BT61" s="2">
        <v>0</v>
      </c>
      <c r="BU61" s="2">
        <v>0</v>
      </c>
      <c r="BV61" s="2">
        <v>0</v>
      </c>
      <c r="BW61" s="2">
        <v>83.146500000000017</v>
      </c>
      <c r="BX61" s="2">
        <v>0</v>
      </c>
      <c r="BY61" s="2">
        <v>0</v>
      </c>
      <c r="BZ61" s="2">
        <v>7.3765000000000001</v>
      </c>
      <c r="CA61" s="2">
        <v>41.333333333333336</v>
      </c>
      <c r="CB61" s="2">
        <v>0</v>
      </c>
      <c r="CC61" s="2">
        <v>29.716000000000001</v>
      </c>
      <c r="CD61" s="2">
        <v>298.03066666666666</v>
      </c>
      <c r="CE61" s="2">
        <v>91.062000000000012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8.5333333333333332</v>
      </c>
      <c r="CL61" s="2">
        <v>0</v>
      </c>
      <c r="CM61" s="2">
        <v>0</v>
      </c>
      <c r="CN61" s="2">
        <v>16.333333333333332</v>
      </c>
      <c r="CO61" s="2">
        <v>0</v>
      </c>
      <c r="CP61" s="2">
        <v>168.46666666666667</v>
      </c>
      <c r="CQ61" s="2">
        <v>0</v>
      </c>
      <c r="CR61" s="2">
        <v>1.2878000000000001</v>
      </c>
      <c r="CS61" s="2">
        <v>0</v>
      </c>
      <c r="CT61" s="2">
        <v>12105.359350071931</v>
      </c>
      <c r="CU61" s="2">
        <v>5477.1217640938949</v>
      </c>
      <c r="CV61" s="2">
        <v>7448.8758937778748</v>
      </c>
      <c r="CW61" s="2">
        <v>2020.22694845346</v>
      </c>
      <c r="CX61" s="2">
        <v>2642.7166367644941</v>
      </c>
      <c r="CY61" s="2">
        <v>92163.500112858834</v>
      </c>
      <c r="CZ61" s="2">
        <v>1692.5738166666665</v>
      </c>
      <c r="DA61" s="2">
        <v>175.75451666666666</v>
      </c>
      <c r="DB61" s="2">
        <v>590.53304782765053</v>
      </c>
      <c r="DC61" s="2">
        <v>29.50333333333333</v>
      </c>
      <c r="DD61" s="2">
        <v>3341.8413384057972</v>
      </c>
      <c r="DE61" s="2">
        <v>130.79816666666667</v>
      </c>
      <c r="DF61" s="2">
        <v>0</v>
      </c>
      <c r="DG61" s="2">
        <v>0</v>
      </c>
      <c r="DH61" s="2">
        <v>48.533333333333331</v>
      </c>
      <c r="DI61" s="2">
        <v>64.682333333333332</v>
      </c>
      <c r="DJ61" s="2">
        <v>12.826666666666666</v>
      </c>
      <c r="DK61" s="2">
        <v>7.9333333333333336</v>
      </c>
      <c r="DL61" s="2">
        <v>4</v>
      </c>
      <c r="DM61" s="2">
        <v>18.019333333333332</v>
      </c>
      <c r="DN61" s="2">
        <v>2.3540000000000001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</row>
    <row r="62" spans="1:123" x14ac:dyDescent="0.25">
      <c r="A62" s="2">
        <v>22.581267217630852</v>
      </c>
      <c r="B62" s="2">
        <v>10563.554580991735</v>
      </c>
      <c r="C62" s="2">
        <v>3367.2006743801653</v>
      </c>
      <c r="D62" s="2">
        <v>654.31383333333326</v>
      </c>
      <c r="E62" s="2">
        <v>0.99399999999999999</v>
      </c>
      <c r="F62" s="2">
        <v>0</v>
      </c>
      <c r="G62" s="2">
        <v>0</v>
      </c>
      <c r="H62" s="2">
        <v>0</v>
      </c>
      <c r="I62" s="2">
        <v>3.9786666666666668</v>
      </c>
      <c r="J62" s="2">
        <v>8.245333333333333</v>
      </c>
      <c r="K62" s="2">
        <v>6.6280833333333335</v>
      </c>
      <c r="L62" s="2">
        <v>1872.8449264005462</v>
      </c>
      <c r="M62" s="2">
        <v>0</v>
      </c>
      <c r="N62" s="2">
        <v>0</v>
      </c>
      <c r="O62" s="2">
        <v>0</v>
      </c>
      <c r="P62" s="2">
        <v>1.8973333333333333</v>
      </c>
      <c r="Q62" s="2">
        <v>0</v>
      </c>
      <c r="R62" s="2">
        <v>0</v>
      </c>
      <c r="S62" s="2">
        <v>0</v>
      </c>
      <c r="T62" s="2">
        <v>57.802666666666667</v>
      </c>
      <c r="U62" s="2">
        <v>19.827466666666666</v>
      </c>
      <c r="V62" s="2">
        <v>17.818749999999998</v>
      </c>
      <c r="W62" s="2">
        <v>0</v>
      </c>
      <c r="X62" s="2">
        <v>0</v>
      </c>
      <c r="Y62" s="2">
        <v>0</v>
      </c>
      <c r="Z62" s="2">
        <v>0</v>
      </c>
      <c r="AA62" s="2">
        <v>32.016666666666666</v>
      </c>
      <c r="AB62" s="2">
        <v>0</v>
      </c>
      <c r="AC62" s="2">
        <v>0</v>
      </c>
      <c r="AD62" s="2">
        <v>0</v>
      </c>
      <c r="AE62" s="2">
        <v>2.4236428571428572</v>
      </c>
      <c r="AF62" s="2">
        <v>0.2472222222222222</v>
      </c>
      <c r="AG62" s="2">
        <v>60.192133333333338</v>
      </c>
      <c r="AH62" s="2">
        <v>0</v>
      </c>
      <c r="AI62" s="2">
        <v>726.61599999999999</v>
      </c>
      <c r="AJ62" s="2">
        <v>0.40799999999999997</v>
      </c>
      <c r="AK62" s="2">
        <v>0</v>
      </c>
      <c r="AL62" s="2">
        <v>0</v>
      </c>
      <c r="AM62" s="2">
        <v>76.990666666666669</v>
      </c>
      <c r="AN62" s="2">
        <v>11.73</v>
      </c>
      <c r="AO62" s="2">
        <v>80.592747619047614</v>
      </c>
      <c r="AP62" s="2">
        <v>32.190749999999994</v>
      </c>
      <c r="AQ62" s="2">
        <v>19.56175</v>
      </c>
      <c r="AR62" s="2">
        <v>0</v>
      </c>
      <c r="AS62" s="2">
        <v>16.756835850956698</v>
      </c>
      <c r="AT62" s="2">
        <v>42.396000000000001</v>
      </c>
      <c r="AU62" s="2">
        <v>113.99676666666664</v>
      </c>
      <c r="AV62" s="2">
        <v>0</v>
      </c>
      <c r="AW62" s="2">
        <v>126.00285714285717</v>
      </c>
      <c r="AX62" s="2">
        <v>10.70635</v>
      </c>
      <c r="AY62" s="2">
        <v>23.121333333333332</v>
      </c>
      <c r="AZ62" s="2">
        <v>7.5717500000000006</v>
      </c>
      <c r="BA62" s="2">
        <v>100.80833333333334</v>
      </c>
      <c r="BB62" s="2">
        <v>353.02249999999998</v>
      </c>
      <c r="BC62" s="2">
        <v>467.71520000000004</v>
      </c>
      <c r="BD62" s="2">
        <v>41.829466666666669</v>
      </c>
      <c r="BE62" s="2">
        <v>0</v>
      </c>
      <c r="BF62" s="2">
        <v>41.501333333333335</v>
      </c>
      <c r="BG62" s="2">
        <v>5.2</v>
      </c>
      <c r="BH62" s="2">
        <v>7.2087499999999993</v>
      </c>
      <c r="BI62" s="2">
        <v>89.207750000000004</v>
      </c>
      <c r="BJ62" s="2">
        <v>28460.53745088062</v>
      </c>
      <c r="BK62" s="2">
        <v>1064.9181666666668</v>
      </c>
      <c r="BL62" s="2">
        <v>4274.4222483471076</v>
      </c>
      <c r="BM62" s="2">
        <v>44.000166666666658</v>
      </c>
      <c r="BN62" s="2">
        <v>180.07896666666664</v>
      </c>
      <c r="BO62" s="2">
        <v>856.71204999999998</v>
      </c>
      <c r="BP62" s="2">
        <v>0.17700000000000002</v>
      </c>
      <c r="BQ62" s="2">
        <v>34.716266666666669</v>
      </c>
      <c r="BR62" s="2">
        <v>21.106066666666667</v>
      </c>
      <c r="BS62" s="2">
        <v>366.53333333333336</v>
      </c>
      <c r="BT62" s="2">
        <v>0</v>
      </c>
      <c r="BU62" s="2">
        <v>5.1630434782608692</v>
      </c>
      <c r="BV62" s="2">
        <v>62.888400000000004</v>
      </c>
      <c r="BW62" s="2">
        <v>1466.1759057971017</v>
      </c>
      <c r="BX62" s="2">
        <v>0</v>
      </c>
      <c r="BY62" s="2">
        <v>0</v>
      </c>
      <c r="BZ62" s="2">
        <v>0</v>
      </c>
      <c r="CA62" s="2">
        <v>539.54214876033052</v>
      </c>
      <c r="CB62" s="2">
        <v>0</v>
      </c>
      <c r="CC62" s="2">
        <v>51.2</v>
      </c>
      <c r="CD62" s="2">
        <v>172.26400000000001</v>
      </c>
      <c r="CE62" s="2">
        <v>9.9013333333333335</v>
      </c>
      <c r="CF62" s="2">
        <v>0</v>
      </c>
      <c r="CG62" s="2">
        <v>0</v>
      </c>
      <c r="CH62" s="2">
        <v>0.34649999999999997</v>
      </c>
      <c r="CI62" s="2">
        <v>0</v>
      </c>
      <c r="CJ62" s="2">
        <v>0.17849999999999999</v>
      </c>
      <c r="CK62" s="2">
        <v>0</v>
      </c>
      <c r="CL62" s="2">
        <v>65.977961432506888</v>
      </c>
      <c r="CM62" s="2">
        <v>0</v>
      </c>
      <c r="CN62" s="2">
        <v>25.733333333333334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1080.2391296576031</v>
      </c>
      <c r="CU62" s="2">
        <v>61.240949999999998</v>
      </c>
      <c r="CV62" s="2">
        <v>222.25094999999999</v>
      </c>
      <c r="CW62" s="2">
        <v>278.83805000000001</v>
      </c>
      <c r="CX62" s="2">
        <v>943.62869999999987</v>
      </c>
      <c r="CY62" s="2">
        <v>11423.710620730257</v>
      </c>
      <c r="CZ62" s="2">
        <v>17.469333333333335</v>
      </c>
      <c r="DA62" s="2">
        <v>18.57095</v>
      </c>
      <c r="DB62" s="2">
        <v>43.493933333333338</v>
      </c>
      <c r="DC62" s="2">
        <v>68.846809523809526</v>
      </c>
      <c r="DD62" s="2">
        <v>22314.120593275198</v>
      </c>
      <c r="DE62" s="2">
        <v>263.3308833333333</v>
      </c>
      <c r="DF62" s="2">
        <v>485.86956521739125</v>
      </c>
      <c r="DG62" s="2">
        <v>0</v>
      </c>
      <c r="DH62" s="2">
        <v>0</v>
      </c>
      <c r="DI62" s="2">
        <v>9.1861666666666668</v>
      </c>
      <c r="DJ62" s="2">
        <v>4.9499999999999995E-2</v>
      </c>
      <c r="DK62" s="2">
        <v>8.9333333333333336</v>
      </c>
      <c r="DL62" s="2">
        <v>0</v>
      </c>
      <c r="DM62" s="2">
        <v>24.70408333333333</v>
      </c>
      <c r="DN62" s="2">
        <v>1345.3875</v>
      </c>
      <c r="DO62" s="2">
        <v>0</v>
      </c>
      <c r="DP62" s="2">
        <v>3.6</v>
      </c>
      <c r="DQ62" s="2">
        <v>0</v>
      </c>
      <c r="DR62" s="2">
        <v>0</v>
      </c>
      <c r="DS62" s="2">
        <v>0</v>
      </c>
    </row>
    <row r="63" spans="1:123" x14ac:dyDescent="0.25">
      <c r="A63" s="2">
        <v>5034.3333333333339</v>
      </c>
      <c r="B63" s="2">
        <v>0</v>
      </c>
      <c r="C63" s="2">
        <v>36.251499999999993</v>
      </c>
      <c r="D63" s="2">
        <v>931.28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0.6303333333333333</v>
      </c>
      <c r="K63" s="2">
        <v>0</v>
      </c>
      <c r="L63" s="2">
        <v>2266.5384131455398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166.54099999999997</v>
      </c>
      <c r="AP63" s="2">
        <v>20.550083333333333</v>
      </c>
      <c r="AQ63" s="2">
        <v>0</v>
      </c>
      <c r="AR63" s="2">
        <v>0</v>
      </c>
      <c r="AS63" s="2">
        <v>1.9766666666666666</v>
      </c>
      <c r="AT63" s="2">
        <v>0</v>
      </c>
      <c r="AU63" s="2">
        <v>4.1312499999999996</v>
      </c>
      <c r="AV63" s="2">
        <v>0</v>
      </c>
      <c r="AW63" s="2">
        <v>15.162833333333333</v>
      </c>
      <c r="AX63" s="2">
        <v>1.8413333333333335</v>
      </c>
      <c r="AY63" s="2">
        <v>29.957333333333334</v>
      </c>
      <c r="AZ63" s="2">
        <v>0</v>
      </c>
      <c r="BA63" s="2">
        <v>2.2894999999999999</v>
      </c>
      <c r="BB63" s="2">
        <v>54.013333333333335</v>
      </c>
      <c r="BC63" s="2">
        <v>15.074866666666667</v>
      </c>
      <c r="BD63" s="2">
        <v>0</v>
      </c>
      <c r="BE63" s="2">
        <v>0</v>
      </c>
      <c r="BF63" s="2">
        <v>0</v>
      </c>
      <c r="BG63" s="2">
        <v>0.2535</v>
      </c>
      <c r="BH63" s="2">
        <v>0</v>
      </c>
      <c r="BI63" s="2">
        <v>0.43294444444444441</v>
      </c>
      <c r="BJ63" s="2">
        <v>186.69566666666665</v>
      </c>
      <c r="BK63" s="2">
        <v>804.75410610079575</v>
      </c>
      <c r="BL63" s="2">
        <v>3.0569166666666665</v>
      </c>
      <c r="BM63" s="2">
        <v>16.589833333333335</v>
      </c>
      <c r="BN63" s="2">
        <v>8.5835833333333333</v>
      </c>
      <c r="BO63" s="2">
        <v>9.8999999999999991E-2</v>
      </c>
      <c r="BP63" s="2">
        <v>0</v>
      </c>
      <c r="BQ63" s="2">
        <v>5.3658333333333337</v>
      </c>
      <c r="BR63" s="2">
        <v>1.9487999999999999</v>
      </c>
      <c r="BS63" s="2">
        <v>15.2</v>
      </c>
      <c r="BT63" s="2">
        <v>0</v>
      </c>
      <c r="BU63" s="2">
        <v>0</v>
      </c>
      <c r="BV63" s="2">
        <v>19.376083333333334</v>
      </c>
      <c r="BW63" s="2">
        <v>124.51828571428572</v>
      </c>
      <c r="BX63" s="2">
        <v>0</v>
      </c>
      <c r="BY63" s="2">
        <v>0</v>
      </c>
      <c r="BZ63" s="2">
        <v>0</v>
      </c>
      <c r="CA63" s="2">
        <v>8461.1190172143979</v>
      </c>
      <c r="CB63" s="2">
        <v>0</v>
      </c>
      <c r="CC63" s="2">
        <v>0.63449999999999995</v>
      </c>
      <c r="CD63" s="2">
        <v>95.938666666666663</v>
      </c>
      <c r="CE63" s="2">
        <v>4.9499999999999995E-2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299.79123630672922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1.2026666666666668</v>
      </c>
      <c r="CU63" s="2">
        <v>0</v>
      </c>
      <c r="CV63" s="2">
        <v>0</v>
      </c>
      <c r="CW63" s="2">
        <v>1.2948333333333333</v>
      </c>
      <c r="CX63" s="2">
        <v>6.1560000000000006</v>
      </c>
      <c r="CY63" s="2">
        <v>20676.103990055191</v>
      </c>
      <c r="CZ63" s="2">
        <v>1.9733333333333334</v>
      </c>
      <c r="DA63" s="2">
        <v>0</v>
      </c>
      <c r="DB63" s="2">
        <v>0</v>
      </c>
      <c r="DC63" s="2">
        <v>1560.3521666666668</v>
      </c>
      <c r="DD63" s="2">
        <v>5044.1061246416584</v>
      </c>
      <c r="DE63" s="2">
        <v>316.68850000000003</v>
      </c>
      <c r="DF63" s="2">
        <v>5.4347826086956523</v>
      </c>
      <c r="DG63" s="2">
        <v>0</v>
      </c>
      <c r="DH63" s="2">
        <v>0</v>
      </c>
      <c r="DI63" s="2">
        <v>0.45900000000000002</v>
      </c>
      <c r="DJ63" s="2">
        <v>0</v>
      </c>
      <c r="DK63" s="2">
        <v>0</v>
      </c>
      <c r="DL63" s="2">
        <v>0</v>
      </c>
      <c r="DM63" s="2">
        <v>0.17400000000000002</v>
      </c>
      <c r="DN63" s="2">
        <v>14.982666666666667</v>
      </c>
      <c r="DO63" s="2">
        <v>7441.333333333333</v>
      </c>
      <c r="DP63" s="2">
        <v>0</v>
      </c>
      <c r="DQ63" s="2">
        <v>0</v>
      </c>
      <c r="DR63" s="2">
        <v>0</v>
      </c>
      <c r="DS63" s="2">
        <v>0</v>
      </c>
    </row>
    <row r="64" spans="1:123" x14ac:dyDescent="0.25">
      <c r="A64" s="2">
        <v>74.199999999999989</v>
      </c>
      <c r="B64" s="2">
        <v>4387.7610333333332</v>
      </c>
      <c r="C64" s="2">
        <v>797.45458333333329</v>
      </c>
      <c r="D64" s="2">
        <v>36.177833333333332</v>
      </c>
      <c r="E64" s="2">
        <v>50.667250000000003</v>
      </c>
      <c r="F64" s="2">
        <v>0</v>
      </c>
      <c r="G64" s="2">
        <v>2.1797333333333331</v>
      </c>
      <c r="H64" s="2">
        <v>7.952</v>
      </c>
      <c r="I64" s="2">
        <v>0.93541666666666667</v>
      </c>
      <c r="J64" s="2">
        <v>24.394666666666669</v>
      </c>
      <c r="K64" s="2">
        <v>0</v>
      </c>
      <c r="L64" s="2">
        <v>180.9832385927576</v>
      </c>
      <c r="M64" s="2">
        <v>9.3333333333333339</v>
      </c>
      <c r="N64" s="2">
        <v>0</v>
      </c>
      <c r="O64" s="2">
        <v>0</v>
      </c>
      <c r="P64" s="2">
        <v>58.843544813695871</v>
      </c>
      <c r="Q64" s="2">
        <v>0</v>
      </c>
      <c r="R64" s="2">
        <v>0.77749999999999997</v>
      </c>
      <c r="S64" s="2">
        <v>28.167999999999999</v>
      </c>
      <c r="T64" s="2">
        <v>0</v>
      </c>
      <c r="U64" s="2">
        <v>5.4888333333333339</v>
      </c>
      <c r="V64" s="2">
        <v>0</v>
      </c>
      <c r="W64" s="2">
        <v>6.1038000000000006</v>
      </c>
      <c r="X64" s="2">
        <v>0</v>
      </c>
      <c r="Y64" s="2">
        <v>0</v>
      </c>
      <c r="Z64" s="2">
        <v>0</v>
      </c>
      <c r="AA64" s="2">
        <v>62.193999999999996</v>
      </c>
      <c r="AB64" s="2">
        <v>0</v>
      </c>
      <c r="AC64" s="2">
        <v>0</v>
      </c>
      <c r="AD64" s="2">
        <v>0</v>
      </c>
      <c r="AE64" s="2">
        <v>0</v>
      </c>
      <c r="AF64" s="2">
        <v>7.0454166666666671</v>
      </c>
      <c r="AG64" s="2">
        <v>35.20216666666667</v>
      </c>
      <c r="AH64" s="2">
        <v>0</v>
      </c>
      <c r="AI64" s="2">
        <v>122.46133333333334</v>
      </c>
      <c r="AJ64" s="2">
        <v>0</v>
      </c>
      <c r="AK64" s="2">
        <v>0</v>
      </c>
      <c r="AL64" s="2">
        <v>0</v>
      </c>
      <c r="AM64" s="2">
        <v>353.68593333333331</v>
      </c>
      <c r="AN64" s="2">
        <v>394.21898333333337</v>
      </c>
      <c r="AO64" s="2">
        <v>1830.6745999999998</v>
      </c>
      <c r="AP64" s="2">
        <v>153.98599999999999</v>
      </c>
      <c r="AQ64" s="2">
        <v>0</v>
      </c>
      <c r="AR64" s="2">
        <v>0</v>
      </c>
      <c r="AS64" s="2">
        <v>102.47347029204431</v>
      </c>
      <c r="AT64" s="2">
        <v>239.76463333333334</v>
      </c>
      <c r="AU64" s="2">
        <v>552.01381666666657</v>
      </c>
      <c r="AV64" s="2">
        <v>0</v>
      </c>
      <c r="AW64" s="2">
        <v>256.51754999999997</v>
      </c>
      <c r="AX64" s="2">
        <v>96.580799999999996</v>
      </c>
      <c r="AY64" s="2">
        <v>174.55199999999999</v>
      </c>
      <c r="AZ64" s="2">
        <v>150.67133333333334</v>
      </c>
      <c r="BA64" s="2">
        <v>914.63300000000004</v>
      </c>
      <c r="BB64" s="2">
        <v>946.51626666666675</v>
      </c>
      <c r="BC64" s="2">
        <v>618.4718499999999</v>
      </c>
      <c r="BD64" s="2">
        <v>1498.4857999999999</v>
      </c>
      <c r="BE64" s="2">
        <v>64.172200000000004</v>
      </c>
      <c r="BF64" s="2">
        <v>52.967271883289129</v>
      </c>
      <c r="BG64" s="2">
        <v>25.192</v>
      </c>
      <c r="BH64" s="2">
        <v>11.717333333333332</v>
      </c>
      <c r="BI64" s="2">
        <v>807.5939666666668</v>
      </c>
      <c r="BJ64" s="2">
        <v>11727.436450000003</v>
      </c>
      <c r="BK64" s="2">
        <v>2593.6515000000004</v>
      </c>
      <c r="BL64" s="2">
        <v>4631.7340306982214</v>
      </c>
      <c r="BM64" s="2">
        <v>291.6893</v>
      </c>
      <c r="BN64" s="2">
        <v>169.17505</v>
      </c>
      <c r="BO64" s="2">
        <v>3631.4140333333335</v>
      </c>
      <c r="BP64" s="2">
        <v>1.1359166666666667</v>
      </c>
      <c r="BQ64" s="2">
        <v>3023.6460771831389</v>
      </c>
      <c r="BR64" s="2">
        <v>524.19680000000005</v>
      </c>
      <c r="BS64" s="2">
        <v>0</v>
      </c>
      <c r="BT64" s="2">
        <v>22.533333333333335</v>
      </c>
      <c r="BU64" s="2">
        <v>17.133333333333333</v>
      </c>
      <c r="BV64" s="2">
        <v>9.7360000000000007</v>
      </c>
      <c r="BW64" s="2">
        <v>277.13738333333333</v>
      </c>
      <c r="BX64" s="2">
        <v>6.9333333333333336</v>
      </c>
      <c r="BY64" s="2">
        <v>134.80000000000001</v>
      </c>
      <c r="BZ64" s="2">
        <v>95.487333333333339</v>
      </c>
      <c r="CA64" s="2">
        <v>1792.4733333333334</v>
      </c>
      <c r="CB64" s="2">
        <v>133.93333333333334</v>
      </c>
      <c r="CC64" s="2">
        <v>62.097666666666676</v>
      </c>
      <c r="CD64" s="2">
        <v>618.99599999999998</v>
      </c>
      <c r="CE64" s="2">
        <v>586.62866666666673</v>
      </c>
      <c r="CF64" s="2">
        <v>0</v>
      </c>
      <c r="CG64" s="2">
        <v>0</v>
      </c>
      <c r="CH64" s="2">
        <v>85.333333333333329</v>
      </c>
      <c r="CI64" s="2">
        <v>19.866666666666667</v>
      </c>
      <c r="CJ64" s="2">
        <v>1.7757499999999997</v>
      </c>
      <c r="CK64" s="2">
        <v>0</v>
      </c>
      <c r="CL64" s="2">
        <v>132.53333333333333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29.333333333333332</v>
      </c>
      <c r="CS64" s="2">
        <v>27.8</v>
      </c>
      <c r="CT64" s="2">
        <v>864.31616666666673</v>
      </c>
      <c r="CU64" s="2">
        <v>1860.9575333333332</v>
      </c>
      <c r="CV64" s="2">
        <v>979.79173333333324</v>
      </c>
      <c r="CW64" s="2">
        <v>840.80109719704592</v>
      </c>
      <c r="CX64" s="2">
        <v>4118.4803578549845</v>
      </c>
      <c r="CY64" s="2">
        <v>56720.764691540789</v>
      </c>
      <c r="CZ64" s="2">
        <v>27.755833333333332</v>
      </c>
      <c r="DA64" s="2">
        <v>352.96893333333333</v>
      </c>
      <c r="DB64" s="2">
        <v>468.85894999999988</v>
      </c>
      <c r="DC64" s="2">
        <v>186.44941666666665</v>
      </c>
      <c r="DD64" s="2">
        <v>12881.302100000001</v>
      </c>
      <c r="DE64" s="2">
        <v>331.07390000000004</v>
      </c>
      <c r="DF64" s="2">
        <v>0</v>
      </c>
      <c r="DG64" s="2">
        <v>0</v>
      </c>
      <c r="DH64" s="2">
        <v>0</v>
      </c>
      <c r="DI64" s="2">
        <v>57.303666666666672</v>
      </c>
      <c r="DJ64" s="2">
        <v>47.264000000000003</v>
      </c>
      <c r="DK64" s="2">
        <v>22.028000000000002</v>
      </c>
      <c r="DL64" s="2">
        <v>4</v>
      </c>
      <c r="DM64" s="2">
        <v>106.87675</v>
      </c>
      <c r="DN64" s="2">
        <v>2512.0421150372613</v>
      </c>
      <c r="DO64" s="2">
        <v>151.46666666666667</v>
      </c>
      <c r="DP64" s="2">
        <v>0</v>
      </c>
      <c r="DQ64" s="2">
        <v>0</v>
      </c>
      <c r="DR64" s="2">
        <v>0</v>
      </c>
      <c r="DS64" s="2">
        <v>0</v>
      </c>
    </row>
    <row r="65" spans="1:123" x14ac:dyDescent="0.25">
      <c r="A65" s="2">
        <v>0</v>
      </c>
      <c r="B65" s="2">
        <v>13.679907974992375</v>
      </c>
      <c r="C65" s="2">
        <v>161.50370000000001</v>
      </c>
      <c r="D65" s="2">
        <v>10.587166666666667</v>
      </c>
      <c r="E65" s="2">
        <v>109.43975</v>
      </c>
      <c r="F65" s="2">
        <v>0</v>
      </c>
      <c r="G65" s="2">
        <v>0</v>
      </c>
      <c r="H65" s="2">
        <v>222.86160000000001</v>
      </c>
      <c r="I65" s="2">
        <v>0</v>
      </c>
      <c r="J65" s="2">
        <v>0</v>
      </c>
      <c r="K65" s="2">
        <v>0</v>
      </c>
      <c r="L65" s="2">
        <v>196.49241666666671</v>
      </c>
      <c r="M65" s="2">
        <v>0</v>
      </c>
      <c r="N65" s="2">
        <v>0</v>
      </c>
      <c r="O65" s="2">
        <v>6.3941999999999997</v>
      </c>
      <c r="P65" s="2">
        <v>210.13638670694866</v>
      </c>
      <c r="Q65" s="2">
        <v>0</v>
      </c>
      <c r="R65" s="2">
        <v>0</v>
      </c>
      <c r="S65" s="2">
        <v>0</v>
      </c>
      <c r="T65" s="2">
        <v>0</v>
      </c>
      <c r="U65" s="2">
        <v>22.774333333333331</v>
      </c>
      <c r="V65" s="2">
        <v>0</v>
      </c>
      <c r="W65" s="2">
        <v>0</v>
      </c>
      <c r="X65" s="2">
        <v>5.3011999999999997</v>
      </c>
      <c r="Y65" s="2">
        <v>0</v>
      </c>
      <c r="Z65" s="2">
        <v>0</v>
      </c>
      <c r="AA65" s="2">
        <v>86.087333333333333</v>
      </c>
      <c r="AB65" s="2">
        <v>0</v>
      </c>
      <c r="AC65" s="2">
        <v>29.266666666666666</v>
      </c>
      <c r="AD65" s="2">
        <v>0</v>
      </c>
      <c r="AE65" s="2">
        <v>0</v>
      </c>
      <c r="AF65" s="2">
        <v>0</v>
      </c>
      <c r="AG65" s="2">
        <v>153.78541666666669</v>
      </c>
      <c r="AH65" s="2">
        <v>0.86333333333333329</v>
      </c>
      <c r="AI65" s="2">
        <v>651.20366666666655</v>
      </c>
      <c r="AJ65" s="2">
        <v>0</v>
      </c>
      <c r="AK65" s="2">
        <v>0</v>
      </c>
      <c r="AL65" s="2">
        <v>0</v>
      </c>
      <c r="AM65" s="2">
        <v>160.43540000000002</v>
      </c>
      <c r="AN65" s="2">
        <v>387.57859999999994</v>
      </c>
      <c r="AO65" s="2">
        <v>286.42923333333329</v>
      </c>
      <c r="AP65" s="2">
        <v>306.66216666666668</v>
      </c>
      <c r="AQ65" s="2">
        <v>1.2549166666666667</v>
      </c>
      <c r="AR65" s="2">
        <v>0</v>
      </c>
      <c r="AS65" s="2">
        <v>205.96615609264853</v>
      </c>
      <c r="AT65" s="2">
        <v>41.150716666666661</v>
      </c>
      <c r="AU65" s="2">
        <v>238.2807252265861</v>
      </c>
      <c r="AV65" s="2">
        <v>0</v>
      </c>
      <c r="AW65" s="2">
        <v>257.7350935548842</v>
      </c>
      <c r="AX65" s="2">
        <v>2.7509999999999999</v>
      </c>
      <c r="AY65" s="2">
        <v>0</v>
      </c>
      <c r="AZ65" s="2">
        <v>9.271583333333334</v>
      </c>
      <c r="BA65" s="2">
        <v>1245.6988333333331</v>
      </c>
      <c r="BB65" s="2">
        <v>1048.5078666666666</v>
      </c>
      <c r="BC65" s="2">
        <v>847.57199999999989</v>
      </c>
      <c r="BD65" s="2">
        <v>739.3499333333333</v>
      </c>
      <c r="BE65" s="2">
        <v>76.218899999999991</v>
      </c>
      <c r="BF65" s="2">
        <v>13.618833333333333</v>
      </c>
      <c r="BG65" s="2">
        <v>74.197499999999991</v>
      </c>
      <c r="BH65" s="2">
        <v>9.5593333333333312</v>
      </c>
      <c r="BI65" s="2">
        <v>1909.0516499999999</v>
      </c>
      <c r="BJ65" s="2">
        <v>12857.672742749244</v>
      </c>
      <c r="BK65" s="2">
        <v>630.07249999999999</v>
      </c>
      <c r="BL65" s="2">
        <v>1063.4017833333332</v>
      </c>
      <c r="BM65" s="2">
        <v>5328.3270967774415</v>
      </c>
      <c r="BN65" s="2">
        <v>57.489283333333333</v>
      </c>
      <c r="BO65" s="2">
        <v>756.40986666666674</v>
      </c>
      <c r="BP65" s="2">
        <v>6.2789999999999999</v>
      </c>
      <c r="BQ65" s="2">
        <v>279.65008468565674</v>
      </c>
      <c r="BR65" s="2">
        <v>1867.7950666666666</v>
      </c>
      <c r="BS65" s="2">
        <v>521.93333333333328</v>
      </c>
      <c r="BT65" s="2">
        <v>0</v>
      </c>
      <c r="BU65" s="2">
        <v>0</v>
      </c>
      <c r="BV65" s="2">
        <v>0</v>
      </c>
      <c r="BW65" s="2">
        <v>86.839916666666682</v>
      </c>
      <c r="BX65" s="2">
        <v>0</v>
      </c>
      <c r="BY65" s="2">
        <v>0</v>
      </c>
      <c r="BZ65" s="2">
        <v>337.79939999999999</v>
      </c>
      <c r="CA65" s="2">
        <v>70.2</v>
      </c>
      <c r="CB65" s="2">
        <v>0</v>
      </c>
      <c r="CC65" s="2">
        <v>91.732166666666672</v>
      </c>
      <c r="CD65" s="2">
        <v>213.75333333333336</v>
      </c>
      <c r="CE65" s="2">
        <v>240.08199999999999</v>
      </c>
      <c r="CF65" s="2">
        <v>33.799999999999997</v>
      </c>
      <c r="CG65" s="2">
        <v>0</v>
      </c>
      <c r="CH65" s="2">
        <v>0</v>
      </c>
      <c r="CI65" s="2">
        <v>0</v>
      </c>
      <c r="CJ65" s="2">
        <v>1.98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2947.0536036253775</v>
      </c>
      <c r="CU65" s="2">
        <v>63.088383333333333</v>
      </c>
      <c r="CV65" s="2">
        <v>1280.927540181269</v>
      </c>
      <c r="CW65" s="2">
        <v>5118.2470879657612</v>
      </c>
      <c r="CX65" s="2">
        <v>1777.9747337001868</v>
      </c>
      <c r="CY65" s="2">
        <v>94690.119814478239</v>
      </c>
      <c r="CZ65" s="2">
        <v>5.3974166666666656</v>
      </c>
      <c r="DA65" s="2">
        <v>865.96720000000005</v>
      </c>
      <c r="DB65" s="2">
        <v>120.2383761904762</v>
      </c>
      <c r="DC65" s="2">
        <v>86.06860742705571</v>
      </c>
      <c r="DD65" s="2">
        <v>611.35600000000011</v>
      </c>
      <c r="DE65" s="2">
        <v>6.7841666666666667</v>
      </c>
      <c r="DF65" s="2">
        <v>0</v>
      </c>
      <c r="DG65" s="2">
        <v>0</v>
      </c>
      <c r="DH65" s="2">
        <v>0</v>
      </c>
      <c r="DI65" s="2">
        <v>159.6916611111111</v>
      </c>
      <c r="DJ65" s="2">
        <v>0</v>
      </c>
      <c r="DK65" s="2">
        <v>8.3714999999999993</v>
      </c>
      <c r="DL65" s="2">
        <v>48.71</v>
      </c>
      <c r="DM65" s="2">
        <v>88.588516666666663</v>
      </c>
      <c r="DN65" s="2">
        <v>0.10199999999999999</v>
      </c>
      <c r="DO65" s="2">
        <v>0</v>
      </c>
      <c r="DP65" s="2">
        <v>0</v>
      </c>
      <c r="DQ65" s="2">
        <v>32.799999999999997</v>
      </c>
      <c r="DR65" s="2">
        <v>73.86666666666666</v>
      </c>
      <c r="DS65" s="2">
        <v>19.399999999999999</v>
      </c>
    </row>
    <row r="66" spans="1:123" x14ac:dyDescent="0.25">
      <c r="A66" s="2">
        <v>0</v>
      </c>
      <c r="B66" s="2">
        <v>1232.3426997245178</v>
      </c>
      <c r="C66" s="2">
        <v>7.2813333333333325</v>
      </c>
      <c r="D66" s="2">
        <v>1094.1633333333334</v>
      </c>
      <c r="E66" s="2">
        <v>5.0330222222222227</v>
      </c>
      <c r="F66" s="2">
        <v>0</v>
      </c>
      <c r="G66" s="2">
        <v>0</v>
      </c>
      <c r="H66" s="2">
        <v>3.7865333333333333</v>
      </c>
      <c r="I66" s="2">
        <v>0</v>
      </c>
      <c r="J66" s="2">
        <v>0</v>
      </c>
      <c r="K66" s="2">
        <v>13.413916666666665</v>
      </c>
      <c r="L66" s="2">
        <v>149.41236666666666</v>
      </c>
      <c r="M66" s="2">
        <v>0</v>
      </c>
      <c r="N66" s="2">
        <v>0</v>
      </c>
      <c r="O66" s="2">
        <v>0</v>
      </c>
      <c r="P66" s="2">
        <v>74.22</v>
      </c>
      <c r="Q66" s="2">
        <v>0</v>
      </c>
      <c r="R66" s="2">
        <v>0</v>
      </c>
      <c r="S66" s="2">
        <v>2.0909999999999997</v>
      </c>
      <c r="T66" s="2">
        <v>0</v>
      </c>
      <c r="U66" s="2">
        <v>27.170850000000002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11.896266666666666</v>
      </c>
      <c r="AB66" s="2">
        <v>0</v>
      </c>
      <c r="AC66" s="2">
        <v>0</v>
      </c>
      <c r="AD66" s="2">
        <v>2.7622222222222224</v>
      </c>
      <c r="AE66" s="2">
        <v>1.284</v>
      </c>
      <c r="AF66" s="2">
        <v>5.6188333333333329</v>
      </c>
      <c r="AG66" s="2">
        <v>8.3012500000000014</v>
      </c>
      <c r="AH66" s="2">
        <v>8.8963333333333345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27.265166666666669</v>
      </c>
      <c r="AO66" s="2">
        <v>673.50936349206336</v>
      </c>
      <c r="AP66" s="2">
        <v>735.46497222222217</v>
      </c>
      <c r="AQ66" s="2">
        <v>0</v>
      </c>
      <c r="AR66" s="2">
        <v>59.967833333333331</v>
      </c>
      <c r="AS66" s="2">
        <v>907.6435236656597</v>
      </c>
      <c r="AT66" s="2">
        <v>75.119749999999996</v>
      </c>
      <c r="AU66" s="2">
        <v>436.43233888888892</v>
      </c>
      <c r="AV66" s="2">
        <v>61.748583333333336</v>
      </c>
      <c r="AW66" s="2">
        <v>338.05326111111106</v>
      </c>
      <c r="AX66" s="2">
        <v>0.51</v>
      </c>
      <c r="AY66" s="2">
        <v>0</v>
      </c>
      <c r="AZ66" s="2">
        <v>3.3006666666666664</v>
      </c>
      <c r="BA66" s="2">
        <v>148.39225000000002</v>
      </c>
      <c r="BB66" s="2">
        <v>0</v>
      </c>
      <c r="BC66" s="2">
        <v>12.589933333333333</v>
      </c>
      <c r="BD66" s="2">
        <v>7.3551999999999991</v>
      </c>
      <c r="BE66" s="2">
        <v>0</v>
      </c>
      <c r="BF66" s="2">
        <v>7.9333333333333327</v>
      </c>
      <c r="BG66" s="2">
        <v>0</v>
      </c>
      <c r="BH66" s="2">
        <v>0</v>
      </c>
      <c r="BI66" s="2">
        <v>2210.2472524793388</v>
      </c>
      <c r="BJ66" s="2">
        <v>706.45639285714287</v>
      </c>
      <c r="BK66" s="2">
        <v>15.979166666666668</v>
      </c>
      <c r="BL66" s="2">
        <v>9.7071666666666658</v>
      </c>
      <c r="BM66" s="2">
        <v>1889.780698117539</v>
      </c>
      <c r="BN66" s="2">
        <v>7615.1601180286625</v>
      </c>
      <c r="BO66" s="2">
        <v>22.168133333333333</v>
      </c>
      <c r="BP66" s="2">
        <v>0</v>
      </c>
      <c r="BQ66" s="2">
        <v>0.19799999999999998</v>
      </c>
      <c r="BR66" s="2">
        <v>27.128166666666665</v>
      </c>
      <c r="BS66" s="2">
        <v>2.8619999999999997</v>
      </c>
      <c r="BT66" s="2">
        <v>0</v>
      </c>
      <c r="BU66" s="2">
        <v>0</v>
      </c>
      <c r="BV66" s="2">
        <v>0</v>
      </c>
      <c r="BW66" s="2">
        <v>14.878250000000001</v>
      </c>
      <c r="BX66" s="2">
        <v>4.0953333333333335</v>
      </c>
      <c r="BY66" s="2">
        <v>0</v>
      </c>
      <c r="BZ66" s="2">
        <v>7.6611666666666665</v>
      </c>
      <c r="CA66" s="2">
        <v>29.6</v>
      </c>
      <c r="CB66" s="2">
        <v>0</v>
      </c>
      <c r="CC66" s="2">
        <v>1.8483333333333332</v>
      </c>
      <c r="CD66" s="2">
        <v>69.170666666666662</v>
      </c>
      <c r="CE66" s="2">
        <v>6.2413333333333325</v>
      </c>
      <c r="CF66" s="2">
        <v>0</v>
      </c>
      <c r="CG66" s="2">
        <v>0</v>
      </c>
      <c r="CH66" s="2">
        <v>0</v>
      </c>
      <c r="CI66" s="2">
        <v>0</v>
      </c>
      <c r="CJ66" s="2">
        <v>74.599999999999994</v>
      </c>
      <c r="CK66" s="2">
        <v>5.0979444444444439</v>
      </c>
      <c r="CL66" s="2">
        <v>13.911845730027549</v>
      </c>
      <c r="CM66" s="2">
        <v>0</v>
      </c>
      <c r="CN66" s="2">
        <v>41.6</v>
      </c>
      <c r="CO66" s="2">
        <v>0</v>
      </c>
      <c r="CP66" s="2">
        <v>0</v>
      </c>
      <c r="CQ66" s="2">
        <v>0</v>
      </c>
      <c r="CR66" s="2">
        <v>8.3490000000000002</v>
      </c>
      <c r="CS66" s="2">
        <v>0</v>
      </c>
      <c r="CT66" s="2">
        <v>6799.1620646357833</v>
      </c>
      <c r="CU66" s="2">
        <v>642.37773088764197</v>
      </c>
      <c r="CV66" s="2">
        <v>2043.3081</v>
      </c>
      <c r="CW66" s="2">
        <v>1096.4231321752268</v>
      </c>
      <c r="CX66" s="2">
        <v>261.66028333333333</v>
      </c>
      <c r="CY66" s="2">
        <v>7503.2505493945127</v>
      </c>
      <c r="CZ66" s="2">
        <v>29.337599999999995</v>
      </c>
      <c r="DA66" s="2">
        <v>1.9333333333333333</v>
      </c>
      <c r="DB66" s="2">
        <v>455.66595952380953</v>
      </c>
      <c r="DC66" s="2">
        <v>10.898249999999999</v>
      </c>
      <c r="DD66" s="2">
        <v>1519.0376000000001</v>
      </c>
      <c r="DE66" s="2">
        <v>2.8166666666666669</v>
      </c>
      <c r="DF66" s="2">
        <v>96.739130434782609</v>
      </c>
      <c r="DG66" s="2">
        <v>0</v>
      </c>
      <c r="DH66" s="2">
        <v>0</v>
      </c>
      <c r="DI66" s="2">
        <v>0.73333333333333328</v>
      </c>
      <c r="DJ66" s="2">
        <v>0</v>
      </c>
      <c r="DK66" s="2">
        <v>0</v>
      </c>
      <c r="DL66" s="2">
        <v>0</v>
      </c>
      <c r="DM66" s="2">
        <v>0.54649999999999999</v>
      </c>
      <c r="DN66" s="2">
        <v>0.66666666666666663</v>
      </c>
      <c r="DO66" s="2">
        <v>6.6666666666666666E-2</v>
      </c>
      <c r="DP66" s="2">
        <v>6.6666666666666666E-2</v>
      </c>
      <c r="DQ66" s="2">
        <v>0</v>
      </c>
      <c r="DR66" s="2">
        <v>0</v>
      </c>
      <c r="DS66" s="2">
        <v>0</v>
      </c>
    </row>
    <row r="67" spans="1:123" x14ac:dyDescent="0.25">
      <c r="A67" s="2">
        <v>1.1760635828998371E-3</v>
      </c>
      <c r="B67" s="2">
        <v>125.23687851173754</v>
      </c>
      <c r="C67" s="2">
        <v>755.66427378216986</v>
      </c>
      <c r="D67" s="2">
        <v>86.191407789541486</v>
      </c>
      <c r="E67" s="2">
        <v>26.330352378180816</v>
      </c>
      <c r="F67" s="2">
        <v>1.1725730021242373E-2</v>
      </c>
      <c r="G67" s="2">
        <v>1.4094496081964471E-3</v>
      </c>
      <c r="H67" s="2">
        <v>1.2407056776411485</v>
      </c>
      <c r="I67" s="2">
        <v>1.4384228083101198E-3</v>
      </c>
      <c r="J67" s="2">
        <v>1.3438873953677943E-3</v>
      </c>
      <c r="K67" s="2">
        <v>9.8845773686295182</v>
      </c>
      <c r="L67" s="2">
        <v>7137.678952924367</v>
      </c>
      <c r="M67" s="2">
        <v>4.344048470376606E-4</v>
      </c>
      <c r="N67" s="2">
        <v>6.1599782794059181E-4</v>
      </c>
      <c r="O67" s="2">
        <v>18.828490437491997</v>
      </c>
      <c r="P67" s="2">
        <v>3.8654387980226572E-3</v>
      </c>
      <c r="Q67" s="2">
        <v>1.6570462983107157E-3</v>
      </c>
      <c r="R67" s="2">
        <v>1.3761536300479547</v>
      </c>
      <c r="S67" s="2">
        <v>4.5788914773131095</v>
      </c>
      <c r="T67" s="2">
        <v>5.3075591385377593E-3</v>
      </c>
      <c r="U67" s="2">
        <v>71.508706845449538</v>
      </c>
      <c r="V67" s="2">
        <v>2.3247003966154871</v>
      </c>
      <c r="W67" s="2">
        <v>1.9969019356440923E-2</v>
      </c>
      <c r="X67" s="2">
        <v>3.0478702778626594E-3</v>
      </c>
      <c r="Y67" s="2">
        <v>3.3179194224240254</v>
      </c>
      <c r="Z67" s="2">
        <v>5.1369759736780238E-3</v>
      </c>
      <c r="AA67" s="2">
        <v>4.2193809293160625E-3</v>
      </c>
      <c r="AB67" s="2">
        <v>9.2361043257603874E-4</v>
      </c>
      <c r="AC67" s="2">
        <v>1.3620439341056956E-3</v>
      </c>
      <c r="AD67" s="2">
        <v>2.2694569681419958E-3</v>
      </c>
      <c r="AE67" s="2">
        <v>10.394043863009811</v>
      </c>
      <c r="AF67" s="2">
        <v>1.4578210556243211E-3</v>
      </c>
      <c r="AG67" s="2">
        <v>285.28368645383534</v>
      </c>
      <c r="AH67" s="2">
        <v>1.1929508195375202E-3</v>
      </c>
      <c r="AI67" s="2">
        <v>2.5097830027150807</v>
      </c>
      <c r="AJ67" s="2">
        <v>4.5376722277076908E-3</v>
      </c>
      <c r="AK67" s="2">
        <v>53.697646060511381</v>
      </c>
      <c r="AL67" s="2">
        <v>2.1400433409675926E-3</v>
      </c>
      <c r="AM67" s="2">
        <v>2.6522595962473585</v>
      </c>
      <c r="AN67" s="2">
        <v>19.676209430329774</v>
      </c>
      <c r="AO67" s="2">
        <v>7749.607081355759</v>
      </c>
      <c r="AP67" s="2">
        <v>214.9093391697632</v>
      </c>
      <c r="AQ67" s="2">
        <v>6.5002335711600487</v>
      </c>
      <c r="AR67" s="2">
        <v>5.4995011482347849</v>
      </c>
      <c r="AS67" s="2">
        <v>6.2932392343938304</v>
      </c>
      <c r="AT67" s="2">
        <v>46.618165517805345</v>
      </c>
      <c r="AU67" s="2">
        <v>23.926609403805571</v>
      </c>
      <c r="AV67" s="2">
        <v>2.7767639053704394E-3</v>
      </c>
      <c r="AW67" s="2">
        <v>12.113118497697078</v>
      </c>
      <c r="AX67" s="2">
        <v>9.1952659103620678E-4</v>
      </c>
      <c r="AY67" s="2">
        <v>1.915211308085495E-3</v>
      </c>
      <c r="AZ67" s="2">
        <v>219.47578828727453</v>
      </c>
      <c r="BA67" s="2">
        <v>116.65566565722162</v>
      </c>
      <c r="BB67" s="2">
        <v>1.7945592894493767</v>
      </c>
      <c r="BC67" s="2">
        <v>320.90078731938644</v>
      </c>
      <c r="BD67" s="2">
        <v>30.049074700598162</v>
      </c>
      <c r="BE67" s="2">
        <v>7.081877913499053E-4</v>
      </c>
      <c r="BF67" s="2">
        <v>2665.5285522221839</v>
      </c>
      <c r="BG67" s="2">
        <v>5460.255772068439</v>
      </c>
      <c r="BH67" s="2">
        <v>443.80151725944631</v>
      </c>
      <c r="BI67" s="2">
        <v>225.01294257517273</v>
      </c>
      <c r="BJ67" s="2">
        <v>366.68735502878849</v>
      </c>
      <c r="BK67" s="2">
        <v>2.0835094485388743</v>
      </c>
      <c r="BL67" s="2">
        <v>292.68826556004353</v>
      </c>
      <c r="BM67" s="2">
        <v>189.78159496318631</v>
      </c>
      <c r="BN67" s="2">
        <v>59.479022912396353</v>
      </c>
      <c r="BO67" s="2">
        <v>16626.940523072575</v>
      </c>
      <c r="BP67" s="2">
        <v>162.07101907511435</v>
      </c>
      <c r="BQ67" s="2">
        <v>2596.6564400959624</v>
      </c>
      <c r="BR67" s="2">
        <v>625.7754382809095</v>
      </c>
      <c r="BS67" s="2">
        <v>1.7742746253230256E-2</v>
      </c>
      <c r="BT67" s="2">
        <v>1.0499611785955679E-3</v>
      </c>
      <c r="BU67" s="2">
        <v>7.976735894152764E-4</v>
      </c>
      <c r="BV67" s="2">
        <v>2.047080758888581E-3</v>
      </c>
      <c r="BW67" s="2">
        <v>60.442554916367328</v>
      </c>
      <c r="BX67" s="2">
        <v>3.2502411822756807E-4</v>
      </c>
      <c r="BY67" s="2">
        <v>6.2662409400133009E-3</v>
      </c>
      <c r="BZ67" s="2">
        <v>133.31117102459999</v>
      </c>
      <c r="CA67" s="2">
        <v>4.5020391266844081E-2</v>
      </c>
      <c r="CB67" s="2">
        <v>7.2324557735183965E-3</v>
      </c>
      <c r="CC67" s="2">
        <v>336.34108499235606</v>
      </c>
      <c r="CD67" s="2">
        <v>5597.5975220577957</v>
      </c>
      <c r="CE67" s="2">
        <v>263.21877528988716</v>
      </c>
      <c r="CF67" s="2">
        <v>1.571616748261259E-3</v>
      </c>
      <c r="CG67" s="2">
        <v>1.9327056022493698E-3</v>
      </c>
      <c r="CH67" s="2">
        <v>3.9675624300423724E-3</v>
      </c>
      <c r="CI67" s="2">
        <v>9.6582852417024698E-4</v>
      </c>
      <c r="CJ67" s="2">
        <v>3.4686439240849353E-3</v>
      </c>
      <c r="CK67" s="2">
        <v>3.9894716880330919E-4</v>
      </c>
      <c r="CL67" s="2">
        <v>1.0305049848811389E-2</v>
      </c>
      <c r="CM67" s="2">
        <v>4.9063217072492738E-3</v>
      </c>
      <c r="CN67" s="2">
        <v>3.8887001386853481E-3</v>
      </c>
      <c r="CO67" s="2">
        <v>1.5915392725298983E-3</v>
      </c>
      <c r="CP67" s="2">
        <v>9.0010350955047926E-3</v>
      </c>
      <c r="CQ67" s="2">
        <v>4.823072045589322E-4</v>
      </c>
      <c r="CR67" s="2">
        <v>7.410063947887255</v>
      </c>
      <c r="CS67" s="2">
        <v>1.2949364839376469E-3</v>
      </c>
      <c r="CT67" s="2">
        <v>196.06061264563479</v>
      </c>
      <c r="CU67" s="2">
        <v>35.246639650763299</v>
      </c>
      <c r="CV67" s="2">
        <v>49.55721142493028</v>
      </c>
      <c r="CW67" s="2">
        <v>9094.3753424782826</v>
      </c>
      <c r="CX67" s="2">
        <v>1855.7413917843401</v>
      </c>
      <c r="CY67" s="2">
        <v>1541.8571263975887</v>
      </c>
      <c r="CZ67" s="2">
        <v>297.97964406452041</v>
      </c>
      <c r="DA67" s="2">
        <v>47.920814819830369</v>
      </c>
      <c r="DB67" s="2">
        <v>59.919953120293187</v>
      </c>
      <c r="DC67" s="2">
        <v>8.5375777958541619</v>
      </c>
      <c r="DD67" s="2">
        <v>129.9571569168742</v>
      </c>
      <c r="DE67" s="2">
        <v>28.193809230820424</v>
      </c>
      <c r="DF67" s="2">
        <v>6.2846734139903803E-3</v>
      </c>
      <c r="DG67" s="2">
        <v>5.5078329351330299E-3</v>
      </c>
      <c r="DH67" s="2">
        <v>2.2555774256113508E-3</v>
      </c>
      <c r="DI67" s="2">
        <v>9764.5079966082412</v>
      </c>
      <c r="DJ67" s="2">
        <v>0.76959916043174093</v>
      </c>
      <c r="DK67" s="2">
        <v>5.2890950033824824</v>
      </c>
      <c r="DL67" s="2">
        <v>1.0026934721244051E-3</v>
      </c>
      <c r="DM67" s="2">
        <v>613.30375671863555</v>
      </c>
      <c r="DN67" s="2">
        <v>2.2795965524653159</v>
      </c>
      <c r="DO67" s="2">
        <v>2.1223282986123759E-3</v>
      </c>
      <c r="DP67" s="2">
        <v>2.3245060483579731E-3</v>
      </c>
      <c r="DQ67" s="2">
        <v>3.2238065863624448E-3</v>
      </c>
      <c r="DR67" s="2">
        <v>3.4315306344155166E-3</v>
      </c>
      <c r="DS67" s="2">
        <v>9.0429496583359034E-4</v>
      </c>
    </row>
    <row r="68" spans="1:123" x14ac:dyDescent="0.25">
      <c r="A68" s="2">
        <v>0</v>
      </c>
      <c r="B68" s="2">
        <v>5.3348333333333331</v>
      </c>
      <c r="C68" s="2">
        <v>63.147527777777775</v>
      </c>
      <c r="D68" s="2">
        <v>8.5888992833180851</v>
      </c>
      <c r="E68" s="2">
        <v>0</v>
      </c>
      <c r="F68" s="2">
        <v>0</v>
      </c>
      <c r="G68" s="2">
        <v>0</v>
      </c>
      <c r="H68" s="2">
        <v>68.933333333333337</v>
      </c>
      <c r="I68" s="2">
        <v>0</v>
      </c>
      <c r="J68" s="2">
        <v>0</v>
      </c>
      <c r="K68" s="2">
        <v>0</v>
      </c>
      <c r="L68" s="2">
        <v>9872.9557120344198</v>
      </c>
      <c r="M68" s="2">
        <v>0</v>
      </c>
      <c r="N68" s="2">
        <v>13.2</v>
      </c>
      <c r="O68" s="2">
        <v>30.394444444444442</v>
      </c>
      <c r="P68" s="2">
        <v>0</v>
      </c>
      <c r="Q68" s="2">
        <v>0</v>
      </c>
      <c r="R68" s="2">
        <v>0</v>
      </c>
      <c r="S68" s="2">
        <v>0</v>
      </c>
      <c r="T68" s="2">
        <v>1.2777777777777779E-3</v>
      </c>
      <c r="U68" s="2">
        <v>0</v>
      </c>
      <c r="V68" s="2">
        <v>0</v>
      </c>
      <c r="W68" s="2">
        <v>3.3333333333333333E-2</v>
      </c>
      <c r="X68" s="2">
        <v>65.533333333333331</v>
      </c>
      <c r="Y68" s="2">
        <v>6.6666666666666666E-2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8.8023888888888884</v>
      </c>
      <c r="AH68" s="2">
        <v>25.666666666666668</v>
      </c>
      <c r="AI68" s="2">
        <v>59.402083333333337</v>
      </c>
      <c r="AJ68" s="2">
        <v>97.6</v>
      </c>
      <c r="AK68" s="2">
        <v>42.533333333333331</v>
      </c>
      <c r="AL68" s="2">
        <v>46</v>
      </c>
      <c r="AM68" s="2">
        <v>222.66666666666666</v>
      </c>
      <c r="AN68" s="2">
        <v>131.21830555555556</v>
      </c>
      <c r="AO68" s="2">
        <v>25.711916666666667</v>
      </c>
      <c r="AP68" s="2">
        <v>3.9535555555555555</v>
      </c>
      <c r="AQ68" s="2">
        <v>1.9485833333333333</v>
      </c>
      <c r="AR68" s="2">
        <v>21.533333333333335</v>
      </c>
      <c r="AS68" s="2">
        <v>0</v>
      </c>
      <c r="AT68" s="2">
        <v>15.831411111111112</v>
      </c>
      <c r="AU68" s="2">
        <v>123.84819444444445</v>
      </c>
      <c r="AV68" s="2">
        <v>0</v>
      </c>
      <c r="AW68" s="2">
        <v>202.27333333333334</v>
      </c>
      <c r="AX68" s="2">
        <v>0</v>
      </c>
      <c r="AY68" s="2">
        <v>0</v>
      </c>
      <c r="AZ68" s="2">
        <v>2.1070833333333332</v>
      </c>
      <c r="BA68" s="2">
        <v>248.30713285024154</v>
      </c>
      <c r="BB68" s="2">
        <v>2.5555555555555557E-3</v>
      </c>
      <c r="BC68" s="2">
        <v>131.93333333333334</v>
      </c>
      <c r="BD68" s="2">
        <v>0</v>
      </c>
      <c r="BE68" s="2">
        <v>0</v>
      </c>
      <c r="BF68" s="2">
        <v>26.219547966401414</v>
      </c>
      <c r="BG68" s="2">
        <v>1.5597944444444445</v>
      </c>
      <c r="BH68" s="2">
        <v>29.593583333333331</v>
      </c>
      <c r="BI68" s="2">
        <v>8.6599166666666658</v>
      </c>
      <c r="BJ68" s="2">
        <v>54.536805555555546</v>
      </c>
      <c r="BK68" s="2">
        <v>5.0325833333333332</v>
      </c>
      <c r="BL68" s="2">
        <v>6.2341388888888893</v>
      </c>
      <c r="BM68" s="2">
        <v>17.524027777777778</v>
      </c>
      <c r="BN68" s="2">
        <v>69.517999999999986</v>
      </c>
      <c r="BO68" s="2">
        <v>137.97284444444443</v>
      </c>
      <c r="BP68" s="2">
        <v>3202.3890911730032</v>
      </c>
      <c r="BQ68" s="2">
        <v>341.54274682539693</v>
      </c>
      <c r="BR68" s="2">
        <v>81.888250000000014</v>
      </c>
      <c r="BS68" s="2">
        <v>2709.7905797101448</v>
      </c>
      <c r="BT68" s="2">
        <v>3.3333333333333331E-3</v>
      </c>
      <c r="BU68" s="2">
        <v>2.1277777777777777E-2</v>
      </c>
      <c r="BV68" s="2">
        <v>154.61956521739131</v>
      </c>
      <c r="BW68" s="2">
        <v>29.326333333333338</v>
      </c>
      <c r="BX68" s="2">
        <v>3.1111111111111114E-3</v>
      </c>
      <c r="BY68" s="2">
        <v>0.22311111111111112</v>
      </c>
      <c r="BZ68" s="2">
        <v>6.4444444444444436E-3</v>
      </c>
      <c r="CA68" s="2">
        <v>16910.533333333333</v>
      </c>
      <c r="CB68" s="2">
        <v>4.2444444444444444E-2</v>
      </c>
      <c r="CC68" s="2">
        <v>26.703333333333333</v>
      </c>
      <c r="CD68" s="2">
        <v>3.1111111111111114E-3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0.6</v>
      </c>
      <c r="CL68" s="2">
        <v>0</v>
      </c>
      <c r="CM68" s="2">
        <v>105.53333333333333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7.7665833333333332</v>
      </c>
      <c r="CU68" s="2">
        <v>119.14633333333335</v>
      </c>
      <c r="CV68" s="2">
        <v>5.6068611111111109</v>
      </c>
      <c r="CW68" s="2">
        <v>151.16019444444444</v>
      </c>
      <c r="CX68" s="2">
        <v>10.962444444444442</v>
      </c>
      <c r="CY68" s="2">
        <v>725.09141666666665</v>
      </c>
      <c r="CZ68" s="2">
        <v>5</v>
      </c>
      <c r="DA68" s="2">
        <v>51.6</v>
      </c>
      <c r="DB68" s="2">
        <v>162.5502222222222</v>
      </c>
      <c r="DC68" s="2">
        <v>3.2006666666666668</v>
      </c>
      <c r="DD68" s="2">
        <v>73.069416666666669</v>
      </c>
      <c r="DE68" s="2">
        <v>2.4139166666666667</v>
      </c>
      <c r="DF68" s="2">
        <v>135.19999999999999</v>
      </c>
      <c r="DG68" s="2">
        <v>0</v>
      </c>
      <c r="DH68" s="2">
        <v>0</v>
      </c>
      <c r="DI68" s="2">
        <v>368.92841666666669</v>
      </c>
      <c r="DJ68" s="2">
        <v>0</v>
      </c>
      <c r="DK68" s="2">
        <v>96.8</v>
      </c>
      <c r="DL68" s="2">
        <v>21.533333333333335</v>
      </c>
      <c r="DM68" s="2">
        <v>120.4</v>
      </c>
      <c r="DN68" s="2">
        <v>13.796500000000002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</row>
    <row r="69" spans="1:123" x14ac:dyDescent="0.25">
      <c r="A69" s="2">
        <v>7.777333333333333</v>
      </c>
      <c r="B69" s="2">
        <v>455.20630063635394</v>
      </c>
      <c r="C69" s="2">
        <v>479.33011111111125</v>
      </c>
      <c r="D69" s="2">
        <v>114.57400000000001</v>
      </c>
      <c r="E69" s="2">
        <v>62.374916666666671</v>
      </c>
      <c r="F69" s="2">
        <v>252.26666666666668</v>
      </c>
      <c r="G69" s="2">
        <v>30.266666666666666</v>
      </c>
      <c r="H69" s="2">
        <v>0</v>
      </c>
      <c r="I69" s="2">
        <v>6.9307150050352462</v>
      </c>
      <c r="J69" s="2">
        <v>48.649333333333331</v>
      </c>
      <c r="K69" s="2">
        <v>47.266666666666666</v>
      </c>
      <c r="L69" s="2">
        <v>30625.029983857861</v>
      </c>
      <c r="M69" s="2">
        <v>0</v>
      </c>
      <c r="N69" s="2">
        <v>0</v>
      </c>
      <c r="O69" s="2">
        <v>3.9557499999999997</v>
      </c>
      <c r="P69" s="2">
        <v>2082.4396042296075</v>
      </c>
      <c r="Q69" s="2">
        <v>37.666666666666671</v>
      </c>
      <c r="R69" s="2">
        <v>24.8</v>
      </c>
      <c r="S69" s="2">
        <v>114.30225000000002</v>
      </c>
      <c r="T69" s="2">
        <v>114.2</v>
      </c>
      <c r="U69" s="2">
        <v>160.54166666666666</v>
      </c>
      <c r="V69" s="2">
        <v>43.765166666666673</v>
      </c>
      <c r="W69" s="2">
        <v>429.66666666666669</v>
      </c>
      <c r="X69" s="2">
        <v>0</v>
      </c>
      <c r="Y69" s="2">
        <v>0</v>
      </c>
      <c r="Z69" s="2">
        <v>0.14849999999999999</v>
      </c>
      <c r="AA69" s="2">
        <v>130.28466666666668</v>
      </c>
      <c r="AB69" s="2">
        <v>19.866666666666667</v>
      </c>
      <c r="AC69" s="2">
        <v>80.187311178247739</v>
      </c>
      <c r="AD69" s="2">
        <v>0</v>
      </c>
      <c r="AE69" s="2">
        <v>22.4</v>
      </c>
      <c r="AF69" s="2">
        <v>31.333333333333332</v>
      </c>
      <c r="AG69" s="2">
        <v>142.82883333333334</v>
      </c>
      <c r="AH69" s="2">
        <v>31.652666666666661</v>
      </c>
      <c r="AI69" s="2">
        <v>217.52926666666664</v>
      </c>
      <c r="AJ69" s="2">
        <v>0</v>
      </c>
      <c r="AK69" s="2">
        <v>0</v>
      </c>
      <c r="AL69" s="2">
        <v>0</v>
      </c>
      <c r="AM69" s="2">
        <v>649.38986666666665</v>
      </c>
      <c r="AN69" s="2">
        <v>434.94883571428574</v>
      </c>
      <c r="AO69" s="2">
        <v>134.12747619047616</v>
      </c>
      <c r="AP69" s="2">
        <v>139.05166666666665</v>
      </c>
      <c r="AQ69" s="2">
        <v>2.2666666666666665E-2</v>
      </c>
      <c r="AR69" s="2">
        <v>0</v>
      </c>
      <c r="AS69" s="2">
        <v>4903.4820805639483</v>
      </c>
      <c r="AT69" s="2">
        <v>47.503222222222227</v>
      </c>
      <c r="AU69" s="2">
        <v>108.26233333333334</v>
      </c>
      <c r="AV69" s="2">
        <v>0</v>
      </c>
      <c r="AW69" s="2">
        <v>1294.403670522227</v>
      </c>
      <c r="AX69" s="2">
        <v>35</v>
      </c>
      <c r="AY69" s="2">
        <v>0</v>
      </c>
      <c r="AZ69" s="2">
        <v>27130.943601449275</v>
      </c>
      <c r="BA69" s="2">
        <v>174.8005413043478</v>
      </c>
      <c r="BB69" s="2">
        <v>413.72379999999998</v>
      </c>
      <c r="BC69" s="2">
        <v>180.24741666666665</v>
      </c>
      <c r="BD69" s="2">
        <v>235.53826666666669</v>
      </c>
      <c r="BE69" s="2">
        <v>19.699866666666665</v>
      </c>
      <c r="BF69" s="2">
        <v>185.85885963748893</v>
      </c>
      <c r="BG69" s="2">
        <v>252.90055158730158</v>
      </c>
      <c r="BH69" s="2">
        <v>107.18290476190475</v>
      </c>
      <c r="BI69" s="2">
        <v>45.625646825396807</v>
      </c>
      <c r="BJ69" s="2">
        <v>2376.3005000000003</v>
      </c>
      <c r="BK69" s="2">
        <v>295.53966666666668</v>
      </c>
      <c r="BL69" s="2">
        <v>363.75785714285712</v>
      </c>
      <c r="BM69" s="2">
        <v>247.57469444444445</v>
      </c>
      <c r="BN69" s="2">
        <v>149.61641666666668</v>
      </c>
      <c r="BO69" s="2">
        <v>20077.482993811445</v>
      </c>
      <c r="BP69" s="2">
        <v>611.73661825396835</v>
      </c>
      <c r="BQ69" s="2">
        <v>42939.857478995815</v>
      </c>
      <c r="BR69" s="2">
        <v>4055.4804496259544</v>
      </c>
      <c r="BS69" s="2">
        <v>4.7333333333333338E-2</v>
      </c>
      <c r="BT69" s="2">
        <v>0</v>
      </c>
      <c r="BU69" s="2">
        <v>319.53333333333336</v>
      </c>
      <c r="BV69" s="2">
        <v>51.06666666666667</v>
      </c>
      <c r="BW69" s="2">
        <v>730.71236666666664</v>
      </c>
      <c r="BX69" s="2">
        <v>0</v>
      </c>
      <c r="BY69" s="2">
        <v>7.6444444444444454E-2</v>
      </c>
      <c r="BZ69" s="2">
        <v>34.400903323262845</v>
      </c>
      <c r="CA69" s="2">
        <v>31384.066666666666</v>
      </c>
      <c r="CB69" s="2">
        <v>3.1111111111111114E-3</v>
      </c>
      <c r="CC69" s="2">
        <v>907.52392857142854</v>
      </c>
      <c r="CD69" s="2">
        <v>455.7403333333333</v>
      </c>
      <c r="CE69" s="2">
        <v>1571.9040409937886</v>
      </c>
      <c r="CF69" s="2">
        <v>0</v>
      </c>
      <c r="CG69" s="2">
        <v>0</v>
      </c>
      <c r="CH69" s="2">
        <v>69.451952165156086</v>
      </c>
      <c r="CI69" s="2">
        <v>0.12222222222222223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10.333333333333334</v>
      </c>
      <c r="CR69" s="2">
        <v>16.178099999999997</v>
      </c>
      <c r="CS69" s="2">
        <v>0</v>
      </c>
      <c r="CT69" s="2">
        <v>1112.7395658010837</v>
      </c>
      <c r="CU69" s="2">
        <v>247.44627656452312</v>
      </c>
      <c r="CV69" s="2">
        <v>1186.324398825109</v>
      </c>
      <c r="CW69" s="2">
        <v>2232.2476763703062</v>
      </c>
      <c r="CX69" s="2">
        <v>12345.742997990696</v>
      </c>
      <c r="CY69" s="2">
        <v>72393.490943202414</v>
      </c>
      <c r="CZ69" s="2">
        <v>61.404544444444447</v>
      </c>
      <c r="DA69" s="2">
        <v>34.323266666666669</v>
      </c>
      <c r="DB69" s="2">
        <v>285.49467648779552</v>
      </c>
      <c r="DC69" s="2">
        <v>108.24603260869566</v>
      </c>
      <c r="DD69" s="2">
        <v>6874.6828606280187</v>
      </c>
      <c r="DE69" s="2">
        <v>8.7192499999999988</v>
      </c>
      <c r="DF69" s="2">
        <v>0</v>
      </c>
      <c r="DG69" s="2">
        <v>0</v>
      </c>
      <c r="DH69" s="2">
        <v>0</v>
      </c>
      <c r="DI69" s="2">
        <v>3524.8768769841267</v>
      </c>
      <c r="DJ69" s="2">
        <v>106.22333333333331</v>
      </c>
      <c r="DK69" s="2">
        <v>573.34532142857142</v>
      </c>
      <c r="DL69" s="2">
        <v>0</v>
      </c>
      <c r="DM69" s="2">
        <v>268.50795238095242</v>
      </c>
      <c r="DN69" s="2">
        <v>963.39320582016694</v>
      </c>
      <c r="DO69" s="2">
        <v>44.303623188405794</v>
      </c>
      <c r="DP69" s="2">
        <v>0.36214285714285716</v>
      </c>
      <c r="DQ69" s="2">
        <v>0</v>
      </c>
      <c r="DR69" s="2">
        <v>0</v>
      </c>
      <c r="DS69" s="2">
        <v>0</v>
      </c>
    </row>
    <row r="70" spans="1:123" x14ac:dyDescent="0.25">
      <c r="A70" s="2">
        <v>0</v>
      </c>
      <c r="B70" s="2">
        <v>193.15973333333332</v>
      </c>
      <c r="C70" s="2">
        <v>179.41506111111113</v>
      </c>
      <c r="D70" s="2">
        <v>54.18116666666667</v>
      </c>
      <c r="E70" s="2">
        <v>4.14025</v>
      </c>
      <c r="F70" s="2">
        <v>2.0213333333333332</v>
      </c>
      <c r="G70" s="2">
        <v>2.3333333333333335</v>
      </c>
      <c r="H70" s="2">
        <v>21.739130434782609</v>
      </c>
      <c r="I70" s="2">
        <v>32.969385699899298</v>
      </c>
      <c r="J70" s="2">
        <v>6.1426666666666669</v>
      </c>
      <c r="K70" s="2">
        <v>6.3197499999999991</v>
      </c>
      <c r="L70" s="2">
        <v>4032.71727173913</v>
      </c>
      <c r="M70" s="2">
        <v>0</v>
      </c>
      <c r="N70" s="2">
        <v>0</v>
      </c>
      <c r="O70" s="2">
        <v>0</v>
      </c>
      <c r="P70" s="2">
        <v>171.95498489425984</v>
      </c>
      <c r="Q70" s="2">
        <v>0</v>
      </c>
      <c r="R70" s="2">
        <v>0</v>
      </c>
      <c r="S70" s="2">
        <v>195.09708333333336</v>
      </c>
      <c r="T70" s="2">
        <v>54.310533333333332</v>
      </c>
      <c r="U70" s="2">
        <v>5986.4293434782612</v>
      </c>
      <c r="V70" s="2">
        <v>4.1399999999999999E-2</v>
      </c>
      <c r="W70" s="2">
        <v>0</v>
      </c>
      <c r="X70" s="2">
        <v>0</v>
      </c>
      <c r="Y70" s="2">
        <v>992.12318840579701</v>
      </c>
      <c r="Z70" s="2">
        <v>119.13333333333333</v>
      </c>
      <c r="AA70" s="2">
        <v>127.92616666666666</v>
      </c>
      <c r="AB70" s="2">
        <v>10.326086956521738</v>
      </c>
      <c r="AC70" s="2">
        <v>56.084592145015101</v>
      </c>
      <c r="AD70" s="2">
        <v>23.666666666666668</v>
      </c>
      <c r="AE70" s="2">
        <v>41.032608695652172</v>
      </c>
      <c r="AF70" s="2">
        <v>106.25</v>
      </c>
      <c r="AG70" s="2">
        <v>135.09083333333334</v>
      </c>
      <c r="AH70" s="2">
        <v>12.06</v>
      </c>
      <c r="AI70" s="2">
        <v>1.1333333333333333</v>
      </c>
      <c r="AJ70" s="2">
        <v>0</v>
      </c>
      <c r="AK70" s="2">
        <v>83.423913043478251</v>
      </c>
      <c r="AL70" s="2">
        <v>0</v>
      </c>
      <c r="AM70" s="2">
        <v>103.8918</v>
      </c>
      <c r="AN70" s="2">
        <v>67.174630952380951</v>
      </c>
      <c r="AO70" s="2">
        <v>3126.7515652173915</v>
      </c>
      <c r="AP70" s="2">
        <v>112.51116666666668</v>
      </c>
      <c r="AQ70" s="2">
        <v>25.875583333333331</v>
      </c>
      <c r="AR70" s="2">
        <v>0</v>
      </c>
      <c r="AS70" s="2">
        <v>1780.4904330312186</v>
      </c>
      <c r="AT70" s="2">
        <v>33.886699999999998</v>
      </c>
      <c r="AU70" s="2">
        <v>36.363416666666666</v>
      </c>
      <c r="AV70" s="2">
        <v>0.59399999999999997</v>
      </c>
      <c r="AW70" s="2">
        <v>407.2261573514603</v>
      </c>
      <c r="AX70" s="2">
        <v>6.63</v>
      </c>
      <c r="AY70" s="2">
        <v>0</v>
      </c>
      <c r="AZ70" s="2">
        <v>4.0469999999999997</v>
      </c>
      <c r="BA70" s="2">
        <v>89.046666666666667</v>
      </c>
      <c r="BB70" s="2">
        <v>132.54026666666667</v>
      </c>
      <c r="BC70" s="2">
        <v>219.87166666666664</v>
      </c>
      <c r="BD70" s="2">
        <v>44.665233333333333</v>
      </c>
      <c r="BE70" s="2">
        <v>33.750266666666668</v>
      </c>
      <c r="BF70" s="2">
        <v>19.422518148820327</v>
      </c>
      <c r="BG70" s="2">
        <v>68.652999999999992</v>
      </c>
      <c r="BH70" s="2">
        <v>34.162916666666668</v>
      </c>
      <c r="BI70" s="2">
        <v>33.819238888888883</v>
      </c>
      <c r="BJ70" s="2">
        <v>2403.5180833333334</v>
      </c>
      <c r="BK70" s="2">
        <v>0</v>
      </c>
      <c r="BL70" s="2">
        <v>97.29558333333334</v>
      </c>
      <c r="BM70" s="2">
        <v>66.569783333333348</v>
      </c>
      <c r="BN70" s="2">
        <v>39.188583333333334</v>
      </c>
      <c r="BO70" s="2">
        <v>904.30443814559055</v>
      </c>
      <c r="BP70" s="2">
        <v>15.804166666666667</v>
      </c>
      <c r="BQ70" s="2">
        <v>4360.2677484320011</v>
      </c>
      <c r="BR70" s="2">
        <v>7815.7705808984765</v>
      </c>
      <c r="BS70" s="2">
        <v>0</v>
      </c>
      <c r="BT70" s="2">
        <v>0</v>
      </c>
      <c r="BU70" s="2">
        <v>0</v>
      </c>
      <c r="BV70" s="2">
        <v>0</v>
      </c>
      <c r="BW70" s="2">
        <v>14.595499999999999</v>
      </c>
      <c r="BX70" s="2">
        <v>0</v>
      </c>
      <c r="BY70" s="2">
        <v>10876.902173913042</v>
      </c>
      <c r="BZ70" s="2">
        <v>2642.8741255089976</v>
      </c>
      <c r="CA70" s="2">
        <v>0</v>
      </c>
      <c r="CB70" s="2">
        <v>0</v>
      </c>
      <c r="CC70" s="2">
        <v>86.102149999999995</v>
      </c>
      <c r="CD70" s="2">
        <v>203.38</v>
      </c>
      <c r="CE70" s="2">
        <v>283.91366666666664</v>
      </c>
      <c r="CF70" s="2">
        <v>0</v>
      </c>
      <c r="CG70" s="2">
        <v>41.533333333333331</v>
      </c>
      <c r="CH70" s="2">
        <v>115.27230186304128</v>
      </c>
      <c r="CI70" s="2">
        <v>0</v>
      </c>
      <c r="CJ70" s="2">
        <v>5.6254111278952674</v>
      </c>
      <c r="CK70" s="2">
        <v>0</v>
      </c>
      <c r="CL70" s="2">
        <v>89.2</v>
      </c>
      <c r="CM70" s="2">
        <v>0</v>
      </c>
      <c r="CN70" s="2">
        <v>0</v>
      </c>
      <c r="CO70" s="2">
        <v>34.200000000000003</v>
      </c>
      <c r="CP70" s="2">
        <v>25.2</v>
      </c>
      <c r="CQ70" s="2">
        <v>0</v>
      </c>
      <c r="CR70" s="2">
        <v>0</v>
      </c>
      <c r="CS70" s="2">
        <v>0</v>
      </c>
      <c r="CT70" s="2">
        <v>4037.9475884189328</v>
      </c>
      <c r="CU70" s="2">
        <v>176.33115258955544</v>
      </c>
      <c r="CV70" s="2">
        <v>236.85185025176236</v>
      </c>
      <c r="CW70" s="2">
        <v>400.99487536231885</v>
      </c>
      <c r="CX70" s="2">
        <v>4002.7548819522372</v>
      </c>
      <c r="CY70" s="2">
        <v>33298.392189514292</v>
      </c>
      <c r="CZ70" s="2">
        <v>2.4860000000000002</v>
      </c>
      <c r="DA70" s="2">
        <v>47.065399999999997</v>
      </c>
      <c r="DB70" s="2">
        <v>56.911244712990936</v>
      </c>
      <c r="DC70" s="2">
        <v>6.2515833333333335</v>
      </c>
      <c r="DD70" s="2">
        <v>372.45180000000005</v>
      </c>
      <c r="DE70" s="2">
        <v>2.8562499999999997</v>
      </c>
      <c r="DF70" s="2">
        <v>17712.771739130432</v>
      </c>
      <c r="DG70" s="2">
        <v>118.46666666666667</v>
      </c>
      <c r="DH70" s="2">
        <v>0</v>
      </c>
      <c r="DI70" s="2">
        <v>111.66091666666669</v>
      </c>
      <c r="DJ70" s="2">
        <v>15.79325</v>
      </c>
      <c r="DK70" s="2">
        <v>161.58850000000001</v>
      </c>
      <c r="DL70" s="2">
        <v>4</v>
      </c>
      <c r="DM70" s="2">
        <v>41.264249999999997</v>
      </c>
      <c r="DN70" s="2">
        <v>13.678666666666667</v>
      </c>
      <c r="DO70" s="2">
        <v>0</v>
      </c>
      <c r="DP70" s="2">
        <v>0</v>
      </c>
      <c r="DQ70" s="2">
        <v>36.533333333333331</v>
      </c>
      <c r="DR70" s="2">
        <v>30.4</v>
      </c>
      <c r="DS70" s="2">
        <v>0</v>
      </c>
    </row>
    <row r="71" spans="1:123" x14ac:dyDescent="0.25">
      <c r="A71" s="2">
        <v>35321.699187567297</v>
      </c>
      <c r="B71" s="2">
        <v>43725.642012553697</v>
      </c>
      <c r="C71" s="2">
        <v>552.67243443140705</v>
      </c>
      <c r="D71" s="2">
        <v>703.52229267208361</v>
      </c>
      <c r="E71" s="2">
        <v>64.766426555652998</v>
      </c>
      <c r="F71" s="2">
        <v>552.17310375002126</v>
      </c>
      <c r="G71" s="2">
        <v>42.728361382172167</v>
      </c>
      <c r="H71" s="2">
        <v>1708.6792830186064</v>
      </c>
      <c r="I71" s="2">
        <v>45.66039899716219</v>
      </c>
      <c r="J71" s="2">
        <v>294.18844766827692</v>
      </c>
      <c r="K71" s="2">
        <v>66.806926469846744</v>
      </c>
      <c r="L71" s="2">
        <v>20435.028698403632</v>
      </c>
      <c r="M71" s="2">
        <v>13.593619753436911</v>
      </c>
      <c r="N71" s="2">
        <v>21.077975220486962</v>
      </c>
      <c r="O71" s="2">
        <v>43.071599571849141</v>
      </c>
      <c r="P71" s="2">
        <v>199.04151753530232</v>
      </c>
      <c r="Q71" s="2">
        <v>52.259014461193729</v>
      </c>
      <c r="R71" s="2">
        <v>36.646116549505656</v>
      </c>
      <c r="S71" s="2">
        <v>76.525445514711492</v>
      </c>
      <c r="T71" s="2">
        <v>168.52723526786764</v>
      </c>
      <c r="U71" s="2">
        <v>350.39615971388616</v>
      </c>
      <c r="V71" s="2">
        <v>80.689569222090682</v>
      </c>
      <c r="W71" s="2">
        <v>689.3299344854604</v>
      </c>
      <c r="X71" s="2">
        <v>92.567745843352412</v>
      </c>
      <c r="Y71" s="2">
        <v>94.414828470600085</v>
      </c>
      <c r="Z71" s="2">
        <v>936.70528742493048</v>
      </c>
      <c r="AA71" s="2">
        <v>365.08893115469846</v>
      </c>
      <c r="AB71" s="2">
        <v>29.437796158734155</v>
      </c>
      <c r="AC71" s="2">
        <v>41.218360436500127</v>
      </c>
      <c r="AD71" s="2">
        <v>75.591711830109304</v>
      </c>
      <c r="AE71" s="2">
        <v>127.88992567402471</v>
      </c>
      <c r="AF71" s="2">
        <v>73.284083061888992</v>
      </c>
      <c r="AG71" s="2">
        <v>157.28756321494075</v>
      </c>
      <c r="AH71" s="2">
        <v>37.926597815508252</v>
      </c>
      <c r="AI71" s="2">
        <v>79.623054248740914</v>
      </c>
      <c r="AJ71" s="2">
        <v>194.96675697642104</v>
      </c>
      <c r="AK71" s="2">
        <v>60.018187543695461</v>
      </c>
      <c r="AL71" s="2">
        <v>78.25272777736626</v>
      </c>
      <c r="AM71" s="2">
        <v>32313.28852220338</v>
      </c>
      <c r="AN71" s="2">
        <v>184.87655923320716</v>
      </c>
      <c r="AO71" s="2">
        <v>1804.0540541100381</v>
      </c>
      <c r="AP71" s="2">
        <v>421.56959991519057</v>
      </c>
      <c r="AQ71" s="2">
        <v>30.629801855036245</v>
      </c>
      <c r="AR71" s="2">
        <v>31.42600590655627</v>
      </c>
      <c r="AS71" s="2">
        <v>53.943076583470372</v>
      </c>
      <c r="AT71" s="2">
        <v>217.44813998982164</v>
      </c>
      <c r="AU71" s="2">
        <v>168.47137873376374</v>
      </c>
      <c r="AV71" s="2">
        <v>101.51918339335214</v>
      </c>
      <c r="AW71" s="2">
        <v>298.51632910016116</v>
      </c>
      <c r="AX71" s="2">
        <v>411.33178910111127</v>
      </c>
      <c r="AY71" s="2">
        <v>169.20198255754332</v>
      </c>
      <c r="AZ71" s="2">
        <v>792.34614199749228</v>
      </c>
      <c r="BA71" s="2">
        <v>330.40300195275813</v>
      </c>
      <c r="BB71" s="2">
        <v>352.02771425456331</v>
      </c>
      <c r="BC71" s="2">
        <v>330.49941219018314</v>
      </c>
      <c r="BD71" s="2">
        <v>150.31000243742054</v>
      </c>
      <c r="BE71" s="2">
        <v>20.686032606917049</v>
      </c>
      <c r="BF71" s="2">
        <v>184.3492909351188</v>
      </c>
      <c r="BG71" s="2">
        <v>292.27563826167227</v>
      </c>
      <c r="BH71" s="2">
        <v>132.66055381397496</v>
      </c>
      <c r="BI71" s="2">
        <v>101.31407426434029</v>
      </c>
      <c r="BJ71" s="2">
        <v>550.59804674793247</v>
      </c>
      <c r="BK71" s="2">
        <v>55.031028534554906</v>
      </c>
      <c r="BL71" s="2">
        <v>105.33606020132103</v>
      </c>
      <c r="BM71" s="2">
        <v>50.0819068120895</v>
      </c>
      <c r="BN71" s="2">
        <v>61.248039128482276</v>
      </c>
      <c r="BO71" s="2">
        <v>472.17166821194229</v>
      </c>
      <c r="BP71" s="2">
        <v>68.107359188209983</v>
      </c>
      <c r="BQ71" s="2">
        <v>321.39534006151155</v>
      </c>
      <c r="BR71" s="2">
        <v>85.943594098428008</v>
      </c>
      <c r="BS71" s="2">
        <v>56859.733763828866</v>
      </c>
      <c r="BT71" s="2">
        <v>1171.3899760789441</v>
      </c>
      <c r="BU71" s="2">
        <v>102.14424260059099</v>
      </c>
      <c r="BV71" s="2">
        <v>404.45291111291624</v>
      </c>
      <c r="BW71" s="2">
        <v>34937.13475833321</v>
      </c>
      <c r="BX71" s="2">
        <v>23.453447409905515</v>
      </c>
      <c r="BY71" s="2">
        <v>14970.227871844148</v>
      </c>
      <c r="BZ71" s="2">
        <v>20963.905794003287</v>
      </c>
      <c r="CA71" s="2">
        <v>42391.004961225924</v>
      </c>
      <c r="CB71" s="2">
        <v>13458.475106912734</v>
      </c>
      <c r="CC71" s="2">
        <v>370.44200974323553</v>
      </c>
      <c r="CD71" s="2">
        <v>280.22751853293829</v>
      </c>
      <c r="CE71" s="2">
        <v>251.66882195946334</v>
      </c>
      <c r="CF71" s="2">
        <v>48.802994237474785</v>
      </c>
      <c r="CG71" s="2">
        <v>97.974853274587957</v>
      </c>
      <c r="CH71" s="2">
        <v>120.24359747928025</v>
      </c>
      <c r="CI71" s="2">
        <v>29.310883420184375</v>
      </c>
      <c r="CJ71" s="2">
        <v>119.27556285857975</v>
      </c>
      <c r="CK71" s="2">
        <v>4759.1581560825525</v>
      </c>
      <c r="CL71" s="2">
        <v>112418.89995818939</v>
      </c>
      <c r="CM71" s="2">
        <v>12424.495838388673</v>
      </c>
      <c r="CN71" s="2">
        <v>131.70591072810674</v>
      </c>
      <c r="CO71" s="2">
        <v>50.354383522741266</v>
      </c>
      <c r="CP71" s="2">
        <v>15072.977185321581</v>
      </c>
      <c r="CQ71" s="2">
        <v>15.488805891146512</v>
      </c>
      <c r="CR71" s="2">
        <v>43.081878997488914</v>
      </c>
      <c r="CS71" s="2">
        <v>102.05632206856038</v>
      </c>
      <c r="CT71" s="2">
        <v>80.942579234891781</v>
      </c>
      <c r="CU71" s="2">
        <v>181.42182733472737</v>
      </c>
      <c r="CV71" s="2">
        <v>546.60181728681027</v>
      </c>
      <c r="CW71" s="2">
        <v>204.77029135939171</v>
      </c>
      <c r="CX71" s="2">
        <v>339.75533184378133</v>
      </c>
      <c r="CY71" s="2">
        <v>1346.8387082857389</v>
      </c>
      <c r="CZ71" s="2">
        <v>60.402652073471444</v>
      </c>
      <c r="DA71" s="2">
        <v>76.210876053134655</v>
      </c>
      <c r="DB71" s="2">
        <v>235.01414149051908</v>
      </c>
      <c r="DC71" s="2">
        <v>344.38479470517706</v>
      </c>
      <c r="DD71" s="2">
        <v>2120.2269085951166</v>
      </c>
      <c r="DE71" s="2">
        <v>37.467877251363262</v>
      </c>
      <c r="DF71" s="2">
        <v>251.03250430845713</v>
      </c>
      <c r="DG71" s="2">
        <v>16268.271961476434</v>
      </c>
      <c r="DH71" s="2">
        <v>73.735230076127863</v>
      </c>
      <c r="DI71" s="2">
        <v>474.9852981665461</v>
      </c>
      <c r="DJ71" s="2">
        <v>32.55231916957424</v>
      </c>
      <c r="DK71" s="2">
        <v>133.97231679811728</v>
      </c>
      <c r="DL71" s="2">
        <v>29.286594024064271</v>
      </c>
      <c r="DM71" s="2">
        <v>1519.4388200922745</v>
      </c>
      <c r="DN71" s="2">
        <v>930.13977827122847</v>
      </c>
      <c r="DO71" s="2">
        <v>3711.6795442363614</v>
      </c>
      <c r="DP71" s="2">
        <v>72.198124341251685</v>
      </c>
      <c r="DQ71" s="2">
        <v>99.591730829585501</v>
      </c>
      <c r="DR71" s="2">
        <v>146.31284607033277</v>
      </c>
      <c r="DS71" s="2">
        <v>28.249369844805766</v>
      </c>
    </row>
    <row r="72" spans="1:123" x14ac:dyDescent="0.25">
      <c r="A72" s="2">
        <v>5494.6052719386062</v>
      </c>
      <c r="B72" s="2">
        <v>422.73144811478147</v>
      </c>
      <c r="C72" s="2">
        <v>14.133333333333333</v>
      </c>
      <c r="D72" s="2">
        <v>0</v>
      </c>
      <c r="E72" s="2">
        <v>0</v>
      </c>
      <c r="F72" s="2">
        <v>1.8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1.0978956999085088</v>
      </c>
      <c r="M72" s="2">
        <v>0</v>
      </c>
      <c r="N72" s="2">
        <v>0</v>
      </c>
      <c r="O72" s="2">
        <v>1.8466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76.553916666666666</v>
      </c>
      <c r="AP72" s="2">
        <v>5.0171666666666672</v>
      </c>
      <c r="AQ72" s="2">
        <v>0</v>
      </c>
      <c r="AR72" s="2">
        <v>0</v>
      </c>
      <c r="AS72" s="2">
        <v>0</v>
      </c>
      <c r="AT72" s="2">
        <v>21.235683333333334</v>
      </c>
      <c r="AU72" s="2">
        <v>0</v>
      </c>
      <c r="AV72" s="2">
        <v>10.828999999999999</v>
      </c>
      <c r="AW72" s="2">
        <v>1.7019166666666665</v>
      </c>
      <c r="AX72" s="2">
        <v>5.8738333333333328</v>
      </c>
      <c r="AY72" s="2">
        <v>360.18782115448778</v>
      </c>
      <c r="AZ72" s="2">
        <v>354.26666666666665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6.1333333333333337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331.99890476190473</v>
      </c>
      <c r="BT72" s="2">
        <v>268.83860060967243</v>
      </c>
      <c r="BU72" s="2">
        <v>5.0666666666666664</v>
      </c>
      <c r="BV72" s="2">
        <v>3122.5112028695362</v>
      </c>
      <c r="BW72" s="2">
        <v>0</v>
      </c>
      <c r="BX72" s="2">
        <v>0</v>
      </c>
      <c r="BY72" s="2">
        <v>4.5903333333333327</v>
      </c>
      <c r="BZ72" s="2">
        <v>1.9486666666666668</v>
      </c>
      <c r="CA72" s="2">
        <v>32.733333333333334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0.6966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3.4036859416445626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10.37037037037037</v>
      </c>
      <c r="DO72" s="2">
        <v>0.1234567901234568</v>
      </c>
      <c r="DP72" s="2">
        <v>0</v>
      </c>
      <c r="DQ72" s="2">
        <v>0</v>
      </c>
      <c r="DR72" s="2">
        <v>0</v>
      </c>
      <c r="DS72" s="2">
        <v>0</v>
      </c>
    </row>
    <row r="73" spans="1:123" x14ac:dyDescent="0.25">
      <c r="A73" s="2">
        <v>266.41054715333439</v>
      </c>
      <c r="B73" s="2">
        <v>0.19819505696083534</v>
      </c>
      <c r="C73" s="2">
        <v>1.4923021130873608</v>
      </c>
      <c r="D73" s="2">
        <v>0.10776667104824658</v>
      </c>
      <c r="E73" s="2">
        <v>2.396495955923383E-2</v>
      </c>
      <c r="F73" s="2">
        <v>0.13372871057074989</v>
      </c>
      <c r="G73" s="2">
        <v>1.6067416068122682E-2</v>
      </c>
      <c r="H73" s="2">
        <v>3.6552615085296045E-2</v>
      </c>
      <c r="I73" s="2">
        <v>1.6400262728667597E-2</v>
      </c>
      <c r="J73" s="2">
        <v>1.5326075778727192E-2</v>
      </c>
      <c r="K73" s="2">
        <v>2.50694052964965E-2</v>
      </c>
      <c r="L73" s="2">
        <v>4.5494086739025335</v>
      </c>
      <c r="M73" s="2">
        <v>4.9473117271903178E-3</v>
      </c>
      <c r="N73" s="2">
        <v>7.0200386587654659E-3</v>
      </c>
      <c r="O73" s="2">
        <v>1.6037157280800417E-2</v>
      </c>
      <c r="P73" s="2">
        <v>4.4071923734878886E-2</v>
      </c>
      <c r="Q73" s="2">
        <v>1.8896612682754454E-2</v>
      </c>
      <c r="R73" s="2">
        <v>1.3147443091524115E-2</v>
      </c>
      <c r="S73" s="2">
        <v>2.5371993169719151E-2</v>
      </c>
      <c r="T73" s="2">
        <v>6.0532704038191006E-2</v>
      </c>
      <c r="U73" s="2">
        <v>5.6523414717990904E-2</v>
      </c>
      <c r="V73" s="2">
        <v>1.844273087292048E-2</v>
      </c>
      <c r="W73" s="2">
        <v>0.22774276278102704</v>
      </c>
      <c r="X73" s="2">
        <v>3.4752217239621283E-2</v>
      </c>
      <c r="Y73" s="2">
        <v>3.3284666054491437E-2</v>
      </c>
      <c r="Z73" s="2">
        <v>5.8581012255904924E-2</v>
      </c>
      <c r="AA73" s="2">
        <v>4.8111471842401256E-2</v>
      </c>
      <c r="AB73" s="2">
        <v>1.0530057988148199E-2</v>
      </c>
      <c r="AC73" s="2">
        <v>1.5522757896321912E-2</v>
      </c>
      <c r="AD73" s="2">
        <v>2.587126316053652E-2</v>
      </c>
      <c r="AE73" s="2">
        <v>1.1891703417650121E-2</v>
      </c>
      <c r="AF73" s="2">
        <v>1.661207423992345E-2</v>
      </c>
      <c r="AG73" s="2">
        <v>5.629647381307392E-2</v>
      </c>
      <c r="AH73" s="2">
        <v>1.360132490135809E-2</v>
      </c>
      <c r="AI73" s="2">
        <v>2.8882012499101883E-2</v>
      </c>
      <c r="AJ73" s="2">
        <v>5.174252632107304E-2</v>
      </c>
      <c r="AK73" s="2">
        <v>2.2573055342409644E-2</v>
      </c>
      <c r="AL73" s="2">
        <v>2.4403711975406674E-2</v>
      </c>
      <c r="AM73" s="2">
        <v>6.5676697882976046E-2</v>
      </c>
      <c r="AN73" s="2">
        <v>6.605493272450437E-2</v>
      </c>
      <c r="AO73" s="2">
        <v>0.60824701335850873</v>
      </c>
      <c r="AP73" s="2">
        <v>4.3784465255317366E-2</v>
      </c>
      <c r="AQ73" s="2">
        <v>1.121088070289916E-2</v>
      </c>
      <c r="AR73" s="2">
        <v>1.1407562820493881E-2</v>
      </c>
      <c r="AS73" s="2">
        <v>1.9214329949638235E-2</v>
      </c>
      <c r="AT73" s="2">
        <v>7.7538142513303904E-2</v>
      </c>
      <c r="AU73" s="2">
        <v>6.4920228199919425E-2</v>
      </c>
      <c r="AV73" s="2">
        <v>3.1665820932750256E-2</v>
      </c>
      <c r="AW73" s="2">
        <v>0.10722201287644581</v>
      </c>
      <c r="AX73" s="2">
        <v>1.0484669807164802E-2</v>
      </c>
      <c r="AY73" s="2">
        <v>2.1831715053014154E-2</v>
      </c>
      <c r="AZ73" s="2">
        <v>634.13933314442113</v>
      </c>
      <c r="BA73" s="2">
        <v>0.12844855218301465</v>
      </c>
      <c r="BB73" s="2">
        <v>0.12802492916050295</v>
      </c>
      <c r="BC73" s="2">
        <v>6.9943186895415413E-2</v>
      </c>
      <c r="BD73" s="2">
        <v>5.4450687786415757E-2</v>
      </c>
      <c r="BE73" s="2">
        <v>3.1918973001547175</v>
      </c>
      <c r="BF73" s="2">
        <v>13.560082101326216</v>
      </c>
      <c r="BG73" s="2">
        <v>0.10522493291317632</v>
      </c>
      <c r="BH73" s="2">
        <v>3.4842993601588074E-2</v>
      </c>
      <c r="BI73" s="2">
        <v>3.1650691539089129E-2</v>
      </c>
      <c r="BJ73" s="2">
        <v>0.16941895021736139</v>
      </c>
      <c r="BK73" s="2">
        <v>12.769118787259373</v>
      </c>
      <c r="BL73" s="2">
        <v>3.2482808190451413E-2</v>
      </c>
      <c r="BM73" s="2">
        <v>1.5719440013916636E-2</v>
      </c>
      <c r="BN73" s="2">
        <v>1.925971813062163E-2</v>
      </c>
      <c r="BO73" s="2">
        <v>0.17105292473276371</v>
      </c>
      <c r="BP73" s="2">
        <v>2.1120633550940925E-2</v>
      </c>
      <c r="BQ73" s="2">
        <v>9.8779811213533894E-2</v>
      </c>
      <c r="BR73" s="2">
        <v>3.0394951865215132E-2</v>
      </c>
      <c r="BS73" s="2">
        <v>0.20235564021764677</v>
      </c>
      <c r="BT73" s="2">
        <v>1.1967350385955783E-2</v>
      </c>
      <c r="BU73" s="2">
        <v>222.43465974171767</v>
      </c>
      <c r="BV73" s="2">
        <v>152.15267798775247</v>
      </c>
      <c r="BW73" s="2">
        <v>545.87445244149808</v>
      </c>
      <c r="BX73" s="2">
        <v>3.7067014469774548E-3</v>
      </c>
      <c r="BY73" s="2">
        <v>7.1456126261528655E-2</v>
      </c>
      <c r="BZ73" s="2">
        <v>6.0865550698735921E-2</v>
      </c>
      <c r="CA73" s="2">
        <v>3.0647598438763279</v>
      </c>
      <c r="CB73" s="2">
        <v>8.2485454240494221E-2</v>
      </c>
      <c r="CC73" s="2">
        <v>5.5435325576631644</v>
      </c>
      <c r="CD73" s="2">
        <v>0.10669248409830617</v>
      </c>
      <c r="CE73" s="2">
        <v>9.6434755196058347E-2</v>
      </c>
      <c r="CF73" s="2">
        <v>1.7913202094780846E-2</v>
      </c>
      <c r="CG73" s="2">
        <v>2.2028397170608876E-2</v>
      </c>
      <c r="CH73" s="2">
        <v>4.5236887046786085E-2</v>
      </c>
      <c r="CI73" s="2">
        <v>1.1014198585304438E-2</v>
      </c>
      <c r="CJ73" s="2">
        <v>3.9548235030200281E-2</v>
      </c>
      <c r="CK73" s="2">
        <v>4.5388180983397409E-3</v>
      </c>
      <c r="CL73" s="2">
        <v>0.11752512995967702</v>
      </c>
      <c r="CM73" s="2">
        <v>5.5948497758867871E-2</v>
      </c>
      <c r="CN73" s="2">
        <v>4.4344252820779265E-2</v>
      </c>
      <c r="CO73" s="2">
        <v>1.8140142999697833E-2</v>
      </c>
      <c r="CP73" s="2">
        <v>0.1026529359907838</v>
      </c>
      <c r="CQ73" s="2">
        <v>5.4919698989910866E-3</v>
      </c>
      <c r="CR73" s="2">
        <v>1.5553016683644179E-2</v>
      </c>
      <c r="CS73" s="2">
        <v>1.476628821326529E-2</v>
      </c>
      <c r="CT73" s="2">
        <v>3.1060645186304959E-2</v>
      </c>
      <c r="CU73" s="2">
        <v>6.0517574644529878E-2</v>
      </c>
      <c r="CV73" s="2">
        <v>0.20485199017173364</v>
      </c>
      <c r="CW73" s="2">
        <v>7.6131108902818573E-2</v>
      </c>
      <c r="CX73" s="2">
        <v>7.1713325953767906E-2</v>
      </c>
      <c r="CY73" s="2">
        <v>0.42512083248416127</v>
      </c>
      <c r="CZ73" s="2">
        <v>2.2603314129731912E-2</v>
      </c>
      <c r="DA73" s="2">
        <v>2.7338814345666373E-2</v>
      </c>
      <c r="DB73" s="2">
        <v>8.5950085388893552E-2</v>
      </c>
      <c r="DC73" s="2">
        <v>5.2939756782475049</v>
      </c>
      <c r="DD73" s="2">
        <v>0.75527235787024016</v>
      </c>
      <c r="DE73" s="2">
        <v>1.3979559742886401E-2</v>
      </c>
      <c r="DF73" s="2">
        <v>9.3107983725553929</v>
      </c>
      <c r="DG73" s="2">
        <v>6.2817242481022009E-2</v>
      </c>
      <c r="DH73" s="2">
        <v>2.57199692239252E-2</v>
      </c>
      <c r="DI73" s="2">
        <v>0.1732466868136279</v>
      </c>
      <c r="DJ73" s="2">
        <v>1.2527137951417685E-2</v>
      </c>
      <c r="DK73" s="2">
        <v>5.1318903298561334E-2</v>
      </c>
      <c r="DL73" s="2">
        <v>1.1422692214155015E-2</v>
      </c>
      <c r="DM73" s="2">
        <v>6.3815782462656762E-2</v>
      </c>
      <c r="DN73" s="2">
        <v>0.16117343067204418</v>
      </c>
      <c r="DO73" s="2">
        <v>2.4191900464150817E-2</v>
      </c>
      <c r="DP73" s="2">
        <v>2.6506697694304086E-2</v>
      </c>
      <c r="DQ73" s="2">
        <v>3.6764426596551901E-2</v>
      </c>
      <c r="DR73" s="2">
        <v>3.9124612007688568E-2</v>
      </c>
      <c r="DS73" s="2">
        <v>1.0303117083231211E-2</v>
      </c>
    </row>
    <row r="74" spans="1:123" x14ac:dyDescent="0.25">
      <c r="A74" s="2">
        <v>84.703694727250038</v>
      </c>
      <c r="B74" s="2">
        <v>51.216482635000865</v>
      </c>
      <c r="C74" s="2">
        <v>282.14321925581845</v>
      </c>
      <c r="D74" s="2">
        <v>1.8320334078201919</v>
      </c>
      <c r="E74" s="2">
        <v>0.40740431250697517</v>
      </c>
      <c r="F74" s="2">
        <v>156.87338807970275</v>
      </c>
      <c r="G74" s="2">
        <v>0.33981273982475224</v>
      </c>
      <c r="H74" s="2">
        <v>1.3547277897833661</v>
      </c>
      <c r="I74" s="2">
        <v>0.34547113305401583</v>
      </c>
      <c r="J74" s="2">
        <v>0.39387662157169567</v>
      </c>
      <c r="K74" s="2">
        <v>0.4261798900404406</v>
      </c>
      <c r="L74" s="2">
        <v>787.60661412300976</v>
      </c>
      <c r="M74" s="2">
        <v>8.4104299362235402E-2</v>
      </c>
      <c r="N74" s="2">
        <v>0.11934065719901293</v>
      </c>
      <c r="O74" s="2">
        <v>0.33929834044027379</v>
      </c>
      <c r="P74" s="2">
        <v>3.5492227034929407</v>
      </c>
      <c r="Q74" s="2">
        <v>0.45457574894015906</v>
      </c>
      <c r="R74" s="2">
        <v>0.29017319922257667</v>
      </c>
      <c r="S74" s="2">
        <v>2.0313238838852259</v>
      </c>
      <c r="T74" s="2">
        <v>1.3623893019825806</v>
      </c>
      <c r="U74" s="2">
        <v>1.7608980502058453</v>
      </c>
      <c r="V74" s="2">
        <v>0.38019309150631486</v>
      </c>
      <c r="W74" s="2">
        <v>10.404960300610794</v>
      </c>
      <c r="X74" s="2">
        <v>0.79078769307356178</v>
      </c>
      <c r="Y74" s="2">
        <v>0.76583932292635448</v>
      </c>
      <c r="Z74" s="2">
        <v>1.329210541683717</v>
      </c>
      <c r="AA74" s="2">
        <v>1.9512283546541547</v>
      </c>
      <c r="AB74" s="2">
        <v>0.24567765246518608</v>
      </c>
      <c r="AC74" s="2">
        <v>0.33055355090413924</v>
      </c>
      <c r="AD74" s="2">
        <v>0.7064781403957876</v>
      </c>
      <c r="AE74" s="2">
        <v>0.73549229143338546</v>
      </c>
      <c r="AF74" s="2">
        <v>0.88240526207869863</v>
      </c>
      <c r="AG74" s="2">
        <v>1.4237067214889234</v>
      </c>
      <c r="AH74" s="2">
        <v>0.29788918998975422</v>
      </c>
      <c r="AI74" s="2">
        <v>14.624327545818065</v>
      </c>
      <c r="AJ74" s="2">
        <v>1.212956280791575</v>
      </c>
      <c r="AK74" s="2">
        <v>0.51707527415429733</v>
      </c>
      <c r="AL74" s="2">
        <v>0.74819643691524673</v>
      </c>
      <c r="AM74" s="2">
        <v>165.58317053067725</v>
      </c>
      <c r="AN74" s="2">
        <v>17.593544967427686</v>
      </c>
      <c r="AO74" s="2">
        <v>48.37419922709465</v>
      </c>
      <c r="AP74" s="2">
        <v>1.011002576007062</v>
      </c>
      <c r="AQ74" s="2">
        <v>0.79058497194928568</v>
      </c>
      <c r="AR74" s="2">
        <v>0.26059523461506268</v>
      </c>
      <c r="AS74" s="2">
        <v>0.72664360914385007</v>
      </c>
      <c r="AT74" s="2">
        <v>4.1848150893928331</v>
      </c>
      <c r="AU74" s="2">
        <v>6.6369772127319635</v>
      </c>
      <c r="AV74" s="2">
        <v>1.0716522891900877</v>
      </c>
      <c r="AW74" s="2">
        <v>74.422774218899576</v>
      </c>
      <c r="AX74" s="2">
        <v>4.9265393867218013</v>
      </c>
      <c r="AY74" s="2">
        <v>0.504472489234574</v>
      </c>
      <c r="AZ74" s="2">
        <v>3.9019967884917941</v>
      </c>
      <c r="BA74" s="2">
        <v>2.1836253871112494</v>
      </c>
      <c r="BB74" s="2">
        <v>2.1764237957285504</v>
      </c>
      <c r="BC74" s="2">
        <v>1.1890341772220621</v>
      </c>
      <c r="BD74" s="2">
        <v>0.92566169236906803</v>
      </c>
      <c r="BE74" s="2">
        <v>0.13708743596352133</v>
      </c>
      <c r="BF74" s="2">
        <v>100.52139572254566</v>
      </c>
      <c r="BG74" s="2">
        <v>1.7888238595239976</v>
      </c>
      <c r="BH74" s="2">
        <v>0.59233089122699734</v>
      </c>
      <c r="BI74" s="2">
        <v>0.53806175616451513</v>
      </c>
      <c r="BJ74" s="2">
        <v>26.375455487028479</v>
      </c>
      <c r="BK74" s="2">
        <v>396.83843605007604</v>
      </c>
      <c r="BL74" s="2">
        <v>1.260207739237674</v>
      </c>
      <c r="BM74" s="2">
        <v>0.66723048023658282</v>
      </c>
      <c r="BN74" s="2">
        <v>0.3274152082205678</v>
      </c>
      <c r="BO74" s="2">
        <v>2.907899720456983</v>
      </c>
      <c r="BP74" s="2">
        <v>0.35905077036599581</v>
      </c>
      <c r="BQ74" s="2">
        <v>1.6792567906300764</v>
      </c>
      <c r="BR74" s="2">
        <v>0.51671418170865724</v>
      </c>
      <c r="BS74" s="2">
        <v>94.306712550366655</v>
      </c>
      <c r="BT74" s="2">
        <v>0.67011162322791495</v>
      </c>
      <c r="BU74" s="2">
        <v>0.35457701503579048</v>
      </c>
      <c r="BV74" s="2">
        <v>1273.4453903217063</v>
      </c>
      <c r="BW74" s="2">
        <v>9.6684748388026556</v>
      </c>
      <c r="BX74" s="2">
        <v>6.3013924598616738E-2</v>
      </c>
      <c r="BY74" s="2">
        <v>15.94808747977932</v>
      </c>
      <c r="BZ74" s="2">
        <v>9.63471436187851</v>
      </c>
      <c r="CA74" s="2">
        <v>32.100917345897585</v>
      </c>
      <c r="CB74" s="2">
        <v>2.2689193887550685</v>
      </c>
      <c r="CC74" s="2">
        <v>2.4400534802737837</v>
      </c>
      <c r="CD74" s="2">
        <v>46.638438896337874</v>
      </c>
      <c r="CE74" s="2">
        <v>7.9967241716663251</v>
      </c>
      <c r="CF74" s="2">
        <v>0.50452443561127436</v>
      </c>
      <c r="CG74" s="2">
        <v>0.50781608523368427</v>
      </c>
      <c r="CH74" s="2">
        <v>1.5023604131286967</v>
      </c>
      <c r="CI74" s="2">
        <v>1.3205747092835087</v>
      </c>
      <c r="CJ74" s="2">
        <v>4.8429866621800715</v>
      </c>
      <c r="CK74" s="2">
        <v>7.7159907671775593E-2</v>
      </c>
      <c r="CL74" s="2">
        <v>3.2645938759811761</v>
      </c>
      <c r="CM74" s="2">
        <v>1.2844577952340872</v>
      </c>
      <c r="CN74" s="2">
        <v>1.0205189646199142</v>
      </c>
      <c r="CO74" s="2">
        <v>0.37504909766152977</v>
      </c>
      <c r="CP74" s="2">
        <v>3.9450999118433252</v>
      </c>
      <c r="CQ74" s="2">
        <v>9.3363488282848475E-2</v>
      </c>
      <c r="CR74" s="2">
        <v>0.33106795028861769</v>
      </c>
      <c r="CS74" s="2">
        <v>0.51769356629217667</v>
      </c>
      <c r="CT74" s="2">
        <v>0.52803096816718431</v>
      </c>
      <c r="CU74" s="2">
        <v>1.4954654356236747</v>
      </c>
      <c r="CV74" s="2">
        <v>3.4824838329194718</v>
      </c>
      <c r="CW74" s="2">
        <v>1.2942288513479161</v>
      </c>
      <c r="CX74" s="2">
        <v>1.2191265412140546</v>
      </c>
      <c r="CY74" s="2">
        <v>235.60285415223078</v>
      </c>
      <c r="CZ74" s="2">
        <v>0.38425634020544247</v>
      </c>
      <c r="DA74" s="2">
        <v>0.59809317720966171</v>
      </c>
      <c r="DB74" s="2">
        <v>2.8305403405000797</v>
      </c>
      <c r="DC74" s="2">
        <v>1.3397531968742635</v>
      </c>
      <c r="DD74" s="2">
        <v>180.67424675046072</v>
      </c>
      <c r="DE74" s="2">
        <v>58.058985848962401</v>
      </c>
      <c r="DF74" s="2">
        <v>33.47849986967357</v>
      </c>
      <c r="DG74" s="2">
        <v>1.6678931221773743</v>
      </c>
      <c r="DH74" s="2">
        <v>0.57057281014006167</v>
      </c>
      <c r="DI74" s="2">
        <v>2.9451936758316748</v>
      </c>
      <c r="DJ74" s="2">
        <v>0.21296134517410067</v>
      </c>
      <c r="DK74" s="2">
        <v>0.87242135607554283</v>
      </c>
      <c r="DL74" s="2">
        <v>0.19418576764063525</v>
      </c>
      <c r="DM74" s="2">
        <v>1.0848683018651648</v>
      </c>
      <c r="DN74" s="2">
        <v>125.34061498809142</v>
      </c>
      <c r="DO74" s="2">
        <v>5.2112623078905633</v>
      </c>
      <c r="DP74" s="2">
        <v>0.45061386080316951</v>
      </c>
      <c r="DQ74" s="2">
        <v>0.89166191880804901</v>
      </c>
      <c r="DR74" s="2">
        <v>0.86511840413070562</v>
      </c>
      <c r="DS74" s="2">
        <v>0.24181965708159731</v>
      </c>
    </row>
    <row r="75" spans="1:123" x14ac:dyDescent="0.25">
      <c r="A75" s="2">
        <v>2918.7467379761169</v>
      </c>
      <c r="B75" s="2">
        <v>2723.2867283902942</v>
      </c>
      <c r="C75" s="2">
        <v>155.91830211308735</v>
      </c>
      <c r="D75" s="2">
        <v>346.15843333771494</v>
      </c>
      <c r="E75" s="2">
        <v>2.396495955923383E-2</v>
      </c>
      <c r="F75" s="2">
        <v>7.4706852323098802</v>
      </c>
      <c r="G75" s="2">
        <v>2.4534007494014562</v>
      </c>
      <c r="H75" s="2">
        <v>3.6552615085296045E-2</v>
      </c>
      <c r="I75" s="2">
        <v>1.6400262728667597E-2</v>
      </c>
      <c r="J75" s="2">
        <v>2.0339927424453941</v>
      </c>
      <c r="K75" s="2">
        <v>492.84723607196315</v>
      </c>
      <c r="L75" s="2">
        <v>911.61727582366098</v>
      </c>
      <c r="M75" s="2">
        <v>4.9473117271903178E-3</v>
      </c>
      <c r="N75" s="2">
        <v>7.0200386587654659E-3</v>
      </c>
      <c r="O75" s="2">
        <v>1.6037157280800417E-2</v>
      </c>
      <c r="P75" s="2">
        <v>4.4071923734878886E-2</v>
      </c>
      <c r="Q75" s="2">
        <v>1.8896612682754454E-2</v>
      </c>
      <c r="R75" s="2">
        <v>1.3147443091524115E-2</v>
      </c>
      <c r="S75" s="2">
        <v>2.5371993169719151E-2</v>
      </c>
      <c r="T75" s="2">
        <v>6.0532704038191006E-2</v>
      </c>
      <c r="U75" s="2">
        <v>0.22096785916243536</v>
      </c>
      <c r="V75" s="2">
        <v>1.844273087292048E-2</v>
      </c>
      <c r="W75" s="2">
        <v>2.6733949366940704</v>
      </c>
      <c r="X75" s="2">
        <v>1.9654188839062881</v>
      </c>
      <c r="Y75" s="2">
        <v>3.3284666054491437E-2</v>
      </c>
      <c r="Z75" s="2">
        <v>5.8581012255904924E-2</v>
      </c>
      <c r="AA75" s="2">
        <v>3.892111471842401</v>
      </c>
      <c r="AB75" s="2">
        <v>1.0530057988148199E-2</v>
      </c>
      <c r="AC75" s="2">
        <v>1.5522757896321912E-2</v>
      </c>
      <c r="AD75" s="2">
        <v>2.587126316053652E-2</v>
      </c>
      <c r="AE75" s="2">
        <v>3.7490345605605073</v>
      </c>
      <c r="AF75" s="2">
        <v>1.3407787409065901</v>
      </c>
      <c r="AG75" s="2">
        <v>2.1907631404797407</v>
      </c>
      <c r="AH75" s="2">
        <v>1.360132490135809E-2</v>
      </c>
      <c r="AI75" s="2">
        <v>69.028882012499096</v>
      </c>
      <c r="AJ75" s="2">
        <v>5.174252632107304E-2</v>
      </c>
      <c r="AK75" s="2">
        <v>2.2573055342409644E-2</v>
      </c>
      <c r="AL75" s="2">
        <v>2.4403711975406674E-2</v>
      </c>
      <c r="AM75" s="2">
        <v>368.92347669788296</v>
      </c>
      <c r="AN75" s="2">
        <v>270.1792715993912</v>
      </c>
      <c r="AO75" s="2">
        <v>9242.1079680278508</v>
      </c>
      <c r="AP75" s="2">
        <v>261.06654240176329</v>
      </c>
      <c r="AQ75" s="2">
        <v>1.121088070289916E-2</v>
      </c>
      <c r="AR75" s="2">
        <v>1.1407562820493881E-2</v>
      </c>
      <c r="AS75" s="2">
        <v>50.455214329949641</v>
      </c>
      <c r="AT75" s="2">
        <v>281.83603814251325</v>
      </c>
      <c r="AU75" s="2">
        <v>66.641170228199925</v>
      </c>
      <c r="AV75" s="2">
        <v>43.898332487599419</v>
      </c>
      <c r="AW75" s="2">
        <v>1012.6371720128766</v>
      </c>
      <c r="AX75" s="2">
        <v>33.034951336473831</v>
      </c>
      <c r="AY75" s="2">
        <v>1445.7138317150532</v>
      </c>
      <c r="AZ75" s="2">
        <v>4049.1459998110877</v>
      </c>
      <c r="BA75" s="2">
        <v>105.51111521884968</v>
      </c>
      <c r="BB75" s="2">
        <v>27.710691595827171</v>
      </c>
      <c r="BC75" s="2">
        <v>6.9943186895415413E-2</v>
      </c>
      <c r="BD75" s="2">
        <v>8.7532840211197485</v>
      </c>
      <c r="BE75" s="2">
        <v>15.184063966821382</v>
      </c>
      <c r="BF75" s="2">
        <v>633.42674876799288</v>
      </c>
      <c r="BG75" s="2">
        <v>0.10522493291317632</v>
      </c>
      <c r="BH75" s="2">
        <v>552.21050966026826</v>
      </c>
      <c r="BI75" s="2">
        <v>1648.1179006915393</v>
      </c>
      <c r="BJ75" s="2">
        <v>13708.690585616883</v>
      </c>
      <c r="BK75" s="2">
        <v>3624.5571425967828</v>
      </c>
      <c r="BL75" s="2">
        <v>27.021899474857118</v>
      </c>
      <c r="BM75" s="2">
        <v>811.63396944001386</v>
      </c>
      <c r="BN75" s="2">
        <v>5.5847597181306208</v>
      </c>
      <c r="BO75" s="2">
        <v>261.9043862580661</v>
      </c>
      <c r="BP75" s="2">
        <v>808.62112063355096</v>
      </c>
      <c r="BQ75" s="2">
        <v>3783.4321131445472</v>
      </c>
      <c r="BR75" s="2">
        <v>3.0394951865215132E-2</v>
      </c>
      <c r="BS75" s="2">
        <v>2.2023556402176467</v>
      </c>
      <c r="BT75" s="2">
        <v>1.1967350385955783E-2</v>
      </c>
      <c r="BU75" s="2">
        <v>394.83781498781258</v>
      </c>
      <c r="BV75" s="2">
        <v>1299.1167279877525</v>
      </c>
      <c r="BW75" s="2">
        <v>61155.99194864383</v>
      </c>
      <c r="BX75" s="2">
        <v>3.7067014469774548E-3</v>
      </c>
      <c r="BY75" s="2">
        <v>7.1456126261528655E-2</v>
      </c>
      <c r="BZ75" s="2">
        <v>7.8341988840320687</v>
      </c>
      <c r="CA75" s="2">
        <v>346.5675714380792</v>
      </c>
      <c r="CB75" s="2">
        <v>8.2485454240494221E-2</v>
      </c>
      <c r="CC75" s="2">
        <v>5.5435325576631644</v>
      </c>
      <c r="CD75" s="2">
        <v>280.19069248409829</v>
      </c>
      <c r="CE75" s="2">
        <v>55.568434755196058</v>
      </c>
      <c r="CF75" s="2">
        <v>1.7913202094780846E-2</v>
      </c>
      <c r="CG75" s="2">
        <v>2.2028397170608876E-2</v>
      </c>
      <c r="CH75" s="2">
        <v>4.5236887046786085E-2</v>
      </c>
      <c r="CI75" s="2">
        <v>1.1014198585304438E-2</v>
      </c>
      <c r="CJ75" s="2">
        <v>3.9548235030200281E-2</v>
      </c>
      <c r="CK75" s="2">
        <v>4.5388180983397409E-3</v>
      </c>
      <c r="CL75" s="2">
        <v>0.11752512995967702</v>
      </c>
      <c r="CM75" s="2">
        <v>5.5948497758867871E-2</v>
      </c>
      <c r="CN75" s="2">
        <v>0.31608338325556185</v>
      </c>
      <c r="CO75" s="2">
        <v>1.8140142999697833E-2</v>
      </c>
      <c r="CP75" s="2">
        <v>1.1896094577299141</v>
      </c>
      <c r="CQ75" s="2">
        <v>5.4919698989910866E-3</v>
      </c>
      <c r="CR75" s="2">
        <v>1.5553016683644179E-2</v>
      </c>
      <c r="CS75" s="2">
        <v>1.476628821326529E-2</v>
      </c>
      <c r="CT75" s="2">
        <v>57.453693978519638</v>
      </c>
      <c r="CU75" s="2">
        <v>134.5271842413112</v>
      </c>
      <c r="CV75" s="2">
        <v>257.44858532350503</v>
      </c>
      <c r="CW75" s="2">
        <v>7.6131108902818573E-2</v>
      </c>
      <c r="CX75" s="2">
        <v>2.585213325953768</v>
      </c>
      <c r="CY75" s="2">
        <v>1292.3535229793663</v>
      </c>
      <c r="CZ75" s="2">
        <v>2.2603314129731912E-2</v>
      </c>
      <c r="DA75" s="2">
        <v>325.75600548101232</v>
      </c>
      <c r="DB75" s="2">
        <v>45.877750085388897</v>
      </c>
      <c r="DC75" s="2">
        <v>3897.211494725866</v>
      </c>
      <c r="DD75" s="2">
        <v>21134.063082675329</v>
      </c>
      <c r="DE75" s="2">
        <v>651.60322955974289</v>
      </c>
      <c r="DF75" s="2">
        <v>409.64558098125104</v>
      </c>
      <c r="DG75" s="2">
        <v>6.2817242481022009E-2</v>
      </c>
      <c r="DH75" s="2">
        <v>2.57199692239252E-2</v>
      </c>
      <c r="DI75" s="2">
        <v>4.8172466868136281</v>
      </c>
      <c r="DJ75" s="2">
        <v>1.2527137951417685E-2</v>
      </c>
      <c r="DK75" s="2">
        <v>5.1318903298561334E-2</v>
      </c>
      <c r="DL75" s="2">
        <v>1.1422692214155015E-2</v>
      </c>
      <c r="DM75" s="2">
        <v>6.3815782462656762E-2</v>
      </c>
      <c r="DN75" s="2">
        <v>53072.313219726966</v>
      </c>
      <c r="DO75" s="2">
        <v>2.4191900464150817E-2</v>
      </c>
      <c r="DP75" s="2">
        <v>2.6506697694304086E-2</v>
      </c>
      <c r="DQ75" s="2">
        <v>3.6764426596551901E-2</v>
      </c>
      <c r="DR75" s="2">
        <v>3.9124612007688568E-2</v>
      </c>
      <c r="DS75" s="2">
        <v>1.0303117083231211E-2</v>
      </c>
    </row>
    <row r="76" spans="1:123" x14ac:dyDescent="0.25">
      <c r="A76" s="2">
        <v>0</v>
      </c>
      <c r="B76" s="2">
        <v>0</v>
      </c>
      <c r="C76" s="2">
        <v>0</v>
      </c>
      <c r="D76" s="2">
        <v>0</v>
      </c>
      <c r="E76" s="2">
        <v>22.275916666666671</v>
      </c>
      <c r="F76" s="2">
        <v>537.48266666666666</v>
      </c>
      <c r="G76" s="2">
        <v>0</v>
      </c>
      <c r="H76" s="2">
        <v>8.2395500000000013</v>
      </c>
      <c r="I76" s="2">
        <v>51.594083333333337</v>
      </c>
      <c r="J76" s="2">
        <v>4.0113333333333339</v>
      </c>
      <c r="K76" s="2">
        <v>1.2483333333333333</v>
      </c>
      <c r="L76" s="2">
        <v>503.16041857273547</v>
      </c>
      <c r="M76" s="2">
        <v>2.0305</v>
      </c>
      <c r="N76" s="2">
        <v>0.19799999999999998</v>
      </c>
      <c r="O76" s="2">
        <v>410.87558333333322</v>
      </c>
      <c r="P76" s="2">
        <v>37.703528801611277</v>
      </c>
      <c r="Q76" s="2">
        <v>3.0351666666666666</v>
      </c>
      <c r="R76" s="2">
        <v>64.58750000000002</v>
      </c>
      <c r="S76" s="2">
        <v>3.501583333333333</v>
      </c>
      <c r="T76" s="2">
        <v>2.8797999999999999</v>
      </c>
      <c r="U76" s="2">
        <v>8.8852499999999992</v>
      </c>
      <c r="V76" s="2">
        <v>0</v>
      </c>
      <c r="W76" s="2">
        <v>0.23699999999999999</v>
      </c>
      <c r="X76" s="2">
        <v>0</v>
      </c>
      <c r="Y76" s="2">
        <v>29.978333333333332</v>
      </c>
      <c r="Z76" s="2">
        <v>0.27708333333333329</v>
      </c>
      <c r="AA76" s="2">
        <v>5.7653333333333334</v>
      </c>
      <c r="AB76" s="2">
        <v>9.8999999999999991E-2</v>
      </c>
      <c r="AC76" s="2">
        <v>0</v>
      </c>
      <c r="AD76" s="2">
        <v>5.3593333333333328</v>
      </c>
      <c r="AE76" s="2">
        <v>10.431566666666665</v>
      </c>
      <c r="AF76" s="2">
        <v>29.148666666666667</v>
      </c>
      <c r="AG76" s="2">
        <v>21.371583333333334</v>
      </c>
      <c r="AH76" s="2">
        <v>0</v>
      </c>
      <c r="AI76" s="2">
        <v>0</v>
      </c>
      <c r="AJ76" s="2">
        <v>16.541666666666668</v>
      </c>
      <c r="AK76" s="2">
        <v>171.48421666666667</v>
      </c>
      <c r="AL76" s="2">
        <v>13.045250000000001</v>
      </c>
      <c r="AM76" s="2">
        <v>153.72508930150312</v>
      </c>
      <c r="AN76" s="2">
        <v>62.365216666666669</v>
      </c>
      <c r="AO76" s="2">
        <v>20.133583333333334</v>
      </c>
      <c r="AP76" s="2">
        <v>20.667583333333333</v>
      </c>
      <c r="AQ76" s="2">
        <v>2799.5972880952381</v>
      </c>
      <c r="AR76" s="2">
        <v>79.681605555555564</v>
      </c>
      <c r="AS76" s="2">
        <v>2204.3288736153067</v>
      </c>
      <c r="AT76" s="2">
        <v>583.63936666666643</v>
      </c>
      <c r="AU76" s="2">
        <v>3.9036666666666666</v>
      </c>
      <c r="AV76" s="2">
        <v>7.2081666666666671</v>
      </c>
      <c r="AW76" s="2">
        <v>78.620333333333335</v>
      </c>
      <c r="AX76" s="2">
        <v>8.07775</v>
      </c>
      <c r="AY76" s="2">
        <v>0</v>
      </c>
      <c r="AZ76" s="2">
        <v>0</v>
      </c>
      <c r="BA76" s="2">
        <v>0</v>
      </c>
      <c r="BB76" s="2">
        <v>14.41</v>
      </c>
      <c r="BC76" s="2">
        <v>60.333866666666673</v>
      </c>
      <c r="BD76" s="2">
        <v>1.8278666666666665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1.389</v>
      </c>
      <c r="BL76" s="2">
        <v>0</v>
      </c>
      <c r="BM76" s="2">
        <v>4.9499999999999995E-2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17.179833333333331</v>
      </c>
      <c r="BT76" s="2">
        <v>0</v>
      </c>
      <c r="BU76" s="2">
        <v>0</v>
      </c>
      <c r="BV76" s="2">
        <v>0</v>
      </c>
      <c r="BW76" s="2">
        <v>2.5680000000000001</v>
      </c>
      <c r="BX76" s="2">
        <v>2623.9998313165761</v>
      </c>
      <c r="BY76" s="2">
        <v>85.304666666666677</v>
      </c>
      <c r="BZ76" s="2">
        <v>6645.9558611495968</v>
      </c>
      <c r="CA76" s="2">
        <v>506.72401666666684</v>
      </c>
      <c r="CB76" s="2">
        <v>175.4036198412698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307.39537380952373</v>
      </c>
      <c r="CI76" s="2">
        <v>64.247183333333368</v>
      </c>
      <c r="CJ76" s="2">
        <v>1493.4997607754281</v>
      </c>
      <c r="CK76" s="2">
        <v>9.8034999999999997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4.6900000000000004</v>
      </c>
      <c r="CV76" s="2">
        <v>24.666666666666668</v>
      </c>
      <c r="CW76" s="2">
        <v>0</v>
      </c>
      <c r="CX76" s="2">
        <v>0.64349999999999996</v>
      </c>
      <c r="CY76" s="2">
        <v>6648.6033742195368</v>
      </c>
      <c r="CZ76" s="2">
        <v>0</v>
      </c>
      <c r="DA76" s="2">
        <v>2.5733333333333337</v>
      </c>
      <c r="DB76" s="2">
        <v>179.67143333333334</v>
      </c>
      <c r="DC76" s="2">
        <v>0</v>
      </c>
      <c r="DD76" s="2">
        <v>16.060916666666664</v>
      </c>
      <c r="DE76" s="2">
        <v>0</v>
      </c>
      <c r="DF76" s="2">
        <v>3.2608695652173911</v>
      </c>
      <c r="DG76" s="2">
        <v>0</v>
      </c>
      <c r="DH76" s="2">
        <v>24.479333333333333</v>
      </c>
      <c r="DI76" s="2">
        <v>0</v>
      </c>
      <c r="DJ76" s="2">
        <v>0</v>
      </c>
      <c r="DK76" s="2">
        <v>0</v>
      </c>
      <c r="DL76" s="2">
        <v>0</v>
      </c>
      <c r="DM76" s="2">
        <v>4.2104999999999997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</row>
    <row r="77" spans="1:123" x14ac:dyDescent="0.25">
      <c r="A77" s="2">
        <v>1.91001853505566</v>
      </c>
      <c r="B77" s="2">
        <v>28.224074681675695</v>
      </c>
      <c r="C77" s="2">
        <v>8.9439893795575696</v>
      </c>
      <c r="D77" s="2">
        <v>15.34594854513681</v>
      </c>
      <c r="E77" s="2">
        <v>44.916740585535322</v>
      </c>
      <c r="F77" s="2">
        <v>196.93439419491048</v>
      </c>
      <c r="G77" s="2">
        <v>4.1751227607711723</v>
      </c>
      <c r="H77" s="2">
        <v>9.4959762848267122</v>
      </c>
      <c r="I77" s="2">
        <v>7.6576987260169957</v>
      </c>
      <c r="J77" s="2">
        <v>38.83157984723826</v>
      </c>
      <c r="K77" s="2">
        <v>6.5121926098927538</v>
      </c>
      <c r="L77" s="2">
        <v>6025.3495663561971</v>
      </c>
      <c r="M77" s="2">
        <v>4.0688088559197713</v>
      </c>
      <c r="N77" s="2">
        <v>1.82473068194052</v>
      </c>
      <c r="O77" s="2">
        <v>62.160290962531029</v>
      </c>
      <c r="P77" s="2">
        <v>11.450344361279278</v>
      </c>
      <c r="Q77" s="2">
        <v>4.9085639598042059</v>
      </c>
      <c r="R77" s="2">
        <v>19.066657390745387</v>
      </c>
      <c r="S77" s="2">
        <v>7.9282500278245163</v>
      </c>
      <c r="T77" s="2">
        <v>15.722249646277231</v>
      </c>
      <c r="U77" s="2">
        <v>73.88763396889604</v>
      </c>
      <c r="V77" s="2">
        <v>6.6901251938443167</v>
      </c>
      <c r="W77" s="2">
        <v>59.152973201942373</v>
      </c>
      <c r="X77" s="2">
        <v>9.0285133088218519</v>
      </c>
      <c r="Y77" s="2">
        <v>8.6480197756088497</v>
      </c>
      <c r="Z77" s="2">
        <v>15.561690620970547</v>
      </c>
      <c r="AA77" s="2">
        <v>12.577805499862947</v>
      </c>
      <c r="AB77" s="2">
        <v>2.8619525453647472</v>
      </c>
      <c r="AC77" s="2">
        <v>4.4316951225448387</v>
      </c>
      <c r="AD77" s="2">
        <v>7.0051677519655868</v>
      </c>
      <c r="AE77" s="2">
        <v>3.0921672898877262</v>
      </c>
      <c r="AF77" s="2">
        <v>45.303075759529264</v>
      </c>
      <c r="AG77" s="2">
        <v>39.320880269886288</v>
      </c>
      <c r="AH77" s="2">
        <v>4.5164692428168429</v>
      </c>
      <c r="AI77" s="2">
        <v>7.5033537742344594</v>
      </c>
      <c r="AJ77" s="2">
        <v>13.441660040390355</v>
      </c>
      <c r="AK77" s="2">
        <v>5.8634338985595083</v>
      </c>
      <c r="AL77" s="2">
        <v>6.3393155248875015</v>
      </c>
      <c r="AM77" s="2">
        <v>38.823955248453018</v>
      </c>
      <c r="AN77" s="2">
        <v>37.661946895042313</v>
      </c>
      <c r="AO77" s="2">
        <v>287.58146683808252</v>
      </c>
      <c r="AP77" s="2">
        <v>19.451798283958304</v>
      </c>
      <c r="AQ77" s="2">
        <v>133.02204423957738</v>
      </c>
      <c r="AR77" s="2">
        <v>1051.3023871203477</v>
      </c>
      <c r="AS77" s="2">
        <v>1648.9854613457878</v>
      </c>
      <c r="AT77" s="2">
        <v>9525.1632125231499</v>
      </c>
      <c r="AU77" s="2">
        <v>30.61937057218756</v>
      </c>
      <c r="AV77" s="2">
        <v>391.22251451908977</v>
      </c>
      <c r="AW77" s="2">
        <v>410.11034266053491</v>
      </c>
      <c r="AX77" s="2">
        <v>637.77084901597686</v>
      </c>
      <c r="AY77" s="2">
        <v>528.73741245446865</v>
      </c>
      <c r="AZ77" s="2">
        <v>21.056635456834876</v>
      </c>
      <c r="BA77" s="2">
        <v>11.232558173130677</v>
      </c>
      <c r="BB77" s="2">
        <v>11.812468197755837</v>
      </c>
      <c r="BC77" s="2">
        <v>40.110663353709072</v>
      </c>
      <c r="BD77" s="2">
        <v>4.761591149135902</v>
      </c>
      <c r="BE77" s="2">
        <v>0.70624099700777421</v>
      </c>
      <c r="BF77" s="2">
        <v>389.09851484583834</v>
      </c>
      <c r="BG77" s="2">
        <v>23.698907310992585</v>
      </c>
      <c r="BH77" s="2">
        <v>7.8496913954172776</v>
      </c>
      <c r="BI77" s="2">
        <v>4.5217215234513137</v>
      </c>
      <c r="BJ77" s="2">
        <v>24.197601130872666</v>
      </c>
      <c r="BK77" s="2">
        <v>2.4587630740874582</v>
      </c>
      <c r="BL77" s="2">
        <v>4.640607730436165</v>
      </c>
      <c r="BM77" s="2">
        <v>2.2451299504341522</v>
      </c>
      <c r="BN77" s="2">
        <v>3.8560979535717212</v>
      </c>
      <c r="BO77" s="2">
        <v>49.259327639697659</v>
      </c>
      <c r="BP77" s="2">
        <v>6.0840959510145209</v>
      </c>
      <c r="BQ77" s="2">
        <v>28.44885324783592</v>
      </c>
      <c r="BR77" s="2">
        <v>8.7564683212867056</v>
      </c>
      <c r="BS77" s="2">
        <v>2375.6006478257991</v>
      </c>
      <c r="BT77" s="2">
        <v>19.203083111823219</v>
      </c>
      <c r="BU77" s="2">
        <v>1.659425351268673</v>
      </c>
      <c r="BV77" s="2">
        <v>3.6320825994233847</v>
      </c>
      <c r="BW77" s="2">
        <v>18.210042196955243</v>
      </c>
      <c r="BX77" s="2">
        <v>250.68622028030953</v>
      </c>
      <c r="BY77" s="2">
        <v>44873.542236028254</v>
      </c>
      <c r="BZ77" s="2">
        <v>9931.8785763134983</v>
      </c>
      <c r="CA77" s="2">
        <v>10353.326161971654</v>
      </c>
      <c r="CB77" s="2">
        <v>2015.2869590926302</v>
      </c>
      <c r="CC77" s="2">
        <v>14.702584426001977</v>
      </c>
      <c r="CD77" s="2">
        <v>10.929558679435797</v>
      </c>
      <c r="CE77" s="2">
        <v>9.87935693250901</v>
      </c>
      <c r="CF77" s="2">
        <v>0.83288333451768404</v>
      </c>
      <c r="CG77" s="2">
        <v>1.024243437207345</v>
      </c>
      <c r="CH77" s="2">
        <v>9.0238431565096882</v>
      </c>
      <c r="CI77" s="2">
        <v>1.5183875973040912</v>
      </c>
      <c r="CJ77" s="2">
        <v>35.42856525092683</v>
      </c>
      <c r="CK77" s="2">
        <v>0.59620662732783625</v>
      </c>
      <c r="CL77" s="2">
        <v>714.02698201463147</v>
      </c>
      <c r="CM77" s="2">
        <v>5.3631427702260837</v>
      </c>
      <c r="CN77" s="2">
        <v>3.9025616134672791</v>
      </c>
      <c r="CO77" s="2">
        <v>1.597210683872798</v>
      </c>
      <c r="CP77" s="2">
        <v>9.0331218849527986</v>
      </c>
      <c r="CQ77" s="2">
        <v>0.48402485703017839</v>
      </c>
      <c r="CR77" s="2">
        <v>1.3688096384140078</v>
      </c>
      <c r="CS77" s="2">
        <v>2.9299870686556395</v>
      </c>
      <c r="CT77" s="2">
        <v>4.8438275338047108</v>
      </c>
      <c r="CU77" s="2">
        <v>47.818824578068273</v>
      </c>
      <c r="CV77" s="2">
        <v>25.024545410080133</v>
      </c>
      <c r="CW77" s="2">
        <v>527.32238166865625</v>
      </c>
      <c r="CX77" s="2">
        <v>7.6056370558879083</v>
      </c>
      <c r="CY77" s="2">
        <v>9881.2023072301017</v>
      </c>
      <c r="CZ77" s="2">
        <v>65.241951333490846</v>
      </c>
      <c r="DA77" s="2">
        <v>2.900368264584384</v>
      </c>
      <c r="DB77" s="2">
        <v>734.57687159906732</v>
      </c>
      <c r="DC77" s="2">
        <v>11.76524772299638</v>
      </c>
      <c r="DD77" s="2">
        <v>57.242620594838229</v>
      </c>
      <c r="DE77" s="2">
        <v>2.0869220890498683</v>
      </c>
      <c r="DF77" s="2">
        <v>4.478011215801815</v>
      </c>
      <c r="DG77" s="2">
        <v>2.019293113839991</v>
      </c>
      <c r="DH77" s="2">
        <v>0.82694347553281011</v>
      </c>
      <c r="DI77" s="2">
        <v>26.129793236182142</v>
      </c>
      <c r="DJ77" s="2">
        <v>1.8907449759010186</v>
      </c>
      <c r="DK77" s="2">
        <v>7.7417404686373361</v>
      </c>
      <c r="DL77" s="2">
        <v>1.7248042341337333</v>
      </c>
      <c r="DM77" s="2">
        <v>9.6270754599872834</v>
      </c>
      <c r="DN77" s="2">
        <v>24.409935142604546</v>
      </c>
      <c r="DO77" s="2">
        <v>2.9850272320530644</v>
      </c>
      <c r="DP77" s="2">
        <v>3.2693896163613898</v>
      </c>
      <c r="DQ77" s="2">
        <v>1.4234307919868927</v>
      </c>
      <c r="DR77" s="2">
        <v>24.515146998663621</v>
      </c>
      <c r="DS77" s="2">
        <v>34.532611413380096</v>
      </c>
    </row>
    <row r="78" spans="1:123" x14ac:dyDescent="0.25">
      <c r="A78" s="2">
        <v>1.3118698629136416E-3</v>
      </c>
      <c r="B78" s="2">
        <v>0.60106338811606697</v>
      </c>
      <c r="C78" s="2">
        <v>6.1462435676687662E-3</v>
      </c>
      <c r="D78" s="2">
        <v>1.0546782204891501E-2</v>
      </c>
      <c r="E78" s="2">
        <v>22.709928707896374</v>
      </c>
      <c r="F78" s="2">
        <v>210.82400427131481</v>
      </c>
      <c r="G78" s="2">
        <v>2.684905800369918</v>
      </c>
      <c r="H78" s="2">
        <v>30.825327288474945</v>
      </c>
      <c r="I78" s="2">
        <v>7.7536050416832936</v>
      </c>
      <c r="J78" s="2">
        <v>28.01216658108104</v>
      </c>
      <c r="K78" s="2">
        <v>9.7547534631634853</v>
      </c>
      <c r="L78" s="2">
        <v>3618.1584265764004</v>
      </c>
      <c r="M78" s="2">
        <v>0.60048417770335527</v>
      </c>
      <c r="N78" s="2">
        <v>6.8702891240624128E-4</v>
      </c>
      <c r="O78" s="2">
        <v>67.030636172371715</v>
      </c>
      <c r="P78" s="2">
        <v>32.083229846024089</v>
      </c>
      <c r="Q78" s="2">
        <v>2.2610993515336109</v>
      </c>
      <c r="R78" s="2">
        <v>1.6659533652116687</v>
      </c>
      <c r="S78" s="2">
        <v>66.144304505050101</v>
      </c>
      <c r="T78" s="2">
        <v>0.10492414370374432</v>
      </c>
      <c r="U78" s="2">
        <v>158.05849129108702</v>
      </c>
      <c r="V78" s="2">
        <v>35.764304931560829</v>
      </c>
      <c r="W78" s="2">
        <v>0.15562179501102977</v>
      </c>
      <c r="X78" s="2">
        <v>9.5039010892495632</v>
      </c>
      <c r="Y78" s="2">
        <v>60.192924131337556</v>
      </c>
      <c r="Z78" s="2">
        <v>1.3218998044874359</v>
      </c>
      <c r="AA78" s="2">
        <v>124.66311475362795</v>
      </c>
      <c r="AB78" s="2">
        <v>0.12853054336860936</v>
      </c>
      <c r="AC78" s="2">
        <v>2.8015191630692429</v>
      </c>
      <c r="AD78" s="2">
        <v>2.7290319384487387</v>
      </c>
      <c r="AE78" s="2">
        <v>30.568213803286962</v>
      </c>
      <c r="AF78" s="2">
        <v>33.849159104337261</v>
      </c>
      <c r="AG78" s="2">
        <v>283.61267622395775</v>
      </c>
      <c r="AH78" s="2">
        <v>1.0693311185177869</v>
      </c>
      <c r="AI78" s="2">
        <v>5.7558265909348787</v>
      </c>
      <c r="AJ78" s="2">
        <v>60.432147210230809</v>
      </c>
      <c r="AK78" s="2">
        <v>11.737353597757611</v>
      </c>
      <c r="AL78" s="2">
        <v>8.0278883138700667</v>
      </c>
      <c r="AM78" s="2">
        <v>90.642677570061977</v>
      </c>
      <c r="AN78" s="2">
        <v>1405.9167939517856</v>
      </c>
      <c r="AO78" s="2">
        <v>664.59503911029083</v>
      </c>
      <c r="AP78" s="2">
        <v>24.618951713374646</v>
      </c>
      <c r="AQ78" s="2">
        <v>293.57182574475627</v>
      </c>
      <c r="AR78" s="2">
        <v>239.11534975531598</v>
      </c>
      <c r="AS78" s="2">
        <v>16334.537305168576</v>
      </c>
      <c r="AT78" s="2">
        <v>8924.7830296339034</v>
      </c>
      <c r="AU78" s="2">
        <v>170.06996067963115</v>
      </c>
      <c r="AV78" s="2">
        <v>65.885060144545747</v>
      </c>
      <c r="AW78" s="2">
        <v>2138.5073791038076</v>
      </c>
      <c r="AX78" s="2">
        <v>10.569226101371331</v>
      </c>
      <c r="AY78" s="2">
        <v>2.1366006909530307E-3</v>
      </c>
      <c r="AZ78" s="2">
        <v>1.6646116376428604</v>
      </c>
      <c r="BA78" s="2">
        <v>28.540120852298124</v>
      </c>
      <c r="BB78" s="2">
        <v>53.400062726990186</v>
      </c>
      <c r="BC78" s="2">
        <v>722.77121178447283</v>
      </c>
      <c r="BD78" s="2">
        <v>146.48026224940176</v>
      </c>
      <c r="BE78" s="2">
        <v>7.8919484981147976E-4</v>
      </c>
      <c r="BF78" s="2">
        <v>6.9284483729455962E-2</v>
      </c>
      <c r="BG78" s="2">
        <v>0.50529803035729604</v>
      </c>
      <c r="BH78" s="2">
        <v>3.0889099732441196</v>
      </c>
      <c r="BI78" s="2">
        <v>0.39543088610219945</v>
      </c>
      <c r="BJ78" s="2">
        <v>65.85166382850818</v>
      </c>
      <c r="BK78" s="2">
        <v>1.6835169685471903E-3</v>
      </c>
      <c r="BL78" s="2">
        <v>3.1789893856383621E-3</v>
      </c>
      <c r="BM78" s="2">
        <v>17.088038411724117</v>
      </c>
      <c r="BN78" s="2">
        <v>7.3536348875118378</v>
      </c>
      <c r="BO78" s="2">
        <v>10.317907073743529</v>
      </c>
      <c r="BP78" s="2">
        <v>2.0670094002567087E-3</v>
      </c>
      <c r="BQ78" s="2">
        <v>1.7555006000770841</v>
      </c>
      <c r="BR78" s="2">
        <v>2.9746575108278851E-3</v>
      </c>
      <c r="BS78" s="2">
        <v>547.70940628548556</v>
      </c>
      <c r="BT78" s="2">
        <v>1.1712066157615018E-3</v>
      </c>
      <c r="BU78" s="2">
        <v>8.89880121457222E-4</v>
      </c>
      <c r="BV78" s="2">
        <v>2.2846672669026517E-3</v>
      </c>
      <c r="BW78" s="2">
        <v>13.135235879005117</v>
      </c>
      <c r="BX78" s="2">
        <v>738.41755510864436</v>
      </c>
      <c r="BY78" s="2">
        <v>1066.449364571183</v>
      </c>
      <c r="BZ78" s="2">
        <v>47699.948443323803</v>
      </c>
      <c r="CA78" s="2">
        <v>15594.126402272546</v>
      </c>
      <c r="CB78" s="2">
        <v>23.273155923054109</v>
      </c>
      <c r="CC78" s="2">
        <v>1.404707606034054E-2</v>
      </c>
      <c r="CD78" s="2">
        <v>32.862441654935964</v>
      </c>
      <c r="CE78" s="2">
        <v>9.4377635510288407E-3</v>
      </c>
      <c r="CF78" s="2">
        <v>0.46841977492591019</v>
      </c>
      <c r="CG78" s="2">
        <v>44.868822516012493</v>
      </c>
      <c r="CH78" s="2">
        <v>119.67331607950975</v>
      </c>
      <c r="CI78" s="2">
        <v>23.86666125800625</v>
      </c>
      <c r="CJ78" s="2">
        <v>211.22715379362864</v>
      </c>
      <c r="CK78" s="2">
        <v>1.8674441997278486</v>
      </c>
      <c r="CL78" s="2">
        <v>9.9955238501872596</v>
      </c>
      <c r="CM78" s="2">
        <v>3.9388088353119501</v>
      </c>
      <c r="CN78" s="2">
        <v>3.0710064980077503</v>
      </c>
      <c r="CO78" s="2">
        <v>1.7753182456359553E-3</v>
      </c>
      <c r="CP78" s="2">
        <v>1.0046317178181783E-2</v>
      </c>
      <c r="CQ78" s="2">
        <v>5.3748167069712406E-4</v>
      </c>
      <c r="CR78" s="2">
        <v>1.5221244007621035E-3</v>
      </c>
      <c r="CS78" s="2">
        <v>1.4451297812683006E-3</v>
      </c>
      <c r="CT78" s="2">
        <v>4.2862620290264681</v>
      </c>
      <c r="CU78" s="2">
        <v>298.401572663038</v>
      </c>
      <c r="CV78" s="2">
        <v>14.611548214383578</v>
      </c>
      <c r="CW78" s="2">
        <v>140.79828166248274</v>
      </c>
      <c r="CX78" s="2">
        <v>41.714501689033348</v>
      </c>
      <c r="CY78" s="2">
        <v>38699.040736482704</v>
      </c>
      <c r="CZ78" s="2">
        <v>0.54237878131135397</v>
      </c>
      <c r="DA78" s="2">
        <v>192.97215889636075</v>
      </c>
      <c r="DB78" s="2">
        <v>2665.9763283288462</v>
      </c>
      <c r="DC78" s="2">
        <v>7.712787941215756E-3</v>
      </c>
      <c r="DD78" s="2">
        <v>2.4616863575712213</v>
      </c>
      <c r="DE78" s="2">
        <v>1.3681351617744976E-3</v>
      </c>
      <c r="DF78" s="2">
        <v>62.773680580369401</v>
      </c>
      <c r="DG78" s="2">
        <v>30.406147724233428</v>
      </c>
      <c r="DH78" s="2">
        <v>1.735850465124477</v>
      </c>
      <c r="DI78" s="2">
        <v>4.2455103611991091E-2</v>
      </c>
      <c r="DJ78" s="2">
        <v>1.2259912488628616E-3</v>
      </c>
      <c r="DK78" s="2">
        <v>0.54952241825621118</v>
      </c>
      <c r="DL78" s="2">
        <v>1.1179026484196383E-3</v>
      </c>
      <c r="DM78" s="2">
        <v>8.9222454481735536</v>
      </c>
      <c r="DN78" s="2">
        <v>1.5773532335913124E-2</v>
      </c>
      <c r="DO78" s="2">
        <v>2.3675845494344396E-3</v>
      </c>
      <c r="DP78" s="2">
        <v>2.5941264106373596E-3</v>
      </c>
      <c r="DQ78" s="2">
        <v>2.3369313511289094</v>
      </c>
      <c r="DR78" s="2">
        <v>11.670495668320724</v>
      </c>
      <c r="DS78" s="2">
        <v>1.1343416667155501</v>
      </c>
    </row>
    <row r="79" spans="1:123" x14ac:dyDescent="0.25">
      <c r="A79" s="2">
        <v>2306.362601063071</v>
      </c>
      <c r="B79" s="2">
        <v>6596.3438202567422</v>
      </c>
      <c r="C79" s="2">
        <v>2650.0698354116853</v>
      </c>
      <c r="D79" s="2">
        <v>3076.3092893490452</v>
      </c>
      <c r="E79" s="2">
        <v>91.083359153636948</v>
      </c>
      <c r="F79" s="2">
        <v>45802.034092607435</v>
      </c>
      <c r="G79" s="2">
        <v>35.551175131427286</v>
      </c>
      <c r="H79" s="2">
        <v>249.40685408233892</v>
      </c>
      <c r="I79" s="2">
        <v>41.838380545968825</v>
      </c>
      <c r="J79" s="2">
        <v>78.910843940249961</v>
      </c>
      <c r="K79" s="2">
        <v>55.662883740254664</v>
      </c>
      <c r="L79" s="2">
        <v>189064.35530337869</v>
      </c>
      <c r="M79" s="2">
        <v>11.23989966228719</v>
      </c>
      <c r="N79" s="2">
        <v>15.532725083974727</v>
      </c>
      <c r="O79" s="2">
        <v>35.484236987430819</v>
      </c>
      <c r="P79" s="2">
        <v>108.83038108048879</v>
      </c>
      <c r="Q79" s="2">
        <v>41.811102849533441</v>
      </c>
      <c r="R79" s="2">
        <v>32.314632192506004</v>
      </c>
      <c r="S79" s="2">
        <v>56.903502209677285</v>
      </c>
      <c r="T79" s="2">
        <v>134.12730747132974</v>
      </c>
      <c r="U79" s="2">
        <v>201.57993474343982</v>
      </c>
      <c r="V79" s="2">
        <v>44.24850777239503</v>
      </c>
      <c r="W79" s="2">
        <v>506.96834986578995</v>
      </c>
      <c r="X79" s="2">
        <v>77.276025659967189</v>
      </c>
      <c r="Y79" s="2">
        <v>73.837692132584408</v>
      </c>
      <c r="Z79" s="2">
        <v>171.30036677278719</v>
      </c>
      <c r="AA79" s="2">
        <v>205.61189462371942</v>
      </c>
      <c r="AB79" s="2">
        <v>23.299071090065347</v>
      </c>
      <c r="AC79" s="2">
        <v>34.346066486020312</v>
      </c>
      <c r="AD79" s="2">
        <v>58.074667764674764</v>
      </c>
      <c r="AE79" s="2">
        <v>39.243862444768986</v>
      </c>
      <c r="AF79" s="2">
        <v>58.312348061126777</v>
      </c>
      <c r="AG79" s="2">
        <v>202.37147557207481</v>
      </c>
      <c r="AH79" s="2">
        <v>30.094631522775266</v>
      </c>
      <c r="AI79" s="2">
        <v>68.435611989940909</v>
      </c>
      <c r="AJ79" s="2">
        <v>120.60532922337714</v>
      </c>
      <c r="AK79" s="2">
        <v>53.145187193114168</v>
      </c>
      <c r="AL79" s="2">
        <v>53.996247486460248</v>
      </c>
      <c r="AM79" s="2">
        <v>355.178846821501</v>
      </c>
      <c r="AN79" s="2">
        <v>178.31416800338735</v>
      </c>
      <c r="AO79" s="2">
        <v>4471.4915108927262</v>
      </c>
      <c r="AP79" s="2">
        <v>2251.6494987127976</v>
      </c>
      <c r="AQ79" s="2">
        <v>95.254035435605175</v>
      </c>
      <c r="AR79" s="2">
        <v>49.613539465689172</v>
      </c>
      <c r="AS79" s="2">
        <v>88.622563637372821</v>
      </c>
      <c r="AT79" s="2">
        <v>1168.4582860802916</v>
      </c>
      <c r="AU79" s="2">
        <v>159.46682412802721</v>
      </c>
      <c r="AV79" s="2">
        <v>960.78682887862692</v>
      </c>
      <c r="AW79" s="2">
        <v>269.26366375027214</v>
      </c>
      <c r="AX79" s="2">
        <v>342.25517103708518</v>
      </c>
      <c r="AY79" s="2">
        <v>655.30566304778461</v>
      </c>
      <c r="AZ79" s="2">
        <v>2531.6755706793069</v>
      </c>
      <c r="BA79" s="2">
        <v>292.52542685695136</v>
      </c>
      <c r="BB79" s="2">
        <v>295.00818635936326</v>
      </c>
      <c r="BC79" s="2">
        <v>229.32369826429434</v>
      </c>
      <c r="BD79" s="2">
        <v>131.95710175224997</v>
      </c>
      <c r="BE79" s="2">
        <v>18.274787550711537</v>
      </c>
      <c r="BF79" s="2">
        <v>843.70203032002769</v>
      </c>
      <c r="BG79" s="2">
        <v>244.65298906707739</v>
      </c>
      <c r="BH79" s="2">
        <v>78.96233712674659</v>
      </c>
      <c r="BI79" s="2">
        <v>71.88631019613851</v>
      </c>
      <c r="BJ79" s="2">
        <v>4842.5592848422721</v>
      </c>
      <c r="BK79" s="2">
        <v>600.66045191198828</v>
      </c>
      <c r="BL79" s="2">
        <v>74.805706397373328</v>
      </c>
      <c r="BM79" s="2">
        <v>35.486833412329673</v>
      </c>
      <c r="BN79" s="2">
        <v>548.12705852605768</v>
      </c>
      <c r="BO79" s="2">
        <v>398.51036641747828</v>
      </c>
      <c r="BP79" s="2">
        <v>48.329574212726413</v>
      </c>
      <c r="BQ79" s="2">
        <v>228.89307697342403</v>
      </c>
      <c r="BR79" s="2">
        <v>71.588854062484288</v>
      </c>
      <c r="BS79" s="2">
        <v>10651.444620423565</v>
      </c>
      <c r="BT79" s="2">
        <v>496.64786521501094</v>
      </c>
      <c r="BU79" s="2">
        <v>310.41858316493676</v>
      </c>
      <c r="BV79" s="2">
        <v>742.74775062353649</v>
      </c>
      <c r="BW79" s="2">
        <v>2504.4055253083757</v>
      </c>
      <c r="BX79" s="2">
        <v>30.855118568743048</v>
      </c>
      <c r="BY79" s="2">
        <v>9973.8627226079516</v>
      </c>
      <c r="BZ79" s="2">
        <v>5275.4578967993948</v>
      </c>
      <c r="CA79" s="2">
        <v>179116.42044344463</v>
      </c>
      <c r="CB79" s="2">
        <v>3041.6814277051949</v>
      </c>
      <c r="CC79" s="2">
        <v>335.83423463946485</v>
      </c>
      <c r="CD79" s="2">
        <v>242.98474902048176</v>
      </c>
      <c r="CE79" s="2">
        <v>218.93309940388011</v>
      </c>
      <c r="CF79" s="2">
        <v>39.797534692299962</v>
      </c>
      <c r="CG79" s="2">
        <v>48.858233928465218</v>
      </c>
      <c r="CH79" s="2">
        <v>112.76349397921003</v>
      </c>
      <c r="CI79" s="2">
        <v>30.367836619965278</v>
      </c>
      <c r="CJ79" s="2">
        <v>134.84218999642772</v>
      </c>
      <c r="CK79" s="2">
        <v>26.761054295524595</v>
      </c>
      <c r="CL79" s="2">
        <v>452.35796111492016</v>
      </c>
      <c r="CM79" s="2">
        <v>132.7384466480714</v>
      </c>
      <c r="CN79" s="2">
        <v>104.53859219036821</v>
      </c>
      <c r="CO79" s="2">
        <v>40.118836177892497</v>
      </c>
      <c r="CP79" s="2">
        <v>228.16094422110345</v>
      </c>
      <c r="CQ79" s="2">
        <v>12.146084163315535</v>
      </c>
      <c r="CR79" s="2">
        <v>37.099714990190392</v>
      </c>
      <c r="CS79" s="2">
        <v>32.790515877988469</v>
      </c>
      <c r="CT79" s="2">
        <v>70.467602321708284</v>
      </c>
      <c r="CU79" s="2">
        <v>173.05761509116712</v>
      </c>
      <c r="CV79" s="2">
        <v>485.9600835458923</v>
      </c>
      <c r="CW79" s="2">
        <v>211.08007759464692</v>
      </c>
      <c r="CX79" s="2">
        <v>166.80747391207501</v>
      </c>
      <c r="CY79" s="2">
        <v>2180.2716940583391</v>
      </c>
      <c r="CZ79" s="2">
        <v>51.468158864193022</v>
      </c>
      <c r="DA79" s="2">
        <v>112.59154030918658</v>
      </c>
      <c r="DB79" s="2">
        <v>358.56118263367171</v>
      </c>
      <c r="DC79" s="2">
        <v>2365.861421052758</v>
      </c>
      <c r="DD79" s="2">
        <v>10882.030080209506</v>
      </c>
      <c r="DE79" s="2">
        <v>556.96853640880011</v>
      </c>
      <c r="DF79" s="2">
        <v>167.56818713610244</v>
      </c>
      <c r="DG79" s="2">
        <v>139.01421707592499</v>
      </c>
      <c r="DH79" s="2">
        <v>60.718173323845008</v>
      </c>
      <c r="DI79" s="2">
        <v>397.89891525960803</v>
      </c>
      <c r="DJ79" s="2">
        <v>28.291455106742998</v>
      </c>
      <c r="DK79" s="2">
        <v>116.3294817116119</v>
      </c>
      <c r="DL79" s="2">
        <v>25.849416848732282</v>
      </c>
      <c r="DM79" s="2">
        <v>145.04151972320133</v>
      </c>
      <c r="DN79" s="2">
        <v>5032.8787832056514</v>
      </c>
      <c r="DO79" s="2">
        <v>758.8867640957161</v>
      </c>
      <c r="DP79" s="2">
        <v>754.57260248262412</v>
      </c>
      <c r="DQ79" s="2">
        <v>81.521896372881685</v>
      </c>
      <c r="DR79" s="2">
        <v>87.346883963100424</v>
      </c>
      <c r="DS79" s="2">
        <v>22.808940290361395</v>
      </c>
    </row>
    <row r="80" spans="1:123" x14ac:dyDescent="0.25">
      <c r="A80" s="2">
        <v>70.138328825850337</v>
      </c>
      <c r="B80" s="2">
        <v>83.16836571883664</v>
      </c>
      <c r="C80" s="2">
        <v>52.06253084069057</v>
      </c>
      <c r="D80" s="2">
        <v>90.219241813969717</v>
      </c>
      <c r="E80" s="2">
        <v>685.82739638495036</v>
      </c>
      <c r="F80" s="2">
        <v>62.697483747061092</v>
      </c>
      <c r="G80" s="2">
        <v>13.536421109433469</v>
      </c>
      <c r="H80" s="2">
        <v>1087.9007756357967</v>
      </c>
      <c r="I80" s="2">
        <v>38.49511662704716</v>
      </c>
      <c r="J80" s="2">
        <v>490.48216292319717</v>
      </c>
      <c r="K80" s="2">
        <v>21.273213885532311</v>
      </c>
      <c r="L80" s="2">
        <v>17082.466625491114</v>
      </c>
      <c r="M80" s="2">
        <v>2.1491409417212131</v>
      </c>
      <c r="N80" s="2">
        <v>2.9842605191344154</v>
      </c>
      <c r="O80" s="2">
        <v>538.68148841311324</v>
      </c>
      <c r="P80" s="2">
        <v>1277.9707980850881</v>
      </c>
      <c r="Q80" s="2">
        <v>23.070991006600931</v>
      </c>
      <c r="R80" s="2">
        <v>398.3012277799096</v>
      </c>
      <c r="S80" s="2">
        <v>672.71114512700365</v>
      </c>
      <c r="T80" s="2">
        <v>51.495233736317317</v>
      </c>
      <c r="U80" s="2">
        <v>1702.0982234951923</v>
      </c>
      <c r="V80" s="2">
        <v>15.61473175622192</v>
      </c>
      <c r="W80" s="2">
        <v>168.87191735317666</v>
      </c>
      <c r="X80" s="2">
        <v>15.307187443571582</v>
      </c>
      <c r="Y80" s="2">
        <v>964.19270234846374</v>
      </c>
      <c r="Z80" s="2">
        <v>62.104594558336103</v>
      </c>
      <c r="AA80" s="2">
        <v>256.53542993441476</v>
      </c>
      <c r="AB80" s="2">
        <v>8.7800943103092468</v>
      </c>
      <c r="AC80" s="2">
        <v>445.00191026466428</v>
      </c>
      <c r="AD80" s="2">
        <v>21.761486854248453</v>
      </c>
      <c r="AE80" s="2">
        <v>350.33850441888688</v>
      </c>
      <c r="AF80" s="2">
        <v>483.92953016222071</v>
      </c>
      <c r="AG80" s="2">
        <v>147.69085202509362</v>
      </c>
      <c r="AH80" s="2">
        <v>15.86426377230379</v>
      </c>
      <c r="AI80" s="2">
        <v>12.704831768915184</v>
      </c>
      <c r="AJ80" s="2">
        <v>45.486730644177328</v>
      </c>
      <c r="AK80" s="2">
        <v>31.344696741289866</v>
      </c>
      <c r="AL80" s="2">
        <v>11.288103099313346</v>
      </c>
      <c r="AM80" s="2">
        <v>2259.7653067235633</v>
      </c>
      <c r="AN80" s="2">
        <v>62.23333494691235</v>
      </c>
      <c r="AO80" s="2">
        <v>532.0167826254675</v>
      </c>
      <c r="AP80" s="2">
        <v>64.248627360534471</v>
      </c>
      <c r="AQ80" s="2">
        <v>1311.9553499719591</v>
      </c>
      <c r="AR80" s="2">
        <v>10.901853653573228</v>
      </c>
      <c r="AS80" s="2">
        <v>29.77499901947802</v>
      </c>
      <c r="AT80" s="2">
        <v>248.11986671618999</v>
      </c>
      <c r="AU80" s="2">
        <v>57.356413202654984</v>
      </c>
      <c r="AV80" s="2">
        <v>53.404283750462383</v>
      </c>
      <c r="AW80" s="2">
        <v>110.49387760874356</v>
      </c>
      <c r="AX80" s="2">
        <v>4.4978682276890396</v>
      </c>
      <c r="AY80" s="2">
        <v>7.9099271204656914</v>
      </c>
      <c r="AZ80" s="2">
        <v>32.172542543848976</v>
      </c>
      <c r="BA80" s="2">
        <v>109.48814937330326</v>
      </c>
      <c r="BB80" s="2">
        <v>106.21139212768934</v>
      </c>
      <c r="BC80" s="2">
        <v>211.50808454666313</v>
      </c>
      <c r="BD80" s="2">
        <v>45.101749066771077</v>
      </c>
      <c r="BE80" s="2">
        <v>6.5968416911363423</v>
      </c>
      <c r="BF80" s="2">
        <v>157.62975919878716</v>
      </c>
      <c r="BG80" s="2">
        <v>87.291944076203919</v>
      </c>
      <c r="BH80" s="2">
        <v>28.863218121327478</v>
      </c>
      <c r="BI80" s="2">
        <v>26.182227262573306</v>
      </c>
      <c r="BJ80" s="2">
        <v>140.49129041671858</v>
      </c>
      <c r="BK80" s="2">
        <v>14.520193361635171</v>
      </c>
      <c r="BL80" s="2">
        <v>26.863946112649334</v>
      </c>
      <c r="BM80" s="2">
        <v>12.98859177598043</v>
      </c>
      <c r="BN80" s="2">
        <v>40.9269368174823</v>
      </c>
      <c r="BO80" s="2">
        <v>141.8458110514882</v>
      </c>
      <c r="BP80" s="2">
        <v>17.417367225921694</v>
      </c>
      <c r="BQ80" s="2">
        <v>81.910021457324873</v>
      </c>
      <c r="BR80" s="2">
        <v>25.157323907573815</v>
      </c>
      <c r="BS80" s="2">
        <v>4048.8143732419248</v>
      </c>
      <c r="BT80" s="2">
        <v>4.2738756531108404</v>
      </c>
      <c r="BU80" s="2">
        <v>3.9599969261742558</v>
      </c>
      <c r="BV80" s="2">
        <v>10.288927584209169</v>
      </c>
      <c r="BW80" s="2">
        <v>40.203503385773274</v>
      </c>
      <c r="BX80" s="2">
        <v>612.53698953722835</v>
      </c>
      <c r="BY80" s="2">
        <v>3439.3492678550142</v>
      </c>
      <c r="BZ80" s="2">
        <v>4907.0929133287427</v>
      </c>
      <c r="CA80" s="2">
        <v>47680.505623855162</v>
      </c>
      <c r="CB80" s="2">
        <v>35064.122331122686</v>
      </c>
      <c r="CC80" s="2">
        <v>119.06086291336791</v>
      </c>
      <c r="CD80" s="2">
        <v>629.58833557373248</v>
      </c>
      <c r="CE80" s="2">
        <v>79.982158957010853</v>
      </c>
      <c r="CF80" s="2">
        <v>7.7624082042425293</v>
      </c>
      <c r="CG80" s="2">
        <v>17.233773522300375</v>
      </c>
      <c r="CH80" s="2">
        <v>157.70397455913633</v>
      </c>
      <c r="CI80" s="2">
        <v>18.076148664599081</v>
      </c>
      <c r="CJ80" s="2">
        <v>1660.5062128305362</v>
      </c>
      <c r="CK80" s="2">
        <v>119.10010871824522</v>
      </c>
      <c r="CL80" s="2">
        <v>394.06770019177219</v>
      </c>
      <c r="CM80" s="2">
        <v>24.927176080994499</v>
      </c>
      <c r="CN80" s="2">
        <v>20.366417475615375</v>
      </c>
      <c r="CO80" s="2">
        <v>7.9787472359805935</v>
      </c>
      <c r="CP80" s="2">
        <v>168.78716648331311</v>
      </c>
      <c r="CQ80" s="2">
        <v>2.3334910717105215</v>
      </c>
      <c r="CR80" s="2">
        <v>86.962082661520213</v>
      </c>
      <c r="CS80" s="2">
        <v>5.2957199213701358</v>
      </c>
      <c r="CT80" s="2">
        <v>25.716161951807496</v>
      </c>
      <c r="CU80" s="2">
        <v>51.489355799526955</v>
      </c>
      <c r="CV80" s="2">
        <v>169.95646924209368</v>
      </c>
      <c r="CW80" s="2">
        <v>64.886720847651333</v>
      </c>
      <c r="CX80" s="2">
        <v>59.826386831083354</v>
      </c>
      <c r="CY80" s="2">
        <v>212.95482420349018</v>
      </c>
      <c r="CZ80" s="2">
        <v>24.915941374201903</v>
      </c>
      <c r="DA80" s="2">
        <v>12.048659385504347</v>
      </c>
      <c r="DB80" s="2">
        <v>75.663079050226273</v>
      </c>
      <c r="DC80" s="2">
        <v>67.126331080808413</v>
      </c>
      <c r="DD80" s="2">
        <v>301.14471870048681</v>
      </c>
      <c r="DE80" s="2">
        <v>11.532974314922114</v>
      </c>
      <c r="DF80" s="2">
        <v>70.625972583321968</v>
      </c>
      <c r="DG80" s="2">
        <v>9299.9134469266046</v>
      </c>
      <c r="DH80" s="2">
        <v>15.788712913710782</v>
      </c>
      <c r="DI80" s="2">
        <v>143.72187922430166</v>
      </c>
      <c r="DJ80" s="2">
        <v>10.374580238860256</v>
      </c>
      <c r="DK80" s="2">
        <v>42.508102677218837</v>
      </c>
      <c r="DL80" s="2">
        <v>9.4006539945376737</v>
      </c>
      <c r="DM80" s="2">
        <v>368.67243823190864</v>
      </c>
      <c r="DN80" s="2">
        <v>133.70099962237475</v>
      </c>
      <c r="DO80" s="2">
        <v>21.92386196445689</v>
      </c>
      <c r="DP80" s="2">
        <v>21.97423751657626</v>
      </c>
      <c r="DQ80" s="2">
        <v>16.196354524618787</v>
      </c>
      <c r="DR80" s="2">
        <v>18.342726621158846</v>
      </c>
      <c r="DS80" s="2">
        <v>323.23672005574076</v>
      </c>
    </row>
    <row r="81" spans="1:123" x14ac:dyDescent="0.25">
      <c r="A81" s="2">
        <v>319.23607361664517</v>
      </c>
      <c r="B81" s="2">
        <v>2170.8371093797264</v>
      </c>
      <c r="C81" s="2">
        <v>693.49111154929301</v>
      </c>
      <c r="D81" s="2">
        <v>1181.6983504448467</v>
      </c>
      <c r="E81" s="2">
        <v>1.60495928656088E-3</v>
      </c>
      <c r="F81" s="2">
        <v>8.9514433991890532E-3</v>
      </c>
      <c r="G81" s="2">
        <v>1.0759763672644168E-3</v>
      </c>
      <c r="H81" s="2">
        <v>2.447220080012209E-3</v>
      </c>
      <c r="I81" s="2">
        <v>1.0980945603697564E-3</v>
      </c>
      <c r="J81" s="2">
        <v>1.0259260560089056E-3</v>
      </c>
      <c r="K81" s="2">
        <v>105.61830032892303</v>
      </c>
      <c r="L81" s="2">
        <v>81595.943978361218</v>
      </c>
      <c r="M81" s="2">
        <v>3.3162544195939063E-4</v>
      </c>
      <c r="N81" s="2">
        <v>4.7025385036533307E-4</v>
      </c>
      <c r="O81" s="2">
        <v>2.0751575191802036</v>
      </c>
      <c r="P81" s="2">
        <v>2.950882934439512E-3</v>
      </c>
      <c r="Q81" s="2">
        <v>1.2649921260589041E-3</v>
      </c>
      <c r="R81" s="2">
        <v>8.8068325461717614E-4</v>
      </c>
      <c r="S81" s="2">
        <v>8.4358650911178046</v>
      </c>
      <c r="T81" s="2">
        <v>40.077468466864218</v>
      </c>
      <c r="U81" s="2">
        <v>1986.3371173980695</v>
      </c>
      <c r="V81" s="2">
        <v>8.6099011356862398</v>
      </c>
      <c r="W81" s="2">
        <v>42.348577718645181</v>
      </c>
      <c r="X81" s="2">
        <v>2.32674965489846E-3</v>
      </c>
      <c r="Y81" s="2">
        <v>2.2286923321314547E-3</v>
      </c>
      <c r="Z81" s="2">
        <v>3.9215767025225128E-3</v>
      </c>
      <c r="AA81" s="2">
        <v>3.2210829944035024E-3</v>
      </c>
      <c r="AB81" s="2">
        <v>7.0508586630659497E-4</v>
      </c>
      <c r="AC81" s="2">
        <v>1.0397867903549187E-3</v>
      </c>
      <c r="AD81" s="2">
        <v>1.732507533468338E-3</v>
      </c>
      <c r="AE81" s="2">
        <v>7.9688690016666128E-4</v>
      </c>
      <c r="AF81" s="2">
        <v>1.1129032172774265E-3</v>
      </c>
      <c r="AG81" s="2">
        <v>3.7684977412877486E-3</v>
      </c>
      <c r="AH81" s="2">
        <v>9.1070080240299406E-4</v>
      </c>
      <c r="AI81" s="2">
        <v>1.9336988309436693E-3</v>
      </c>
      <c r="AJ81" s="2">
        <v>3.4640671443750184E-3</v>
      </c>
      <c r="AK81" s="2">
        <v>11.1875944061564</v>
      </c>
      <c r="AL81" s="2">
        <v>1.6337129375978215E-3</v>
      </c>
      <c r="AM81" s="2">
        <v>1.5599524416954389</v>
      </c>
      <c r="AN81" s="2">
        <v>4.4222062047525124E-3</v>
      </c>
      <c r="AO81" s="2">
        <v>4.0713252958239875E-2</v>
      </c>
      <c r="AP81" s="2">
        <v>2.9308291060240045E-3</v>
      </c>
      <c r="AQ81" s="2">
        <v>7.5085999356174036E-4</v>
      </c>
      <c r="AR81" s="2">
        <v>4.5959309450307124</v>
      </c>
      <c r="AS81" s="2">
        <v>1.286604760464693E-3</v>
      </c>
      <c r="AT81" s="2">
        <v>4.251356921860765</v>
      </c>
      <c r="AU81" s="2">
        <v>4.2843458457761745</v>
      </c>
      <c r="AV81" s="2">
        <v>2.1197865622699253E-3</v>
      </c>
      <c r="AW81" s="2">
        <v>7.1773747276284907E-3</v>
      </c>
      <c r="AX81" s="2">
        <v>114.61551678306914</v>
      </c>
      <c r="AY81" s="2">
        <v>238.87553614983318</v>
      </c>
      <c r="AZ81" s="2">
        <v>794.96782706960096</v>
      </c>
      <c r="BA81" s="2">
        <v>124.56996958731668</v>
      </c>
      <c r="BB81" s="2">
        <v>3.0456069521376321</v>
      </c>
      <c r="BC81" s="2">
        <v>13.235955725251936</v>
      </c>
      <c r="BD81" s="2">
        <v>1.2629042742881817</v>
      </c>
      <c r="BE81" s="2">
        <v>0.14868877998248009</v>
      </c>
      <c r="BF81" s="2">
        <v>315.08704140775501</v>
      </c>
      <c r="BG81" s="2">
        <v>1019.4312659609335</v>
      </c>
      <c r="BH81" s="2">
        <v>406.92518492099049</v>
      </c>
      <c r="BI81" s="2">
        <v>305.69489691132674</v>
      </c>
      <c r="BJ81" s="2">
        <v>2457.6383101710153</v>
      </c>
      <c r="BK81" s="2">
        <v>188.29004120461977</v>
      </c>
      <c r="BL81" s="2">
        <v>319.76228596144176</v>
      </c>
      <c r="BM81" s="2">
        <v>199.11166330515454</v>
      </c>
      <c r="BN81" s="2">
        <v>210.73462316103053</v>
      </c>
      <c r="BO81" s="2">
        <v>2107.3599493878687</v>
      </c>
      <c r="BP81" s="2">
        <v>231.05326598379429</v>
      </c>
      <c r="BQ81" s="2">
        <v>1002.3621679473714</v>
      </c>
      <c r="BR81" s="2">
        <v>292.37240564437002</v>
      </c>
      <c r="BS81" s="2">
        <v>1.3544844418576892E-2</v>
      </c>
      <c r="BT81" s="2">
        <v>130.91191265336431</v>
      </c>
      <c r="BU81" s="2">
        <v>99.408016352861011</v>
      </c>
      <c r="BV81" s="2">
        <v>258.95644490001729</v>
      </c>
      <c r="BW81" s="2">
        <v>911.47965066037443</v>
      </c>
      <c r="BX81" s="2">
        <v>2.4812399675028029E-4</v>
      </c>
      <c r="BY81" s="2">
        <v>4.7836596099853895E-3</v>
      </c>
      <c r="BZ81" s="2">
        <v>1.5274081364517114</v>
      </c>
      <c r="CA81" s="2">
        <v>582.27863956427439</v>
      </c>
      <c r="CB81" s="2">
        <v>5.5212697526297403E-3</v>
      </c>
      <c r="CC81" s="2">
        <v>18765.530435792367</v>
      </c>
      <c r="CD81" s="2">
        <v>2480.9562437742761</v>
      </c>
      <c r="CE81" s="2">
        <v>2064.1226076354928</v>
      </c>
      <c r="CF81" s="2">
        <v>1.1997750538168745E-3</v>
      </c>
      <c r="CG81" s="2">
        <v>1.4754309347468487E-3</v>
      </c>
      <c r="CH81" s="2">
        <v>3.0288442988993807E-3</v>
      </c>
      <c r="CI81" s="2">
        <v>7.3731523340294682E-4</v>
      </c>
      <c r="CJ81" s="2">
        <v>2.6479690136254333E-3</v>
      </c>
      <c r="CK81" s="2">
        <v>3.0455698658761796E-4</v>
      </c>
      <c r="CL81" s="2">
        <v>7.8668935989780892E-3</v>
      </c>
      <c r="CM81" s="2">
        <v>3.7454948204581956E-3</v>
      </c>
      <c r="CN81" s="2">
        <v>30.002968640683761</v>
      </c>
      <c r="CO81" s="2">
        <v>1.2149839446950221E-3</v>
      </c>
      <c r="CP81" s="2">
        <v>6.8714063896712944E-3</v>
      </c>
      <c r="CQ81" s="2">
        <v>3.6819418789355203E-4</v>
      </c>
      <c r="CR81" s="2">
        <v>1.0412402716161266E-3</v>
      </c>
      <c r="CS81" s="2">
        <v>9.8855684213378916E-4</v>
      </c>
      <c r="CT81" s="2">
        <v>339.74282006154215</v>
      </c>
      <c r="CU81" s="2">
        <v>12.949800852274985</v>
      </c>
      <c r="CV81" s="2">
        <v>4.9026006730030467</v>
      </c>
      <c r="CW81" s="2">
        <v>5.0963266007116315E-3</v>
      </c>
      <c r="CX81" s="2">
        <v>1011.9857359705961</v>
      </c>
      <c r="CY81" s="2">
        <v>232.85353912603648</v>
      </c>
      <c r="CZ81" s="2">
        <v>217.55966193834925</v>
      </c>
      <c r="DA81" s="2">
        <v>1.8307544407476744E-3</v>
      </c>
      <c r="DB81" s="2">
        <v>1.6053366755940026</v>
      </c>
      <c r="DC81" s="2">
        <v>1378.0077605847364</v>
      </c>
      <c r="DD81" s="2">
        <v>4026.3455063021552</v>
      </c>
      <c r="DE81" s="2">
        <v>154.95750150891337</v>
      </c>
      <c r="DF81" s="2">
        <v>4.7977309937895472E-3</v>
      </c>
      <c r="DG81" s="2">
        <v>18.80420468957427</v>
      </c>
      <c r="DH81" s="2">
        <v>1.7219118657235894E-3</v>
      </c>
      <c r="DI81" s="2">
        <v>2001.9364856853831</v>
      </c>
      <c r="DJ81" s="2">
        <v>125.31157984179232</v>
      </c>
      <c r="DK81" s="2">
        <v>567.03661447875356</v>
      </c>
      <c r="DL81" s="2">
        <v>0.22298768022323348</v>
      </c>
      <c r="DM81" s="2">
        <v>129.82247888748009</v>
      </c>
      <c r="DN81" s="2">
        <v>1763.3145267110538</v>
      </c>
      <c r="DO81" s="2">
        <v>390.65885924648137</v>
      </c>
      <c r="DP81" s="2">
        <v>289.96473749506333</v>
      </c>
      <c r="DQ81" s="2">
        <v>2.4610597494124074E-3</v>
      </c>
      <c r="DR81" s="2">
        <v>2.6196366615047844E-3</v>
      </c>
      <c r="DS81" s="2">
        <v>6.9034040423636856E-4</v>
      </c>
    </row>
    <row r="82" spans="1:123" x14ac:dyDescent="0.25">
      <c r="A82" s="2">
        <v>8.9397017663244045E-4</v>
      </c>
      <c r="B82" s="2">
        <v>1411.2936537548437</v>
      </c>
      <c r="C82" s="2">
        <v>705.27802528633902</v>
      </c>
      <c r="D82" s="2">
        <v>257.01048796069176</v>
      </c>
      <c r="E82" s="2">
        <v>1.5980967534267678E-3</v>
      </c>
      <c r="F82" s="2">
        <v>8.9131685485810373E-3</v>
      </c>
      <c r="G82" s="2">
        <v>1.0713756751884848E-3</v>
      </c>
      <c r="H82" s="2">
        <v>2.4367561828740236E-3</v>
      </c>
      <c r="I82" s="2">
        <v>157.77887117707243</v>
      </c>
      <c r="J82" s="2">
        <v>1.0215393705574655E-3</v>
      </c>
      <c r="K82" s="2">
        <v>3.2098196125212725E-3</v>
      </c>
      <c r="L82" s="2">
        <v>82091.91312288394</v>
      </c>
      <c r="M82" s="2">
        <v>3.3020746793187652E-4</v>
      </c>
      <c r="N82" s="2">
        <v>4.6824312482444345E-4</v>
      </c>
      <c r="O82" s="2">
        <v>23.701069592810754</v>
      </c>
      <c r="P82" s="2">
        <v>1330.2211200836423</v>
      </c>
      <c r="Q82" s="2">
        <v>1.2595832347230547E-3</v>
      </c>
      <c r="R82" s="2">
        <v>19.379664796390578</v>
      </c>
      <c r="S82" s="2">
        <v>1.6911622768475728E-3</v>
      </c>
      <c r="T82" s="2">
        <v>4.034475388538435E-3</v>
      </c>
      <c r="U82" s="2">
        <v>3.7678847185635806E-3</v>
      </c>
      <c r="V82" s="2">
        <v>1.2291906398533797E-3</v>
      </c>
      <c r="W82" s="2">
        <v>1.5179202911152895E-2</v>
      </c>
      <c r="X82" s="2">
        <v>2.3168008688231822E-3</v>
      </c>
      <c r="Y82" s="2">
        <v>0.15169535329869321</v>
      </c>
      <c r="Z82" s="2">
        <v>3.9048087070447648E-3</v>
      </c>
      <c r="AA82" s="2">
        <v>7829.3166739768576</v>
      </c>
      <c r="AB82" s="2">
        <v>7.0207103897705473E-4</v>
      </c>
      <c r="AC82" s="2">
        <v>1.035340838759154E-3</v>
      </c>
      <c r="AD82" s="2">
        <v>1.725099625708259E-3</v>
      </c>
      <c r="AE82" s="2">
        <v>7.9347954721862982E-4</v>
      </c>
      <c r="AF82" s="2">
        <v>1.1081446322668423E-3</v>
      </c>
      <c r="AG82" s="2">
        <v>5766.3734493539823</v>
      </c>
      <c r="AH82" s="2">
        <v>9.0680680055255146E-4</v>
      </c>
      <c r="AI82" s="2">
        <v>1.9254306633896001E-3</v>
      </c>
      <c r="AJ82" s="2">
        <v>3.4492553820106272E-3</v>
      </c>
      <c r="AK82" s="2">
        <v>1.5046117324922334E-3</v>
      </c>
      <c r="AL82" s="2">
        <v>1.6267274587387804E-3</v>
      </c>
      <c r="AM82" s="2">
        <v>6444.9752003669691</v>
      </c>
      <c r="AN82" s="2">
        <v>1936.7559184491179</v>
      </c>
      <c r="AO82" s="2">
        <v>803.7072058366748</v>
      </c>
      <c r="AP82" s="2">
        <v>421.11402940848996</v>
      </c>
      <c r="AQ82" s="2">
        <v>16.391656740352936</v>
      </c>
      <c r="AR82" s="2">
        <v>16.658336768015413</v>
      </c>
      <c r="AS82" s="2">
        <v>791.02249322466935</v>
      </c>
      <c r="AT82" s="2">
        <v>4337.5385013958776</v>
      </c>
      <c r="AU82" s="2">
        <v>11894.470993930347</v>
      </c>
      <c r="AV82" s="2">
        <v>346.32062924123375</v>
      </c>
      <c r="AW82" s="2">
        <v>22489.873813352162</v>
      </c>
      <c r="AX82" s="2">
        <v>1.5916080576664662</v>
      </c>
      <c r="AY82" s="2">
        <v>3.4105467332625543</v>
      </c>
      <c r="AZ82" s="2">
        <v>11.141206944908394</v>
      </c>
      <c r="BA82" s="2">
        <v>419.37195702289529</v>
      </c>
      <c r="BB82" s="2">
        <v>24054.564088827156</v>
      </c>
      <c r="BC82" s="2">
        <v>1439.912929551077</v>
      </c>
      <c r="BD82" s="2">
        <v>1877.5147405406753</v>
      </c>
      <c r="BE82" s="2">
        <v>974.63062301238529</v>
      </c>
      <c r="BF82" s="2">
        <v>366.3386694702337</v>
      </c>
      <c r="BG82" s="2">
        <v>996.0316579420778</v>
      </c>
      <c r="BH82" s="2">
        <v>6.5629291539375885</v>
      </c>
      <c r="BI82" s="2">
        <v>46.574837345221326</v>
      </c>
      <c r="BJ82" s="2">
        <v>1415.0877556196358</v>
      </c>
      <c r="BK82" s="2">
        <v>2.501147388624676</v>
      </c>
      <c r="BL82" s="2">
        <v>460.9328463644797</v>
      </c>
      <c r="BM82" s="2">
        <v>202.0085229783779</v>
      </c>
      <c r="BN82" s="2">
        <v>2.9558297671586113</v>
      </c>
      <c r="BO82" s="2">
        <v>1130.84634135338</v>
      </c>
      <c r="BP82" s="2">
        <v>135.10572435146395</v>
      </c>
      <c r="BQ82" s="2">
        <v>1491.4694006122033</v>
      </c>
      <c r="BR82" s="2">
        <v>356.76481091360864</v>
      </c>
      <c r="BS82" s="2">
        <v>1946.4579313734102</v>
      </c>
      <c r="BT82" s="2">
        <v>1.8189799331765635</v>
      </c>
      <c r="BU82" s="2">
        <v>1.3642427053427075</v>
      </c>
      <c r="BV82" s="2">
        <v>1.5560631025511101E-3</v>
      </c>
      <c r="BW82" s="2">
        <v>12.960098196310556</v>
      </c>
      <c r="BX82" s="2">
        <v>40.422469285282936</v>
      </c>
      <c r="BY82" s="2">
        <v>5789.804763205495</v>
      </c>
      <c r="BZ82" s="2">
        <v>80.404057379952789</v>
      </c>
      <c r="CA82" s="2">
        <v>13687.345173213394</v>
      </c>
      <c r="CB82" s="2">
        <v>902.3462384024823</v>
      </c>
      <c r="CC82" s="2">
        <v>504.36271642635006</v>
      </c>
      <c r="CD82" s="2">
        <v>13402.971593758</v>
      </c>
      <c r="CE82" s="2">
        <v>733.96599371347054</v>
      </c>
      <c r="CF82" s="2">
        <v>198.76550440932937</v>
      </c>
      <c r="CG82" s="2">
        <v>212.00146912224284</v>
      </c>
      <c r="CH82" s="2">
        <v>435.1882010786606</v>
      </c>
      <c r="CI82" s="2">
        <v>105.85258601445062</v>
      </c>
      <c r="CJ82" s="2">
        <v>438.85011139422295</v>
      </c>
      <c r="CK82" s="2">
        <v>43.704006958456375</v>
      </c>
      <c r="CL82" s="2">
        <v>1130.4522777005434</v>
      </c>
      <c r="CM82" s="2">
        <v>612.15928503527675</v>
      </c>
      <c r="CN82" s="2">
        <v>426.59554853987333</v>
      </c>
      <c r="CO82" s="2">
        <v>1.2097888798434083E-3</v>
      </c>
      <c r="CP82" s="2">
        <v>6.8420254237976279E-3</v>
      </c>
      <c r="CQ82" s="2">
        <v>3.6661985212356414E-4</v>
      </c>
      <c r="CR82" s="2">
        <v>1.0367881051815194E-3</v>
      </c>
      <c r="CS82" s="2">
        <v>9.8432994108969265E-4</v>
      </c>
      <c r="CT82" s="2">
        <v>4.7747977027062829</v>
      </c>
      <c r="CU82" s="2">
        <v>21525.72962275711</v>
      </c>
      <c r="CV82" s="2">
        <v>8492.524764265967</v>
      </c>
      <c r="CW82" s="2">
        <v>3454.5087782392779</v>
      </c>
      <c r="CX82" s="2">
        <v>201.00781056109875</v>
      </c>
      <c r="CY82" s="2">
        <v>43712.403189664939</v>
      </c>
      <c r="CZ82" s="2">
        <v>33.277264893249033</v>
      </c>
      <c r="DA82" s="2">
        <v>1222.6764357210589</v>
      </c>
      <c r="DB82" s="2">
        <v>7887.2814863177045</v>
      </c>
      <c r="DC82" s="2">
        <v>5.2534093141811383E-3</v>
      </c>
      <c r="DD82" s="2">
        <v>1.1605539395179503</v>
      </c>
      <c r="DE82" s="2">
        <v>1.8822651841354554</v>
      </c>
      <c r="DF82" s="2">
        <v>687.86673007866432</v>
      </c>
      <c r="DG82" s="2">
        <v>4.186711036270733E-3</v>
      </c>
      <c r="DH82" s="2">
        <v>247.40912195667065</v>
      </c>
      <c r="DI82" s="2">
        <v>2693.125602431388</v>
      </c>
      <c r="DJ82" s="2">
        <v>18.352350664713246</v>
      </c>
      <c r="DK82" s="2">
        <v>9.0449230204587963</v>
      </c>
      <c r="DL82" s="2">
        <v>10.600762185032695</v>
      </c>
      <c r="DM82" s="2">
        <v>62.636083138553509</v>
      </c>
      <c r="DN82" s="2">
        <v>25.010776877753628</v>
      </c>
      <c r="DO82" s="2">
        <v>289.01113821938935</v>
      </c>
      <c r="DP82" s="2">
        <v>259.53034181790514</v>
      </c>
      <c r="DQ82" s="2">
        <v>353.6320801663058</v>
      </c>
      <c r="DR82" s="2">
        <v>2.6084355403676661E-3</v>
      </c>
      <c r="DS82" s="2">
        <v>6.8738862599653546E-4</v>
      </c>
    </row>
    <row r="83" spans="1:123" x14ac:dyDescent="0.25">
      <c r="A83" s="2">
        <v>1.5372313412552496</v>
      </c>
      <c r="B83" s="2">
        <v>31.855182478072336</v>
      </c>
      <c r="C83" s="2">
        <v>12.553427602302214</v>
      </c>
      <c r="D83" s="2">
        <v>12.732610379177627</v>
      </c>
      <c r="E83" s="2">
        <v>6.3843797111056357</v>
      </c>
      <c r="F83" s="2">
        <v>36.008506253653941</v>
      </c>
      <c r="G83" s="2">
        <v>180.13488253604714</v>
      </c>
      <c r="H83" s="2">
        <v>361.50158532746877</v>
      </c>
      <c r="I83" s="2">
        <v>4.3801607796226021</v>
      </c>
      <c r="J83" s="2">
        <v>294.29598759071968</v>
      </c>
      <c r="K83" s="2">
        <v>107.91993486584498</v>
      </c>
      <c r="L83" s="2">
        <v>76397.21892428842</v>
      </c>
      <c r="M83" s="2">
        <v>1.2496282520976543</v>
      </c>
      <c r="N83" s="2">
        <v>1.7142609534864466</v>
      </c>
      <c r="O83" s="2">
        <v>156.1355205053944</v>
      </c>
      <c r="P83" s="2">
        <v>429.05251055676172</v>
      </c>
      <c r="Q83" s="2">
        <v>186.59689972008414</v>
      </c>
      <c r="R83" s="2">
        <v>128.0264270123408</v>
      </c>
      <c r="S83" s="2">
        <v>1602.9716837717856</v>
      </c>
      <c r="T83" s="2">
        <v>96.189019527943785</v>
      </c>
      <c r="U83" s="2">
        <v>15.115450557843904</v>
      </c>
      <c r="V83" s="2">
        <v>618.57426759580187</v>
      </c>
      <c r="W83" s="2">
        <v>362.26208803419433</v>
      </c>
      <c r="X83" s="2">
        <v>9.2111404222984152</v>
      </c>
      <c r="Y83" s="2">
        <v>52.749306988014041</v>
      </c>
      <c r="Z83" s="2">
        <v>8.6118686533897577</v>
      </c>
      <c r="AA83" s="2">
        <v>468.32996271969796</v>
      </c>
      <c r="AB83" s="2">
        <v>2.7981592130201562</v>
      </c>
      <c r="AC83" s="2">
        <v>4.0530533147183192</v>
      </c>
      <c r="AD83" s="2">
        <v>2.966404563311027</v>
      </c>
      <c r="AE83" s="2">
        <v>3.1826139441217558</v>
      </c>
      <c r="AF83" s="2">
        <v>4.4055162061236794</v>
      </c>
      <c r="AG83" s="2">
        <v>548.47465528853274</v>
      </c>
      <c r="AH83" s="2">
        <v>21.538092507409644</v>
      </c>
      <c r="AI83" s="2">
        <v>307.87351116521438</v>
      </c>
      <c r="AJ83" s="2">
        <v>13.885731545331733</v>
      </c>
      <c r="AK83" s="2">
        <v>252.90746541227645</v>
      </c>
      <c r="AL83" s="2">
        <v>2.7972481617604505</v>
      </c>
      <c r="AM83" s="2">
        <v>90.355634282848797</v>
      </c>
      <c r="AN83" s="2">
        <v>646.38821296262108</v>
      </c>
      <c r="AO83" s="2">
        <v>6015.5982419678812</v>
      </c>
      <c r="AP83" s="2">
        <v>6.1098409986360407</v>
      </c>
      <c r="AQ83" s="2">
        <v>109.13747657109924</v>
      </c>
      <c r="AR83" s="2">
        <v>111.08637747096711</v>
      </c>
      <c r="AS83" s="2">
        <v>187.01774332097816</v>
      </c>
      <c r="AT83" s="2">
        <v>766.7840768124986</v>
      </c>
      <c r="AU83" s="2">
        <v>641.88541453712992</v>
      </c>
      <c r="AV83" s="2">
        <v>8.4022321436091616</v>
      </c>
      <c r="AW83" s="2">
        <v>1060.2874389023084</v>
      </c>
      <c r="AX83" s="2">
        <v>1.2019121375845228</v>
      </c>
      <c r="AY83" s="2">
        <v>2.5033704730964637</v>
      </c>
      <c r="AZ83" s="2">
        <v>8.3283378852971488</v>
      </c>
      <c r="BA83" s="2">
        <v>530.11683858022241</v>
      </c>
      <c r="BB83" s="2">
        <v>34.446161454395863</v>
      </c>
      <c r="BC83" s="2">
        <v>38.33969732133081</v>
      </c>
      <c r="BD83" s="2">
        <v>14.650096507194769</v>
      </c>
      <c r="BE83" s="2">
        <v>2.0620350746995735</v>
      </c>
      <c r="BF83" s="2">
        <v>3.0665999755727547</v>
      </c>
      <c r="BG83" s="2">
        <v>14.828893751944182</v>
      </c>
      <c r="BH83" s="2">
        <v>3.9946879339308428</v>
      </c>
      <c r="BI83" s="2">
        <v>3.6283867795283573</v>
      </c>
      <c r="BJ83" s="2">
        <v>19.416990850225154</v>
      </c>
      <c r="BK83" s="2">
        <v>1.9729984294288245</v>
      </c>
      <c r="BL83" s="2">
        <v>3.7237852192087995</v>
      </c>
      <c r="BM83" s="2">
        <v>4.0659864443748326</v>
      </c>
      <c r="BN83" s="2">
        <v>2.2084468280049787</v>
      </c>
      <c r="BO83" s="2">
        <v>19.603676038802078</v>
      </c>
      <c r="BP83" s="2">
        <v>2.4212809272693607</v>
      </c>
      <c r="BQ83" s="2">
        <v>25.655090311741375</v>
      </c>
      <c r="BR83" s="2">
        <v>3.4848022092569622</v>
      </c>
      <c r="BS83" s="2">
        <v>23.19152298989912</v>
      </c>
      <c r="BT83" s="2">
        <v>1.3724030352667349</v>
      </c>
      <c r="BU83" s="2">
        <v>1.0426382209006537</v>
      </c>
      <c r="BV83" s="2">
        <v>2.6757368788555693</v>
      </c>
      <c r="BW83" s="2">
        <v>9.5482476869272439</v>
      </c>
      <c r="BX83" s="2">
        <v>0.87938410142482359</v>
      </c>
      <c r="BY83" s="2">
        <v>706.73436728780553</v>
      </c>
      <c r="BZ83" s="2">
        <v>603.07138667904007</v>
      </c>
      <c r="CA83" s="2">
        <v>5602.906707119464</v>
      </c>
      <c r="CB83" s="2">
        <v>22.180807256316854</v>
      </c>
      <c r="CC83" s="2">
        <v>3181.5875220317212</v>
      </c>
      <c r="CD83" s="2">
        <v>1638.7568631022607</v>
      </c>
      <c r="CE83" s="2">
        <v>15284.244665219816</v>
      </c>
      <c r="CF83" s="2">
        <v>2.054258423606532</v>
      </c>
      <c r="CG83" s="2">
        <v>2.526237244649356</v>
      </c>
      <c r="CH83" s="2">
        <v>71.96478411617619</v>
      </c>
      <c r="CI83" s="2">
        <v>17.386675764769777</v>
      </c>
      <c r="CJ83" s="2">
        <v>4.5338604385746741</v>
      </c>
      <c r="CK83" s="2">
        <v>7.2032815621205772</v>
      </c>
      <c r="CL83" s="2">
        <v>186.91820351941809</v>
      </c>
      <c r="CM83" s="2">
        <v>15.049411033059446</v>
      </c>
      <c r="CN83" s="2">
        <v>5.0829154280852125</v>
      </c>
      <c r="CO83" s="2">
        <v>4.8075718591776635</v>
      </c>
      <c r="CP83" s="2">
        <v>27.674333412758202</v>
      </c>
      <c r="CQ83" s="2">
        <v>0.63042318607729786</v>
      </c>
      <c r="CR83" s="2">
        <v>1.7828146969392316</v>
      </c>
      <c r="CS83" s="2">
        <v>1.692609971933263</v>
      </c>
      <c r="CT83" s="2">
        <v>3.560219274425886</v>
      </c>
      <c r="CU83" s="2">
        <v>6.9358813405928599</v>
      </c>
      <c r="CV83" s="2">
        <v>55.295539452492093</v>
      </c>
      <c r="CW83" s="2">
        <v>125.39037741578035</v>
      </c>
      <c r="CX83" s="2">
        <v>8.2199190914675029</v>
      </c>
      <c r="CY83" s="2">
        <v>649.04000941474283</v>
      </c>
      <c r="CZ83" s="2">
        <v>2.5919160948036417</v>
      </c>
      <c r="DA83" s="2">
        <v>5.3796232108231559</v>
      </c>
      <c r="DB83" s="2">
        <v>836.59163050984512</v>
      </c>
      <c r="DC83" s="2">
        <v>9.0335289222090616</v>
      </c>
      <c r="DD83" s="2">
        <v>41.596569030251239</v>
      </c>
      <c r="DE83" s="2">
        <v>1.6023691794642778</v>
      </c>
      <c r="DF83" s="2">
        <v>8.2146893093300122</v>
      </c>
      <c r="DG83" s="2">
        <v>7.1992820230073296</v>
      </c>
      <c r="DH83" s="2">
        <v>2.9482626294133856</v>
      </c>
      <c r="DI83" s="2">
        <v>20.062102323494845</v>
      </c>
      <c r="DJ83" s="2">
        <v>1.4367113218263678</v>
      </c>
      <c r="DK83" s="2">
        <v>1293.3826753530282</v>
      </c>
      <c r="DL83" s="2">
        <v>112.82745448795332</v>
      </c>
      <c r="DM83" s="2">
        <v>2988.9956871418808</v>
      </c>
      <c r="DN83" s="2">
        <v>18.534512233901658</v>
      </c>
      <c r="DO83" s="2">
        <v>2.7740928505034206</v>
      </c>
      <c r="DP83" s="2">
        <v>3.0383591520303024</v>
      </c>
      <c r="DQ83" s="2">
        <v>4.2138338392232315</v>
      </c>
      <c r="DR83" s="2">
        <v>4.4853497008165659</v>
      </c>
      <c r="DS83" s="2">
        <v>1.1820028979990391</v>
      </c>
    </row>
    <row r="84" spans="1:123" x14ac:dyDescent="0.25">
      <c r="A84" s="2">
        <v>3.9513993444112874</v>
      </c>
      <c r="B84" s="2">
        <v>58.389223920311736</v>
      </c>
      <c r="C84" s="2">
        <v>18.503091930212914</v>
      </c>
      <c r="D84" s="2">
        <v>31.747293256911473</v>
      </c>
      <c r="E84" s="2">
        <v>7.131510798368133</v>
      </c>
      <c r="F84" s="2">
        <v>61.508370492742529</v>
      </c>
      <c r="G84" s="2">
        <v>4.781016656427215</v>
      </c>
      <c r="H84" s="2">
        <v>10.874030620419971</v>
      </c>
      <c r="I84" s="2">
        <v>4.8792971139390815</v>
      </c>
      <c r="J84" s="2">
        <v>4.558622021143222</v>
      </c>
      <c r="K84" s="2">
        <v>7.4572403146931743</v>
      </c>
      <c r="L84" s="2">
        <v>1341.4379655671953</v>
      </c>
      <c r="M84" s="2">
        <v>212.14021832629456</v>
      </c>
      <c r="N84" s="2">
        <v>2.0895361271379853</v>
      </c>
      <c r="O84" s="2">
        <v>4.7730606193905398</v>
      </c>
      <c r="P84" s="2">
        <v>13.112017038618735</v>
      </c>
      <c r="Q84" s="2">
        <v>5.6208933661928997</v>
      </c>
      <c r="R84" s="2">
        <v>26.44658035014864</v>
      </c>
      <c r="S84" s="2">
        <v>7.5468159316825609</v>
      </c>
      <c r="T84" s="2">
        <v>18.003856610945043</v>
      </c>
      <c r="U84" s="2">
        <v>16.814195072872845</v>
      </c>
      <c r="V84" s="2">
        <v>5.485266334826524</v>
      </c>
      <c r="W84" s="2">
        <v>67.737231328070806</v>
      </c>
      <c r="X84" s="2">
        <v>10.338729728505344</v>
      </c>
      <c r="Y84" s="2">
        <v>9.9030197002027389</v>
      </c>
      <c r="Z84" s="2">
        <v>17.425218717289471</v>
      </c>
      <c r="AA84" s="2">
        <v>14.312629827670829</v>
      </c>
      <c r="AB84" s="2">
        <v>3.1329937846068199</v>
      </c>
      <c r="AC84" s="2">
        <v>4.6202111078506576</v>
      </c>
      <c r="AD84" s="2">
        <v>7.6982614366865594</v>
      </c>
      <c r="AE84" s="2">
        <v>3.5409044834989243</v>
      </c>
      <c r="AF84" s="2">
        <v>4.9450982202541667</v>
      </c>
      <c r="AG84" s="2">
        <v>16.745024350871638</v>
      </c>
      <c r="AH84" s="2">
        <v>4.0466276377242654</v>
      </c>
      <c r="AI84" s="2">
        <v>8.5922391983016322</v>
      </c>
      <c r="AJ84" s="2">
        <v>15.392310853765464</v>
      </c>
      <c r="AK84" s="2">
        <v>6.7143336563391962</v>
      </c>
      <c r="AL84" s="2">
        <v>7.2592753931335592</v>
      </c>
      <c r="AM84" s="2">
        <v>60.120773325659421</v>
      </c>
      <c r="AN84" s="2">
        <v>132.83253994487615</v>
      </c>
      <c r="AO84" s="2">
        <v>1795.9341482603229</v>
      </c>
      <c r="AP84" s="2">
        <v>12.96733536010289</v>
      </c>
      <c r="AQ84" s="2">
        <v>3.322149805659818</v>
      </c>
      <c r="AR84" s="2">
        <v>3.3815188455309171</v>
      </c>
      <c r="AS84" s="2">
        <v>5.6925309532919171</v>
      </c>
      <c r="AT84" s="2">
        <v>115.03074177021387</v>
      </c>
      <c r="AU84" s="2">
        <v>19.228019636870815</v>
      </c>
      <c r="AV84" s="2">
        <v>9.3789102845659489</v>
      </c>
      <c r="AW84" s="2">
        <v>31.756005461726676</v>
      </c>
      <c r="AX84" s="2">
        <v>21.020989008724953</v>
      </c>
      <c r="AY84" s="2">
        <v>43.831040844964036</v>
      </c>
      <c r="AZ84" s="2">
        <v>145.99510779032164</v>
      </c>
      <c r="BA84" s="2">
        <v>37.860300002068279</v>
      </c>
      <c r="BB84" s="2">
        <v>37.734158671857301</v>
      </c>
      <c r="BC84" s="2">
        <v>20.615388897555096</v>
      </c>
      <c r="BD84" s="2">
        <v>16.049350996851711</v>
      </c>
      <c r="BE84" s="2">
        <v>2.3804538528418724</v>
      </c>
      <c r="BF84" s="2">
        <v>7.8788161491266777</v>
      </c>
      <c r="BG84" s="2">
        <v>30.985772271091413</v>
      </c>
      <c r="BH84" s="2">
        <v>10.263292263510001</v>
      </c>
      <c r="BI84" s="2">
        <v>9.2901388767050399</v>
      </c>
      <c r="BJ84" s="2">
        <v>49.715356307673083</v>
      </c>
      <c r="BK84" s="2">
        <v>5.0516746219920057</v>
      </c>
      <c r="BL84" s="2">
        <v>9.5343974982645339</v>
      </c>
      <c r="BM84" s="2">
        <v>4.6127478816244212</v>
      </c>
      <c r="BN84" s="2">
        <v>5.6545178286235229</v>
      </c>
      <c r="BO84" s="2">
        <v>50.411253296423368</v>
      </c>
      <c r="BP84" s="2">
        <v>6.2263733538943589</v>
      </c>
      <c r="BQ84" s="2">
        <v>29.114129292352512</v>
      </c>
      <c r="BR84" s="2">
        <v>45.694573383978614</v>
      </c>
      <c r="BS84" s="2">
        <v>59.446541937315608</v>
      </c>
      <c r="BT84" s="2">
        <v>3.5178636015589273</v>
      </c>
      <c r="BU84" s="2">
        <v>2.6854530391027591</v>
      </c>
      <c r="BV84" s="2">
        <v>6.8917152557048702</v>
      </c>
      <c r="BW84" s="2">
        <v>24.59277844889964</v>
      </c>
      <c r="BX84" s="2">
        <v>1.0931916305568028</v>
      </c>
      <c r="BY84" s="2">
        <v>21.075981031902106</v>
      </c>
      <c r="BZ84" s="2">
        <v>829.95288131546886</v>
      </c>
      <c r="CA84" s="2">
        <v>525.66546534071381</v>
      </c>
      <c r="CB84" s="2">
        <v>165.71460536480259</v>
      </c>
      <c r="CC84" s="2">
        <v>42.160314041698776</v>
      </c>
      <c r="CD84" s="2">
        <v>31.340998615695931</v>
      </c>
      <c r="CE84" s="2">
        <v>28.329501392918459</v>
      </c>
      <c r="CF84" s="2">
        <v>1126.9881470310484</v>
      </c>
      <c r="CG84" s="2">
        <v>3508.1498143539256</v>
      </c>
      <c r="CH84" s="2">
        <v>13.44235501549746</v>
      </c>
      <c r="CI84" s="2">
        <v>3.2722887503125624</v>
      </c>
      <c r="CJ84" s="2">
        <v>103.68532057286367</v>
      </c>
      <c r="CK84" s="2">
        <v>9.1516584981435063</v>
      </c>
      <c r="CL84" s="2">
        <v>260.38262390483044</v>
      </c>
      <c r="CM84" s="2">
        <v>16.687264756361994</v>
      </c>
      <c r="CN84" s="2">
        <v>13.110264692498935</v>
      </c>
      <c r="CO84" s="2">
        <v>7.2323416704555061</v>
      </c>
      <c r="CP84" s="2">
        <v>30.345860673236306</v>
      </c>
      <c r="CQ84" s="2">
        <v>1.626038236263829</v>
      </c>
      <c r="CR84" s="2">
        <v>6.6650458656209013</v>
      </c>
      <c r="CS84" s="2">
        <v>16.832382576594306</v>
      </c>
      <c r="CT84" s="2">
        <v>62.442305356495346</v>
      </c>
      <c r="CU84" s="2">
        <v>18.742290686220151</v>
      </c>
      <c r="CV84" s="2">
        <v>60.507439132119266</v>
      </c>
      <c r="CW84" s="2">
        <v>22.489099086060296</v>
      </c>
      <c r="CX84" s="2">
        <v>21.184933238443069</v>
      </c>
      <c r="CY84" s="2">
        <v>125.56988431305817</v>
      </c>
      <c r="CZ84" s="2">
        <v>6.6800620318828727</v>
      </c>
      <c r="DA84" s="2">
        <v>8.0787636362375697</v>
      </c>
      <c r="DB84" s="2">
        <v>25.388381537035436</v>
      </c>
      <c r="DC84" s="2">
        <v>23.219891162093248</v>
      </c>
      <c r="DD84" s="2">
        <v>106.92032027753102</v>
      </c>
      <c r="DE84" s="2">
        <v>4.1187489705357159</v>
      </c>
      <c r="DF84" s="2">
        <v>281.13970133641556</v>
      </c>
      <c r="DG84" s="2">
        <v>1774.750089217875</v>
      </c>
      <c r="DH84" s="2">
        <v>22.001516408530254</v>
      </c>
      <c r="DI84" s="2">
        <v>51.058538875927056</v>
      </c>
      <c r="DJ84" s="2">
        <v>3.6945858894996699</v>
      </c>
      <c r="DK84" s="2">
        <v>15.127638393060577</v>
      </c>
      <c r="DL84" s="2">
        <v>3.3703334350715219</v>
      </c>
      <c r="DM84" s="2">
        <v>37.144984166292666</v>
      </c>
      <c r="DN84" s="2">
        <v>47.507118375372748</v>
      </c>
      <c r="DO84" s="2">
        <v>7.1345274502948728</v>
      </c>
      <c r="DP84" s="2">
        <v>7.8141785232895229</v>
      </c>
      <c r="DQ84" s="2">
        <v>1970.4667229961133</v>
      </c>
      <c r="DR84" s="2">
        <v>644.24213455145809</v>
      </c>
      <c r="DS84" s="2">
        <v>45.155493454242077</v>
      </c>
    </row>
    <row r="85" spans="1:123" x14ac:dyDescent="0.25">
      <c r="A85" s="2">
        <v>7.2040011996568216</v>
      </c>
      <c r="B85" s="2">
        <v>106.45242419344137</v>
      </c>
      <c r="C85" s="2">
        <v>33.733947101839668</v>
      </c>
      <c r="D85" s="2">
        <v>57.880137838288249</v>
      </c>
      <c r="E85" s="2">
        <v>12.982044138318075</v>
      </c>
      <c r="F85" s="2">
        <v>131.20559575747234</v>
      </c>
      <c r="G85" s="2">
        <v>8.7032567172126498</v>
      </c>
      <c r="H85" s="2">
        <v>19.794844243665299</v>
      </c>
      <c r="I85" s="2">
        <v>8.8821642830043324</v>
      </c>
      <c r="J85" s="2">
        <v>8.2984144540497606</v>
      </c>
      <c r="K85" s="2">
        <v>13.574994927799079</v>
      </c>
      <c r="L85" s="2">
        <v>2457.4132340318979</v>
      </c>
      <c r="M85" s="2">
        <v>413.81575410310325</v>
      </c>
      <c r="N85" s="2">
        <v>3.8037452368890388</v>
      </c>
      <c r="O85" s="2">
        <v>8.6887737237914191</v>
      </c>
      <c r="P85" s="2">
        <v>23.868825098978721</v>
      </c>
      <c r="Q85" s="2">
        <v>10.23214965802099</v>
      </c>
      <c r="R85" s="2">
        <v>7.123588105351053</v>
      </c>
      <c r="S85" s="2">
        <v>13.738056394906351</v>
      </c>
      <c r="T85" s="2">
        <v>32.773821395141226</v>
      </c>
      <c r="U85" s="2">
        <v>30.608187908272406</v>
      </c>
      <c r="V85" s="2">
        <v>9.9852572172284688</v>
      </c>
      <c r="W85" s="2">
        <v>123.30735404757408</v>
      </c>
      <c r="X85" s="2">
        <v>18.820394368653272</v>
      </c>
      <c r="Y85" s="2">
        <v>18.02723749364349</v>
      </c>
      <c r="Z85" s="2">
        <v>31.72048180302297</v>
      </c>
      <c r="AA85" s="2">
        <v>26.05439400032148</v>
      </c>
      <c r="AB85" s="2">
        <v>5.7032324211230021</v>
      </c>
      <c r="AC85" s="2">
        <v>8.4105298619458804</v>
      </c>
      <c r="AD85" s="2">
        <v>14.01374443438344</v>
      </c>
      <c r="AE85" s="2">
        <v>6.4457840132374278</v>
      </c>
      <c r="AF85" s="2">
        <v>9.0019471580058088</v>
      </c>
      <c r="AG85" s="2">
        <v>30.48227105958664</v>
      </c>
      <c r="AH85" s="2">
        <v>7.3663912303540497</v>
      </c>
      <c r="AI85" s="2">
        <v>15.641121730456151</v>
      </c>
      <c r="AJ85" s="2">
        <v>28.019821401661517</v>
      </c>
      <c r="AK85" s="2">
        <v>13.470624118571862</v>
      </c>
      <c r="AL85" s="2">
        <v>13.214623973847262</v>
      </c>
      <c r="AM85" s="2">
        <v>100.68448359303272</v>
      </c>
      <c r="AN85" s="2">
        <v>35.641505342793167</v>
      </c>
      <c r="AO85" s="2">
        <v>1150.8018904999944</v>
      </c>
      <c r="AP85" s="2">
        <v>23.621503929171546</v>
      </c>
      <c r="AQ85" s="2">
        <v>6.0516808201887384</v>
      </c>
      <c r="AR85" s="2">
        <v>6.1598284056133492</v>
      </c>
      <c r="AS85" s="2">
        <v>10.369604744998956</v>
      </c>
      <c r="AT85" s="2">
        <v>41.83172372924011</v>
      </c>
      <c r="AU85" s="2">
        <v>35.02606578680539</v>
      </c>
      <c r="AV85" s="2">
        <v>17.084771850649823</v>
      </c>
      <c r="AW85" s="2">
        <v>57.847243628548981</v>
      </c>
      <c r="AX85" s="2">
        <v>5.6297953413251864</v>
      </c>
      <c r="AY85" s="2">
        <v>11.725868294643458</v>
      </c>
      <c r="AZ85" s="2">
        <v>39.010204125116999</v>
      </c>
      <c r="BA85" s="2">
        <v>69.020217174399363</v>
      </c>
      <c r="BB85" s="2">
        <v>68.790258563259087</v>
      </c>
      <c r="BC85" s="2">
        <v>72.649005389979038</v>
      </c>
      <c r="BD85" s="2">
        <v>29.258344261676562</v>
      </c>
      <c r="BE85" s="2">
        <v>4.3396233492023608</v>
      </c>
      <c r="BF85" s="2">
        <v>14.365378620280252</v>
      </c>
      <c r="BG85" s="2">
        <v>56.496095617784988</v>
      </c>
      <c r="BH85" s="2">
        <v>18.712973683521827</v>
      </c>
      <c r="BI85" s="2">
        <v>16.947980281898541</v>
      </c>
      <c r="BJ85" s="2">
        <v>90.695617104578957</v>
      </c>
      <c r="BK85" s="2">
        <v>9.2157590990128782</v>
      </c>
      <c r="BL85" s="2">
        <v>17.393580757501134</v>
      </c>
      <c r="BM85" s="2">
        <v>8.4150259948392847</v>
      </c>
      <c r="BN85" s="2">
        <v>10.315524658458543</v>
      </c>
      <c r="BO85" s="2">
        <v>91.90133754227206</v>
      </c>
      <c r="BP85" s="2">
        <v>11.350879056622302</v>
      </c>
      <c r="BQ85" s="2">
        <v>53.075994909566582</v>
      </c>
      <c r="BR85" s="2">
        <v>16.336629082580444</v>
      </c>
      <c r="BS85" s="2">
        <v>108.42862284465362</v>
      </c>
      <c r="BT85" s="2">
        <v>6.4164725691627345</v>
      </c>
      <c r="BU85" s="2">
        <v>4.8944173728048872</v>
      </c>
      <c r="BV85" s="2">
        <v>12.560610960158993</v>
      </c>
      <c r="BW85" s="2">
        <v>44.821979879436711</v>
      </c>
      <c r="BX85" s="2">
        <v>1.9927164360633285</v>
      </c>
      <c r="BY85" s="2">
        <v>38.41819918346696</v>
      </c>
      <c r="BZ85" s="2">
        <v>32.725279513718505</v>
      </c>
      <c r="CA85" s="2">
        <v>251.3790514468962</v>
      </c>
      <c r="CB85" s="2">
        <v>44.324953169706042</v>
      </c>
      <c r="CC85" s="2">
        <v>76.900644917607309</v>
      </c>
      <c r="CD85" s="2">
        <v>57.16615401690548</v>
      </c>
      <c r="CE85" s="2">
        <v>51.673166503337157</v>
      </c>
      <c r="CF85" s="2">
        <v>40.25819054931862</v>
      </c>
      <c r="CG85" s="2">
        <v>915.28581766120828</v>
      </c>
      <c r="CH85" s="2">
        <v>47.674809394963518</v>
      </c>
      <c r="CI85" s="2">
        <v>7.5342658054969194</v>
      </c>
      <c r="CJ85" s="2">
        <v>21.397117347960791</v>
      </c>
      <c r="CK85" s="2">
        <v>2.4609961625775987</v>
      </c>
      <c r="CL85" s="2">
        <v>112.50931351473011</v>
      </c>
      <c r="CM85" s="2">
        <v>31.764285525622931</v>
      </c>
      <c r="CN85" s="2">
        <v>43.488935385163899</v>
      </c>
      <c r="CO85" s="2">
        <v>9.7770919557893645</v>
      </c>
      <c r="CP85" s="2">
        <v>198.89486412619104</v>
      </c>
      <c r="CQ85" s="2">
        <v>2.9628938294539049</v>
      </c>
      <c r="CR85" s="2">
        <v>11.512293341909709</v>
      </c>
      <c r="CS85" s="2">
        <v>11.021678081647059</v>
      </c>
      <c r="CT85" s="2">
        <v>16.72151932510933</v>
      </c>
      <c r="CU85" s="2">
        <v>32.576216500623026</v>
      </c>
      <c r="CV85" s="2">
        <v>110.2676714899614</v>
      </c>
      <c r="CW85" s="2">
        <v>40.983730689909841</v>
      </c>
      <c r="CX85" s="2">
        <v>38.607042247692398</v>
      </c>
      <c r="CY85" s="2">
        <v>228.83630428038893</v>
      </c>
      <c r="CZ85" s="2">
        <v>12.173625197653044</v>
      </c>
      <c r="DA85" s="2">
        <v>14.722593906850895</v>
      </c>
      <c r="DB85" s="2">
        <v>46.267331011560742</v>
      </c>
      <c r="DC85" s="2">
        <v>42.33352816140625</v>
      </c>
      <c r="DD85" s="2">
        <v>194.93262728486422</v>
      </c>
      <c r="DE85" s="2">
        <v>7.5091297507278378</v>
      </c>
      <c r="DF85" s="2">
        <v>1689.4570926515946</v>
      </c>
      <c r="DG85" s="2">
        <v>713.03658393459818</v>
      </c>
      <c r="DH85" s="2">
        <v>15.354078750467719</v>
      </c>
      <c r="DI85" s="2">
        <v>93.08114491102063</v>
      </c>
      <c r="DJ85" s="2">
        <v>6.73533344544785</v>
      </c>
      <c r="DK85" s="2">
        <v>27.578108038847091</v>
      </c>
      <c r="DL85" s="2">
        <v>6.1442121489351802</v>
      </c>
      <c r="DM85" s="2">
        <v>34.294165789843447</v>
      </c>
      <c r="DN85" s="2">
        <v>86.605276383926764</v>
      </c>
      <c r="DO85" s="2">
        <v>13.006213444042672</v>
      </c>
      <c r="DP85" s="2">
        <v>14.245214482923769</v>
      </c>
      <c r="DQ85" s="2">
        <v>302.39834577442537</v>
      </c>
      <c r="DR85" s="2">
        <v>1513.9461627950172</v>
      </c>
      <c r="DS85" s="2">
        <v>42.789996621617647</v>
      </c>
    </row>
    <row r="86" spans="1:123" x14ac:dyDescent="0.25">
      <c r="A86" s="2">
        <v>0</v>
      </c>
      <c r="B86" s="2">
        <v>0</v>
      </c>
      <c r="C86" s="2">
        <v>0.35609999999999997</v>
      </c>
      <c r="D86" s="2">
        <v>0</v>
      </c>
      <c r="E86" s="2">
        <v>225.86916666666667</v>
      </c>
      <c r="F86" s="2">
        <v>34078.938403985034</v>
      </c>
      <c r="G86" s="2">
        <v>1267.4201671198391</v>
      </c>
      <c r="H86" s="2">
        <v>257.12736535750253</v>
      </c>
      <c r="I86" s="2">
        <v>2400.1290363880494</v>
      </c>
      <c r="J86" s="2">
        <v>72.959999999999994</v>
      </c>
      <c r="K86" s="2">
        <v>17.096733333333333</v>
      </c>
      <c r="L86" s="2">
        <v>4927.4169455025913</v>
      </c>
      <c r="M86" s="2">
        <v>262.95063333333331</v>
      </c>
      <c r="N86" s="2">
        <v>0.29699999999999999</v>
      </c>
      <c r="O86" s="2">
        <v>296.40620130916415</v>
      </c>
      <c r="P86" s="2">
        <v>2554.3318742051506</v>
      </c>
      <c r="Q86" s="2">
        <v>579.16548806646517</v>
      </c>
      <c r="R86" s="2">
        <v>44.608749999999986</v>
      </c>
      <c r="S86" s="2">
        <v>148.90867142857144</v>
      </c>
      <c r="T86" s="2">
        <v>9.9767499999999991</v>
      </c>
      <c r="U86" s="2">
        <v>579.5446731909077</v>
      </c>
      <c r="V86" s="2">
        <v>84.484688888888883</v>
      </c>
      <c r="W86" s="2">
        <v>3.1802000000000001</v>
      </c>
      <c r="X86" s="2">
        <v>49.420400000000008</v>
      </c>
      <c r="Y86" s="2">
        <v>76.311813444108765</v>
      </c>
      <c r="Z86" s="2">
        <v>40.205611111111104</v>
      </c>
      <c r="AA86" s="2">
        <v>37.602083333333333</v>
      </c>
      <c r="AB86" s="2">
        <v>613.33825743538102</v>
      </c>
      <c r="AC86" s="2">
        <v>610.8753812185297</v>
      </c>
      <c r="AD86" s="2">
        <v>57.390100000000011</v>
      </c>
      <c r="AE86" s="2">
        <v>40.971853174603176</v>
      </c>
      <c r="AF86" s="2">
        <v>1145.1588391238672</v>
      </c>
      <c r="AG86" s="2">
        <v>82.697600000000008</v>
      </c>
      <c r="AH86" s="2">
        <v>44.027972222222211</v>
      </c>
      <c r="AI86" s="2">
        <v>250.2353333333333</v>
      </c>
      <c r="AJ86" s="2">
        <v>11.362133333333334</v>
      </c>
      <c r="AK86" s="2">
        <v>678.80147690739943</v>
      </c>
      <c r="AL86" s="2">
        <v>1.0338444108761329</v>
      </c>
      <c r="AM86" s="2">
        <v>398.04589616012356</v>
      </c>
      <c r="AN86" s="2">
        <v>114.10539670121247</v>
      </c>
      <c r="AO86" s="2">
        <v>10.881833333333335</v>
      </c>
      <c r="AP86" s="2">
        <v>11.928083333333333</v>
      </c>
      <c r="AQ86" s="2">
        <v>267.96692899478427</v>
      </c>
      <c r="AR86" s="2">
        <v>29.776645052947682</v>
      </c>
      <c r="AS86" s="2">
        <v>3892.2018875431722</v>
      </c>
      <c r="AT86" s="2">
        <v>439.83793093883355</v>
      </c>
      <c r="AU86" s="2">
        <v>1.5307500000000001</v>
      </c>
      <c r="AV86" s="2">
        <v>1.9333333333333333</v>
      </c>
      <c r="AW86" s="2">
        <v>3142.6924336178286</v>
      </c>
      <c r="AX86" s="2">
        <v>2.9083333333333333E-2</v>
      </c>
      <c r="AY86" s="2">
        <v>0</v>
      </c>
      <c r="AZ86" s="2">
        <v>1.9124999999999999</v>
      </c>
      <c r="BA86" s="2">
        <v>6.3486666666666665</v>
      </c>
      <c r="BB86" s="2">
        <v>946.15931721194875</v>
      </c>
      <c r="BC86" s="2">
        <v>151.05216666666669</v>
      </c>
      <c r="BD86" s="2">
        <v>107.46799431009957</v>
      </c>
      <c r="BE86" s="2">
        <v>2.0625889046941679</v>
      </c>
      <c r="BF86" s="2">
        <v>420.5547652916074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139.96752132019247</v>
      </c>
      <c r="BY86" s="2">
        <v>5403.3430833333332</v>
      </c>
      <c r="BZ86" s="2">
        <v>2114.6767463252727</v>
      </c>
      <c r="CA86" s="2">
        <v>640.4351512519562</v>
      </c>
      <c r="CB86" s="2">
        <v>735.89617685091105</v>
      </c>
      <c r="CC86" s="2">
        <v>0</v>
      </c>
      <c r="CD86" s="2">
        <v>14.341188318227593</v>
      </c>
      <c r="CE86" s="2">
        <v>31.009957325746797</v>
      </c>
      <c r="CF86" s="2">
        <v>0</v>
      </c>
      <c r="CG86" s="2">
        <v>303.86666666666667</v>
      </c>
      <c r="CH86" s="2">
        <v>25135.27832048562</v>
      </c>
      <c r="CI86" s="2">
        <v>4175.8071844578699</v>
      </c>
      <c r="CJ86" s="2">
        <v>3817.883603752457</v>
      </c>
      <c r="CK86" s="2">
        <v>298.40211124778216</v>
      </c>
      <c r="CL86" s="2">
        <v>612.57996870109548</v>
      </c>
      <c r="CM86" s="2">
        <v>0</v>
      </c>
      <c r="CN86" s="2">
        <v>320.86666666666667</v>
      </c>
      <c r="CO86" s="2">
        <v>0</v>
      </c>
      <c r="CP86" s="2">
        <v>0</v>
      </c>
      <c r="CQ86" s="2">
        <v>0</v>
      </c>
      <c r="CR86" s="2">
        <v>1.2970000000000002</v>
      </c>
      <c r="CS86" s="2">
        <v>0</v>
      </c>
      <c r="CT86" s="2">
        <v>3.8333333333333336E-3</v>
      </c>
      <c r="CU86" s="2">
        <v>123.85159826932195</v>
      </c>
      <c r="CV86" s="2">
        <v>988.61833077846484</v>
      </c>
      <c r="CW86" s="2">
        <v>0</v>
      </c>
      <c r="CX86" s="2">
        <v>0</v>
      </c>
      <c r="CY86" s="2">
        <v>8867.4039212890657</v>
      </c>
      <c r="CZ86" s="2">
        <v>0.49499999999999994</v>
      </c>
      <c r="DA86" s="2">
        <v>41.064666666666668</v>
      </c>
      <c r="DB86" s="2">
        <v>82.432500000000005</v>
      </c>
      <c r="DC86" s="2">
        <v>0</v>
      </c>
      <c r="DD86" s="2">
        <v>0.19799999999999998</v>
      </c>
      <c r="DE86" s="2">
        <v>1.6</v>
      </c>
      <c r="DF86" s="2">
        <v>100.70237681159419</v>
      </c>
      <c r="DG86" s="2">
        <v>953.5333333333333</v>
      </c>
      <c r="DH86" s="2">
        <v>12.181333333333333</v>
      </c>
      <c r="DI86" s="2">
        <v>0</v>
      </c>
      <c r="DJ86" s="2">
        <v>2.9871977240398291</v>
      </c>
      <c r="DK86" s="2">
        <v>10.312944523470838</v>
      </c>
      <c r="DL86" s="2">
        <v>1.4935988620199145</v>
      </c>
      <c r="DM86" s="2">
        <v>9.6683736367946889</v>
      </c>
      <c r="DN86" s="2">
        <v>0</v>
      </c>
      <c r="DO86" s="2">
        <v>0</v>
      </c>
      <c r="DP86" s="2">
        <v>0</v>
      </c>
      <c r="DQ86" s="2">
        <v>0</v>
      </c>
      <c r="DR86" s="2">
        <v>963.66666666666674</v>
      </c>
      <c r="DS86" s="2">
        <v>0</v>
      </c>
    </row>
    <row r="87" spans="1:123" x14ac:dyDescent="0.25">
      <c r="A87" s="2">
        <v>2.6042266571811697E-2</v>
      </c>
      <c r="B87" s="2">
        <v>0.3850493138721594</v>
      </c>
      <c r="C87" s="2">
        <v>0.12201066426590333</v>
      </c>
      <c r="D87" s="2">
        <v>0.20936689028331232</v>
      </c>
      <c r="E87" s="2">
        <v>40.900486126324274</v>
      </c>
      <c r="F87" s="2">
        <v>10780.953734402126</v>
      </c>
      <c r="G87" s="2">
        <v>32.902247098264425</v>
      </c>
      <c r="H87" s="2">
        <v>520.17475529818807</v>
      </c>
      <c r="I87" s="2">
        <v>868.58484591756906</v>
      </c>
      <c r="J87" s="2">
        <v>10.541204182185211</v>
      </c>
      <c r="K87" s="2">
        <v>2.3846209959098852</v>
      </c>
      <c r="L87" s="2">
        <v>24276.212249054235</v>
      </c>
      <c r="M87" s="2">
        <v>1231.7374615363078</v>
      </c>
      <c r="N87" s="2">
        <v>30.367193943466749</v>
      </c>
      <c r="O87" s="2">
        <v>47.192345384971972</v>
      </c>
      <c r="P87" s="2">
        <v>731.77548366508313</v>
      </c>
      <c r="Q87" s="2">
        <v>7.9815452869994648</v>
      </c>
      <c r="R87" s="2">
        <v>188.60574896168612</v>
      </c>
      <c r="S87" s="2">
        <v>162.39783616897984</v>
      </c>
      <c r="T87" s="2">
        <v>16.691935035990017</v>
      </c>
      <c r="U87" s="2">
        <v>1179.5255564171173</v>
      </c>
      <c r="V87" s="2">
        <v>5.6929968280109531</v>
      </c>
      <c r="W87" s="2">
        <v>5.1867984384686903</v>
      </c>
      <c r="X87" s="2">
        <v>25.395849232109239</v>
      </c>
      <c r="Y87" s="2">
        <v>123.25583250379161</v>
      </c>
      <c r="Z87" s="2">
        <v>26.900326662339413</v>
      </c>
      <c r="AA87" s="2">
        <v>194.78519284054892</v>
      </c>
      <c r="AB87" s="2">
        <v>166.00576869297788</v>
      </c>
      <c r="AC87" s="2">
        <v>42.599908482803016</v>
      </c>
      <c r="AD87" s="2">
        <v>92.556795495678486</v>
      </c>
      <c r="AE87" s="2">
        <v>54.670994444302764</v>
      </c>
      <c r="AF87" s="2">
        <v>154.92441169760446</v>
      </c>
      <c r="AG87" s="2">
        <v>55.108539635296225</v>
      </c>
      <c r="AH87" s="2">
        <v>184.28195333975162</v>
      </c>
      <c r="AI87" s="2">
        <v>427.74389528707007</v>
      </c>
      <c r="AJ87" s="2">
        <v>6.9741076580236214</v>
      </c>
      <c r="AK87" s="2">
        <v>564.02140711998641</v>
      </c>
      <c r="AL87" s="2">
        <v>83.379827700504492</v>
      </c>
      <c r="AM87" s="2">
        <v>4971.6739427573875</v>
      </c>
      <c r="AN87" s="2">
        <v>9.9507468425724568</v>
      </c>
      <c r="AO87" s="2">
        <v>7.3645232238373364</v>
      </c>
      <c r="AP87" s="2">
        <v>8.8479802326472807</v>
      </c>
      <c r="AQ87" s="2">
        <v>297.38328027034953</v>
      </c>
      <c r="AR87" s="2">
        <v>10.665079047022362</v>
      </c>
      <c r="AS87" s="2">
        <v>94.985392652400179</v>
      </c>
      <c r="AT87" s="2">
        <v>311.45397285498183</v>
      </c>
      <c r="AU87" s="2">
        <v>69.983486806212298</v>
      </c>
      <c r="AV87" s="2">
        <v>3.1290197109873614</v>
      </c>
      <c r="AW87" s="2">
        <v>12.334808739497099</v>
      </c>
      <c r="AX87" s="2">
        <v>29.368369402634613</v>
      </c>
      <c r="AY87" s="2">
        <v>4.2414210680727177E-2</v>
      </c>
      <c r="AZ87" s="2">
        <v>0.14117495072732686</v>
      </c>
      <c r="BA87" s="2">
        <v>292.63930540631389</v>
      </c>
      <c r="BB87" s="2">
        <v>0.24872422091497809</v>
      </c>
      <c r="BC87" s="2">
        <v>704.82947613610395</v>
      </c>
      <c r="BD87" s="2">
        <v>0.10578568554396196</v>
      </c>
      <c r="BE87" s="2">
        <v>1.566651025143977E-2</v>
      </c>
      <c r="BF87" s="2">
        <v>1791.8727350973916</v>
      </c>
      <c r="BG87" s="2">
        <v>0.20442885328098234</v>
      </c>
      <c r="BH87" s="2">
        <v>6.7692257240273529E-2</v>
      </c>
      <c r="BI87" s="2">
        <v>6.1490317909966216E-2</v>
      </c>
      <c r="BJ87" s="2">
        <v>3.4383603473338757</v>
      </c>
      <c r="BK87" s="2">
        <v>3.3419928997911845E-2</v>
      </c>
      <c r="BL87" s="2">
        <v>2.1415736038333479</v>
      </c>
      <c r="BM87" s="2">
        <v>3.0539407413219363E-2</v>
      </c>
      <c r="BN87" s="2">
        <v>3.741738752360755E-2</v>
      </c>
      <c r="BO87" s="2">
        <v>0.33231813302584995</v>
      </c>
      <c r="BP87" s="2">
        <v>4.1032736043170578E-2</v>
      </c>
      <c r="BQ87" s="2">
        <v>0.19190740231078846</v>
      </c>
      <c r="BR87" s="2">
        <v>5.9050692486196051E-2</v>
      </c>
      <c r="BS87" s="2">
        <v>1.7264657434890687</v>
      </c>
      <c r="BT87" s="2">
        <v>2.3249924219303671E-2</v>
      </c>
      <c r="BU87" s="2">
        <v>1.7665239514287619E-2</v>
      </c>
      <c r="BV87" s="2">
        <v>4.5353518420209307E-2</v>
      </c>
      <c r="BW87" s="2">
        <v>0.16183828413588625</v>
      </c>
      <c r="BX87" s="2">
        <v>21.999117970628397</v>
      </c>
      <c r="BY87" s="2">
        <v>10.076240171202407</v>
      </c>
      <c r="BZ87" s="2">
        <v>199.34483168369275</v>
      </c>
      <c r="CA87" s="2">
        <v>280.07381483338042</v>
      </c>
      <c r="CB87" s="2">
        <v>124.79425105795654</v>
      </c>
      <c r="CC87" s="2">
        <v>0.27885212524466996</v>
      </c>
      <c r="CD87" s="2">
        <v>26.419279981788279</v>
      </c>
      <c r="CE87" s="2">
        <v>9.3966848086479242</v>
      </c>
      <c r="CF87" s="2">
        <v>3.4801403635468457E-2</v>
      </c>
      <c r="CG87" s="2">
        <v>4.2796320686859859E-2</v>
      </c>
      <c r="CH87" s="2">
        <v>2543.4883079935876</v>
      </c>
      <c r="CI87" s="2">
        <v>9689.7882186495535</v>
      </c>
      <c r="CJ87" s="2">
        <v>1482.3740182375398</v>
      </c>
      <c r="CK87" s="2">
        <v>134.97670125655173</v>
      </c>
      <c r="CL87" s="2">
        <v>667.13329209186975</v>
      </c>
      <c r="CM87" s="2">
        <v>123.21136226687271</v>
      </c>
      <c r="CN87" s="2">
        <v>8.6151109844221321E-2</v>
      </c>
      <c r="CO87" s="2">
        <v>3.5242299796390777E-2</v>
      </c>
      <c r="CP87" s="2">
        <v>905.79943203012385</v>
      </c>
      <c r="CQ87" s="2">
        <v>0.29206968709432013</v>
      </c>
      <c r="CR87" s="2">
        <v>150.54731608356184</v>
      </c>
      <c r="CS87" s="2">
        <v>2.8687643537345615E-2</v>
      </c>
      <c r="CT87" s="2">
        <v>6.0343987891568182E-2</v>
      </c>
      <c r="CU87" s="2">
        <v>2.5455723095792848</v>
      </c>
      <c r="CV87" s="2">
        <v>0.39798226792588076</v>
      </c>
      <c r="CW87" s="2">
        <v>0.14790596545074092</v>
      </c>
      <c r="CX87" s="2">
        <v>885.63007709865803</v>
      </c>
      <c r="CY87" s="2">
        <v>4234.4867829854629</v>
      </c>
      <c r="CZ87" s="2">
        <v>4.3913257627863064E-2</v>
      </c>
      <c r="DA87" s="2">
        <v>140.09578754405302</v>
      </c>
      <c r="DB87" s="2">
        <v>104.87606607773766</v>
      </c>
      <c r="DC87" s="2">
        <v>0.1531085401496243</v>
      </c>
      <c r="DD87" s="2">
        <v>0.70511053362436882</v>
      </c>
      <c r="DE87" s="2">
        <v>2.7159203512814908E-2</v>
      </c>
      <c r="DF87" s="2">
        <v>94.976191529358388</v>
      </c>
      <c r="DG87" s="2">
        <v>0.12204005734329816</v>
      </c>
      <c r="DH87" s="2">
        <v>80.649968231571194</v>
      </c>
      <c r="DI87" s="2">
        <v>0.33658012924809905</v>
      </c>
      <c r="DJ87" s="2">
        <v>2.433746808291206E-2</v>
      </c>
      <c r="DK87" s="2">
        <v>9.9701318523233953E-2</v>
      </c>
      <c r="DL87" s="2">
        <v>2.2191773433090103E-2</v>
      </c>
      <c r="DM87" s="2">
        <v>0.12398000045135636</v>
      </c>
      <c r="DN87" s="2">
        <v>0.31312445348703161</v>
      </c>
      <c r="DO87" s="2">
        <v>4.6999530754319306E-2</v>
      </c>
      <c r="DP87" s="2">
        <v>5.1496671595726969E-2</v>
      </c>
      <c r="DQ87" s="2">
        <v>7.1425178069415826E-2</v>
      </c>
      <c r="DR87" s="2">
        <v>0.20934383147634128</v>
      </c>
      <c r="DS87" s="2">
        <v>2.0016685705873324E-2</v>
      </c>
    </row>
    <row r="88" spans="1:123" x14ac:dyDescent="0.25">
      <c r="A88" s="2">
        <v>0</v>
      </c>
      <c r="B88" s="2">
        <v>3.1049444444444445</v>
      </c>
      <c r="C88" s="2">
        <v>0</v>
      </c>
      <c r="D88" s="2">
        <v>0</v>
      </c>
      <c r="E88" s="2">
        <v>931.290916817724</v>
      </c>
      <c r="F88" s="2">
        <v>26572.177542413563</v>
      </c>
      <c r="G88" s="2">
        <v>353.3623930513595</v>
      </c>
      <c r="H88" s="2">
        <v>609.35123823190918</v>
      </c>
      <c r="I88" s="2">
        <v>692.60529323838284</v>
      </c>
      <c r="J88" s="2">
        <v>1179.3699532729104</v>
      </c>
      <c r="K88" s="2">
        <v>480.25376163141993</v>
      </c>
      <c r="L88" s="2">
        <v>7865.5914799390039</v>
      </c>
      <c r="M88" s="2">
        <v>310.49303902316211</v>
      </c>
      <c r="N88" s="2">
        <v>5.2456666666666667</v>
      </c>
      <c r="O88" s="2">
        <v>3817.0649068095713</v>
      </c>
      <c r="P88" s="2">
        <v>3437.2975929938134</v>
      </c>
      <c r="Q88" s="2">
        <v>21.721453507888555</v>
      </c>
      <c r="R88" s="2">
        <v>89.217749999999995</v>
      </c>
      <c r="S88" s="2">
        <v>244.41523095238097</v>
      </c>
      <c r="T88" s="2">
        <v>95.051499999999976</v>
      </c>
      <c r="U88" s="2">
        <v>1276.0142168298335</v>
      </c>
      <c r="V88" s="2">
        <v>121.24993333333333</v>
      </c>
      <c r="W88" s="2">
        <v>49.251733333333327</v>
      </c>
      <c r="X88" s="2">
        <v>43.29933333333333</v>
      </c>
      <c r="Y88" s="2">
        <v>291.73548333333332</v>
      </c>
      <c r="Z88" s="2">
        <v>10.864666666666665</v>
      </c>
      <c r="AA88" s="2">
        <v>1336.1232476837865</v>
      </c>
      <c r="AB88" s="2">
        <v>865.42926666666665</v>
      </c>
      <c r="AC88" s="2">
        <v>619.18961045892684</v>
      </c>
      <c r="AD88" s="2">
        <v>80.038529707955689</v>
      </c>
      <c r="AE88" s="2">
        <v>388.41612380952381</v>
      </c>
      <c r="AF88" s="2">
        <v>429.139622843236</v>
      </c>
      <c r="AG88" s="2">
        <v>386.28993571428572</v>
      </c>
      <c r="AH88" s="2">
        <v>15.271333333333331</v>
      </c>
      <c r="AI88" s="2">
        <v>1036.8127500000001</v>
      </c>
      <c r="AJ88" s="2">
        <v>18.663155555555555</v>
      </c>
      <c r="AK88" s="2">
        <v>4205.8250073106983</v>
      </c>
      <c r="AL88" s="2">
        <v>12.276838095238094</v>
      </c>
      <c r="AM88" s="2">
        <v>475.21472400690777</v>
      </c>
      <c r="AN88" s="2">
        <v>350.0693</v>
      </c>
      <c r="AO88" s="2">
        <v>215.03584444444445</v>
      </c>
      <c r="AP88" s="2">
        <v>17.630749999999999</v>
      </c>
      <c r="AQ88" s="2">
        <v>2573.1472388888888</v>
      </c>
      <c r="AR88" s="2">
        <v>431.85621666666663</v>
      </c>
      <c r="AS88" s="2">
        <v>7068.2170374958032</v>
      </c>
      <c r="AT88" s="2">
        <v>1582.3231785714286</v>
      </c>
      <c r="AU88" s="2">
        <v>40.548499999999997</v>
      </c>
      <c r="AV88" s="2">
        <v>14.257666666666667</v>
      </c>
      <c r="AW88" s="2">
        <v>663.2185833333333</v>
      </c>
      <c r="AX88" s="2">
        <v>1.4724999999999999</v>
      </c>
      <c r="AY88" s="2">
        <v>0</v>
      </c>
      <c r="AZ88" s="2">
        <v>1.7435</v>
      </c>
      <c r="BA88" s="2">
        <v>2</v>
      </c>
      <c r="BB88" s="2">
        <v>36.980362336354482</v>
      </c>
      <c r="BC88" s="2">
        <v>290.05586666666665</v>
      </c>
      <c r="BD88" s="2">
        <v>51.941444444444443</v>
      </c>
      <c r="BE88" s="2">
        <v>0</v>
      </c>
      <c r="BF88" s="2">
        <v>0</v>
      </c>
      <c r="BG88" s="2">
        <v>1.4666666666666666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0.14734126984126983</v>
      </c>
      <c r="BO88" s="2">
        <v>5.7893333333333334</v>
      </c>
      <c r="BP88" s="2">
        <v>0</v>
      </c>
      <c r="BQ88" s="2">
        <v>0</v>
      </c>
      <c r="BR88" s="2">
        <v>2.0066666666666668</v>
      </c>
      <c r="BS88" s="2">
        <v>145.60599999999999</v>
      </c>
      <c r="BT88" s="2">
        <v>0</v>
      </c>
      <c r="BU88" s="2">
        <v>0</v>
      </c>
      <c r="BV88" s="2">
        <v>2.2955357142857142</v>
      </c>
      <c r="BW88" s="2">
        <v>1.8240000000000001</v>
      </c>
      <c r="BX88" s="2">
        <v>209.16825317460311</v>
      </c>
      <c r="BY88" s="2">
        <v>9.8406666666666656</v>
      </c>
      <c r="BZ88" s="2">
        <v>854.94787936507896</v>
      </c>
      <c r="CA88" s="2">
        <v>1475.5490181941548</v>
      </c>
      <c r="CB88" s="2">
        <v>1303.3628928571432</v>
      </c>
      <c r="CC88" s="2">
        <v>0</v>
      </c>
      <c r="CD88" s="2">
        <v>376.00909164149044</v>
      </c>
      <c r="CE88" s="2">
        <v>5.7</v>
      </c>
      <c r="CF88" s="2">
        <v>0</v>
      </c>
      <c r="CG88" s="2">
        <v>0</v>
      </c>
      <c r="CH88" s="2">
        <v>10085.928142794801</v>
      </c>
      <c r="CI88" s="2">
        <v>993.72380000000032</v>
      </c>
      <c r="CJ88" s="2">
        <v>59768.303023663393</v>
      </c>
      <c r="CK88" s="2">
        <v>239.96085179590463</v>
      </c>
      <c r="CL88" s="2">
        <v>1533.4039645279081</v>
      </c>
      <c r="CM88" s="2">
        <v>483.95866666666666</v>
      </c>
      <c r="CN88" s="2">
        <v>0</v>
      </c>
      <c r="CO88" s="2">
        <v>0.23279999999999998</v>
      </c>
      <c r="CP88" s="2">
        <v>0</v>
      </c>
      <c r="CQ88" s="2">
        <v>0</v>
      </c>
      <c r="CR88" s="2">
        <v>91.317333333333337</v>
      </c>
      <c r="CS88" s="2">
        <v>0</v>
      </c>
      <c r="CT88" s="2">
        <v>0</v>
      </c>
      <c r="CU88" s="2">
        <v>65.027000000000001</v>
      </c>
      <c r="CV88" s="2">
        <v>5.6596666666666664</v>
      </c>
      <c r="CW88" s="2">
        <v>332.42111111111109</v>
      </c>
      <c r="CX88" s="2">
        <v>0</v>
      </c>
      <c r="CY88" s="2">
        <v>57422.671278298076</v>
      </c>
      <c r="CZ88" s="2">
        <v>1.9266666666666665</v>
      </c>
      <c r="DA88" s="2">
        <v>581.61413333333337</v>
      </c>
      <c r="DB88" s="2">
        <v>3508.1192531746033</v>
      </c>
      <c r="DC88" s="2">
        <v>0</v>
      </c>
      <c r="DD88" s="2">
        <v>1.07</v>
      </c>
      <c r="DE88" s="2">
        <v>0</v>
      </c>
      <c r="DF88" s="2">
        <v>181.25744927536232</v>
      </c>
      <c r="DG88" s="2">
        <v>0</v>
      </c>
      <c r="DH88" s="2">
        <v>5.666666666666667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</row>
    <row r="89" spans="1:123" x14ac:dyDescent="0.25">
      <c r="A89" s="2">
        <v>2.6042266571811697E-2</v>
      </c>
      <c r="B89" s="2">
        <v>0.3850493138721594</v>
      </c>
      <c r="C89" s="2">
        <v>0.12201066426590333</v>
      </c>
      <c r="D89" s="2">
        <v>5.024181705098127</v>
      </c>
      <c r="E89" s="2">
        <v>4.6558634593396979E-2</v>
      </c>
      <c r="F89" s="2">
        <v>13.481472077759491</v>
      </c>
      <c r="G89" s="2">
        <v>3.1215448193300251E-2</v>
      </c>
      <c r="H89" s="2">
        <v>7.1013674985888328E-2</v>
      </c>
      <c r="I89" s="2">
        <v>34.302445429229323</v>
      </c>
      <c r="J89" s="2">
        <v>2.9775187400954008E-2</v>
      </c>
      <c r="K89" s="2">
        <v>4.8704329243218943E-2</v>
      </c>
      <c r="L89" s="2">
        <v>53.734454380552023</v>
      </c>
      <c r="M89" s="2">
        <v>1.0796115363081067</v>
      </c>
      <c r="N89" s="2">
        <v>1.3638387911197097E-2</v>
      </c>
      <c r="O89" s="2">
        <v>12.188156662038509</v>
      </c>
      <c r="P89" s="2">
        <v>8.5622034451114534E-2</v>
      </c>
      <c r="Q89" s="2">
        <v>10.966628620332797</v>
      </c>
      <c r="R89" s="2">
        <v>6.3312092509227664</v>
      </c>
      <c r="S89" s="2">
        <v>5.4392921907911163</v>
      </c>
      <c r="T89" s="2">
        <v>0.11760170265668014</v>
      </c>
      <c r="U89" s="2">
        <v>0.10981253714705248</v>
      </c>
      <c r="V89" s="2">
        <v>3.5830161344287195E-2</v>
      </c>
      <c r="W89" s="2">
        <v>0.44245399402424546</v>
      </c>
      <c r="X89" s="2">
        <v>3.4052658987759044</v>
      </c>
      <c r="Y89" s="2">
        <v>4.2446647702686073</v>
      </c>
      <c r="Z89" s="2">
        <v>2.5742266623394148</v>
      </c>
      <c r="AA89" s="2">
        <v>9.3469986115531825E-2</v>
      </c>
      <c r="AB89" s="2">
        <v>2.0457581866795645E-2</v>
      </c>
      <c r="AC89" s="2">
        <v>9.6986572974070864</v>
      </c>
      <c r="AD89" s="2">
        <v>26.325512162345145</v>
      </c>
      <c r="AE89" s="2">
        <v>2.3102958832329563E-2</v>
      </c>
      <c r="AF89" s="2">
        <v>5.2496902656461808</v>
      </c>
      <c r="AG89" s="2">
        <v>0.10937164098613016</v>
      </c>
      <c r="AH89" s="2">
        <v>2.6424376577944376E-2</v>
      </c>
      <c r="AI89" s="2">
        <v>4.5986113847467145</v>
      </c>
      <c r="AJ89" s="2">
        <v>0.10052432469028895</v>
      </c>
      <c r="AK89" s="2">
        <v>8.4974544714730715</v>
      </c>
      <c r="AL89" s="2">
        <v>4.7411033837846804E-2</v>
      </c>
      <c r="AM89" s="2">
        <v>0.39284733836083985</v>
      </c>
      <c r="AN89" s="2">
        <v>3.2018301759057897</v>
      </c>
      <c r="AO89" s="2">
        <v>3.1592732238373351</v>
      </c>
      <c r="AP89" s="2">
        <v>1.3293135659806128</v>
      </c>
      <c r="AQ89" s="2">
        <v>51.379385825905118</v>
      </c>
      <c r="AR89" s="2">
        <v>8.4356623803556943</v>
      </c>
      <c r="AS89" s="2">
        <v>3.7329208291423083E-2</v>
      </c>
      <c r="AT89" s="2">
        <v>39.956256188315123</v>
      </c>
      <c r="AU89" s="2">
        <v>0.12612569510117833</v>
      </c>
      <c r="AV89" s="2">
        <v>6.1519710987361045E-2</v>
      </c>
      <c r="AW89" s="2">
        <v>2.5557254061637651</v>
      </c>
      <c r="AX89" s="2">
        <v>2.0369402634611181E-2</v>
      </c>
      <c r="AY89" s="2">
        <v>4.2414210680727177E-2</v>
      </c>
      <c r="AZ89" s="2">
        <v>0.14117495072732686</v>
      </c>
      <c r="BA89" s="2">
        <v>0.24954722708203309</v>
      </c>
      <c r="BB89" s="2">
        <v>0.24872422091497809</v>
      </c>
      <c r="BC89" s="2">
        <v>0.13588419679625902</v>
      </c>
      <c r="BD89" s="2">
        <v>0.10578568554396196</v>
      </c>
      <c r="BE89" s="2">
        <v>1.566651025143977E-2</v>
      </c>
      <c r="BF89" s="2">
        <v>5.1966960834044104E-2</v>
      </c>
      <c r="BG89" s="2">
        <v>0.20442885328098234</v>
      </c>
      <c r="BH89" s="2">
        <v>6.7692257240273529E-2</v>
      </c>
      <c r="BI89" s="2">
        <v>6.1490317909966216E-2</v>
      </c>
      <c r="BJ89" s="2">
        <v>0.32914368066720923</v>
      </c>
      <c r="BK89" s="2">
        <v>3.3419928997911845E-2</v>
      </c>
      <c r="BL89" s="2">
        <v>6.3106937166681393E-2</v>
      </c>
      <c r="BM89" s="2">
        <v>3.0539407413219363E-2</v>
      </c>
      <c r="BN89" s="2">
        <v>3.741738752360755E-2</v>
      </c>
      <c r="BO89" s="2">
        <v>0.33231813302584995</v>
      </c>
      <c r="BP89" s="2">
        <v>0.12147718048761504</v>
      </c>
      <c r="BQ89" s="2">
        <v>0.19190740231078846</v>
      </c>
      <c r="BR89" s="2">
        <v>5.9050692486196051E-2</v>
      </c>
      <c r="BS89" s="2">
        <v>0.3931324101557353</v>
      </c>
      <c r="BT89" s="2">
        <v>2.3249924219303671E-2</v>
      </c>
      <c r="BU89" s="2">
        <v>1.7665239514287619E-2</v>
      </c>
      <c r="BV89" s="2">
        <v>4.5353518420209307E-2</v>
      </c>
      <c r="BW89" s="2">
        <v>0.16183828413588625</v>
      </c>
      <c r="BX89" s="2">
        <v>36.822334637295057</v>
      </c>
      <c r="BY89" s="2">
        <v>6.7470735045357424</v>
      </c>
      <c r="BZ89" s="2">
        <v>19.523748350359366</v>
      </c>
      <c r="CA89" s="2">
        <v>32.512703722269293</v>
      </c>
      <c r="CB89" s="2">
        <v>167.58371216906767</v>
      </c>
      <c r="CC89" s="2">
        <v>0.27885212524466996</v>
      </c>
      <c r="CD89" s="2">
        <v>0.20727998178828003</v>
      </c>
      <c r="CE89" s="2">
        <v>0.18735147531459115</v>
      </c>
      <c r="CF89" s="2">
        <v>3.4801403635468457E-2</v>
      </c>
      <c r="CG89" s="2">
        <v>4.2796320686859859E-2</v>
      </c>
      <c r="CH89" s="2">
        <v>858.28365908455896</v>
      </c>
      <c r="CI89" s="2">
        <v>892.14281927145453</v>
      </c>
      <c r="CJ89" s="2">
        <v>274.74935017097653</v>
      </c>
      <c r="CK89" s="2">
        <v>691.72197691231395</v>
      </c>
      <c r="CL89" s="2">
        <v>6039.5616587585364</v>
      </c>
      <c r="CM89" s="2">
        <v>0.44202893353938261</v>
      </c>
      <c r="CN89" s="2">
        <v>8.6151109844221321E-2</v>
      </c>
      <c r="CO89" s="2">
        <v>3.5242299796390777E-2</v>
      </c>
      <c r="CP89" s="2">
        <v>1208.5698024004944</v>
      </c>
      <c r="CQ89" s="2">
        <v>1.0669687094320143E-2</v>
      </c>
      <c r="CR89" s="2">
        <v>3.0216083561876324E-2</v>
      </c>
      <c r="CS89" s="2">
        <v>2.8687643537345615E-2</v>
      </c>
      <c r="CT89" s="2">
        <v>6.0343987891568182E-2</v>
      </c>
      <c r="CU89" s="2">
        <v>0.11757230957928531</v>
      </c>
      <c r="CV89" s="2">
        <v>0.39798226792588076</v>
      </c>
      <c r="CW89" s="2">
        <v>0.14790596545074092</v>
      </c>
      <c r="CX89" s="2">
        <v>0.13932318685145309</v>
      </c>
      <c r="CY89" s="2">
        <v>11.976566081717083</v>
      </c>
      <c r="CZ89" s="2">
        <v>4.3913257627863064E-2</v>
      </c>
      <c r="DA89" s="2">
        <v>5.3113290852442138E-2</v>
      </c>
      <c r="DB89" s="2">
        <v>3.165065406013313</v>
      </c>
      <c r="DC89" s="2">
        <v>0.1531085401496243</v>
      </c>
      <c r="DD89" s="2">
        <v>24.779184607698443</v>
      </c>
      <c r="DE89" s="2">
        <v>2.7159203512814908E-2</v>
      </c>
      <c r="DF89" s="2">
        <v>53.671843703271442</v>
      </c>
      <c r="DG89" s="2">
        <v>5266.7146326499351</v>
      </c>
      <c r="DH89" s="2">
        <v>4.9968231571196259E-2</v>
      </c>
      <c r="DI89" s="2">
        <v>0.33658012924809905</v>
      </c>
      <c r="DJ89" s="2">
        <v>2.433746808291206E-2</v>
      </c>
      <c r="DK89" s="2">
        <v>9.9701318523233953E-2</v>
      </c>
      <c r="DL89" s="2">
        <v>2.2191773433090103E-2</v>
      </c>
      <c r="DM89" s="2">
        <v>0.79064666711802301</v>
      </c>
      <c r="DN89" s="2">
        <v>0.31312445348703161</v>
      </c>
      <c r="DO89" s="2">
        <v>4.6999530754319306E-2</v>
      </c>
      <c r="DP89" s="2">
        <v>1.4095213629537517</v>
      </c>
      <c r="DQ89" s="2">
        <v>7.1425178069415826E-2</v>
      </c>
      <c r="DR89" s="2">
        <v>7.6010498143007948E-2</v>
      </c>
      <c r="DS89" s="2">
        <v>2.0016685705873324E-2</v>
      </c>
    </row>
    <row r="90" spans="1:123" x14ac:dyDescent="0.25">
      <c r="A90" s="2">
        <v>739.2236828681539</v>
      </c>
      <c r="B90" s="2">
        <v>5.6790186484129528</v>
      </c>
      <c r="C90" s="2">
        <v>1.7995119496982368</v>
      </c>
      <c r="D90" s="2">
        <v>167.86606918747685</v>
      </c>
      <c r="E90" s="2">
        <v>36.673921279589443</v>
      </c>
      <c r="F90" s="2">
        <v>32.965153622744523</v>
      </c>
      <c r="G90" s="2">
        <v>0.46039068775256425</v>
      </c>
      <c r="H90" s="2">
        <v>1.0473671192114731</v>
      </c>
      <c r="I90" s="2">
        <v>0.46992796541377457</v>
      </c>
      <c r="J90" s="2">
        <v>0.43914854227215128</v>
      </c>
      <c r="K90" s="2">
        <v>0.71833083788953611</v>
      </c>
      <c r="L90" s="2">
        <v>300.24618707921587</v>
      </c>
      <c r="M90" s="2">
        <v>0.14175872565782069</v>
      </c>
      <c r="N90" s="2">
        <v>0.20114998540332915</v>
      </c>
      <c r="O90" s="2">
        <v>0.45952367008025824</v>
      </c>
      <c r="P90" s="2">
        <v>1.2628230290711771</v>
      </c>
      <c r="Q90" s="2">
        <v>0.5414575826272916</v>
      </c>
      <c r="R90" s="2">
        <v>0.37672270872673336</v>
      </c>
      <c r="S90" s="2">
        <v>0.72700109208603381</v>
      </c>
      <c r="T90" s="2">
        <v>1700.3407516704303</v>
      </c>
      <c r="U90" s="2">
        <v>1.6196041141196258</v>
      </c>
      <c r="V90" s="2">
        <v>0.52845219155785894</v>
      </c>
      <c r="W90" s="2">
        <v>6.5256692820066151</v>
      </c>
      <c r="X90" s="2">
        <v>0.99577908874964827</v>
      </c>
      <c r="Y90" s="2">
        <v>0.9537283460857453</v>
      </c>
      <c r="Z90" s="2">
        <v>1.6785618574264476</v>
      </c>
      <c r="AA90" s="2">
        <v>1.3785709595572171</v>
      </c>
      <c r="AB90" s="2">
        <v>0.30172496796828213</v>
      </c>
      <c r="AC90" s="2">
        <v>0.44478423352950203</v>
      </c>
      <c r="AD90" s="2">
        <v>0.74130703971203493</v>
      </c>
      <c r="AE90" s="2">
        <v>0.34074114914113973</v>
      </c>
      <c r="AF90" s="2">
        <v>0.47599716731740532</v>
      </c>
      <c r="AG90" s="2">
        <v>1.6131014080861725</v>
      </c>
      <c r="AH90" s="2">
        <v>0.38972808241894641</v>
      </c>
      <c r="AI90" s="2">
        <v>33.250784280982337</v>
      </c>
      <c r="AJ90" s="2">
        <v>1.5240140468417827</v>
      </c>
      <c r="AK90" s="2">
        <v>0.72330121053930718</v>
      </c>
      <c r="AL90" s="2">
        <v>0.69925627170635307</v>
      </c>
      <c r="AM90" s="2">
        <v>196.31158762973362</v>
      </c>
      <c r="AN90" s="2">
        <v>100.86882644384792</v>
      </c>
      <c r="AO90" s="2">
        <v>17.428518015215065</v>
      </c>
      <c r="AP90" s="2">
        <v>66.851855881132295</v>
      </c>
      <c r="AQ90" s="2">
        <v>0.32123305421040599</v>
      </c>
      <c r="AR90" s="2">
        <v>0.32686873026268942</v>
      </c>
      <c r="AS90" s="2">
        <v>0.55056136484728935</v>
      </c>
      <c r="AT90" s="2">
        <v>2.2217534790186053</v>
      </c>
      <c r="AU90" s="2">
        <v>99.12982832272597</v>
      </c>
      <c r="AV90" s="2">
        <v>48.347615487438404</v>
      </c>
      <c r="AW90" s="2">
        <v>163.6866402134489</v>
      </c>
      <c r="AX90" s="2">
        <v>0.30042442661678131</v>
      </c>
      <c r="AY90" s="2">
        <v>33.321804835049832</v>
      </c>
      <c r="AZ90" s="2">
        <v>110.95588246845274</v>
      </c>
      <c r="BA90" s="2">
        <v>3.6805243157782437</v>
      </c>
      <c r="BB90" s="2">
        <v>195.47725966541384</v>
      </c>
      <c r="BC90" s="2">
        <v>11.004130021719908</v>
      </c>
      <c r="BD90" s="2">
        <v>1.5602128398931008</v>
      </c>
      <c r="BE90" s="2">
        <v>0.23106239087264652</v>
      </c>
      <c r="BF90" s="2">
        <v>1309.5036521440245</v>
      </c>
      <c r="BG90" s="2">
        <v>160.62600354634017</v>
      </c>
      <c r="BH90" s="2">
        <v>53.216810208478542</v>
      </c>
      <c r="BI90" s="2">
        <v>48.278922601263304</v>
      </c>
      <c r="BJ90" s="2">
        <v>4.8544771548023844</v>
      </c>
      <c r="BK90" s="2">
        <v>26.226692562416659</v>
      </c>
      <c r="BL90" s="2">
        <v>0.93075215802021216</v>
      </c>
      <c r="BM90" s="2">
        <v>23.999907929434855</v>
      </c>
      <c r="BN90" s="2">
        <v>29.357322660672288</v>
      </c>
      <c r="BO90" s="2">
        <v>4.9012965334006893</v>
      </c>
      <c r="BP90" s="2">
        <v>0.60518398431409093</v>
      </c>
      <c r="BQ90" s="2">
        <v>150.81675368585084</v>
      </c>
      <c r="BR90" s="2">
        <v>46.399937626536278</v>
      </c>
      <c r="BS90" s="2">
        <v>5.798234673481895</v>
      </c>
      <c r="BT90" s="2">
        <v>0.34290869947633662</v>
      </c>
      <c r="BU90" s="2">
        <v>0.26054124732099004</v>
      </c>
      <c r="BV90" s="2">
        <v>0.66891036789961966</v>
      </c>
      <c r="BW90" s="2">
        <v>127.16507889707907</v>
      </c>
      <c r="BX90" s="2">
        <v>0.10621065427293146</v>
      </c>
      <c r="BY90" s="2">
        <v>2.0474813216644296</v>
      </c>
      <c r="BZ90" s="2">
        <v>1.7440223118350786</v>
      </c>
      <c r="CA90" s="2">
        <v>4392.3623606678111</v>
      </c>
      <c r="CB90" s="2">
        <v>8697.9949115010841</v>
      </c>
      <c r="CC90" s="2">
        <v>4.1127366218212895</v>
      </c>
      <c r="CD90" s="2">
        <v>2024.2858017336214</v>
      </c>
      <c r="CE90" s="2">
        <v>2.7632110761269133</v>
      </c>
      <c r="CF90" s="2">
        <v>12707.313279266806</v>
      </c>
      <c r="CG90" s="2">
        <v>15629.564528108474</v>
      </c>
      <c r="CH90" s="2">
        <v>1540.5035368530441</v>
      </c>
      <c r="CI90" s="2">
        <v>298.24537737381382</v>
      </c>
      <c r="CJ90" s="2">
        <v>3.133202676086432</v>
      </c>
      <c r="CK90" s="2">
        <v>3646.3158496965434</v>
      </c>
      <c r="CL90" s="2">
        <v>117906.05508434748</v>
      </c>
      <c r="CM90" s="2">
        <v>42684.71616342057</v>
      </c>
      <c r="CN90" s="2">
        <v>31457.446126244598</v>
      </c>
      <c r="CO90" s="2">
        <v>12870.519781960531</v>
      </c>
      <c r="CP90" s="2">
        <v>81171.045826913774</v>
      </c>
      <c r="CQ90" s="2">
        <v>3969.2996651487051</v>
      </c>
      <c r="CR90" s="2">
        <v>2.383984572950328</v>
      </c>
      <c r="CS90" s="2">
        <v>10549.741234122046</v>
      </c>
      <c r="CT90" s="2">
        <v>0.89000193643438685</v>
      </c>
      <c r="CU90" s="2">
        <v>1.7340514931174533</v>
      </c>
      <c r="CV90" s="2">
        <v>5.8697642921435138</v>
      </c>
      <c r="CW90" s="2">
        <v>116.24287023762362</v>
      </c>
      <c r="CX90" s="2">
        <v>2.0548510374056299</v>
      </c>
      <c r="CY90" s="2">
        <v>649.10960585648547</v>
      </c>
      <c r="CZ90" s="2">
        <v>34.504323550172238</v>
      </c>
      <c r="DA90" s="2">
        <v>0.78335778889239516</v>
      </c>
      <c r="DB90" s="2">
        <v>2.4627866372012681</v>
      </c>
      <c r="DC90" s="2">
        <v>120.346905783922</v>
      </c>
      <c r="DD90" s="2">
        <v>554.15380653582258</v>
      </c>
      <c r="DE90" s="2">
        <v>21.287937912187331</v>
      </c>
      <c r="DF90" s="2">
        <v>48504.254487712322</v>
      </c>
      <c r="DG90" s="2">
        <v>44706.154100397958</v>
      </c>
      <c r="DH90" s="2">
        <v>18248.750888561539</v>
      </c>
      <c r="DI90" s="2">
        <v>4.9641559000379623</v>
      </c>
      <c r="DJ90" s="2">
        <v>19.130279736847175</v>
      </c>
      <c r="DK90" s="2">
        <v>78.330543946587298</v>
      </c>
      <c r="DL90" s="2">
        <v>0.32730224887352855</v>
      </c>
      <c r="DM90" s="2">
        <v>2546.1288986242871</v>
      </c>
      <c r="DN90" s="2">
        <v>246.05165973877075</v>
      </c>
      <c r="DO90" s="2">
        <v>52.297282677109756</v>
      </c>
      <c r="DP90" s="2">
        <v>40.418217634553493</v>
      </c>
      <c r="DQ90" s="2">
        <v>26070.386769621142</v>
      </c>
      <c r="DR90" s="2">
        <v>27769.855897649777</v>
      </c>
      <c r="DS90" s="2">
        <v>7312.828555623506</v>
      </c>
    </row>
    <row r="91" spans="1:123" x14ac:dyDescent="0.25">
      <c r="A91" s="2">
        <v>30.034086718297242</v>
      </c>
      <c r="B91" s="2">
        <v>37.848901533112063</v>
      </c>
      <c r="C91" s="2">
        <v>7.407407407407407E-2</v>
      </c>
      <c r="D91" s="2">
        <v>7.407407407407407E-2</v>
      </c>
      <c r="E91" s="2">
        <v>0.89128703703703693</v>
      </c>
      <c r="F91" s="2">
        <v>82.490340998893629</v>
      </c>
      <c r="G91" s="2">
        <v>450.78365037037037</v>
      </c>
      <c r="H91" s="2">
        <v>11.170370370370371</v>
      </c>
      <c r="I91" s="2">
        <v>0.88888888888888884</v>
      </c>
      <c r="J91" s="2">
        <v>0</v>
      </c>
      <c r="K91" s="2">
        <v>959.94989629629629</v>
      </c>
      <c r="L91" s="2">
        <v>1277.1167307099799</v>
      </c>
      <c r="M91" s="2">
        <v>0.44444444444444442</v>
      </c>
      <c r="N91" s="2">
        <v>3.7422222222222223</v>
      </c>
      <c r="O91" s="2">
        <v>0</v>
      </c>
      <c r="P91" s="2">
        <v>0.65185185185185179</v>
      </c>
      <c r="Q91" s="2">
        <v>2.8888962962962963</v>
      </c>
      <c r="R91" s="2">
        <v>14.623333333333333</v>
      </c>
      <c r="S91" s="2">
        <v>10.263283274074073</v>
      </c>
      <c r="T91" s="2">
        <v>3.3851851851851853</v>
      </c>
      <c r="U91" s="2">
        <v>55.162962962962965</v>
      </c>
      <c r="V91" s="2">
        <v>537.23799333333341</v>
      </c>
      <c r="W91" s="2">
        <v>95.216023266002836</v>
      </c>
      <c r="X91" s="2">
        <v>969.93923703703695</v>
      </c>
      <c r="Y91" s="2">
        <v>26.247611111111112</v>
      </c>
      <c r="Z91" s="2">
        <v>302.20989814814811</v>
      </c>
      <c r="AA91" s="2">
        <v>0.14814814814814814</v>
      </c>
      <c r="AB91" s="2">
        <v>10.757592592592591</v>
      </c>
      <c r="AC91" s="2">
        <v>1.037037037037037</v>
      </c>
      <c r="AD91" s="2">
        <v>5.8933333333333335</v>
      </c>
      <c r="AE91" s="2">
        <v>7.407407407407407E-2</v>
      </c>
      <c r="AF91" s="2">
        <v>7.407407407407407E-2</v>
      </c>
      <c r="AG91" s="2">
        <v>7.407407407407407E-2</v>
      </c>
      <c r="AH91" s="2">
        <v>6.1977407407407412</v>
      </c>
      <c r="AI91" s="2">
        <v>3.333333333333333</v>
      </c>
      <c r="AJ91" s="2">
        <v>1844.1008666666667</v>
      </c>
      <c r="AK91" s="2">
        <v>42.012062962962958</v>
      </c>
      <c r="AL91" s="2">
        <v>5.3999999999999995</v>
      </c>
      <c r="AM91" s="2">
        <v>104.31189824474762</v>
      </c>
      <c r="AN91" s="2">
        <v>7.407407407407407E-2</v>
      </c>
      <c r="AO91" s="2">
        <v>50.94814814814815</v>
      </c>
      <c r="AP91" s="2">
        <v>0</v>
      </c>
      <c r="AQ91" s="2">
        <v>7.407407407407407E-2</v>
      </c>
      <c r="AR91" s="2">
        <v>4.28</v>
      </c>
      <c r="AS91" s="2">
        <v>7.407407407407407E-2</v>
      </c>
      <c r="AT91" s="2">
        <v>1.0682518518518518</v>
      </c>
      <c r="AU91" s="2">
        <v>1.3037037037037036</v>
      </c>
      <c r="AV91" s="2">
        <v>7.407407407407407E-2</v>
      </c>
      <c r="AW91" s="2">
        <v>17.512617881038935</v>
      </c>
      <c r="AX91" s="2">
        <v>0</v>
      </c>
      <c r="AY91" s="2">
        <v>0</v>
      </c>
      <c r="AZ91" s="2">
        <v>0.64890153311205934</v>
      </c>
      <c r="BA91" s="2">
        <v>0.14814814814814814</v>
      </c>
      <c r="BB91" s="2">
        <v>22.8</v>
      </c>
      <c r="BC91" s="2">
        <v>2.6814814814814816</v>
      </c>
      <c r="BD91" s="2">
        <v>0.14814814814814814</v>
      </c>
      <c r="BE91" s="2">
        <v>0</v>
      </c>
      <c r="BF91" s="2">
        <v>0</v>
      </c>
      <c r="BG91" s="2">
        <v>1.3037037037037036</v>
      </c>
      <c r="BH91" s="2">
        <v>0</v>
      </c>
      <c r="BI91" s="2">
        <v>0</v>
      </c>
      <c r="BJ91" s="2">
        <v>1.0148148148148148</v>
      </c>
      <c r="BK91" s="2">
        <v>0</v>
      </c>
      <c r="BL91" s="2">
        <v>0</v>
      </c>
      <c r="BM91" s="2">
        <v>0</v>
      </c>
      <c r="BN91" s="2">
        <v>0</v>
      </c>
      <c r="BO91" s="2">
        <v>5.7185185185185183</v>
      </c>
      <c r="BP91" s="2">
        <v>0</v>
      </c>
      <c r="BQ91" s="2">
        <v>7.407407407407407E-2</v>
      </c>
      <c r="BR91" s="2">
        <v>0</v>
      </c>
      <c r="BS91" s="2">
        <v>11.145197829408357</v>
      </c>
      <c r="BT91" s="2">
        <v>7.407407407407407E-2</v>
      </c>
      <c r="BU91" s="2">
        <v>0</v>
      </c>
      <c r="BV91" s="2">
        <v>3.6222222222222222</v>
      </c>
      <c r="BW91" s="2">
        <v>0.22222222222222221</v>
      </c>
      <c r="BX91" s="2">
        <v>5.5341666666666667</v>
      </c>
      <c r="BY91" s="2">
        <v>25.549654918075973</v>
      </c>
      <c r="BZ91" s="2">
        <v>19.764469732890788</v>
      </c>
      <c r="CA91" s="2">
        <v>1237.9984907127352</v>
      </c>
      <c r="CB91" s="2">
        <v>3754.0814814814817</v>
      </c>
      <c r="CC91" s="2">
        <v>0.14814814814814814</v>
      </c>
      <c r="CD91" s="2">
        <v>0.14814814814814814</v>
      </c>
      <c r="CE91" s="2">
        <v>7.407407407407407E-2</v>
      </c>
      <c r="CF91" s="2">
        <v>1.9275275275275274</v>
      </c>
      <c r="CG91" s="2">
        <v>65.325925925925915</v>
      </c>
      <c r="CH91" s="2">
        <v>5.3610740740740734</v>
      </c>
      <c r="CI91" s="2">
        <v>21.000388888888889</v>
      </c>
      <c r="CJ91" s="2">
        <v>6.3323888888888895</v>
      </c>
      <c r="CK91" s="2">
        <v>4.4281481481481482</v>
      </c>
      <c r="CL91" s="2">
        <v>1458.9521371371372</v>
      </c>
      <c r="CM91" s="2">
        <v>45877.04757046514</v>
      </c>
      <c r="CN91" s="2">
        <v>515.86293563563561</v>
      </c>
      <c r="CO91" s="2">
        <v>2.1372222222222224</v>
      </c>
      <c r="CP91" s="2">
        <v>66.104925925925912</v>
      </c>
      <c r="CQ91" s="2">
        <v>25.584314021164023</v>
      </c>
      <c r="CR91" s="2">
        <v>24.340774074074073</v>
      </c>
      <c r="CS91" s="2">
        <v>3.688298148148148</v>
      </c>
      <c r="CT91" s="2">
        <v>0</v>
      </c>
      <c r="CU91" s="2">
        <v>7.407407407407407E-2</v>
      </c>
      <c r="CV91" s="2">
        <v>1.9555555555555557</v>
      </c>
      <c r="CW91" s="2">
        <v>1.162962962962963</v>
      </c>
      <c r="CX91" s="2">
        <v>0.28888888888888886</v>
      </c>
      <c r="CY91" s="2">
        <v>25.472630525262105</v>
      </c>
      <c r="CZ91" s="2">
        <v>0</v>
      </c>
      <c r="DA91" s="2">
        <v>0</v>
      </c>
      <c r="DB91" s="2">
        <v>0.48054814814814811</v>
      </c>
      <c r="DC91" s="2">
        <v>7.407407407407407E-2</v>
      </c>
      <c r="DD91" s="2">
        <v>1.6666666666666665</v>
      </c>
      <c r="DE91" s="2">
        <v>0</v>
      </c>
      <c r="DF91" s="2">
        <v>396.15884138486302</v>
      </c>
      <c r="DG91" s="2">
        <v>5216.9179316816817</v>
      </c>
      <c r="DH91" s="2">
        <v>166.52183106678109</v>
      </c>
      <c r="DI91" s="2">
        <v>0.14814814814814814</v>
      </c>
      <c r="DJ91" s="2">
        <v>0</v>
      </c>
      <c r="DK91" s="2">
        <v>0</v>
      </c>
      <c r="DL91" s="2">
        <v>0</v>
      </c>
      <c r="DM91" s="2">
        <v>561.12047047047042</v>
      </c>
      <c r="DN91" s="2">
        <v>21.711111111111109</v>
      </c>
      <c r="DO91" s="2">
        <v>3.4740740740740743</v>
      </c>
      <c r="DP91" s="2">
        <v>0</v>
      </c>
      <c r="DQ91" s="2">
        <v>41.386336336336342</v>
      </c>
      <c r="DR91" s="2">
        <v>159.51199867724867</v>
      </c>
      <c r="DS91" s="2">
        <v>602.06749249249253</v>
      </c>
    </row>
    <row r="92" spans="1:123" x14ac:dyDescent="0.25">
      <c r="A92" s="2">
        <v>6.735054722052769E-3</v>
      </c>
      <c r="B92" s="2">
        <v>9.9580518330940254E-2</v>
      </c>
      <c r="C92" s="2">
        <v>3.1554138653756357E-2</v>
      </c>
      <c r="D92" s="2">
        <v>5.417036516751747E-2</v>
      </c>
      <c r="E92" s="2">
        <v>1.2040981369550041E-2</v>
      </c>
      <c r="F92" s="2">
        <v>7.3593013436718806</v>
      </c>
      <c r="G92" s="2">
        <v>8.072921074642532E-3</v>
      </c>
      <c r="H92" s="2">
        <v>1.8365442432345828E-2</v>
      </c>
      <c r="I92" s="2">
        <v>456.59463346834809</v>
      </c>
      <c r="J92" s="2">
        <v>7.7003902835626296E-3</v>
      </c>
      <c r="K92" s="2">
        <v>1.277398424670455E-2</v>
      </c>
      <c r="L92" s="2">
        <v>5.5928869722689898</v>
      </c>
      <c r="M92" s="2">
        <v>139.21249243740638</v>
      </c>
      <c r="N92" s="2">
        <v>194.98561383730549</v>
      </c>
      <c r="O92" s="2">
        <v>8.0577477158803711E-3</v>
      </c>
      <c r="P92" s="2">
        <v>2.2143463345975833E-2</v>
      </c>
      <c r="Q92" s="2">
        <v>9.4943677021850983E-3</v>
      </c>
      <c r="R92" s="2">
        <v>6.605839581850962E-3</v>
      </c>
      <c r="S92" s="2">
        <v>126.95129450259662</v>
      </c>
      <c r="T92" s="2">
        <v>3.0413848975876193E-2</v>
      </c>
      <c r="U92" s="2">
        <v>2.8399514823070217E-2</v>
      </c>
      <c r="V92" s="2">
        <v>9.2663028258810967E-3</v>
      </c>
      <c r="W92" s="2">
        <v>0.11442634343495213</v>
      </c>
      <c r="X92" s="2">
        <v>1.7460861704632003E-2</v>
      </c>
      <c r="Y92" s="2">
        <v>1.67235322901895E-2</v>
      </c>
      <c r="Z92" s="2">
        <v>2.9433300012942826E-2</v>
      </c>
      <c r="AA92" s="2">
        <v>2.4173056281888167E-2</v>
      </c>
      <c r="AB92" s="2">
        <v>330.76808405191844</v>
      </c>
      <c r="AC92" s="2">
        <v>7.7992987489014622E-3</v>
      </c>
      <c r="AD92" s="2">
        <v>1.2998771629095546E-2</v>
      </c>
      <c r="AE92" s="2">
        <v>5.9749425786256001E-3</v>
      </c>
      <c r="AF92" s="2">
        <v>8.3466368332600696E-3</v>
      </c>
      <c r="AG92" s="2">
        <v>2.8285443677012252E-2</v>
      </c>
      <c r="AH92" s="2">
        <v>491.46579384038989</v>
      </c>
      <c r="AI92" s="2">
        <v>1.4511439935942502E-2</v>
      </c>
      <c r="AJ92" s="2">
        <v>2.5997423130207059E-2</v>
      </c>
      <c r="AK92" s="2">
        <v>644.8801748799774</v>
      </c>
      <c r="AL92" s="2">
        <v>704.28999468211498</v>
      </c>
      <c r="AM92" s="2">
        <v>62.234589989396568</v>
      </c>
      <c r="AN92" s="2">
        <v>3.3188516841502112E-2</v>
      </c>
      <c r="AO92" s="2">
        <v>0.30560556591253202</v>
      </c>
      <c r="AP92" s="2">
        <v>2.1998930693431024E-2</v>
      </c>
      <c r="AQ92" s="2">
        <v>5.6328145647959018E-3</v>
      </c>
      <c r="AR92" s="2">
        <v>5.7316669704088512E-3</v>
      </c>
      <c r="AS92" s="2">
        <v>9.6540443488737464E-3</v>
      </c>
      <c r="AT92" s="2">
        <v>0.30562469444687268</v>
      </c>
      <c r="AU92" s="2">
        <v>3.2618347976965223E-2</v>
      </c>
      <c r="AV92" s="2">
        <v>1.5910095825968133E-2</v>
      </c>
      <c r="AW92" s="2">
        <v>5.3872318529645184E-2</v>
      </c>
      <c r="AX92" s="2">
        <v>5.2679038219815358E-3</v>
      </c>
      <c r="AY92" s="2">
        <v>7.7635815995231561E-2</v>
      </c>
      <c r="AZ92" s="2">
        <v>3.6510317239158395E-2</v>
      </c>
      <c r="BA92" s="2">
        <v>6.4537357330874609E-2</v>
      </c>
      <c r="BB92" s="2">
        <v>6.4324476491375779E-2</v>
      </c>
      <c r="BC92" s="2">
        <v>3.6385050971193107E-2</v>
      </c>
      <c r="BD92" s="2">
        <v>2.7358061533738459E-2</v>
      </c>
      <c r="BE92" s="2">
        <v>4.0517420112690565E-3</v>
      </c>
      <c r="BF92" s="2">
        <v>1.3439634590064914E-2</v>
      </c>
      <c r="BG92" s="2">
        <v>0.38620225076378079</v>
      </c>
      <c r="BH92" s="2">
        <v>8.4173168575569182E-2</v>
      </c>
      <c r="BI92" s="2">
        <v>8.2569206512627419E-2</v>
      </c>
      <c r="BJ92" s="2">
        <v>8.5122311952426227E-2</v>
      </c>
      <c r="BK92" s="2">
        <v>8.6430872696686648E-3</v>
      </c>
      <c r="BL92" s="2">
        <v>1.6320628086477718E-2</v>
      </c>
      <c r="BM92" s="2">
        <v>7.8980230179981088E-3</v>
      </c>
      <c r="BN92" s="2">
        <v>9.6768724595412726E-3</v>
      </c>
      <c r="BO92" s="2">
        <v>8.5943237658886076E-2</v>
      </c>
      <c r="BP92" s="2">
        <v>7.727849860557516E-2</v>
      </c>
      <c r="BQ92" s="2">
        <v>0.38296399326792674</v>
      </c>
      <c r="BR92" s="2">
        <v>8.1938301500869781E-2</v>
      </c>
      <c r="BS92" s="2">
        <v>0.10167089279575618</v>
      </c>
      <c r="BT92" s="2">
        <v>6.0128986663724278E-3</v>
      </c>
      <c r="BU92" s="2">
        <v>4.5685785464794773E-3</v>
      </c>
      <c r="BV92" s="2">
        <v>7.8395896104529655E-2</v>
      </c>
      <c r="BW92" s="2">
        <v>0.30852095206541336</v>
      </c>
      <c r="BX92" s="2">
        <v>1.8018623843348132</v>
      </c>
      <c r="BY92" s="2">
        <v>0.23590226436366513</v>
      </c>
      <c r="BZ92" s="2">
        <v>0.2305811750354487</v>
      </c>
      <c r="CA92" s="2">
        <v>285.43386971374883</v>
      </c>
      <c r="CB92" s="2">
        <v>147.74201254931799</v>
      </c>
      <c r="CC92" s="2">
        <v>7.2116011038430877E-2</v>
      </c>
      <c r="CD92" s="2">
        <v>5.3606262861954523E-2</v>
      </c>
      <c r="CE92" s="2">
        <v>4.8452448872606246E-2</v>
      </c>
      <c r="CF92" s="2">
        <v>26.834938909813477</v>
      </c>
      <c r="CG92" s="2">
        <v>33.047017936842828</v>
      </c>
      <c r="CH92" s="2">
        <v>0.15606211487701141</v>
      </c>
      <c r="CI92" s="2">
        <v>5.5339461421184148E-3</v>
      </c>
      <c r="CJ92" s="2">
        <v>0.15320391478762629</v>
      </c>
      <c r="CK92" s="2">
        <v>2.280563338695796E-3</v>
      </c>
      <c r="CL92" s="2">
        <v>38.397715632635347</v>
      </c>
      <c r="CM92" s="2">
        <v>94.792482677005069</v>
      </c>
      <c r="CN92" s="2">
        <v>4495.9825144295628</v>
      </c>
      <c r="CO92" s="2">
        <v>11.278003257913841</v>
      </c>
      <c r="CP92" s="2">
        <v>19.921909963216716</v>
      </c>
      <c r="CQ92" s="2">
        <v>137.56222699082136</v>
      </c>
      <c r="CR92" s="2">
        <v>8.4358144293954904</v>
      </c>
      <c r="CS92" s="2">
        <v>260.89624423056426</v>
      </c>
      <c r="CT92" s="2">
        <v>1.5606038688847784E-2</v>
      </c>
      <c r="CU92" s="2">
        <v>3.0406255622718221E-2</v>
      </c>
      <c r="CV92" s="2">
        <v>0.76959179748886619</v>
      </c>
      <c r="CW92" s="2">
        <v>0.30491778115723417</v>
      </c>
      <c r="CX92" s="2">
        <v>0.23603147950386694</v>
      </c>
      <c r="CY92" s="2">
        <v>1.680262956129388</v>
      </c>
      <c r="CZ92" s="2">
        <v>1.1356837461342412E-2</v>
      </c>
      <c r="DA92" s="2">
        <v>1.3736125069134854E-2</v>
      </c>
      <c r="DB92" s="2">
        <v>4.3184499668941861E-2</v>
      </c>
      <c r="DC92" s="2">
        <v>0.30626330760075082</v>
      </c>
      <c r="DD92" s="2">
        <v>0.18235394278331349</v>
      </c>
      <c r="DE92" s="2">
        <v>7.0238584150882667E-3</v>
      </c>
      <c r="DF92" s="2">
        <v>105.98017343919997</v>
      </c>
      <c r="DG92" s="2">
        <v>101.87077290616297</v>
      </c>
      <c r="DH92" s="2">
        <v>1761.9432599785498</v>
      </c>
      <c r="DI92" s="2">
        <v>8.704546446858917E-2</v>
      </c>
      <c r="DJ92" s="2">
        <v>6.2941677354865942E-3</v>
      </c>
      <c r="DK92" s="2">
        <v>0.15911791566670291</v>
      </c>
      <c r="DL92" s="2">
        <v>5.7392896881851415E-3</v>
      </c>
      <c r="DM92" s="2">
        <v>0.56539683262761531</v>
      </c>
      <c r="DN92" s="2">
        <v>0.61431679725584054</v>
      </c>
      <c r="DO92" s="2">
        <v>7.8821676470102575E-2</v>
      </c>
      <c r="DP92" s="2">
        <v>7.9984639427026397E-2</v>
      </c>
      <c r="DQ92" s="2">
        <v>120.56157692271606</v>
      </c>
      <c r="DR92" s="2">
        <v>61.654697558632428</v>
      </c>
      <c r="DS92" s="2">
        <v>19.837381245292846</v>
      </c>
    </row>
    <row r="93" spans="1:123" x14ac:dyDescent="0.25">
      <c r="A93" s="2">
        <v>1.6553193760268276E-2</v>
      </c>
      <c r="B93" s="2">
        <v>0.24474812444640456</v>
      </c>
      <c r="C93" s="2">
        <v>7.7553394242521015E-2</v>
      </c>
      <c r="D93" s="2">
        <v>0.13307945728486562</v>
      </c>
      <c r="E93" s="2">
        <v>2.9593971688786629E-2</v>
      </c>
      <c r="F93" s="2">
        <v>1406.1648372123286</v>
      </c>
      <c r="G93" s="2">
        <v>1.9841412836800125E-2</v>
      </c>
      <c r="H93" s="2">
        <v>4.5138280050573541E-2</v>
      </c>
      <c r="I93" s="2">
        <v>7.5735024402213655</v>
      </c>
      <c r="J93" s="2">
        <v>1.8925942752992964E-2</v>
      </c>
      <c r="K93" s="2">
        <v>3.0957835283029953E-2</v>
      </c>
      <c r="L93" s="2">
        <v>111.95774748196294</v>
      </c>
      <c r="M93" s="2">
        <v>6.1093615796926938E-3</v>
      </c>
      <c r="N93" s="2">
        <v>8.6689412017657806E-3</v>
      </c>
      <c r="O93" s="2">
        <v>1.9804046710930445E-2</v>
      </c>
      <c r="P93" s="2">
        <v>5.4423762329189038E-2</v>
      </c>
      <c r="Q93" s="2">
        <v>2.3335145605615212E-2</v>
      </c>
      <c r="R93" s="2">
        <v>1.6235581690375995E-2</v>
      </c>
      <c r="S93" s="2">
        <v>3.1331496541726754E-2</v>
      </c>
      <c r="T93" s="2">
        <v>7.4750934802295013E-2</v>
      </c>
      <c r="U93" s="2">
        <v>6.9799923124562388E-2</v>
      </c>
      <c r="V93" s="2">
        <v>2.2774653717570013E-2</v>
      </c>
      <c r="W93" s="2">
        <v>0.28123614635814714</v>
      </c>
      <c r="X93" s="2">
        <v>4.2914995561327579E-2</v>
      </c>
      <c r="Y93" s="2">
        <v>4.4651027384566486</v>
      </c>
      <c r="Z93" s="2">
        <v>439.62282748635039</v>
      </c>
      <c r="AA93" s="2">
        <v>5.9412140132791329E-2</v>
      </c>
      <c r="AB93" s="2">
        <v>1.3003411802648669E-2</v>
      </c>
      <c r="AC93" s="2">
        <v>1.9168822571145883E-2</v>
      </c>
      <c r="AD93" s="2">
        <v>13.846109148729687</v>
      </c>
      <c r="AE93" s="2">
        <v>1.4684887466784273E-2</v>
      </c>
      <c r="AF93" s="2">
        <v>2.0514003102454367E-2</v>
      </c>
      <c r="AG93" s="2">
        <v>6.9519677180539793E-2</v>
      </c>
      <c r="AH93" s="2">
        <v>1.6796073578421198E-2</v>
      </c>
      <c r="AI93" s="2">
        <v>3.5665967142609639E-2</v>
      </c>
      <c r="AJ93" s="2">
        <v>6.3896075237152947E-2</v>
      </c>
      <c r="AK93" s="2">
        <v>2.7875129898781343E-2</v>
      </c>
      <c r="AL93" s="2">
        <v>7.3634691138472297</v>
      </c>
      <c r="AM93" s="2">
        <v>12.813198666916321</v>
      </c>
      <c r="AN93" s="2">
        <v>8.1570252773511626E-2</v>
      </c>
      <c r="AO93" s="2">
        <v>0.75111517916937431</v>
      </c>
      <c r="AP93" s="2">
        <v>5.4068784133427084E-2</v>
      </c>
      <c r="AQ93" s="2">
        <v>1.3844149634716472E-2</v>
      </c>
      <c r="AR93" s="2">
        <v>1.408702945286939E-2</v>
      </c>
      <c r="AS93" s="2">
        <v>2.3727489927246857E-2</v>
      </c>
      <c r="AT93" s="2">
        <v>9.575069754105521E-2</v>
      </c>
      <c r="AU93" s="2">
        <v>8.0169023053398625E-2</v>
      </c>
      <c r="AV93" s="2">
        <v>3.910365072262021E-2</v>
      </c>
      <c r="AW93" s="2">
        <v>0.13240686701921139</v>
      </c>
      <c r="AX93" s="2">
        <v>1.294736261384415E-2</v>
      </c>
      <c r="AY93" s="2">
        <v>2.6959659814974179E-2</v>
      </c>
      <c r="AZ93" s="2">
        <v>8.9734751276036723E-2</v>
      </c>
      <c r="BA93" s="2">
        <v>0.15861920431679194</v>
      </c>
      <c r="BB93" s="2">
        <v>0.15809607855461644</v>
      </c>
      <c r="BC93" s="2">
        <v>9.4379076361252388</v>
      </c>
      <c r="BD93" s="2">
        <v>6.7240343502489308E-2</v>
      </c>
      <c r="BE93" s="2">
        <v>9.958072544269744E-3</v>
      </c>
      <c r="BF93" s="2">
        <v>3.3031655268797193E-2</v>
      </c>
      <c r="BG93" s="2">
        <v>0.12994070271181249</v>
      </c>
      <c r="BH93" s="2">
        <v>4.3027093938936618E-2</v>
      </c>
      <c r="BI93" s="2">
        <v>3.9084967659685367E-2</v>
      </c>
      <c r="BJ93" s="2">
        <v>0.20921293874433877</v>
      </c>
      <c r="BK93" s="2">
        <v>2.1242642556913126E-2</v>
      </c>
      <c r="BL93" s="2">
        <v>4.011253612110157E-2</v>
      </c>
      <c r="BM93" s="2">
        <v>1.9411702389298804E-2</v>
      </c>
      <c r="BN93" s="2">
        <v>2.3783539116051373E-2</v>
      </c>
      <c r="BO93" s="2">
        <v>0.21123070954130149</v>
      </c>
      <c r="BP93" s="2">
        <v>2.6081555857036698E-2</v>
      </c>
      <c r="BQ93" s="2">
        <v>0.12198171790157063</v>
      </c>
      <c r="BR93" s="2">
        <v>3.753427343609364E-2</v>
      </c>
      <c r="BS93" s="2">
        <v>0.24988596675348557</v>
      </c>
      <c r="BT93" s="2">
        <v>1.4778302781458473E-2</v>
      </c>
      <c r="BU93" s="2">
        <v>1.1228520823838866E-2</v>
      </c>
      <c r="BV93" s="2">
        <v>2.8827966108458183E-2</v>
      </c>
      <c r="BW93" s="2">
        <v>0.10286894451922927</v>
      </c>
      <c r="BX93" s="2">
        <v>4.5773504190358104E-3</v>
      </c>
      <c r="BY93" s="2">
        <v>8.8240106241249519E-2</v>
      </c>
      <c r="BZ93" s="2">
        <v>7.5161962186861497E-2</v>
      </c>
      <c r="CA93" s="2">
        <v>0.57392501029535126</v>
      </c>
      <c r="CB93" s="2">
        <v>0.10186005912074791</v>
      </c>
      <c r="CC93" s="2">
        <v>0.17724621806282748</v>
      </c>
      <c r="CD93" s="2">
        <v>0.13175295981649199</v>
      </c>
      <c r="CE93" s="2">
        <v>0.11908584314667042</v>
      </c>
      <c r="CF93" s="2">
        <v>216.28878741318152</v>
      </c>
      <c r="CG93" s="2">
        <v>2.7202539633127101E-2</v>
      </c>
      <c r="CH93" s="2">
        <v>5.5862358175171725E-2</v>
      </c>
      <c r="CI93" s="2">
        <v>7.0262012698165623</v>
      </c>
      <c r="CJ93" s="2">
        <v>4.8837526511671871E-2</v>
      </c>
      <c r="CK93" s="2">
        <v>5.6049188804520129E-3</v>
      </c>
      <c r="CL93" s="2">
        <v>17.84546336621117</v>
      </c>
      <c r="CM93" s="2">
        <v>6.908996673303848E-2</v>
      </c>
      <c r="CN93" s="2">
        <v>5.0915933907953494</v>
      </c>
      <c r="CO93" s="2">
        <v>3111.8373239906323</v>
      </c>
      <c r="CP93" s="2">
        <v>73.702720931219233</v>
      </c>
      <c r="CQ93" s="2">
        <v>50.600337507400901</v>
      </c>
      <c r="CR93" s="2">
        <v>102.70128952203032</v>
      </c>
      <c r="CS93" s="2">
        <v>193.33250133609107</v>
      </c>
      <c r="CT93" s="2">
        <v>3.8356328205226609E-2</v>
      </c>
      <c r="CU93" s="2">
        <v>7.473225173936017E-2</v>
      </c>
      <c r="CV93" s="2">
        <v>0.25296867213773416</v>
      </c>
      <c r="CW93" s="2">
        <v>9.4013172688115085E-2</v>
      </c>
      <c r="CX93" s="2">
        <v>8.85577183111418E-2</v>
      </c>
      <c r="CY93" s="2">
        <v>0.52497538540607036</v>
      </c>
      <c r="CZ93" s="2">
        <v>2.7912496024651023E-2</v>
      </c>
      <c r="DA93" s="2">
        <v>3.3760294723255951E-2</v>
      </c>
      <c r="DB93" s="2">
        <v>28.442121813866159</v>
      </c>
      <c r="DC93" s="2">
        <v>9.7320074827581773E-2</v>
      </c>
      <c r="DD93" s="2">
        <v>0.44818799674387777</v>
      </c>
      <c r="DE93" s="2">
        <v>1.7263150151792198E-2</v>
      </c>
      <c r="DF93" s="2">
        <v>820.20684201126437</v>
      </c>
      <c r="DG93" s="2">
        <v>8.9109054106387902</v>
      </c>
      <c r="DH93" s="2">
        <v>2.6653278736558947</v>
      </c>
      <c r="DI93" s="2">
        <v>0.21393975366685333</v>
      </c>
      <c r="DJ93" s="2">
        <v>1.5469576110047557E-2</v>
      </c>
      <c r="DK93" s="2">
        <v>6.337294947497743E-2</v>
      </c>
      <c r="DL93" s="2">
        <v>1.4105712515804232E-2</v>
      </c>
      <c r="DM93" s="2">
        <v>7.8805159459155297E-2</v>
      </c>
      <c r="DN93" s="2">
        <v>0.19903066944485098</v>
      </c>
      <c r="DO93" s="2">
        <v>2.9874217632809227E-2</v>
      </c>
      <c r="DP93" s="2">
        <v>3.2732726261839755E-2</v>
      </c>
      <c r="DQ93" s="2">
        <v>4.5399842931661306E-2</v>
      </c>
      <c r="DR93" s="2">
        <v>8.9149810674161643</v>
      </c>
      <c r="DS93" s="2">
        <v>1.2723165858626069E-2</v>
      </c>
    </row>
    <row r="94" spans="1:123" x14ac:dyDescent="0.25">
      <c r="A94" s="2">
        <v>0.16907133508350639</v>
      </c>
      <c r="B94" s="2">
        <v>686.2676450200006</v>
      </c>
      <c r="C94" s="2">
        <v>98.633796183170361</v>
      </c>
      <c r="D94" s="2">
        <v>1.6926385649951146</v>
      </c>
      <c r="E94" s="2">
        <v>0.30226744945569128</v>
      </c>
      <c r="F94" s="2">
        <v>3569.4202786946225</v>
      </c>
      <c r="G94" s="2">
        <v>3.8427466561862134</v>
      </c>
      <c r="H94" s="2">
        <v>55.20506130371853</v>
      </c>
      <c r="I94" s="2">
        <v>28.787116403533268</v>
      </c>
      <c r="J94" s="2">
        <v>23.128459602208007</v>
      </c>
      <c r="K94" s="2">
        <v>91.414584618903433</v>
      </c>
      <c r="L94" s="2">
        <v>17707.893981846362</v>
      </c>
      <c r="M94" s="2">
        <v>0.89798557074608076</v>
      </c>
      <c r="N94" s="2">
        <v>10.608588064403056</v>
      </c>
      <c r="O94" s="2">
        <v>24.229578729659885</v>
      </c>
      <c r="P94" s="2">
        <v>66.56270018937461</v>
      </c>
      <c r="Q94" s="2">
        <v>534.45971593605293</v>
      </c>
      <c r="R94" s="2">
        <v>19.824530400046459</v>
      </c>
      <c r="S94" s="2">
        <v>80.841827042194097</v>
      </c>
      <c r="T94" s="2">
        <v>10.732861289420267</v>
      </c>
      <c r="U94" s="2">
        <v>85.554561608098638</v>
      </c>
      <c r="V94" s="2">
        <v>2.2195529434118422</v>
      </c>
      <c r="W94" s="2">
        <v>7315.9381596637359</v>
      </c>
      <c r="X94" s="2">
        <v>5.2698573342462103</v>
      </c>
      <c r="Y94" s="2">
        <v>51.516059223298861</v>
      </c>
      <c r="Z94" s="2">
        <v>15219.204190880648</v>
      </c>
      <c r="AA94" s="2">
        <v>115.8937415015524</v>
      </c>
      <c r="AB94" s="2">
        <v>12.755111751192427</v>
      </c>
      <c r="AC94" s="2">
        <v>23.910734807440551</v>
      </c>
      <c r="AD94" s="2">
        <v>11.864374483867085</v>
      </c>
      <c r="AE94" s="2">
        <v>17.965688554967162</v>
      </c>
      <c r="AF94" s="2">
        <v>25.055942777895588</v>
      </c>
      <c r="AG94" s="2">
        <v>85.143735538057314</v>
      </c>
      <c r="AH94" s="2">
        <v>48.544975417425839</v>
      </c>
      <c r="AI94" s="2">
        <v>43.707402743427373</v>
      </c>
      <c r="AJ94" s="2">
        <v>276.07086584332382</v>
      </c>
      <c r="AK94" s="2">
        <v>42.03774688531891</v>
      </c>
      <c r="AL94" s="2">
        <v>10.819062487066688</v>
      </c>
      <c r="AM94" s="2">
        <v>248.26176549020937</v>
      </c>
      <c r="AN94" s="2">
        <v>1.0331433415625746</v>
      </c>
      <c r="AO94" s="2">
        <v>976.60121372897538</v>
      </c>
      <c r="AP94" s="2">
        <v>0.6855816968965549</v>
      </c>
      <c r="AQ94" s="2">
        <v>16.933210516596084</v>
      </c>
      <c r="AR94" s="2">
        <v>17.208728852359044</v>
      </c>
      <c r="AS94" s="2">
        <v>29.046216251679475</v>
      </c>
      <c r="AT94" s="2">
        <v>117.08719459155654</v>
      </c>
      <c r="AU94" s="2">
        <v>1.0188313420369572</v>
      </c>
      <c r="AV94" s="2">
        <v>0.46606401852637358</v>
      </c>
      <c r="AW94" s="2">
        <v>1.6857121478783257</v>
      </c>
      <c r="AX94" s="2">
        <v>16.202271031254316</v>
      </c>
      <c r="AY94" s="2">
        <v>0.27536106210040623</v>
      </c>
      <c r="AZ94" s="2">
        <v>1.1165338210329903</v>
      </c>
      <c r="BA94" s="2">
        <v>1.6201067690826094</v>
      </c>
      <c r="BB94" s="2">
        <v>2.0147635868111964</v>
      </c>
      <c r="BC94" s="2">
        <v>132.79656469740019</v>
      </c>
      <c r="BD94" s="2">
        <v>82.390079444940099</v>
      </c>
      <c r="BE94" s="2">
        <v>12.183621353923877</v>
      </c>
      <c r="BF94" s="2">
        <v>0.40404589779947142</v>
      </c>
      <c r="BG94" s="2">
        <v>1.3271898886018911</v>
      </c>
      <c r="BH94" s="2">
        <v>0.43947081634950153</v>
      </c>
      <c r="BI94" s="2">
        <v>0.39920661823217313</v>
      </c>
      <c r="BJ94" s="2">
        <v>256.45859069746894</v>
      </c>
      <c r="BK94" s="2">
        <v>0.21696856025446346</v>
      </c>
      <c r="BL94" s="2">
        <v>49.145310659176111</v>
      </c>
      <c r="BM94" s="2">
        <v>0.19826745987545963</v>
      </c>
      <c r="BN94" s="2">
        <v>0.30958740941100904</v>
      </c>
      <c r="BO94" s="2">
        <v>259.00320429125139</v>
      </c>
      <c r="BP94" s="2">
        <v>31.870487748946083</v>
      </c>
      <c r="BQ94" s="2">
        <v>1.2458983377987265</v>
      </c>
      <c r="BR94" s="2">
        <v>0.38336817002032914</v>
      </c>
      <c r="BS94" s="2">
        <v>312.55888644898431</v>
      </c>
      <c r="BT94" s="2">
        <v>18.034901963010665</v>
      </c>
      <c r="BU94" s="2">
        <v>14.068674187468</v>
      </c>
      <c r="BV94" s="2">
        <v>51.045718033065818</v>
      </c>
      <c r="BW94" s="2">
        <v>1.0506841295360263</v>
      </c>
      <c r="BX94" s="2">
        <v>5.5757624343421508</v>
      </c>
      <c r="BY94" s="2">
        <v>107.93198466759537</v>
      </c>
      <c r="BZ94" s="2">
        <v>91.962229509587118</v>
      </c>
      <c r="CA94" s="2">
        <v>2968.1999934860833</v>
      </c>
      <c r="CB94" s="2">
        <v>132.70704607066781</v>
      </c>
      <c r="CC94" s="2">
        <v>1.8103593589399569</v>
      </c>
      <c r="CD94" s="2">
        <v>754.99757706105527</v>
      </c>
      <c r="CE94" s="2">
        <v>1.2163204827551148</v>
      </c>
      <c r="CF94" s="2">
        <v>7.5592706464346726</v>
      </c>
      <c r="CG94" s="2">
        <v>9.277841839099418</v>
      </c>
      <c r="CH94" s="2">
        <v>84.932248118961283</v>
      </c>
      <c r="CI94" s="2">
        <v>198.79755790238906</v>
      </c>
      <c r="CJ94" s="2">
        <v>61.3526939514297</v>
      </c>
      <c r="CK94" s="2">
        <v>107.64791554215279</v>
      </c>
      <c r="CL94" s="2">
        <v>4113.4357578193913</v>
      </c>
      <c r="CM94" s="2">
        <v>719.64686247635473</v>
      </c>
      <c r="CN94" s="2">
        <v>514.40777682203509</v>
      </c>
      <c r="CO94" s="2">
        <v>7.3590587059136388</v>
      </c>
      <c r="CP94" s="2">
        <v>30392.996415806898</v>
      </c>
      <c r="CQ94" s="2">
        <v>210.27056972346364</v>
      </c>
      <c r="CR94" s="2">
        <v>636.05832197706343</v>
      </c>
      <c r="CS94" s="2">
        <v>13956.941318129491</v>
      </c>
      <c r="CT94" s="2">
        <v>46.94307265653439</v>
      </c>
      <c r="CU94" s="2">
        <v>91.611765275104005</v>
      </c>
      <c r="CV94" s="2">
        <v>309.47797212451422</v>
      </c>
      <c r="CW94" s="2">
        <v>0.96023288830191222</v>
      </c>
      <c r="CX94" s="2">
        <v>108.34478498829795</v>
      </c>
      <c r="CY94" s="2">
        <v>5.3619993714494232</v>
      </c>
      <c r="CZ94" s="2">
        <v>0.35175983477171907</v>
      </c>
      <c r="DA94" s="2">
        <v>41.367119542237475</v>
      </c>
      <c r="DB94" s="2">
        <v>130.0879464655535</v>
      </c>
      <c r="DC94" s="2">
        <v>0.99400906226588048</v>
      </c>
      <c r="DD94" s="2">
        <v>32.387584185620518</v>
      </c>
      <c r="DE94" s="2">
        <v>0.17632258357997993</v>
      </c>
      <c r="DF94" s="2">
        <v>382.02695985801654</v>
      </c>
      <c r="DG94" s="2">
        <v>29867.450230853607</v>
      </c>
      <c r="DH94" s="2">
        <v>278.55981971531088</v>
      </c>
      <c r="DI94" s="2">
        <v>262.30732446856791</v>
      </c>
      <c r="DJ94" s="2">
        <v>0.15800347644922594</v>
      </c>
      <c r="DK94" s="2">
        <v>0.64727949831830722</v>
      </c>
      <c r="DL94" s="2">
        <v>0.1440733037862599</v>
      </c>
      <c r="DM94" s="2">
        <v>2026.5470183455311</v>
      </c>
      <c r="DN94" s="2">
        <v>2.032870989287761</v>
      </c>
      <c r="DO94" s="2">
        <v>0.30512983862625997</v>
      </c>
      <c r="DP94" s="2">
        <v>0.33432595268365844</v>
      </c>
      <c r="DQ94" s="2">
        <v>15.530372134319258</v>
      </c>
      <c r="DR94" s="2">
        <v>466.62680769559188</v>
      </c>
      <c r="DS94" s="2">
        <v>4.3299521881719434</v>
      </c>
    </row>
    <row r="95" spans="1:123" x14ac:dyDescent="0.25">
      <c r="A95" s="2">
        <v>442.22222222222223</v>
      </c>
      <c r="B95" s="2">
        <v>107.90123456790124</v>
      </c>
      <c r="C95" s="2">
        <v>0</v>
      </c>
      <c r="D95" s="2">
        <v>0</v>
      </c>
      <c r="E95" s="2">
        <v>0</v>
      </c>
      <c r="F95" s="2">
        <v>87.638172839506169</v>
      </c>
      <c r="G95" s="2">
        <v>0.86419753086419759</v>
      </c>
      <c r="H95" s="2">
        <v>6.6666666666666666E-2</v>
      </c>
      <c r="I95" s="2">
        <v>8.7407407407407405</v>
      </c>
      <c r="J95" s="2">
        <v>1.6049382716049383</v>
      </c>
      <c r="K95" s="2">
        <v>0</v>
      </c>
      <c r="L95" s="2">
        <v>2518.0027289259369</v>
      </c>
      <c r="M95" s="2">
        <v>0.37037037037037041</v>
      </c>
      <c r="N95" s="2">
        <v>0.74074074074074081</v>
      </c>
      <c r="O95" s="2">
        <v>0.61728395061728403</v>
      </c>
      <c r="P95" s="2">
        <v>3.219753086419753</v>
      </c>
      <c r="Q95" s="2">
        <v>1.4246913580246914</v>
      </c>
      <c r="R95" s="2">
        <v>0.98765432098765438</v>
      </c>
      <c r="S95" s="2">
        <v>5.9925925925925929</v>
      </c>
      <c r="T95" s="2">
        <v>2.6691358024691363</v>
      </c>
      <c r="U95" s="2">
        <v>0</v>
      </c>
      <c r="V95" s="2">
        <v>20.987654320987655</v>
      </c>
      <c r="W95" s="2">
        <v>357.61164320987655</v>
      </c>
      <c r="X95" s="2">
        <v>3.1530864197530866</v>
      </c>
      <c r="Y95" s="2">
        <v>2.6592592592592594</v>
      </c>
      <c r="Z95" s="2">
        <v>244.52098765432098</v>
      </c>
      <c r="AA95" s="2">
        <v>9.3827160493827169</v>
      </c>
      <c r="AB95" s="2">
        <v>0.49382716049382719</v>
      </c>
      <c r="AC95" s="2">
        <v>0.86419753086419759</v>
      </c>
      <c r="AD95" s="2">
        <v>2.2888888888888892</v>
      </c>
      <c r="AE95" s="2">
        <v>0</v>
      </c>
      <c r="AF95" s="2">
        <v>0</v>
      </c>
      <c r="AG95" s="2">
        <v>0</v>
      </c>
      <c r="AH95" s="2">
        <v>0.49382716049382719</v>
      </c>
      <c r="AI95" s="2">
        <v>0</v>
      </c>
      <c r="AJ95" s="2">
        <v>0</v>
      </c>
      <c r="AK95" s="2">
        <v>15.207424691358025</v>
      </c>
      <c r="AL95" s="2">
        <v>16.254320987654321</v>
      </c>
      <c r="AM95" s="2">
        <v>82.231391426793735</v>
      </c>
      <c r="AN95" s="2">
        <v>0</v>
      </c>
      <c r="AO95" s="2">
        <v>266.66666666666669</v>
      </c>
      <c r="AP95" s="2">
        <v>12.716049382716051</v>
      </c>
      <c r="AQ95" s="2">
        <v>0.37037037037037041</v>
      </c>
      <c r="AR95" s="2">
        <v>0.61728395061728403</v>
      </c>
      <c r="AS95" s="2">
        <v>1.8518518518518519</v>
      </c>
      <c r="AT95" s="2">
        <v>5.9259259259259265</v>
      </c>
      <c r="AU95" s="2">
        <v>11.604938271604938</v>
      </c>
      <c r="AV95" s="2">
        <v>3.2098765432098766</v>
      </c>
      <c r="AW95" s="2">
        <v>0</v>
      </c>
      <c r="AX95" s="2">
        <v>0</v>
      </c>
      <c r="AY95" s="2">
        <v>0</v>
      </c>
      <c r="AZ95" s="2">
        <v>30.74074074074074</v>
      </c>
      <c r="BA95" s="2">
        <v>6.6962962962962971</v>
      </c>
      <c r="BB95" s="2">
        <v>8.7654320987654319</v>
      </c>
      <c r="BC95" s="2">
        <v>10.987654320987655</v>
      </c>
      <c r="BD95" s="2">
        <v>28.651851851851852</v>
      </c>
      <c r="BE95" s="2">
        <v>4.3037037037037038</v>
      </c>
      <c r="BF95" s="2">
        <v>14.604938271604938</v>
      </c>
      <c r="BG95" s="2">
        <v>0</v>
      </c>
      <c r="BH95" s="2">
        <v>1.4814814814814816</v>
      </c>
      <c r="BI95" s="2">
        <v>1.6049382716049383</v>
      </c>
      <c r="BJ95" s="2">
        <v>22.469135802469136</v>
      </c>
      <c r="BK95" s="2">
        <v>0.86419753086419759</v>
      </c>
      <c r="BL95" s="2">
        <v>2.3456790123456792</v>
      </c>
      <c r="BM95" s="2">
        <v>0.61728395061728403</v>
      </c>
      <c r="BN95" s="2">
        <v>0.74074074074074081</v>
      </c>
      <c r="BO95" s="2">
        <v>14.691358024691359</v>
      </c>
      <c r="BP95" s="2">
        <v>1.2345679012345681</v>
      </c>
      <c r="BQ95" s="2">
        <v>7.6543209876543212</v>
      </c>
      <c r="BR95" s="2">
        <v>18.133333333333333</v>
      </c>
      <c r="BS95" s="2">
        <v>46.172839506172842</v>
      </c>
      <c r="BT95" s="2">
        <v>2.4</v>
      </c>
      <c r="BU95" s="2">
        <v>0</v>
      </c>
      <c r="BV95" s="2">
        <v>0</v>
      </c>
      <c r="BW95" s="2">
        <v>6.4197530864197532</v>
      </c>
      <c r="BX95" s="2">
        <v>0.24691358024691359</v>
      </c>
      <c r="BY95" s="2">
        <v>85.679012345679013</v>
      </c>
      <c r="BZ95" s="2">
        <v>124.93827160493828</v>
      </c>
      <c r="CA95" s="2">
        <v>95.908641975308655</v>
      </c>
      <c r="CB95" s="2">
        <v>5.0617283950617287</v>
      </c>
      <c r="CC95" s="2">
        <v>14.046913580246914</v>
      </c>
      <c r="CD95" s="2">
        <v>5.6419753086419755</v>
      </c>
      <c r="CE95" s="2">
        <v>4.6543209876543212</v>
      </c>
      <c r="CF95" s="2">
        <v>0.98765432098765438</v>
      </c>
      <c r="CG95" s="2">
        <v>564.84901568234909</v>
      </c>
      <c r="CH95" s="2">
        <v>0</v>
      </c>
      <c r="CI95" s="2">
        <v>2.2552839506172839</v>
      </c>
      <c r="CJ95" s="2">
        <v>0</v>
      </c>
      <c r="CK95" s="2">
        <v>4.0345679012345679</v>
      </c>
      <c r="CL95" s="2">
        <v>28.753888888888891</v>
      </c>
      <c r="CM95" s="2">
        <v>26.996845679012345</v>
      </c>
      <c r="CN95" s="2">
        <v>352.35018209876546</v>
      </c>
      <c r="CO95" s="2">
        <v>43.968462962962967</v>
      </c>
      <c r="CP95" s="2">
        <v>71.958765432098772</v>
      </c>
      <c r="CQ95" s="2">
        <v>895.00063420525203</v>
      </c>
      <c r="CR95" s="2">
        <v>14.037583950617282</v>
      </c>
      <c r="CS95" s="2">
        <v>30.809901234567903</v>
      </c>
      <c r="CT95" s="2">
        <v>1.4814814814814816</v>
      </c>
      <c r="CU95" s="2">
        <v>57.804938271604939</v>
      </c>
      <c r="CV95" s="2">
        <v>23.827160493827162</v>
      </c>
      <c r="CW95" s="2">
        <v>30.987654320987655</v>
      </c>
      <c r="CX95" s="2">
        <v>6.0493827160493829</v>
      </c>
      <c r="CY95" s="2">
        <v>310.37037037037038</v>
      </c>
      <c r="CZ95" s="2">
        <v>12.234567901234568</v>
      </c>
      <c r="DA95" s="2">
        <v>39.012345679012348</v>
      </c>
      <c r="DB95" s="2">
        <v>21.97530864197531</v>
      </c>
      <c r="DC95" s="2">
        <v>3.5802469135802473</v>
      </c>
      <c r="DD95" s="2">
        <v>0</v>
      </c>
      <c r="DE95" s="2">
        <v>0.49382716049382719</v>
      </c>
      <c r="DF95" s="2">
        <v>768.00761070853457</v>
      </c>
      <c r="DG95" s="2">
        <v>19.012345679012345</v>
      </c>
      <c r="DH95" s="2">
        <v>531.17365432098768</v>
      </c>
      <c r="DI95" s="2">
        <v>10.864197530864198</v>
      </c>
      <c r="DJ95" s="2">
        <v>0.49382716049382719</v>
      </c>
      <c r="DK95" s="2">
        <v>27.222222222222221</v>
      </c>
      <c r="DL95" s="2">
        <v>6.0271604938271608</v>
      </c>
      <c r="DM95" s="2">
        <v>809.12737737737734</v>
      </c>
      <c r="DN95" s="2">
        <v>327.77777777777777</v>
      </c>
      <c r="DO95" s="2">
        <v>51.728395061728399</v>
      </c>
      <c r="DP95" s="2">
        <v>0</v>
      </c>
      <c r="DQ95" s="2">
        <v>81.802427427427432</v>
      </c>
      <c r="DR95" s="2">
        <v>268.0103019686353</v>
      </c>
      <c r="DS95" s="2">
        <v>1608.2592592592591</v>
      </c>
    </row>
    <row r="96" spans="1:123" x14ac:dyDescent="0.25">
      <c r="A96" s="2">
        <v>0.14657588834154794</v>
      </c>
      <c r="B96" s="2">
        <v>0.19579849955712364</v>
      </c>
      <c r="C96" s="2">
        <v>6.2042715394016811E-2</v>
      </c>
      <c r="D96" s="2">
        <v>0.1064635658278925</v>
      </c>
      <c r="E96" s="2">
        <v>2.3675177351029301E-2</v>
      </c>
      <c r="F96" s="2">
        <v>617.92911606814562</v>
      </c>
      <c r="G96" s="2">
        <v>24.043176884535651</v>
      </c>
      <c r="H96" s="2">
        <v>2.7031106240404585</v>
      </c>
      <c r="I96" s="2">
        <v>1.3776019521770935</v>
      </c>
      <c r="J96" s="2">
        <v>1.514075420239437E-2</v>
      </c>
      <c r="K96" s="2">
        <v>2.476626822642396E-2</v>
      </c>
      <c r="L96" s="2">
        <v>2036.9848632463516</v>
      </c>
      <c r="M96" s="2">
        <v>17.384317807807555</v>
      </c>
      <c r="N96" s="2">
        <v>14.453213878786215</v>
      </c>
      <c r="O96" s="2">
        <v>5.5550932373687445</v>
      </c>
      <c r="P96" s="2">
        <v>5.2364556765300172</v>
      </c>
      <c r="Q96" s="2">
        <v>28.278053782013501</v>
      </c>
      <c r="R96" s="2">
        <v>1.2988465352300797E-2</v>
      </c>
      <c r="S96" s="2">
        <v>2.5065197233381402E-2</v>
      </c>
      <c r="T96" s="2">
        <v>90.708264911664358</v>
      </c>
      <c r="U96" s="2">
        <v>5.5839938499649917E-2</v>
      </c>
      <c r="V96" s="2">
        <v>27.595011531847774</v>
      </c>
      <c r="W96" s="2">
        <v>6843.5921254358573</v>
      </c>
      <c r="X96" s="2">
        <v>66.247983873582172</v>
      </c>
      <c r="Y96" s="2">
        <v>3.2882190765318474E-2</v>
      </c>
      <c r="Z96" s="2">
        <v>1398.3130665692852</v>
      </c>
      <c r="AA96" s="2">
        <v>4.7529712106233066E-2</v>
      </c>
      <c r="AB96" s="2">
        <v>17.383320818179318</v>
      </c>
      <c r="AC96" s="2">
        <v>1.5335058056916706E-2</v>
      </c>
      <c r="AD96" s="2">
        <v>53.12713948811534</v>
      </c>
      <c r="AE96" s="2">
        <v>1.1747909973427419E-2</v>
      </c>
      <c r="AF96" s="2">
        <v>1.6411202481963493E-2</v>
      </c>
      <c r="AG96" s="2">
        <v>5.5615741744431839E-2</v>
      </c>
      <c r="AH96" s="2">
        <v>20.35473378719038</v>
      </c>
      <c r="AI96" s="2">
        <v>2.853277371408771E-2</v>
      </c>
      <c r="AJ96" s="2">
        <v>89.295519590565149</v>
      </c>
      <c r="AK96" s="2">
        <v>0.98010010391902502</v>
      </c>
      <c r="AL96" s="2">
        <v>47.368165669754852</v>
      </c>
      <c r="AM96" s="2">
        <v>20.489285723983986</v>
      </c>
      <c r="AN96" s="2">
        <v>6.5256202218809303E-2</v>
      </c>
      <c r="AO96" s="2">
        <v>0.60089214333549945</v>
      </c>
      <c r="AP96" s="2">
        <v>4.3255027306741668E-2</v>
      </c>
      <c r="AQ96" s="2">
        <v>1.1075319707773177E-2</v>
      </c>
      <c r="AR96" s="2">
        <v>1.1269623562295513E-2</v>
      </c>
      <c r="AS96" s="2">
        <v>1.8981991941797484E-2</v>
      </c>
      <c r="AT96" s="2">
        <v>7.6600558032844171E-2</v>
      </c>
      <c r="AU96" s="2">
        <v>6.4135218442718897E-2</v>
      </c>
      <c r="AV96" s="2">
        <v>3.1282920578096167E-2</v>
      </c>
      <c r="AW96" s="2">
        <v>0.1059254936153691</v>
      </c>
      <c r="AX96" s="2">
        <v>1.0357890091075319E-2</v>
      </c>
      <c r="AY96" s="2">
        <v>2.1567727851979347E-2</v>
      </c>
      <c r="AZ96" s="2">
        <v>7.1787801020829364E-2</v>
      </c>
      <c r="BA96" s="2">
        <v>192.55010355457969</v>
      </c>
      <c r="BB96" s="2">
        <v>0.12647686284369314</v>
      </c>
      <c r="BC96" s="2">
        <v>126.39378458444058</v>
      </c>
      <c r="BD96" s="2">
        <v>5.3792274801991447E-2</v>
      </c>
      <c r="BE96" s="2">
        <v>7.9664580354157945E-3</v>
      </c>
      <c r="BF96" s="2">
        <v>2.6425324215037755E-2</v>
      </c>
      <c r="BG96" s="2">
        <v>0.10395256216944999</v>
      </c>
      <c r="BH96" s="2">
        <v>3.4421675151149293E-2</v>
      </c>
      <c r="BI96" s="2">
        <v>3.1267974127748295E-2</v>
      </c>
      <c r="BJ96" s="2">
        <v>0.16737035099547101</v>
      </c>
      <c r="BK96" s="2">
        <v>1.6994114045530504E-2</v>
      </c>
      <c r="BL96" s="2">
        <v>3.2090028896881256E-2</v>
      </c>
      <c r="BM96" s="2">
        <v>1.5529361911439044E-2</v>
      </c>
      <c r="BN96" s="2">
        <v>1.90268312928411E-2</v>
      </c>
      <c r="BO96" s="2">
        <v>0.1689845676330412</v>
      </c>
      <c r="BP96" s="2">
        <v>2.0865244685629357E-2</v>
      </c>
      <c r="BQ96" s="2">
        <v>9.758537432125651E-2</v>
      </c>
      <c r="BR96" s="2">
        <v>3.0027418748874917E-2</v>
      </c>
      <c r="BS96" s="2">
        <v>0.19990877340278843</v>
      </c>
      <c r="BT96" s="2">
        <v>1.1822642225166777E-2</v>
      </c>
      <c r="BU96" s="2">
        <v>8.9828166590710922E-3</v>
      </c>
      <c r="BV96" s="2">
        <v>2.3062372886766547E-2</v>
      </c>
      <c r="BW96" s="2">
        <v>8.229515561538342E-2</v>
      </c>
      <c r="BX96" s="2">
        <v>18.203661880335229</v>
      </c>
      <c r="BY96" s="2">
        <v>1.0039254183263329</v>
      </c>
      <c r="BZ96" s="2">
        <v>6.0129569749489194E-2</v>
      </c>
      <c r="CA96" s="2">
        <v>445.19247334156961</v>
      </c>
      <c r="CB96" s="2">
        <v>8.1488047296598337E-2</v>
      </c>
      <c r="CC96" s="2">
        <v>215.15886182086666</v>
      </c>
      <c r="CD96" s="2">
        <v>0.10540236785319358</v>
      </c>
      <c r="CE96" s="2">
        <v>148.33212874277675</v>
      </c>
      <c r="CF96" s="2">
        <v>1.7696597211880487E-2</v>
      </c>
      <c r="CG96" s="2">
        <v>2.1762031706501681E-2</v>
      </c>
      <c r="CH96" s="2">
        <v>5.0137732198734701</v>
      </c>
      <c r="CI96" s="2">
        <v>50.482419904742144</v>
      </c>
      <c r="CJ96" s="2">
        <v>10.215736687876003</v>
      </c>
      <c r="CK96" s="2">
        <v>2.4138172684376951</v>
      </c>
      <c r="CL96" s="2">
        <v>69.209020692968949</v>
      </c>
      <c r="CM96" s="2">
        <v>133.4278386400531</v>
      </c>
      <c r="CN96" s="2">
        <v>1.5104747126362794</v>
      </c>
      <c r="CO96" s="2">
        <v>76.207849365395674</v>
      </c>
      <c r="CP96" s="2">
        <v>630.49156567234866</v>
      </c>
      <c r="CQ96" s="2">
        <v>64.1022707995715</v>
      </c>
      <c r="CR96" s="2">
        <v>5102.1918112223066</v>
      </c>
      <c r="CS96" s="2">
        <v>440.55461679957892</v>
      </c>
      <c r="CT96" s="2">
        <v>3.0685062564181284E-2</v>
      </c>
      <c r="CU96" s="2">
        <v>5.9785801391488133E-2</v>
      </c>
      <c r="CV96" s="2">
        <v>0.20237493771018736</v>
      </c>
      <c r="CW96" s="2">
        <v>7.5210538150492084E-2</v>
      </c>
      <c r="CX96" s="2">
        <v>7.0846174648913449E-2</v>
      </c>
      <c r="CY96" s="2">
        <v>0.66748030832485628</v>
      </c>
      <c r="CZ96" s="2">
        <v>2.2329996819720817E-2</v>
      </c>
      <c r="DA96" s="2">
        <v>2.7008235778604766E-2</v>
      </c>
      <c r="DB96" s="2">
        <v>8.491078442626103E-2</v>
      </c>
      <c r="DC96" s="2">
        <v>7.7856059862065424E-2</v>
      </c>
      <c r="DD96" s="2">
        <v>0.35855039739510219</v>
      </c>
      <c r="DE96" s="2">
        <v>1.381052012143376E-2</v>
      </c>
      <c r="DF96" s="2">
        <v>137.34101510341381</v>
      </c>
      <c r="DG96" s="2">
        <v>5.786307661844365</v>
      </c>
      <c r="DH96" s="2">
        <v>2.5408965591382456E-2</v>
      </c>
      <c r="DI96" s="2">
        <v>0.17115180293348267</v>
      </c>
      <c r="DJ96" s="2">
        <v>1.2375660888038044E-2</v>
      </c>
      <c r="DK96" s="2">
        <v>5.0698359579981936E-2</v>
      </c>
      <c r="DL96" s="2">
        <v>17.144390372060425</v>
      </c>
      <c r="DM96" s="2">
        <v>2567.2985390081135</v>
      </c>
      <c r="DN96" s="2">
        <v>0.15922453555588076</v>
      </c>
      <c r="DO96" s="2">
        <v>2.389937410624738E-2</v>
      </c>
      <c r="DP96" s="2">
        <v>2.6186181009471801E-2</v>
      </c>
      <c r="DQ96" s="2">
        <v>223.36965320767868</v>
      </c>
      <c r="DR96" s="2">
        <v>57.267901520599608</v>
      </c>
      <c r="DS96" s="2">
        <v>1.0178532686900854E-2</v>
      </c>
    </row>
    <row r="97" spans="1:123" x14ac:dyDescent="0.25">
      <c r="A97" s="2">
        <v>3.3106387520536553E-3</v>
      </c>
      <c r="B97" s="2">
        <v>4.894962488928091E-2</v>
      </c>
      <c r="C97" s="2">
        <v>1.5510678848504203E-2</v>
      </c>
      <c r="D97" s="2">
        <v>184.75994922479029</v>
      </c>
      <c r="E97" s="2">
        <v>10.745641016559979</v>
      </c>
      <c r="F97" s="2">
        <v>565.71466791865623</v>
      </c>
      <c r="G97" s="2">
        <v>3.9682825673600253E-3</v>
      </c>
      <c r="H97" s="2">
        <v>9.1448301251459174</v>
      </c>
      <c r="I97" s="2">
        <v>4.0504880442733208E-3</v>
      </c>
      <c r="J97" s="2">
        <v>3.7851885505985924E-3</v>
      </c>
      <c r="K97" s="2">
        <v>52.037742571986449</v>
      </c>
      <c r="L97" s="2">
        <v>25099.554987453121</v>
      </c>
      <c r="M97" s="2">
        <v>1.7081920003386981</v>
      </c>
      <c r="N97" s="2">
        <v>1.733788240353156E-3</v>
      </c>
      <c r="O97" s="2">
        <v>3.9608093421860894E-3</v>
      </c>
      <c r="P97" s="2">
        <v>1.2775514191325044</v>
      </c>
      <c r="Q97" s="2">
        <v>4.6670291211230426E-3</v>
      </c>
      <c r="R97" s="2">
        <v>3.2471163380751993E-3</v>
      </c>
      <c r="S97" s="2">
        <v>6.2662993083453505E-3</v>
      </c>
      <c r="T97" s="2">
        <v>1.4950186960459001E-2</v>
      </c>
      <c r="U97" s="2">
        <v>45.199145169810102</v>
      </c>
      <c r="V97" s="2">
        <v>569.7058351583396</v>
      </c>
      <c r="W97" s="2">
        <v>5.624722927162943E-2</v>
      </c>
      <c r="X97" s="2">
        <v>8.5829991122655155E-3</v>
      </c>
      <c r="Y97" s="2">
        <v>8.2205476913296185E-3</v>
      </c>
      <c r="Z97" s="2">
        <v>0.63230149727007345</v>
      </c>
      <c r="AA97" s="2">
        <v>0.47854909469322493</v>
      </c>
      <c r="AB97" s="2">
        <v>2.6006823605297337E-3</v>
      </c>
      <c r="AC97" s="2">
        <v>3.8337645142291765E-3</v>
      </c>
      <c r="AD97" s="2">
        <v>2.5226396075237156</v>
      </c>
      <c r="AE97" s="2">
        <v>2.3486159898390362</v>
      </c>
      <c r="AF97" s="2">
        <v>14.984349714200738</v>
      </c>
      <c r="AG97" s="2">
        <v>33.974397762596602</v>
      </c>
      <c r="AH97" s="2">
        <v>3.3592147156842394E-3</v>
      </c>
      <c r="AI97" s="2">
        <v>3.4639233168853125</v>
      </c>
      <c r="AJ97" s="2">
        <v>36.738658844677062</v>
      </c>
      <c r="AK97" s="2">
        <v>1.6947750259797563</v>
      </c>
      <c r="AL97" s="2">
        <v>6.0271561027793975E-3</v>
      </c>
      <c r="AM97" s="2">
        <v>82.646105692711288</v>
      </c>
      <c r="AN97" s="2">
        <v>18.060758494999146</v>
      </c>
      <c r="AO97" s="2">
        <v>0.15022303583387486</v>
      </c>
      <c r="AP97" s="2">
        <v>1.0813756826685417E-2</v>
      </c>
      <c r="AQ97" s="2">
        <v>2.7688299269432943E-3</v>
      </c>
      <c r="AR97" s="2">
        <v>2.8174058905738784E-3</v>
      </c>
      <c r="AS97" s="2">
        <v>4.745497985449371E-3</v>
      </c>
      <c r="AT97" s="2">
        <v>1.3524834728415442</v>
      </c>
      <c r="AU97" s="2">
        <v>1.6033804610679724E-2</v>
      </c>
      <c r="AV97" s="2">
        <v>7.4487396811190709E-2</v>
      </c>
      <c r="AW97" s="2">
        <v>53.056111003033465</v>
      </c>
      <c r="AX97" s="2">
        <v>2.5894725227688297E-3</v>
      </c>
      <c r="AY97" s="2">
        <v>5.3919319629948366E-3</v>
      </c>
      <c r="AZ97" s="2">
        <v>1.7946950255207341E-2</v>
      </c>
      <c r="BA97" s="2">
        <v>0.49839050753002506</v>
      </c>
      <c r="BB97" s="2">
        <v>3.1619215710923285E-2</v>
      </c>
      <c r="BC97" s="2">
        <v>5.4172743599895536</v>
      </c>
      <c r="BD97" s="2">
        <v>6.4134480687004984</v>
      </c>
      <c r="BE97" s="2">
        <v>1.9916145088539486E-3</v>
      </c>
      <c r="BF97" s="2">
        <v>1285.2839889768575</v>
      </c>
      <c r="BG97" s="2">
        <v>8.7914202393077936</v>
      </c>
      <c r="BH97" s="2">
        <v>8.6054187877873233E-3</v>
      </c>
      <c r="BI97" s="2">
        <v>7.8169935319370738E-3</v>
      </c>
      <c r="BJ97" s="2">
        <v>4.1842587748867753E-2</v>
      </c>
      <c r="BK97" s="2">
        <v>4.248528511382626E-3</v>
      </c>
      <c r="BL97" s="2">
        <v>8.0225072242203141E-3</v>
      </c>
      <c r="BM97" s="2">
        <v>3.8823404778597611E-3</v>
      </c>
      <c r="BN97" s="2">
        <v>4.7567078232102749E-3</v>
      </c>
      <c r="BO97" s="2">
        <v>4.2246141908260301E-2</v>
      </c>
      <c r="BP97" s="2">
        <v>5.2163111714073392E-3</v>
      </c>
      <c r="BQ97" s="2">
        <v>2.4396343580314128E-2</v>
      </c>
      <c r="BR97" s="2">
        <v>7.5068546872187293E-3</v>
      </c>
      <c r="BS97" s="2">
        <v>4.9977193350697106E-2</v>
      </c>
      <c r="BT97" s="2">
        <v>2.9556605562916943E-3</v>
      </c>
      <c r="BU97" s="2">
        <v>2.2457041647677731E-3</v>
      </c>
      <c r="BV97" s="2">
        <v>5.7655932216916367E-3</v>
      </c>
      <c r="BW97" s="2">
        <v>2.0573788903845855E-2</v>
      </c>
      <c r="BX97" s="2">
        <v>9.154700838071621E-4</v>
      </c>
      <c r="BY97" s="2">
        <v>5.5509813545815829</v>
      </c>
      <c r="BZ97" s="2">
        <v>3.9483657257707052</v>
      </c>
      <c r="CA97" s="2">
        <v>9.2481183353924035</v>
      </c>
      <c r="CB97" s="2">
        <v>10.22037201182415</v>
      </c>
      <c r="CC97" s="2">
        <v>3.5449243612565497E-2</v>
      </c>
      <c r="CD97" s="2">
        <v>2.6350591963298396E-2</v>
      </c>
      <c r="CE97" s="2">
        <v>2.3817168629334085E-2</v>
      </c>
      <c r="CF97" s="2">
        <v>440.39778593213845</v>
      </c>
      <c r="CG97" s="2">
        <v>198.29847037990388</v>
      </c>
      <c r="CH97" s="2">
        <v>3.4054379037337998</v>
      </c>
      <c r="CI97" s="2">
        <v>16.478953587296647</v>
      </c>
      <c r="CJ97" s="2">
        <v>16.199816888018383</v>
      </c>
      <c r="CK97" s="2">
        <v>1.1209837760904025E-3</v>
      </c>
      <c r="CL97" s="2">
        <v>448.17108231288188</v>
      </c>
      <c r="CM97" s="2">
        <v>40.648696964422946</v>
      </c>
      <c r="CN97" s="2">
        <v>40.647270448350312</v>
      </c>
      <c r="CO97" s="2">
        <v>327.7852574551809</v>
      </c>
      <c r="CP97" s="2">
        <v>293.38786191976692</v>
      </c>
      <c r="CQ97" s="2">
        <v>22.473250347107765</v>
      </c>
      <c r="CR97" s="2">
        <v>372.17004212283479</v>
      </c>
      <c r="CS97" s="2">
        <v>11677.666670857599</v>
      </c>
      <c r="CT97" s="2">
        <v>7.671265641045321E-3</v>
      </c>
      <c r="CU97" s="2">
        <v>1.4946450347872033E-2</v>
      </c>
      <c r="CV97" s="2">
        <v>5.059373442754684E-2</v>
      </c>
      <c r="CW97" s="2">
        <v>0.75213596787095627</v>
      </c>
      <c r="CX97" s="2">
        <v>49.551044876995562</v>
      </c>
      <c r="CY97" s="2">
        <v>1.4909950770812139</v>
      </c>
      <c r="CZ97" s="2">
        <v>4.5389158325382635</v>
      </c>
      <c r="DA97" s="2">
        <v>5.6067520589446511</v>
      </c>
      <c r="DB97" s="2">
        <v>2.1227696106565257E-2</v>
      </c>
      <c r="DC97" s="2">
        <v>1.9464014965516356E-2</v>
      </c>
      <c r="DD97" s="2">
        <v>8.9637599348775548E-2</v>
      </c>
      <c r="DE97" s="2">
        <v>1.2034526300303583</v>
      </c>
      <c r="DF97" s="2">
        <v>1904.4784857626273</v>
      </c>
      <c r="DG97" s="2">
        <v>692.95052362589945</v>
      </c>
      <c r="DH97" s="2">
        <v>28.46860627174398</v>
      </c>
      <c r="DI97" s="2">
        <v>4.2787950733370668E-2</v>
      </c>
      <c r="DJ97" s="2">
        <v>3.0939152220095111E-3</v>
      </c>
      <c r="DK97" s="2">
        <v>1.2674589894995484E-2</v>
      </c>
      <c r="DL97" s="2">
        <v>2.8211425031608463E-3</v>
      </c>
      <c r="DM97" s="2">
        <v>1.7490943652251645</v>
      </c>
      <c r="DN97" s="2">
        <v>3.980613388897019E-2</v>
      </c>
      <c r="DO97" s="2">
        <v>4.8726415101932279</v>
      </c>
      <c r="DP97" s="2">
        <v>46.00654654525237</v>
      </c>
      <c r="DQ97" s="2">
        <v>809.77636304113253</v>
      </c>
      <c r="DR97" s="2">
        <v>29.942142728419221</v>
      </c>
      <c r="DS97" s="2">
        <v>2.4918760698715827</v>
      </c>
    </row>
    <row r="98" spans="1:123" x14ac:dyDescent="0.25">
      <c r="A98" s="2">
        <v>70.666666666666671</v>
      </c>
      <c r="B98" s="2">
        <v>930.22866666666664</v>
      </c>
      <c r="C98" s="2">
        <v>826.0213079749924</v>
      </c>
      <c r="D98" s="2">
        <v>4.5858333333333334</v>
      </c>
      <c r="E98" s="2">
        <v>256.97499999999997</v>
      </c>
      <c r="F98" s="2">
        <v>0</v>
      </c>
      <c r="G98" s="2">
        <v>0</v>
      </c>
      <c r="H98" s="2">
        <v>119.05248333333334</v>
      </c>
      <c r="I98" s="2">
        <v>23.708500000000001</v>
      </c>
      <c r="J98" s="2">
        <v>80.035933333333332</v>
      </c>
      <c r="K98" s="2">
        <v>55.705416666666672</v>
      </c>
      <c r="L98" s="2">
        <v>440.74892834705702</v>
      </c>
      <c r="M98" s="2">
        <v>0</v>
      </c>
      <c r="N98" s="2">
        <v>0</v>
      </c>
      <c r="O98" s="2">
        <v>15.881833333333333</v>
      </c>
      <c r="P98" s="2">
        <v>114.77141993957704</v>
      </c>
      <c r="Q98" s="2">
        <v>1.3311333333333333</v>
      </c>
      <c r="R98" s="2">
        <v>0.77008333333333334</v>
      </c>
      <c r="S98" s="2">
        <v>15.179535714285713</v>
      </c>
      <c r="T98" s="2">
        <v>7.5744166666666652</v>
      </c>
      <c r="U98" s="2">
        <v>124.56715</v>
      </c>
      <c r="V98" s="2">
        <v>5.2047499999999998</v>
      </c>
      <c r="W98" s="2">
        <v>11.43</v>
      </c>
      <c r="X98" s="2">
        <v>2.0397499999999997</v>
      </c>
      <c r="Y98" s="2">
        <v>1.659</v>
      </c>
      <c r="Z98" s="2">
        <v>10.582083333333333</v>
      </c>
      <c r="AA98" s="2">
        <v>154.47459999999998</v>
      </c>
      <c r="AB98" s="2">
        <v>0</v>
      </c>
      <c r="AC98" s="2">
        <v>0</v>
      </c>
      <c r="AD98" s="2">
        <v>30.663333333333334</v>
      </c>
      <c r="AE98" s="2">
        <v>0</v>
      </c>
      <c r="AF98" s="2">
        <v>0.23314285714285715</v>
      </c>
      <c r="AG98" s="2">
        <v>460.20936666666665</v>
      </c>
      <c r="AH98" s="2">
        <v>0.19139999999999996</v>
      </c>
      <c r="AI98" s="2">
        <v>11.703749999999999</v>
      </c>
      <c r="AJ98" s="2">
        <v>0.94979999999999998</v>
      </c>
      <c r="AK98" s="2">
        <v>17.820933333333333</v>
      </c>
      <c r="AL98" s="2">
        <v>0</v>
      </c>
      <c r="AM98" s="2">
        <v>33.258880161127898</v>
      </c>
      <c r="AN98" s="2">
        <v>151.12225000000001</v>
      </c>
      <c r="AO98" s="2">
        <v>546.8556547619047</v>
      </c>
      <c r="AP98" s="2">
        <v>191.71158333333338</v>
      </c>
      <c r="AQ98" s="2">
        <v>38.243083333333331</v>
      </c>
      <c r="AR98" s="2">
        <v>15.01</v>
      </c>
      <c r="AS98" s="2">
        <v>4008.7169279959721</v>
      </c>
      <c r="AT98" s="2">
        <v>179.39685000000003</v>
      </c>
      <c r="AU98" s="2">
        <v>3047.5343463914051</v>
      </c>
      <c r="AV98" s="2">
        <v>10.900200000000002</v>
      </c>
      <c r="AW98" s="2">
        <v>583.35648474320249</v>
      </c>
      <c r="AX98" s="2">
        <v>2.2829999999999999</v>
      </c>
      <c r="AY98" s="2">
        <v>0</v>
      </c>
      <c r="AZ98" s="2">
        <v>51.704999999999991</v>
      </c>
      <c r="BA98" s="2">
        <v>118.29116666666665</v>
      </c>
      <c r="BB98" s="2">
        <v>322.02448333333336</v>
      </c>
      <c r="BC98" s="2">
        <v>79.740177777777774</v>
      </c>
      <c r="BD98" s="2">
        <v>354.38498333333337</v>
      </c>
      <c r="BE98" s="2">
        <v>144.12916666666666</v>
      </c>
      <c r="BF98" s="2">
        <v>2.5956666666666668</v>
      </c>
      <c r="BG98" s="2">
        <v>3.3487</v>
      </c>
      <c r="BH98" s="2">
        <v>30.932116666666669</v>
      </c>
      <c r="BI98" s="2">
        <v>1071.7170142857142</v>
      </c>
      <c r="BJ98" s="2">
        <v>644.2059302741834</v>
      </c>
      <c r="BK98" s="2">
        <v>10.792416666666664</v>
      </c>
      <c r="BL98" s="2">
        <v>107.35799999999999</v>
      </c>
      <c r="BM98" s="2">
        <v>349.57429444444443</v>
      </c>
      <c r="BN98" s="2">
        <v>2963.597396031746</v>
      </c>
      <c r="BO98" s="2">
        <v>550.12080555555553</v>
      </c>
      <c r="BP98" s="2">
        <v>9.0260833333333323</v>
      </c>
      <c r="BQ98" s="2">
        <v>87.723491619910817</v>
      </c>
      <c r="BR98" s="2">
        <v>526.54506428571415</v>
      </c>
      <c r="BS98" s="2">
        <v>0</v>
      </c>
      <c r="BT98" s="2">
        <v>0</v>
      </c>
      <c r="BU98" s="2">
        <v>0</v>
      </c>
      <c r="BV98" s="2">
        <v>0</v>
      </c>
      <c r="BW98" s="2">
        <v>70.27088333333333</v>
      </c>
      <c r="BX98" s="2">
        <v>3.5170833333333333</v>
      </c>
      <c r="BY98" s="2">
        <v>0</v>
      </c>
      <c r="BZ98" s="2">
        <v>10.706999999999999</v>
      </c>
      <c r="CA98" s="2">
        <v>4.4482499999999989</v>
      </c>
      <c r="CB98" s="2">
        <v>0</v>
      </c>
      <c r="CC98" s="2">
        <v>5.3056666666666672</v>
      </c>
      <c r="CD98" s="2">
        <v>259.86</v>
      </c>
      <c r="CE98" s="2">
        <v>14.761333333333335</v>
      </c>
      <c r="CF98" s="2">
        <v>0</v>
      </c>
      <c r="CG98" s="2">
        <v>0</v>
      </c>
      <c r="CH98" s="2">
        <v>0</v>
      </c>
      <c r="CI98" s="2">
        <v>2.3661666666666665</v>
      </c>
      <c r="CJ98" s="2">
        <v>3.7234999999999996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12.617999999999999</v>
      </c>
      <c r="CS98" s="2">
        <v>0</v>
      </c>
      <c r="CT98" s="2">
        <v>28246.761739061065</v>
      </c>
      <c r="CU98" s="2">
        <v>2612.6915575720523</v>
      </c>
      <c r="CV98" s="2">
        <v>6394.341849393375</v>
      </c>
      <c r="CW98" s="2">
        <v>4866.8310816069616</v>
      </c>
      <c r="CX98" s="2">
        <v>5006.3837066705046</v>
      </c>
      <c r="CY98" s="2">
        <v>74673.710325771841</v>
      </c>
      <c r="CZ98" s="2">
        <v>1548.9235284011888</v>
      </c>
      <c r="DA98" s="2">
        <v>338.49264999999997</v>
      </c>
      <c r="DB98" s="2">
        <v>1069.7262184290032</v>
      </c>
      <c r="DC98" s="2">
        <v>203.03641666666667</v>
      </c>
      <c r="DD98" s="2">
        <v>1175.2401770610959</v>
      </c>
      <c r="DE98" s="2">
        <v>5.4939166666666663</v>
      </c>
      <c r="DF98" s="2">
        <v>0</v>
      </c>
      <c r="DG98" s="2">
        <v>0</v>
      </c>
      <c r="DH98" s="2">
        <v>0</v>
      </c>
      <c r="DI98" s="2">
        <v>24.155583333333336</v>
      </c>
      <c r="DJ98" s="2">
        <v>4.9528333333333343</v>
      </c>
      <c r="DK98" s="2">
        <v>0</v>
      </c>
      <c r="DL98" s="2">
        <v>0</v>
      </c>
      <c r="DM98" s="2">
        <v>4.1594999999999995</v>
      </c>
      <c r="DN98" s="2">
        <v>27.45855725831046</v>
      </c>
      <c r="DO98" s="2">
        <v>0</v>
      </c>
      <c r="DP98" s="2">
        <v>177.2</v>
      </c>
      <c r="DQ98" s="2">
        <v>0</v>
      </c>
      <c r="DR98" s="2">
        <v>0</v>
      </c>
      <c r="DS98" s="2">
        <v>0</v>
      </c>
    </row>
    <row r="99" spans="1:123" x14ac:dyDescent="0.25">
      <c r="A99" s="2">
        <v>22.6</v>
      </c>
      <c r="B99" s="2">
        <v>8.06</v>
      </c>
      <c r="C99" s="2">
        <v>161.46102222222223</v>
      </c>
      <c r="D99" s="2">
        <v>7.7142857142857135E-3</v>
      </c>
      <c r="E99" s="2">
        <v>137.6592738095238</v>
      </c>
      <c r="F99" s="2">
        <v>0</v>
      </c>
      <c r="G99" s="2">
        <v>1.0560714285714285</v>
      </c>
      <c r="H99" s="2">
        <v>0.51921428571428574</v>
      </c>
      <c r="I99" s="2">
        <v>4.0733333333333333</v>
      </c>
      <c r="J99" s="2">
        <v>528.30799999999999</v>
      </c>
      <c r="K99" s="2">
        <v>95.499372807017537</v>
      </c>
      <c r="L99" s="2">
        <v>7922.0766055153636</v>
      </c>
      <c r="M99" s="2">
        <v>0</v>
      </c>
      <c r="N99" s="2">
        <v>0</v>
      </c>
      <c r="O99" s="2">
        <v>11.692583333333333</v>
      </c>
      <c r="P99" s="2">
        <v>2541.9645158730164</v>
      </c>
      <c r="Q99" s="2">
        <v>77.767140350877185</v>
      </c>
      <c r="R99" s="2">
        <v>73.69</v>
      </c>
      <c r="S99" s="2">
        <v>37.409488095238103</v>
      </c>
      <c r="T99" s="2">
        <v>0</v>
      </c>
      <c r="U99" s="2">
        <v>38.136797619047613</v>
      </c>
      <c r="V99" s="2">
        <v>125.89473684210526</v>
      </c>
      <c r="W99" s="2">
        <v>1.2086666666666666</v>
      </c>
      <c r="X99" s="2">
        <v>0</v>
      </c>
      <c r="Y99" s="2">
        <v>13.287035714285715</v>
      </c>
      <c r="Z99" s="2">
        <v>0</v>
      </c>
      <c r="AA99" s="2">
        <v>2948.2380198412698</v>
      </c>
      <c r="AB99" s="2">
        <v>1.2012499999999999</v>
      </c>
      <c r="AC99" s="2">
        <v>0</v>
      </c>
      <c r="AD99" s="2">
        <v>0</v>
      </c>
      <c r="AE99" s="2">
        <v>9.7161071428571439</v>
      </c>
      <c r="AF99" s="2">
        <v>27.993571428571432</v>
      </c>
      <c r="AG99" s="2">
        <v>328.84591666666665</v>
      </c>
      <c r="AH99" s="2">
        <v>10.344950501253134</v>
      </c>
      <c r="AI99" s="2">
        <v>0.69125000000000003</v>
      </c>
      <c r="AJ99" s="2">
        <v>70.94736842105263</v>
      </c>
      <c r="AK99" s="2">
        <v>7.7735555555555562</v>
      </c>
      <c r="AL99" s="2">
        <v>0</v>
      </c>
      <c r="AM99" s="2">
        <v>122.19525</v>
      </c>
      <c r="AN99" s="2">
        <v>1235.8053261904763</v>
      </c>
      <c r="AO99" s="2">
        <v>1191.5957481053429</v>
      </c>
      <c r="AP99" s="2">
        <v>624.08957142857139</v>
      </c>
      <c r="AQ99" s="2">
        <v>0.68725000000000003</v>
      </c>
      <c r="AR99" s="2">
        <v>2.45825</v>
      </c>
      <c r="AS99" s="2">
        <v>115.02074018126889</v>
      </c>
      <c r="AT99" s="2">
        <v>38.567516666666677</v>
      </c>
      <c r="AU99" s="2">
        <v>313.65202063492063</v>
      </c>
      <c r="AV99" s="2">
        <v>1.6984999999999999</v>
      </c>
      <c r="AW99" s="2">
        <v>515.45069285714283</v>
      </c>
      <c r="AX99" s="2">
        <v>0</v>
      </c>
      <c r="AY99" s="2">
        <v>0</v>
      </c>
      <c r="AZ99" s="2">
        <v>1.7774999999999999</v>
      </c>
      <c r="BA99" s="2">
        <v>19.996333333333332</v>
      </c>
      <c r="BB99" s="2">
        <v>161.47280873015876</v>
      </c>
      <c r="BC99" s="2">
        <v>29.625611111111109</v>
      </c>
      <c r="BD99" s="2">
        <v>350.65056666666658</v>
      </c>
      <c r="BE99" s="2">
        <v>0</v>
      </c>
      <c r="BF99" s="2">
        <v>0</v>
      </c>
      <c r="BG99" s="2">
        <v>0</v>
      </c>
      <c r="BH99" s="2">
        <v>1.1504444444444444</v>
      </c>
      <c r="BI99" s="2">
        <v>18.87225873015873</v>
      </c>
      <c r="BJ99" s="2">
        <v>7.1863809523809516</v>
      </c>
      <c r="BK99" s="2">
        <v>0</v>
      </c>
      <c r="BL99" s="2">
        <v>0.7307499999999999</v>
      </c>
      <c r="BM99" s="2">
        <v>0.72399999999999998</v>
      </c>
      <c r="BN99" s="2">
        <v>19.979057142857148</v>
      </c>
      <c r="BO99" s="2">
        <v>0</v>
      </c>
      <c r="BP99" s="2">
        <v>0.16600000000000001</v>
      </c>
      <c r="BQ99" s="2">
        <v>7.4673968253968255</v>
      </c>
      <c r="BR99" s="2">
        <v>0.41257142857142853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12.850350000000001</v>
      </c>
      <c r="CA99" s="2">
        <v>0.29571428571428571</v>
      </c>
      <c r="CB99" s="2">
        <v>0</v>
      </c>
      <c r="CC99" s="2">
        <v>0</v>
      </c>
      <c r="CD99" s="2">
        <v>20.88</v>
      </c>
      <c r="CE99" s="2">
        <v>0.99709523809523803</v>
      </c>
      <c r="CF99" s="2">
        <v>0</v>
      </c>
      <c r="CG99" s="2">
        <v>0</v>
      </c>
      <c r="CH99" s="2">
        <v>0</v>
      </c>
      <c r="CI99" s="2">
        <v>0</v>
      </c>
      <c r="CJ99" s="2">
        <v>0.1471428571428571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453.63183968253969</v>
      </c>
      <c r="CU99" s="2">
        <v>38172.974639871944</v>
      </c>
      <c r="CV99" s="2">
        <v>1972.843096031746</v>
      </c>
      <c r="CW99" s="2">
        <v>2722.8235824126023</v>
      </c>
      <c r="CX99" s="2">
        <v>30.325921428571426</v>
      </c>
      <c r="CY99" s="2">
        <v>234020.54653911182</v>
      </c>
      <c r="CZ99" s="2">
        <v>15.513250000000001</v>
      </c>
      <c r="DA99" s="2">
        <v>1655.2568428571431</v>
      </c>
      <c r="DB99" s="2">
        <v>3139.1633888888887</v>
      </c>
      <c r="DC99" s="2">
        <v>529.06666666666672</v>
      </c>
      <c r="DD99" s="2">
        <v>5.6930000000000005</v>
      </c>
      <c r="DE99" s="2">
        <v>136.33333333333334</v>
      </c>
      <c r="DF99" s="2">
        <v>0</v>
      </c>
      <c r="DG99" s="2">
        <v>0</v>
      </c>
      <c r="DH99" s="2">
        <v>0</v>
      </c>
      <c r="DI99" s="2">
        <v>5.9215833333333334</v>
      </c>
      <c r="DJ99" s="2">
        <v>1.9415833333333332</v>
      </c>
      <c r="DK99" s="2">
        <v>1.8860317460317459</v>
      </c>
      <c r="DL99" s="2">
        <v>0</v>
      </c>
      <c r="DM99" s="2">
        <v>113.05263157894737</v>
      </c>
      <c r="DN99" s="2">
        <v>244.45400000000001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</row>
    <row r="100" spans="1:123" x14ac:dyDescent="0.25">
      <c r="A100" s="2">
        <v>3.5312341248334989E-3</v>
      </c>
      <c r="B100" s="2">
        <v>28.077180506716328</v>
      </c>
      <c r="C100" s="2">
        <v>11.284285597631079</v>
      </c>
      <c r="D100" s="2">
        <v>2.8371499701355763E-2</v>
      </c>
      <c r="E100" s="2">
        <v>54.962061756304962</v>
      </c>
      <c r="F100" s="2">
        <v>5.1935061661039755E-2</v>
      </c>
      <c r="G100" s="2">
        <v>6.9819093357522757</v>
      </c>
      <c r="H100" s="2">
        <v>5.5396984393003113</v>
      </c>
      <c r="I100" s="2">
        <v>1.9597043291782741</v>
      </c>
      <c r="J100" s="2">
        <v>5.9522839616364918E-3</v>
      </c>
      <c r="K100" s="2">
        <v>9.7370678501846088E-3</v>
      </c>
      <c r="L100" s="2">
        <v>1257.310988043638</v>
      </c>
      <c r="M100" s="2">
        <v>1.9240458782424756E-3</v>
      </c>
      <c r="N100" s="2">
        <v>2.7283491193473308E-3</v>
      </c>
      <c r="O100" s="2">
        <v>2.8431489473955684</v>
      </c>
      <c r="P100" s="2">
        <v>68.182642274495151</v>
      </c>
      <c r="Q100" s="2">
        <v>2.2518393129060672</v>
      </c>
      <c r="R100" s="2">
        <v>3.3347762715753597</v>
      </c>
      <c r="S100" s="2">
        <v>18.999949266620355</v>
      </c>
      <c r="T100" s="2">
        <v>2.350799571798156E-2</v>
      </c>
      <c r="U100" s="2">
        <v>87.915959464687106</v>
      </c>
      <c r="V100" s="2">
        <v>7.1622219781899126E-3</v>
      </c>
      <c r="W100" s="2">
        <v>8.8445857930248728E-2</v>
      </c>
      <c r="X100" s="2">
        <v>1.3499486217820676E-2</v>
      </c>
      <c r="Y100" s="2">
        <v>4.8597237584784694E-2</v>
      </c>
      <c r="Z100" s="2">
        <v>2.3927524566454221</v>
      </c>
      <c r="AA100" s="2">
        <v>112.02562162040275</v>
      </c>
      <c r="AB100" s="2">
        <v>4.0908126555632435E-3</v>
      </c>
      <c r="AC100" s="2">
        <v>6.0327020641508505E-3</v>
      </c>
      <c r="AD100" s="2">
        <v>1.0051773950449766E-2</v>
      </c>
      <c r="AE100" s="2">
        <v>4.2575400964814358</v>
      </c>
      <c r="AF100" s="2">
        <v>1045.1109331041421</v>
      </c>
      <c r="AG100" s="2">
        <v>93.063280979921572</v>
      </c>
      <c r="AH100" s="2">
        <v>5.28376265350041E-3</v>
      </c>
      <c r="AI100" s="2">
        <v>1.1219058596520649E-2</v>
      </c>
      <c r="AJ100" s="2">
        <v>0.33359804818264244</v>
      </c>
      <c r="AK100" s="2">
        <v>2.6216837064322669</v>
      </c>
      <c r="AL100" s="2">
        <v>9.4785810921027419E-3</v>
      </c>
      <c r="AM100" s="2">
        <v>4.662343470928807</v>
      </c>
      <c r="AN100" s="2">
        <v>62.747116125919781</v>
      </c>
      <c r="AO100" s="2">
        <v>1695.9477056254241</v>
      </c>
      <c r="AP100" s="2">
        <v>27.05346373006941</v>
      </c>
      <c r="AQ100" s="2">
        <v>35.779976866199895</v>
      </c>
      <c r="AR100" s="2">
        <v>5.382710134459197</v>
      </c>
      <c r="AS100" s="2">
        <v>163.51015817090152</v>
      </c>
      <c r="AT100" s="2">
        <v>66.602811642406834</v>
      </c>
      <c r="AU100" s="2">
        <v>853.84737044705025</v>
      </c>
      <c r="AV100" s="2">
        <v>1.0521483309359368E-2</v>
      </c>
      <c r="AW100" s="2">
        <v>232.42712463775644</v>
      </c>
      <c r="AX100" s="2">
        <v>125.03769386566198</v>
      </c>
      <c r="AY100" s="2">
        <v>207.6978909145308</v>
      </c>
      <c r="AZ100" s="2">
        <v>413.41380000665782</v>
      </c>
      <c r="BA100" s="2">
        <v>303.87052312301194</v>
      </c>
      <c r="BB100" s="2">
        <v>1588.9338146308905</v>
      </c>
      <c r="BC100" s="2">
        <v>240.82608307294026</v>
      </c>
      <c r="BD100" s="2">
        <v>311.19044167654113</v>
      </c>
      <c r="BE100" s="2">
        <v>0.29782272577457397</v>
      </c>
      <c r="BF100" s="2">
        <v>7.3544306101588963E-2</v>
      </c>
      <c r="BG100" s="2">
        <v>0.42304834904883543</v>
      </c>
      <c r="BH100" s="2">
        <v>8.9591154645071204E-3</v>
      </c>
      <c r="BI100" s="2">
        <v>270.73930765066228</v>
      </c>
      <c r="BJ100" s="2">
        <v>35.690883275972098</v>
      </c>
      <c r="BK100" s="2">
        <v>1.9683213042064829</v>
      </c>
      <c r="BL100" s="2">
        <v>29.434480999874442</v>
      </c>
      <c r="BM100" s="2">
        <v>0.72558709568239088</v>
      </c>
      <c r="BN100" s="2">
        <v>48.24036854265723</v>
      </c>
      <c r="BO100" s="2">
        <v>1896.8427027503997</v>
      </c>
      <c r="BP100" s="2">
        <v>4.9741194549025511</v>
      </c>
      <c r="BQ100" s="2">
        <v>12.811702657816227</v>
      </c>
      <c r="BR100" s="2">
        <v>209.8574176970067</v>
      </c>
      <c r="BS100" s="2">
        <v>4.5914293731947428E-2</v>
      </c>
      <c r="BT100" s="2">
        <v>2.7170667535417066E-3</v>
      </c>
      <c r="BU100" s="2">
        <v>2.6333154179715517E-3</v>
      </c>
      <c r="BV100" s="2">
        <v>6.757913757889011E-3</v>
      </c>
      <c r="BW100" s="2">
        <v>2.41153137728609E-2</v>
      </c>
      <c r="BX100" s="2">
        <v>14.669277148172458</v>
      </c>
      <c r="BY100" s="2">
        <v>6.3759693753543214</v>
      </c>
      <c r="BZ100" s="2">
        <v>198.19978495280984</v>
      </c>
      <c r="CA100" s="2">
        <v>32.06471491606051</v>
      </c>
      <c r="CB100" s="2">
        <v>5.7029431448687704E-2</v>
      </c>
      <c r="CC100" s="2">
        <v>2.9213316209402427</v>
      </c>
      <c r="CD100" s="2">
        <v>293.62970124302507</v>
      </c>
      <c r="CE100" s="2">
        <v>1.8560584727513179</v>
      </c>
      <c r="CF100" s="2">
        <v>1.4499527119693871E-2</v>
      </c>
      <c r="CG100" s="2">
        <v>1.7830884867574934E-2</v>
      </c>
      <c r="CH100" s="2">
        <v>1.686208844468268E-2</v>
      </c>
      <c r="CI100" s="2">
        <v>4.1047585977827001E-3</v>
      </c>
      <c r="CJ100" s="2">
        <v>2.4619083579852847</v>
      </c>
      <c r="CK100" s="2">
        <v>1.6955202504640385E-3</v>
      </c>
      <c r="CL100" s="2">
        <v>6.831930432833091</v>
      </c>
      <c r="CM100" s="2">
        <v>2.3696304367347418E-2</v>
      </c>
      <c r="CN100" s="2">
        <v>1.3657375100340414E-2</v>
      </c>
      <c r="CO100" s="2">
        <v>5.5895924233469174E-3</v>
      </c>
      <c r="CP100" s="2">
        <v>3.1612237561777237E-2</v>
      </c>
      <c r="CQ100" s="2">
        <v>1.6938951761101418E-3</v>
      </c>
      <c r="CR100" s="2">
        <v>4.7902762489343961E-3</v>
      </c>
      <c r="CS100" s="2">
        <v>4.5479035825660994E-3</v>
      </c>
      <c r="CT100" s="2">
        <v>905.31770899294327</v>
      </c>
      <c r="CU100" s="2">
        <v>4271.2515963552742</v>
      </c>
      <c r="CV100" s="2">
        <v>52532.038668615773</v>
      </c>
      <c r="CW100" s="2">
        <v>3787.6164306741712</v>
      </c>
      <c r="CX100" s="2">
        <v>2041.7687452341934</v>
      </c>
      <c r="CY100" s="2">
        <v>72869.570669375855</v>
      </c>
      <c r="CZ100" s="2">
        <v>4278.1491420106795</v>
      </c>
      <c r="DA100" s="2">
        <v>252.09394352542333</v>
      </c>
      <c r="DB100" s="2">
        <v>797.49307523573486</v>
      </c>
      <c r="DC100" s="2">
        <v>2.0793967742039499</v>
      </c>
      <c r="DD100" s="2">
        <v>2372.5782889804682</v>
      </c>
      <c r="DE100" s="2">
        <v>3.6771106497547699E-3</v>
      </c>
      <c r="DF100" s="2">
        <v>2.9930437187660624E-2</v>
      </c>
      <c r="DG100" s="2">
        <v>2.6230773955278109E-2</v>
      </c>
      <c r="DH100" s="2">
        <v>1.0742072660272229E-2</v>
      </c>
      <c r="DI100" s="2">
        <v>1102.6632357755163</v>
      </c>
      <c r="DJ100" s="2">
        <v>83.803369731610616</v>
      </c>
      <c r="DK100" s="2">
        <v>335.48496417545704</v>
      </c>
      <c r="DL100" s="2">
        <v>0.86021684688194433</v>
      </c>
      <c r="DM100" s="2">
        <v>663.73181022822337</v>
      </c>
      <c r="DN100" s="2">
        <v>29.243557156403799</v>
      </c>
      <c r="DO100" s="2">
        <v>6.541329776398366E-3</v>
      </c>
      <c r="DP100" s="2">
        <v>7.1644715096546123E-3</v>
      </c>
      <c r="DQ100" s="2">
        <v>1.7644580378751187E-2</v>
      </c>
      <c r="DR100" s="2">
        <v>1.8781498355771514E-2</v>
      </c>
      <c r="DS100" s="2">
        <v>4.9493990359870052E-3</v>
      </c>
    </row>
    <row r="101" spans="1:123" x14ac:dyDescent="0.25">
      <c r="A101" s="2">
        <v>4.7058139528217162E-5</v>
      </c>
      <c r="B101" s="2">
        <v>6.2980953709323435</v>
      </c>
      <c r="C101" s="2">
        <v>335.43900607193774</v>
      </c>
      <c r="D101" s="2">
        <v>1221.9910447526117</v>
      </c>
      <c r="E101" s="2">
        <v>169.81665555157906</v>
      </c>
      <c r="F101" s="2">
        <v>325.37380251803341</v>
      </c>
      <c r="G101" s="2">
        <v>13.085139730008889</v>
      </c>
      <c r="H101" s="2">
        <v>10.308806841045888</v>
      </c>
      <c r="I101" s="2">
        <v>5.7555987786922699E-5</v>
      </c>
      <c r="J101" s="2">
        <v>8.0136537733175999</v>
      </c>
      <c r="K101" s="2">
        <v>3.4760879652996017</v>
      </c>
      <c r="L101" s="2">
        <v>2441.1908880095034</v>
      </c>
      <c r="M101" s="2">
        <v>1.7381954684139805E-5</v>
      </c>
      <c r="N101" s="2">
        <v>2.4648082091643086E-5</v>
      </c>
      <c r="O101" s="2">
        <v>2.9517229694931397</v>
      </c>
      <c r="P101" s="2">
        <v>32.239404956541307</v>
      </c>
      <c r="Q101" s="2">
        <v>6.6303826633549119E-5</v>
      </c>
      <c r="R101" s="2">
        <v>1.5179747319292023</v>
      </c>
      <c r="S101" s="2">
        <v>44.703410450501316</v>
      </c>
      <c r="T101" s="2">
        <v>2.1237275103759914E-4</v>
      </c>
      <c r="U101" s="2">
        <v>24.871115006219199</v>
      </c>
      <c r="V101" s="2">
        <v>2.0379813706424241</v>
      </c>
      <c r="W101" s="2">
        <v>7.9902559077632703E-4</v>
      </c>
      <c r="X101" s="2">
        <v>1.2195523004454973E-4</v>
      </c>
      <c r="Y101" s="2">
        <v>7.1173945933902738</v>
      </c>
      <c r="Z101" s="2">
        <v>2.9530745947813246</v>
      </c>
      <c r="AA101" s="2">
        <v>216.59874502166812</v>
      </c>
      <c r="AB101" s="2">
        <v>3.6956665641080324E-5</v>
      </c>
      <c r="AC101" s="2">
        <v>0.38255449981993039</v>
      </c>
      <c r="AD101" s="2">
        <v>1.2484241417081634</v>
      </c>
      <c r="AE101" s="2">
        <v>6.4943655778872538</v>
      </c>
      <c r="AF101" s="2">
        <v>225.76935357027014</v>
      </c>
      <c r="AG101" s="2">
        <v>189.73809359384802</v>
      </c>
      <c r="AH101" s="2">
        <v>1.4251310671862749</v>
      </c>
      <c r="AI101" s="2">
        <v>1.0135369968493819E-4</v>
      </c>
      <c r="AJ101" s="2">
        <v>1.4275387099219934</v>
      </c>
      <c r="AK101" s="2">
        <v>6.4690792020032584</v>
      </c>
      <c r="AL101" s="2">
        <v>8.5630113541456326E-5</v>
      </c>
      <c r="AM101" s="2">
        <v>570.18764712689665</v>
      </c>
      <c r="AN101" s="2">
        <v>360.30658654927129</v>
      </c>
      <c r="AO101" s="2">
        <v>239.07800146027901</v>
      </c>
      <c r="AP101" s="2">
        <v>18.096701236750793</v>
      </c>
      <c r="AQ101" s="2">
        <v>9.3459560225565692</v>
      </c>
      <c r="AR101" s="2">
        <v>8.7178495830155089</v>
      </c>
      <c r="AS101" s="2">
        <v>117.66839314517142</v>
      </c>
      <c r="AT101" s="2">
        <v>736.23359585373134</v>
      </c>
      <c r="AU101" s="2">
        <v>3756.9043952452957</v>
      </c>
      <c r="AV101" s="2">
        <v>8.6507777740465706</v>
      </c>
      <c r="AW101" s="2">
        <v>360.12596667411287</v>
      </c>
      <c r="AX101" s="2">
        <v>1.7271796504006793</v>
      </c>
      <c r="AY101" s="2">
        <v>7.6633850645796596E-5</v>
      </c>
      <c r="AZ101" s="2">
        <v>2.549493207212553E-4</v>
      </c>
      <c r="BA101" s="2">
        <v>47.66446259346344</v>
      </c>
      <c r="BB101" s="2">
        <v>288.59299918711622</v>
      </c>
      <c r="BC101" s="2">
        <v>20.089245405420808</v>
      </c>
      <c r="BD101" s="2">
        <v>118.64963867039063</v>
      </c>
      <c r="BE101" s="2">
        <v>2.8336903193066637E-5</v>
      </c>
      <c r="BF101" s="2">
        <v>37.684304401899546</v>
      </c>
      <c r="BG101" s="2">
        <v>2.6435596696587598</v>
      </c>
      <c r="BH101" s="2">
        <v>1.2228646210992749E-4</v>
      </c>
      <c r="BI101" s="2">
        <v>219.24777773981927</v>
      </c>
      <c r="BJ101" s="2">
        <v>2575.4704277314831</v>
      </c>
      <c r="BK101" s="2">
        <v>114.95839373129225</v>
      </c>
      <c r="BL101" s="2">
        <v>478.94786399351528</v>
      </c>
      <c r="BM101" s="2">
        <v>362.99385515013887</v>
      </c>
      <c r="BN101" s="2">
        <v>126.17123427223532</v>
      </c>
      <c r="BO101" s="2">
        <v>2.7997667796734356</v>
      </c>
      <c r="BP101" s="2">
        <v>134.26674078757006</v>
      </c>
      <c r="BQ101" s="2">
        <v>615.50667991800503</v>
      </c>
      <c r="BR101" s="2">
        <v>0.32210667770308243</v>
      </c>
      <c r="BS101" s="2">
        <v>2.1392099451432207</v>
      </c>
      <c r="BT101" s="2">
        <v>4.2012371065629405E-5</v>
      </c>
      <c r="BU101" s="2">
        <v>60.800031917521814</v>
      </c>
      <c r="BV101" s="2">
        <v>151.33341524371079</v>
      </c>
      <c r="BW101" s="2">
        <v>309.94443515067076</v>
      </c>
      <c r="BX101" s="2">
        <v>5.5687630052749926</v>
      </c>
      <c r="BY101" s="2">
        <v>27.210917399403197</v>
      </c>
      <c r="BZ101" s="2">
        <v>29.50304691176909</v>
      </c>
      <c r="CA101" s="2">
        <v>1.6016305693375177</v>
      </c>
      <c r="CB101" s="2">
        <v>5.0289394143199884E-2</v>
      </c>
      <c r="CC101" s="2">
        <v>0.21121785230274506</v>
      </c>
      <c r="CD101" s="2">
        <v>1.9253743397104728</v>
      </c>
      <c r="CE101" s="2">
        <v>3.7074812272592435</v>
      </c>
      <c r="CF101" s="2">
        <v>6.2885511718850716E-5</v>
      </c>
      <c r="CG101" s="2">
        <v>7.7333854410628226E-5</v>
      </c>
      <c r="CH101" s="2">
        <v>0.75065875511250812</v>
      </c>
      <c r="CI101" s="2">
        <v>3.8645949174506855E-5</v>
      </c>
      <c r="CJ101" s="2">
        <v>8.9829721250892618</v>
      </c>
      <c r="CK101" s="2">
        <v>1.5963177337438438E-5</v>
      </c>
      <c r="CL101" s="2">
        <v>7.9230790053196802</v>
      </c>
      <c r="CM101" s="2">
        <v>1.9721963179328288</v>
      </c>
      <c r="CN101" s="2">
        <v>1.5559957503185254E-4</v>
      </c>
      <c r="CO101" s="2">
        <v>6.3682676889526503E-5</v>
      </c>
      <c r="CP101" s="2">
        <v>3.6016076986095975E-4</v>
      </c>
      <c r="CQ101" s="2">
        <v>1.9298684235792395E-5</v>
      </c>
      <c r="CR101" s="2">
        <v>5.4576003305407523E-5</v>
      </c>
      <c r="CS101" s="2">
        <v>5.1814631987041661E-5</v>
      </c>
      <c r="CT101" s="2">
        <v>1648.3257286060507</v>
      </c>
      <c r="CU101" s="2">
        <v>3296.1048337516372</v>
      </c>
      <c r="CV101" s="2">
        <v>6451.8078239126662</v>
      </c>
      <c r="CW101" s="2">
        <v>51865.243531656066</v>
      </c>
      <c r="CX101" s="2">
        <v>333.57374842939714</v>
      </c>
      <c r="CY101" s="2">
        <v>209280.626582873</v>
      </c>
      <c r="CZ101" s="2">
        <v>805.2162248918363</v>
      </c>
      <c r="DA101" s="2">
        <v>177.02814595792935</v>
      </c>
      <c r="DB101" s="2">
        <v>1972.7836944152311</v>
      </c>
      <c r="DC101" s="2">
        <v>586.88942397271603</v>
      </c>
      <c r="DD101" s="2">
        <v>5696.7844331354809</v>
      </c>
      <c r="DE101" s="2">
        <v>177.71888194340323</v>
      </c>
      <c r="DF101" s="2">
        <v>2.5147027992790432E-4</v>
      </c>
      <c r="DG101" s="2">
        <v>2.2038635880597155E-4</v>
      </c>
      <c r="DH101" s="2">
        <v>9.0253009067245142E-5</v>
      </c>
      <c r="DI101" s="2">
        <v>0.50260780973586128</v>
      </c>
      <c r="DJ101" s="2">
        <v>4.3980993640857849E-5</v>
      </c>
      <c r="DK101" s="2">
        <v>1.8008204109080673E-4</v>
      </c>
      <c r="DL101" s="2">
        <v>4.0121035972322442E-5</v>
      </c>
      <c r="DM101" s="2">
        <v>1260.1335572705</v>
      </c>
      <c r="DN101" s="2">
        <v>1030.0042321372159</v>
      </c>
      <c r="DO101" s="2">
        <v>1054.0667515879436</v>
      </c>
      <c r="DP101" s="2">
        <v>9.3011068064957216E-5</v>
      </c>
      <c r="DQ101" s="2">
        <v>1.2899501554071156E-4</v>
      </c>
      <c r="DR101" s="2">
        <v>1.3730673216792391E-4</v>
      </c>
      <c r="DS101" s="2">
        <v>3.6183790821865569E-5</v>
      </c>
    </row>
    <row r="102" spans="1:123" x14ac:dyDescent="0.25">
      <c r="A102" s="2">
        <v>0</v>
      </c>
      <c r="B102" s="2">
        <v>0</v>
      </c>
      <c r="C102" s="2">
        <v>351.11233333333337</v>
      </c>
      <c r="D102" s="2">
        <v>29.191429999999997</v>
      </c>
      <c r="E102" s="2">
        <v>282.00991666666675</v>
      </c>
      <c r="F102" s="2">
        <v>0</v>
      </c>
      <c r="G102" s="2">
        <v>12.934833333333332</v>
      </c>
      <c r="H102" s="2">
        <v>0</v>
      </c>
      <c r="I102" s="2">
        <v>4.0176120342396775</v>
      </c>
      <c r="J102" s="2">
        <v>0</v>
      </c>
      <c r="K102" s="2">
        <v>228.04666666666665</v>
      </c>
      <c r="L102" s="2">
        <v>10018.334459682723</v>
      </c>
      <c r="M102" s="2">
        <v>0</v>
      </c>
      <c r="N102" s="2">
        <v>56.1</v>
      </c>
      <c r="O102" s="2">
        <v>15.794916666666666</v>
      </c>
      <c r="P102" s="2">
        <v>653.4331319234642</v>
      </c>
      <c r="Q102" s="2">
        <v>6.0452499999999993</v>
      </c>
      <c r="R102" s="2">
        <v>3.1991666666666667</v>
      </c>
      <c r="S102" s="2">
        <v>87.138357142857146</v>
      </c>
      <c r="T102" s="2">
        <v>11.342499999999999</v>
      </c>
      <c r="U102" s="2">
        <v>147.56886666666668</v>
      </c>
      <c r="V102" s="2">
        <v>2.46875</v>
      </c>
      <c r="W102" s="2">
        <v>0</v>
      </c>
      <c r="X102" s="2">
        <v>0</v>
      </c>
      <c r="Y102" s="2">
        <v>13.454166666666667</v>
      </c>
      <c r="Z102" s="2">
        <v>0</v>
      </c>
      <c r="AA102" s="2">
        <v>4550.8473188405796</v>
      </c>
      <c r="AB102" s="2">
        <v>0.82033333333333325</v>
      </c>
      <c r="AC102" s="2">
        <v>2.7420000000000004</v>
      </c>
      <c r="AD102" s="2">
        <v>2.8511666666666664</v>
      </c>
      <c r="AE102" s="2">
        <v>4.1799999999999997E-2</v>
      </c>
      <c r="AF102" s="2">
        <v>17.099416666666666</v>
      </c>
      <c r="AG102" s="2">
        <v>129.40049999999999</v>
      </c>
      <c r="AH102" s="2">
        <v>0</v>
      </c>
      <c r="AI102" s="2">
        <v>5.9115833333333336</v>
      </c>
      <c r="AJ102" s="2">
        <v>2.5674999999999999</v>
      </c>
      <c r="AK102" s="2">
        <v>18.100750000000001</v>
      </c>
      <c r="AL102" s="2">
        <v>0</v>
      </c>
      <c r="AM102" s="2">
        <v>1015.8729775333335</v>
      </c>
      <c r="AN102" s="2">
        <v>98.782916666666694</v>
      </c>
      <c r="AO102" s="2">
        <v>39.589666666666659</v>
      </c>
      <c r="AP102" s="2">
        <v>90.85975000000002</v>
      </c>
      <c r="AQ102" s="2">
        <v>28.233916666666669</v>
      </c>
      <c r="AR102" s="2">
        <v>8.054333333333334</v>
      </c>
      <c r="AS102" s="2">
        <v>6.6042499999999995</v>
      </c>
      <c r="AT102" s="2">
        <v>39.733083333333333</v>
      </c>
      <c r="AU102" s="2">
        <v>86.437700000000007</v>
      </c>
      <c r="AV102" s="2">
        <v>0</v>
      </c>
      <c r="AW102" s="2">
        <v>116.60466666666666</v>
      </c>
      <c r="AX102" s="2">
        <v>0</v>
      </c>
      <c r="AY102" s="2">
        <v>0</v>
      </c>
      <c r="AZ102" s="2">
        <v>0</v>
      </c>
      <c r="BA102" s="2">
        <v>22.171500000000002</v>
      </c>
      <c r="BB102" s="2">
        <v>323.46194565217394</v>
      </c>
      <c r="BC102" s="2">
        <v>86.479033333333334</v>
      </c>
      <c r="BD102" s="2">
        <v>73.080833333333331</v>
      </c>
      <c r="BE102" s="2">
        <v>0</v>
      </c>
      <c r="BF102" s="2">
        <v>1275.3834058061821</v>
      </c>
      <c r="BG102" s="2">
        <v>2935.7685880952381</v>
      </c>
      <c r="BH102" s="2">
        <v>20.888161904761905</v>
      </c>
      <c r="BI102" s="2">
        <v>502.54114999999996</v>
      </c>
      <c r="BJ102" s="2">
        <v>227.47916666666666</v>
      </c>
      <c r="BK102" s="2">
        <v>3.625</v>
      </c>
      <c r="BL102" s="2">
        <v>132.98650000000001</v>
      </c>
      <c r="BM102" s="2">
        <v>341.59474999999998</v>
      </c>
      <c r="BN102" s="2">
        <v>11.216333333333333</v>
      </c>
      <c r="BO102" s="2">
        <v>3557.5635564261752</v>
      </c>
      <c r="BP102" s="2">
        <v>1.2999999999999999E-2</v>
      </c>
      <c r="BQ102" s="2">
        <v>32.295166666666653</v>
      </c>
      <c r="BR102" s="2">
        <v>664.15232142857144</v>
      </c>
      <c r="BS102" s="2">
        <v>4.5759999999999996</v>
      </c>
      <c r="BT102" s="2">
        <v>0</v>
      </c>
      <c r="BU102" s="2">
        <v>0</v>
      </c>
      <c r="BV102" s="2">
        <v>0</v>
      </c>
      <c r="BW102" s="2">
        <v>19.99208333333333</v>
      </c>
      <c r="BX102" s="2">
        <v>1.4381666666666666</v>
      </c>
      <c r="BY102" s="2">
        <v>1.3627500000000001</v>
      </c>
      <c r="BZ102" s="2">
        <v>83.242416666666671</v>
      </c>
      <c r="CA102" s="2">
        <v>608.82676046520601</v>
      </c>
      <c r="CB102" s="2">
        <v>4.9999999999999996E-2</v>
      </c>
      <c r="CC102" s="2">
        <v>230.68634523809524</v>
      </c>
      <c r="CD102" s="2">
        <v>2682.6</v>
      </c>
      <c r="CE102" s="2">
        <v>4.1510833333333332</v>
      </c>
      <c r="CF102" s="2">
        <v>0</v>
      </c>
      <c r="CG102" s="2">
        <v>0</v>
      </c>
      <c r="CH102" s="2">
        <v>0</v>
      </c>
      <c r="CI102" s="2">
        <v>0</v>
      </c>
      <c r="CJ102" s="2">
        <v>3.5394166666666664</v>
      </c>
      <c r="CK102" s="2">
        <v>0</v>
      </c>
      <c r="CL102" s="2">
        <v>143.94741559207097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919.78604050987303</v>
      </c>
      <c r="CU102" s="2">
        <v>254.02746666666664</v>
      </c>
      <c r="CV102" s="2">
        <v>6332.1038253825427</v>
      </c>
      <c r="CW102" s="2">
        <v>569.56866982208794</v>
      </c>
      <c r="CX102" s="2">
        <v>34016.767208822785</v>
      </c>
      <c r="CY102" s="2">
        <v>45132.767450991858</v>
      </c>
      <c r="CZ102" s="2">
        <v>2634.5215858235711</v>
      </c>
      <c r="DA102" s="2">
        <v>148.24426666666668</v>
      </c>
      <c r="DB102" s="2">
        <v>642.42824999999993</v>
      </c>
      <c r="DC102" s="2">
        <v>24.210249999999998</v>
      </c>
      <c r="DD102" s="2">
        <v>817.93133333333333</v>
      </c>
      <c r="DE102" s="2">
        <v>0</v>
      </c>
      <c r="DF102" s="2">
        <v>0</v>
      </c>
      <c r="DG102" s="2">
        <v>0</v>
      </c>
      <c r="DH102" s="2">
        <v>0</v>
      </c>
      <c r="DI102" s="2">
        <v>226.0771167821199</v>
      </c>
      <c r="DJ102" s="2">
        <v>0</v>
      </c>
      <c r="DK102" s="2">
        <v>12.371333333333334</v>
      </c>
      <c r="DL102" s="2">
        <v>0</v>
      </c>
      <c r="DM102" s="2">
        <v>150.48766666666666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</row>
    <row r="103" spans="1:123" x14ac:dyDescent="0.25">
      <c r="A103" s="2">
        <v>89.924769354949362</v>
      </c>
      <c r="B103" s="2">
        <v>7291.2660003117571</v>
      </c>
      <c r="C103" s="2">
        <v>2480.9592893688941</v>
      </c>
      <c r="D103" s="2">
        <v>1627.3733326085251</v>
      </c>
      <c r="E103" s="2">
        <v>5618.6729024022998</v>
      </c>
      <c r="F103" s="2">
        <v>373.23954970453224</v>
      </c>
      <c r="G103" s="2">
        <v>37.64888098387118</v>
      </c>
      <c r="H103" s="2">
        <v>111.8895880492551</v>
      </c>
      <c r="I103" s="2">
        <v>35.719522537146133</v>
      </c>
      <c r="J103" s="2">
        <v>4320.7369538118892</v>
      </c>
      <c r="K103" s="2">
        <v>44.303818431635456</v>
      </c>
      <c r="L103" s="2">
        <v>251842.87242386615</v>
      </c>
      <c r="M103" s="2">
        <v>8.6687687998802634</v>
      </c>
      <c r="N103" s="2">
        <v>12.292548732041354</v>
      </c>
      <c r="O103" s="2">
        <v>397.31340968352669</v>
      </c>
      <c r="P103" s="2">
        <v>252.20659520461166</v>
      </c>
      <c r="Q103" s="2">
        <v>46.053198372000857</v>
      </c>
      <c r="R103" s="2">
        <v>59.413105389827912</v>
      </c>
      <c r="S103" s="2">
        <v>1357.1550612978249</v>
      </c>
      <c r="T103" s="2">
        <v>619.9790841452276</v>
      </c>
      <c r="U103" s="2">
        <v>1603.9502498912411</v>
      </c>
      <c r="V103" s="2">
        <v>32.269317028481424</v>
      </c>
      <c r="W103" s="2">
        <v>1045.1143435331958</v>
      </c>
      <c r="X103" s="2">
        <v>60.846795500195292</v>
      </c>
      <c r="Y103" s="2">
        <v>85.920136836231876</v>
      </c>
      <c r="Z103" s="2">
        <v>102.5109580383986</v>
      </c>
      <c r="AA103" s="2">
        <v>1447.6485959629015</v>
      </c>
      <c r="AB103" s="2">
        <v>18.431114099573914</v>
      </c>
      <c r="AC103" s="2">
        <v>60.382943407496853</v>
      </c>
      <c r="AD103" s="2">
        <v>45.288163546652612</v>
      </c>
      <c r="AE103" s="2">
        <v>1183.6397334071216</v>
      </c>
      <c r="AF103" s="2">
        <v>210.3648720088467</v>
      </c>
      <c r="AG103" s="2">
        <v>7765.5113020342642</v>
      </c>
      <c r="AH103" s="2">
        <v>28.991271307367725</v>
      </c>
      <c r="AI103" s="2">
        <v>6626.6317734964232</v>
      </c>
      <c r="AJ103" s="2">
        <v>844.52954816959345</v>
      </c>
      <c r="AK103" s="2">
        <v>421.04380696757994</v>
      </c>
      <c r="AL103" s="2">
        <v>2430.0389823864693</v>
      </c>
      <c r="AM103" s="2">
        <v>9108.5631161178699</v>
      </c>
      <c r="AN103" s="2">
        <v>10099.595634241001</v>
      </c>
      <c r="AO103" s="2">
        <v>11717.915625695685</v>
      </c>
      <c r="AP103" s="2">
        <v>2563.252904415333</v>
      </c>
      <c r="AQ103" s="2">
        <v>257.44352564729104</v>
      </c>
      <c r="AR103" s="2">
        <v>2488.3402155794483</v>
      </c>
      <c r="AS103" s="2">
        <v>111.99197123912404</v>
      </c>
      <c r="AT103" s="2">
        <v>6106.7228211618176</v>
      </c>
      <c r="AU103" s="2">
        <v>8316.0603569331543</v>
      </c>
      <c r="AV103" s="2">
        <v>524.74147285488982</v>
      </c>
      <c r="AW103" s="2">
        <v>7778.9019929894976</v>
      </c>
      <c r="AX103" s="2">
        <v>198.88336877947611</v>
      </c>
      <c r="AY103" s="2">
        <v>22.945842643316471</v>
      </c>
      <c r="AZ103" s="2">
        <v>3896.1653750110677</v>
      </c>
      <c r="BA103" s="2">
        <v>2221.7772223989909</v>
      </c>
      <c r="BB103" s="2">
        <v>5912.8353091484523</v>
      </c>
      <c r="BC103" s="2">
        <v>1326.4746124695669</v>
      </c>
      <c r="BD103" s="2">
        <v>6734.4577438461365</v>
      </c>
      <c r="BE103" s="2">
        <v>138.56648904421857</v>
      </c>
      <c r="BF103" s="2">
        <v>477.91574941243761</v>
      </c>
      <c r="BG103" s="2">
        <v>155.88357016786048</v>
      </c>
      <c r="BH103" s="2">
        <v>563.8583218121139</v>
      </c>
      <c r="BI103" s="2">
        <v>5833.8045150365942</v>
      </c>
      <c r="BJ103" s="2">
        <v>2967.1511245014617</v>
      </c>
      <c r="BK103" s="2">
        <v>15.535608613453872</v>
      </c>
      <c r="BL103" s="2">
        <v>3610.536157540952</v>
      </c>
      <c r="BM103" s="2">
        <v>3387.824428390436</v>
      </c>
      <c r="BN103" s="2">
        <v>380.72067703252827</v>
      </c>
      <c r="BO103" s="2">
        <v>2801.2713426356563</v>
      </c>
      <c r="BP103" s="2">
        <v>343.50334441736862</v>
      </c>
      <c r="BQ103" s="2">
        <v>2226.7478439492452</v>
      </c>
      <c r="BR103" s="2">
        <v>1737.9297078729726</v>
      </c>
      <c r="BS103" s="2">
        <v>4977.1269576746163</v>
      </c>
      <c r="BT103" s="2">
        <v>10.271235906428029</v>
      </c>
      <c r="BU103" s="2">
        <v>229.11228212543415</v>
      </c>
      <c r="BV103" s="2">
        <v>442.87100712742432</v>
      </c>
      <c r="BW103" s="2">
        <v>3525.2121063204845</v>
      </c>
      <c r="BX103" s="2">
        <v>66.38230641038615</v>
      </c>
      <c r="BY103" s="2">
        <v>273.2734679448867</v>
      </c>
      <c r="BZ103" s="2">
        <v>21591.178920888175</v>
      </c>
      <c r="CA103" s="2">
        <v>7561.4587847370913</v>
      </c>
      <c r="CB103" s="2">
        <v>93.104588209983248</v>
      </c>
      <c r="CC103" s="2">
        <v>3024.7698463760421</v>
      </c>
      <c r="CD103" s="2">
        <v>5022.5649945698915</v>
      </c>
      <c r="CE103" s="2">
        <v>966.08532989000264</v>
      </c>
      <c r="CF103" s="2">
        <v>68.55403855839559</v>
      </c>
      <c r="CG103" s="2">
        <v>84.304761020913418</v>
      </c>
      <c r="CH103" s="2">
        <v>865.588442439407</v>
      </c>
      <c r="CI103" s="2">
        <v>184.33928192908283</v>
      </c>
      <c r="CJ103" s="2">
        <v>735.68643982901995</v>
      </c>
      <c r="CK103" s="2">
        <v>76.11583351800887</v>
      </c>
      <c r="CL103" s="2">
        <v>4250.3457651448916</v>
      </c>
      <c r="CM103" s="2">
        <v>1125.1664395819389</v>
      </c>
      <c r="CN103" s="2">
        <v>1629.4575043605646</v>
      </c>
      <c r="CO103" s="2">
        <v>23.156802253984115</v>
      </c>
      <c r="CP103" s="2">
        <v>2721.5645281052025</v>
      </c>
      <c r="CQ103" s="2">
        <v>90.084207957928299</v>
      </c>
      <c r="CR103" s="2">
        <v>169.77869439672725</v>
      </c>
      <c r="CS103" s="2">
        <v>241.97458256141368</v>
      </c>
      <c r="CT103" s="2">
        <v>4506.6339726742171</v>
      </c>
      <c r="CU103" s="2">
        <v>6838.2027880973228</v>
      </c>
      <c r="CV103" s="2">
        <v>14899.635454167672</v>
      </c>
      <c r="CW103" s="2">
        <v>14127.867428654281</v>
      </c>
      <c r="CX103" s="2">
        <v>4868.3428294230043</v>
      </c>
      <c r="CY103" s="2">
        <v>2426759.7437363444</v>
      </c>
      <c r="CZ103" s="2">
        <v>2753.1826041404511</v>
      </c>
      <c r="DA103" s="2">
        <v>7049.3251692662507</v>
      </c>
      <c r="DB103" s="2">
        <v>6301.9381754096021</v>
      </c>
      <c r="DC103" s="2">
        <v>97.244962707369453</v>
      </c>
      <c r="DD103" s="2">
        <v>4827.3848916726411</v>
      </c>
      <c r="DE103" s="2">
        <v>14.932509131925412</v>
      </c>
      <c r="DF103" s="2">
        <v>130.2035984454119</v>
      </c>
      <c r="DG103" s="2">
        <v>1063.442630754269</v>
      </c>
      <c r="DH103" s="2">
        <v>435.46357340166566</v>
      </c>
      <c r="DI103" s="2">
        <v>2840.0340931226588</v>
      </c>
      <c r="DJ103" s="2">
        <v>206.66212598681312</v>
      </c>
      <c r="DK103" s="2">
        <v>304.99610736727067</v>
      </c>
      <c r="DL103" s="2">
        <v>160.42659583376383</v>
      </c>
      <c r="DM103" s="2">
        <v>4404.5467550114818</v>
      </c>
      <c r="DN103" s="2">
        <v>4998.4813427210311</v>
      </c>
      <c r="DO103" s="2">
        <v>79.387630629020649</v>
      </c>
      <c r="DP103" s="2">
        <v>901.54207708808099</v>
      </c>
      <c r="DQ103" s="2">
        <v>78.60430435283925</v>
      </c>
      <c r="DR103" s="2">
        <v>659.73389185397025</v>
      </c>
      <c r="DS103" s="2">
        <v>22.048927196754718</v>
      </c>
    </row>
    <row r="104" spans="1:123" x14ac:dyDescent="0.25">
      <c r="A104" s="2">
        <v>0</v>
      </c>
      <c r="B104" s="2">
        <v>43.506799999999998</v>
      </c>
      <c r="C104" s="2">
        <v>9.2271666666666672</v>
      </c>
      <c r="D104" s="2">
        <v>0</v>
      </c>
      <c r="E104" s="2">
        <v>297.78538095238099</v>
      </c>
      <c r="F104" s="2">
        <v>0</v>
      </c>
      <c r="G104" s="2">
        <v>9.8999999999999991E-2</v>
      </c>
      <c r="H104" s="2">
        <v>2.6393214285714284</v>
      </c>
      <c r="I104" s="2">
        <v>0.39599999999999996</v>
      </c>
      <c r="J104" s="2">
        <v>0</v>
      </c>
      <c r="K104" s="2">
        <v>2.3672499999999999</v>
      </c>
      <c r="L104" s="2">
        <v>446.22562954070594</v>
      </c>
      <c r="M104" s="2">
        <v>0</v>
      </c>
      <c r="N104" s="2">
        <v>0</v>
      </c>
      <c r="O104" s="2">
        <v>5.0757499999999993</v>
      </c>
      <c r="P104" s="2">
        <v>104.79049345417927</v>
      </c>
      <c r="Q104" s="2">
        <v>5.578083333333332</v>
      </c>
      <c r="R104" s="2">
        <v>2.1675</v>
      </c>
      <c r="S104" s="2">
        <v>32.014499999999998</v>
      </c>
      <c r="T104" s="2">
        <v>6.5109166666666667</v>
      </c>
      <c r="U104" s="2">
        <v>66.257916666666659</v>
      </c>
      <c r="V104" s="2">
        <v>1.4339166666666667</v>
      </c>
      <c r="W104" s="2">
        <v>4.9499999999999995E-2</v>
      </c>
      <c r="X104" s="2">
        <v>0</v>
      </c>
      <c r="Y104" s="2">
        <v>2.766</v>
      </c>
      <c r="Z104" s="2">
        <v>24.599333333333334</v>
      </c>
      <c r="AA104" s="2">
        <v>102.88955952380954</v>
      </c>
      <c r="AB104" s="2">
        <v>0</v>
      </c>
      <c r="AC104" s="2">
        <v>0.24749999999999997</v>
      </c>
      <c r="AD104" s="2">
        <v>0.34649999999999997</v>
      </c>
      <c r="AE104" s="2">
        <v>4.9499999999999995E-2</v>
      </c>
      <c r="AF104" s="2">
        <v>156.60642857142855</v>
      </c>
      <c r="AG104" s="2">
        <v>127.75558333333333</v>
      </c>
      <c r="AH104" s="2">
        <v>0</v>
      </c>
      <c r="AI104" s="2">
        <v>4.3419999999999996</v>
      </c>
      <c r="AJ104" s="2">
        <v>0</v>
      </c>
      <c r="AK104" s="2">
        <v>3.9994999999999998</v>
      </c>
      <c r="AL104" s="2">
        <v>0</v>
      </c>
      <c r="AM104" s="2">
        <v>80.401499999999999</v>
      </c>
      <c r="AN104" s="2">
        <v>104.5061666666667</v>
      </c>
      <c r="AO104" s="2">
        <v>79.135799999999989</v>
      </c>
      <c r="AP104" s="2">
        <v>34.796083333333343</v>
      </c>
      <c r="AQ104" s="2">
        <v>24.866</v>
      </c>
      <c r="AR104" s="2">
        <v>0.40041666666666664</v>
      </c>
      <c r="AS104" s="2">
        <v>22.333975327291036</v>
      </c>
      <c r="AT104" s="2">
        <v>48.387833333333333</v>
      </c>
      <c r="AU104" s="2">
        <v>317.16834523809524</v>
      </c>
      <c r="AV104" s="2">
        <v>0</v>
      </c>
      <c r="AW104" s="2">
        <v>163.81736904761902</v>
      </c>
      <c r="AX104" s="2">
        <v>0.19799999999999998</v>
      </c>
      <c r="AY104" s="2">
        <v>0</v>
      </c>
      <c r="AZ104" s="2">
        <v>0</v>
      </c>
      <c r="BA104" s="2">
        <v>1640.6725666666666</v>
      </c>
      <c r="BB104" s="2">
        <v>1152.3260357142858</v>
      </c>
      <c r="BC104" s="2">
        <v>229.06817619047618</v>
      </c>
      <c r="BD104" s="2">
        <v>167.34601190476192</v>
      </c>
      <c r="BE104" s="2">
        <v>3.2349999999999999</v>
      </c>
      <c r="BF104" s="2">
        <v>12.461970760233918</v>
      </c>
      <c r="BG104" s="2">
        <v>706.62993575277017</v>
      </c>
      <c r="BH104" s="2">
        <v>539.54241666666667</v>
      </c>
      <c r="BI104" s="2">
        <v>8.1592500000000001</v>
      </c>
      <c r="BJ104" s="2">
        <v>50.802249999999994</v>
      </c>
      <c r="BK104" s="2">
        <v>2.5470833333333331</v>
      </c>
      <c r="BL104" s="2">
        <v>2.1654166666666668</v>
      </c>
      <c r="BM104" s="2">
        <v>2.8905833333333333</v>
      </c>
      <c r="BN104" s="2">
        <v>5.5752499999999996</v>
      </c>
      <c r="BO104" s="2">
        <v>55.556316666666667</v>
      </c>
      <c r="BP104" s="2">
        <v>0</v>
      </c>
      <c r="BQ104" s="2">
        <v>0.87066666666666659</v>
      </c>
      <c r="BR104" s="2">
        <v>37.980833333333337</v>
      </c>
      <c r="BS104" s="2">
        <v>0</v>
      </c>
      <c r="BT104" s="2">
        <v>0</v>
      </c>
      <c r="BU104" s="2">
        <v>0</v>
      </c>
      <c r="BV104" s="2">
        <v>0</v>
      </c>
      <c r="BW104" s="2">
        <v>7.8598999999999997</v>
      </c>
      <c r="BX104" s="2">
        <v>0</v>
      </c>
      <c r="BY104" s="2">
        <v>4.1475</v>
      </c>
      <c r="BZ104" s="2">
        <v>20.117234642497483</v>
      </c>
      <c r="CA104" s="2">
        <v>1866.6666666666667</v>
      </c>
      <c r="CB104" s="2">
        <v>14.2035</v>
      </c>
      <c r="CC104" s="2">
        <v>4.9998095238095237</v>
      </c>
      <c r="CD104" s="2">
        <v>167.09916666666666</v>
      </c>
      <c r="CE104" s="2">
        <v>4.601</v>
      </c>
      <c r="CF104" s="2">
        <v>0</v>
      </c>
      <c r="CG104" s="2">
        <v>0</v>
      </c>
      <c r="CH104" s="2">
        <v>0.14849999999999999</v>
      </c>
      <c r="CI104" s="2">
        <v>2.7650000000000001</v>
      </c>
      <c r="CJ104" s="2">
        <v>0.247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356.5455690476191</v>
      </c>
      <c r="CU104" s="2">
        <v>407.18458571428562</v>
      </c>
      <c r="CV104" s="2">
        <v>6088.9083842396758</v>
      </c>
      <c r="CW104" s="2">
        <v>1154.1907888721046</v>
      </c>
      <c r="CX104" s="2">
        <v>2221.3491224501281</v>
      </c>
      <c r="CY104" s="2">
        <v>36208.190522069752</v>
      </c>
      <c r="CZ104" s="2">
        <v>17339.350733509458</v>
      </c>
      <c r="DA104" s="2">
        <v>267.55943333333335</v>
      </c>
      <c r="DB104" s="2">
        <v>975.99938809523815</v>
      </c>
      <c r="DC104" s="2">
        <v>14.366666666666667</v>
      </c>
      <c r="DD104" s="2">
        <v>13.871</v>
      </c>
      <c r="DE104" s="2">
        <v>0</v>
      </c>
      <c r="DF104" s="2">
        <v>0</v>
      </c>
      <c r="DG104" s="2">
        <v>0</v>
      </c>
      <c r="DH104" s="2">
        <v>0</v>
      </c>
      <c r="DI104" s="2">
        <v>20.331166666666665</v>
      </c>
      <c r="DJ104" s="2">
        <v>30.28743333333334</v>
      </c>
      <c r="DK104" s="2">
        <v>10.5265</v>
      </c>
      <c r="DL104" s="2">
        <v>0.14849999999999999</v>
      </c>
      <c r="DM104" s="2">
        <v>5.4565999999999999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</row>
    <row r="105" spans="1:123" x14ac:dyDescent="0.25">
      <c r="A105" s="2">
        <v>331.53910585169484</v>
      </c>
      <c r="B105" s="2">
        <v>8.5299621176140455E-2</v>
      </c>
      <c r="C105" s="2">
        <v>1.5603641213155215</v>
      </c>
      <c r="D105" s="2">
        <v>3.7797123037385276</v>
      </c>
      <c r="E105" s="2">
        <v>142.93090671853997</v>
      </c>
      <c r="F105" s="2">
        <v>0.10297969027046593</v>
      </c>
      <c r="G105" s="2">
        <v>0.38171164017145387</v>
      </c>
      <c r="H105" s="2">
        <v>2.8153444603822561E-2</v>
      </c>
      <c r="I105" s="2">
        <v>4.0950994268452998</v>
      </c>
      <c r="J105" s="2">
        <v>47.046802515279019</v>
      </c>
      <c r="K105" s="2">
        <v>209.1849738591352</v>
      </c>
      <c r="L105" s="2">
        <v>5424.4745459298056</v>
      </c>
      <c r="M105" s="2">
        <v>3.8151037520807282E-3</v>
      </c>
      <c r="N105" s="2">
        <v>5.4099203558057663E-3</v>
      </c>
      <c r="O105" s="2">
        <v>1.1723577082343648</v>
      </c>
      <c r="P105" s="2">
        <v>32.755126282100633</v>
      </c>
      <c r="Q105" s="2">
        <v>1.455279238518401E-2</v>
      </c>
      <c r="R105" s="2">
        <v>1.013160500965452E-2</v>
      </c>
      <c r="S105" s="2">
        <v>94.44727720375127</v>
      </c>
      <c r="T105" s="2">
        <v>2.1378629439436718</v>
      </c>
      <c r="U105" s="2">
        <v>68.860187608745662</v>
      </c>
      <c r="V105" s="2">
        <v>1.420164677527707E-2</v>
      </c>
      <c r="W105" s="2">
        <v>0.2171753006939301</v>
      </c>
      <c r="X105" s="2">
        <v>2.6767522075832367E-2</v>
      </c>
      <c r="Y105" s="2">
        <v>6.3059727789328957</v>
      </c>
      <c r="Z105" s="2">
        <v>19.337381486276009</v>
      </c>
      <c r="AA105" s="2">
        <v>1442.1932910817823</v>
      </c>
      <c r="AB105" s="2">
        <v>8.1114878225018172E-3</v>
      </c>
      <c r="AC105" s="2">
        <v>1.1961972705739492E-2</v>
      </c>
      <c r="AD105" s="2">
        <v>1.9931208994069211E-2</v>
      </c>
      <c r="AE105" s="2">
        <v>152.87042314590946</v>
      </c>
      <c r="AF105" s="2">
        <v>1332.6891967735421</v>
      </c>
      <c r="AG105" s="2">
        <v>6082.656875651629</v>
      </c>
      <c r="AH105" s="2">
        <v>70.826476934543223</v>
      </c>
      <c r="AI105" s="2">
        <v>125.74749576504668</v>
      </c>
      <c r="AJ105" s="2">
        <v>3.9851512844973611E-2</v>
      </c>
      <c r="AK105" s="2">
        <v>47.712467100884105</v>
      </c>
      <c r="AL105" s="2">
        <v>1.8794650739781042E-2</v>
      </c>
      <c r="AM105" s="2">
        <v>1526.4740112838647</v>
      </c>
      <c r="AN105" s="2">
        <v>6915.0884009935553</v>
      </c>
      <c r="AO105" s="2">
        <v>10145.709582953237</v>
      </c>
      <c r="AP105" s="2">
        <v>86.480544124642222</v>
      </c>
      <c r="AQ105" s="2">
        <v>4.8328534732034335E-2</v>
      </c>
      <c r="AR105" s="2">
        <v>134.01398568561689</v>
      </c>
      <c r="AS105" s="2">
        <v>227.61187210111834</v>
      </c>
      <c r="AT105" s="2">
        <v>1409.2784167105824</v>
      </c>
      <c r="AU105" s="2">
        <v>3938.6401011422349</v>
      </c>
      <c r="AV105" s="2">
        <v>28.419560257500891</v>
      </c>
      <c r="AW105" s="2">
        <v>3493.690213213456</v>
      </c>
      <c r="AX105" s="2">
        <v>4.2951298544820216E-3</v>
      </c>
      <c r="AY105" s="2">
        <v>8.9459960670954328E-3</v>
      </c>
      <c r="AZ105" s="2">
        <v>2.9761986397144512E-2</v>
      </c>
      <c r="BA105" s="2">
        <v>1.0752026968079922</v>
      </c>
      <c r="BB105" s="2">
        <v>2482.4905396114377</v>
      </c>
      <c r="BC105" s="2">
        <v>1621.4581929326946</v>
      </c>
      <c r="BD105" s="2">
        <v>311.00041744109012</v>
      </c>
      <c r="BE105" s="2">
        <v>3.6018402167041566E-3</v>
      </c>
      <c r="BF105" s="2">
        <v>1705.9443959662115</v>
      </c>
      <c r="BG105" s="2">
        <v>4.3507072203251923E-2</v>
      </c>
      <c r="BH105" s="2">
        <v>1.4410671893054562E-2</v>
      </c>
      <c r="BI105" s="2">
        <v>9.242198415433299E-3</v>
      </c>
      <c r="BJ105" s="2">
        <v>10.610792140503765</v>
      </c>
      <c r="BK105" s="2">
        <v>5.0256061622211499E-3</v>
      </c>
      <c r="BL105" s="2">
        <v>9.4851965745667097E-3</v>
      </c>
      <c r="BM105" s="2">
        <v>4.5889444418577858E-3</v>
      </c>
      <c r="BN105" s="2">
        <v>5.6253384808687516E-3</v>
      </c>
      <c r="BO105" s="2">
        <v>51.342765538163981</v>
      </c>
      <c r="BP105" s="2">
        <v>9.3990915672376718E-3</v>
      </c>
      <c r="BQ105" s="2">
        <v>4.3830162263165171</v>
      </c>
      <c r="BR105" s="2">
        <v>1.3527540191487468E-2</v>
      </c>
      <c r="BS105" s="2">
        <v>3683.6671007275045</v>
      </c>
      <c r="BT105" s="2">
        <v>3.9708147729520075E-3</v>
      </c>
      <c r="BU105" s="2">
        <v>4.5621987414192098E-3</v>
      </c>
      <c r="BV105" s="2">
        <v>1.170803369412159E-2</v>
      </c>
      <c r="BW105" s="2">
        <v>10490.775112929272</v>
      </c>
      <c r="BX105" s="2">
        <v>1.7344632028600737E-3</v>
      </c>
      <c r="BY105" s="2">
        <v>11711.018043532309</v>
      </c>
      <c r="BZ105" s="2">
        <v>9592.6700341295491</v>
      </c>
      <c r="CA105" s="2">
        <v>18083.961114079691</v>
      </c>
      <c r="CB105" s="2">
        <v>3.7255492483782147E-2</v>
      </c>
      <c r="CC105" s="2">
        <v>167.58028845023497</v>
      </c>
      <c r="CD105" s="2">
        <v>1012.7822386770732</v>
      </c>
      <c r="CE105" s="2">
        <v>201.96488468867557</v>
      </c>
      <c r="CF105" s="2">
        <v>3.4274579345341415E-2</v>
      </c>
      <c r="CG105" s="2">
        <v>4.2149379986417636E-2</v>
      </c>
      <c r="CH105" s="2">
        <v>3.2914174377835365E-2</v>
      </c>
      <c r="CI105" s="2">
        <v>8.0123373038612482E-3</v>
      </c>
      <c r="CJ105" s="2">
        <v>0.62127523743734292</v>
      </c>
      <c r="CK105" s="2">
        <v>1.003309592958666</v>
      </c>
      <c r="CL105" s="2">
        <v>13.266136894513705</v>
      </c>
      <c r="CM105" s="2">
        <v>4.8426573141927033E-2</v>
      </c>
      <c r="CN105" s="2">
        <v>2.4467302009220832E-2</v>
      </c>
      <c r="CO105" s="2">
        <v>1.001380169510558E-2</v>
      </c>
      <c r="CP105" s="2">
        <v>5.6633588660236746E-2</v>
      </c>
      <c r="CQ105" s="2">
        <v>3.0346274112963423E-3</v>
      </c>
      <c r="CR105" s="2">
        <v>8.5818200663869883E-3</v>
      </c>
      <c r="CS105" s="2">
        <v>8.1476074022956719E-3</v>
      </c>
      <c r="CT105" s="2">
        <v>225.37961055705927</v>
      </c>
      <c r="CU105" s="2">
        <v>8821.1740177998745</v>
      </c>
      <c r="CV105" s="2">
        <v>6720.4428140180789</v>
      </c>
      <c r="CW105" s="2">
        <v>6850.3771519239817</v>
      </c>
      <c r="CX105" s="2">
        <v>1179.78994957028</v>
      </c>
      <c r="CY105" s="2">
        <v>110656.46086248435</v>
      </c>
      <c r="CZ105" s="2">
        <v>49.38118350179262</v>
      </c>
      <c r="DA105" s="2">
        <v>24335.580266676217</v>
      </c>
      <c r="DB105" s="2">
        <v>14447.019785654036</v>
      </c>
      <c r="DC105" s="2">
        <v>3.3864687876847821E-2</v>
      </c>
      <c r="DD105" s="2">
        <v>727.70143627242328</v>
      </c>
      <c r="DE105" s="2">
        <v>6.0069251555314521E-3</v>
      </c>
      <c r="DF105" s="2">
        <v>6.0882629628424237E-2</v>
      </c>
      <c r="DG105" s="2">
        <v>5.3357005297754424E-2</v>
      </c>
      <c r="DH105" s="2">
        <v>2.1850854603841268E-2</v>
      </c>
      <c r="DI105" s="2">
        <v>7.7163458453240241E-2</v>
      </c>
      <c r="DJ105" s="2">
        <v>2.3389168660991086</v>
      </c>
      <c r="DK105" s="2">
        <v>22.622862011376299</v>
      </c>
      <c r="DL105" s="2">
        <v>5.0934983592592241E-3</v>
      </c>
      <c r="DM105" s="2">
        <v>411.76176289809263</v>
      </c>
      <c r="DN105" s="2">
        <v>7.2418351154780111E-2</v>
      </c>
      <c r="DO105" s="2">
        <v>1.0875648363608378E-2</v>
      </c>
      <c r="DP105" s="2">
        <v>4.0239116869984493</v>
      </c>
      <c r="DQ105" s="2">
        <v>3.745306171873989E-2</v>
      </c>
      <c r="DR105" s="2">
        <v>3.9866327336196355E-2</v>
      </c>
      <c r="DS105" s="2">
        <v>1.0505783849001504E-2</v>
      </c>
    </row>
    <row r="106" spans="1:123" x14ac:dyDescent="0.25">
      <c r="A106" s="2">
        <v>1.5296764415869168</v>
      </c>
      <c r="B106" s="2">
        <v>44.913223452290275</v>
      </c>
      <c r="C106" s="2">
        <v>9.3526338474441424</v>
      </c>
      <c r="D106" s="2">
        <v>12.290098354127249</v>
      </c>
      <c r="E106" s="2">
        <v>1548.3813445755879</v>
      </c>
      <c r="F106" s="2">
        <v>511.27307838440709</v>
      </c>
      <c r="G106" s="2">
        <v>12.767031613004873</v>
      </c>
      <c r="H106" s="2">
        <v>257.54348692443199</v>
      </c>
      <c r="I106" s="2">
        <v>139.16590952538837</v>
      </c>
      <c r="J106" s="2">
        <v>3473.8230757065498</v>
      </c>
      <c r="K106" s="2">
        <v>43.809428503032116</v>
      </c>
      <c r="L106" s="2">
        <v>6430.6645981428264</v>
      </c>
      <c r="M106" s="2">
        <v>32.652163793738673</v>
      </c>
      <c r="N106" s="2">
        <v>1.4623052342852079</v>
      </c>
      <c r="O106" s="2">
        <v>1827.8256915820618</v>
      </c>
      <c r="P106" s="2">
        <v>1356.1021305133925</v>
      </c>
      <c r="Q106" s="2">
        <v>62.222456092343926</v>
      </c>
      <c r="R106" s="2">
        <v>37.050796546392348</v>
      </c>
      <c r="S106" s="2">
        <v>518.68479176165079</v>
      </c>
      <c r="T106" s="2">
        <v>30.512561163066259</v>
      </c>
      <c r="U106" s="2">
        <v>344.94775639330516</v>
      </c>
      <c r="V106" s="2">
        <v>20.271881665986502</v>
      </c>
      <c r="W106" s="2">
        <v>53.057715735248635</v>
      </c>
      <c r="X106" s="2">
        <v>13.520196498157748</v>
      </c>
      <c r="Y106" s="2">
        <v>34.732443308813053</v>
      </c>
      <c r="Z106" s="2">
        <v>28.990717113686614</v>
      </c>
      <c r="AA106" s="2">
        <v>3473.3863287594982</v>
      </c>
      <c r="AB106" s="2">
        <v>81.297093430808218</v>
      </c>
      <c r="AC106" s="2">
        <v>12.297506781517626</v>
      </c>
      <c r="AD106" s="2">
        <v>112.96527930057512</v>
      </c>
      <c r="AE106" s="2">
        <v>612.93909414312407</v>
      </c>
      <c r="AF106" s="2">
        <v>193.22894695059384</v>
      </c>
      <c r="AG106" s="2">
        <v>1744.4943213601907</v>
      </c>
      <c r="AH106" s="2">
        <v>12.982839359457046</v>
      </c>
      <c r="AI106" s="2">
        <v>1103.8509957620354</v>
      </c>
      <c r="AJ106" s="2">
        <v>13.640891635123614</v>
      </c>
      <c r="AK106" s="2">
        <v>256.30894387301754</v>
      </c>
      <c r="AL106" s="2">
        <v>28.970873831611279</v>
      </c>
      <c r="AM106" s="2">
        <v>695.11711007156885</v>
      </c>
      <c r="AN106" s="2">
        <v>1090.6996758441792</v>
      </c>
      <c r="AO106" s="2">
        <v>446.38729341080489</v>
      </c>
      <c r="AP106" s="2">
        <v>21.339264651424227</v>
      </c>
      <c r="AQ106" s="2">
        <v>55.965553692544383</v>
      </c>
      <c r="AR106" s="2">
        <v>1984.322657746291</v>
      </c>
      <c r="AS106" s="2">
        <v>1187.8564454712098</v>
      </c>
      <c r="AT106" s="2">
        <v>537.64799146752557</v>
      </c>
      <c r="AU106" s="2">
        <v>94.034100604977468</v>
      </c>
      <c r="AV106" s="2">
        <v>10.540305492085476</v>
      </c>
      <c r="AW106" s="2">
        <v>1647.2669831517992</v>
      </c>
      <c r="AX106" s="2">
        <v>1.7234057964502703</v>
      </c>
      <c r="AY106" s="2">
        <v>3.5895495594772644</v>
      </c>
      <c r="AZ106" s="2">
        <v>11.941892703706994</v>
      </c>
      <c r="BA106" s="2">
        <v>99.809484393567828</v>
      </c>
      <c r="BB106" s="2">
        <v>114.20681298386815</v>
      </c>
      <c r="BC106" s="2">
        <v>39.950790266612408</v>
      </c>
      <c r="BD106" s="2">
        <v>49.429282243495891</v>
      </c>
      <c r="BE106" s="2">
        <v>0.56510592012546879</v>
      </c>
      <c r="BF106" s="2">
        <v>12.561857399976152</v>
      </c>
      <c r="BG106" s="2">
        <v>38.129597460154294</v>
      </c>
      <c r="BH106" s="2">
        <v>6.289847708001175</v>
      </c>
      <c r="BI106" s="2">
        <v>9.4561052724217944</v>
      </c>
      <c r="BJ106" s="2">
        <v>27.412701484992514</v>
      </c>
      <c r="BK106" s="2">
        <v>1.9691580942265823</v>
      </c>
      <c r="BL106" s="2">
        <v>3.7685370717953952</v>
      </c>
      <c r="BM106" s="2">
        <v>4.1142535953360042</v>
      </c>
      <c r="BN106" s="2">
        <v>6.7972355067604706</v>
      </c>
      <c r="BO106" s="2">
        <v>113.35465323695695</v>
      </c>
      <c r="BP106" s="2">
        <v>4.9010501030981404</v>
      </c>
      <c r="BQ106" s="2">
        <v>30.056864800743281</v>
      </c>
      <c r="BR106" s="2">
        <v>7.0942305870282745</v>
      </c>
      <c r="BS106" s="2">
        <v>1348.3389313170667</v>
      </c>
      <c r="BT106" s="2">
        <v>0.75723233199613615</v>
      </c>
      <c r="BU106" s="2">
        <v>1.0085949430394807</v>
      </c>
      <c r="BV106" s="2">
        <v>2.5883711442946575</v>
      </c>
      <c r="BW106" s="2">
        <v>11.056334579600783</v>
      </c>
      <c r="BX106" s="2">
        <v>38.817484057781236</v>
      </c>
      <c r="BY106" s="2">
        <v>16.084655981094549</v>
      </c>
      <c r="BZ106" s="2">
        <v>248.74251865775886</v>
      </c>
      <c r="CA106" s="2">
        <v>53.447063005018805</v>
      </c>
      <c r="CB106" s="2">
        <v>5.2856172878939898</v>
      </c>
      <c r="CC106" s="2">
        <v>13.615826416286136</v>
      </c>
      <c r="CD106" s="2">
        <v>8.7483183301561791</v>
      </c>
      <c r="CE106" s="2">
        <v>10.839597872856451</v>
      </c>
      <c r="CF106" s="2">
        <v>0.66508469763066091</v>
      </c>
      <c r="CG106" s="2">
        <v>0.81789209901409399</v>
      </c>
      <c r="CH106" s="2">
        <v>10.764464868931423</v>
      </c>
      <c r="CI106" s="2">
        <v>125.61345328324197</v>
      </c>
      <c r="CJ106" s="2">
        <v>419.6341924022874</v>
      </c>
      <c r="CK106" s="2">
        <v>0.47742673770981792</v>
      </c>
      <c r="CL106" s="2">
        <v>9.0152282295557988</v>
      </c>
      <c r="CM106" s="2">
        <v>70.67956001902742</v>
      </c>
      <c r="CN106" s="2">
        <v>77.922709471564573</v>
      </c>
      <c r="CO106" s="2">
        <v>5.699092743557415</v>
      </c>
      <c r="CP106" s="2">
        <v>7.2280239010972638</v>
      </c>
      <c r="CQ106" s="2">
        <v>0.38730301184631277</v>
      </c>
      <c r="CR106" s="2">
        <v>1.0952793566887833</v>
      </c>
      <c r="CS106" s="2">
        <v>1.0398617222344306</v>
      </c>
      <c r="CT106" s="2">
        <v>117.28876982858819</v>
      </c>
      <c r="CU106" s="2">
        <v>2988.3872597247364</v>
      </c>
      <c r="CV106" s="2">
        <v>146.32388829847793</v>
      </c>
      <c r="CW106" s="2">
        <v>255.50414818739648</v>
      </c>
      <c r="CX106" s="2">
        <v>22.732540100489526</v>
      </c>
      <c r="CY106" s="2">
        <v>323526.40865894122</v>
      </c>
      <c r="CZ106" s="2">
        <v>9.4730415508850552</v>
      </c>
      <c r="DA106" s="2">
        <v>10218.694415926171</v>
      </c>
      <c r="DB106" s="2">
        <v>113721.08684439663</v>
      </c>
      <c r="DC106" s="2">
        <v>10.393754285938758</v>
      </c>
      <c r="DD106" s="2">
        <v>44.843288305230331</v>
      </c>
      <c r="DE106" s="2">
        <v>1.6714607329254449</v>
      </c>
      <c r="DF106" s="2">
        <v>4.5537228080263557</v>
      </c>
      <c r="DG106" s="2">
        <v>1.6093449045844797</v>
      </c>
      <c r="DH106" s="2">
        <v>0.65906175433328207</v>
      </c>
      <c r="DI106" s="2">
        <v>51.176654349464613</v>
      </c>
      <c r="DJ106" s="2">
        <v>1.8608605448864226</v>
      </c>
      <c r="DK106" s="2">
        <v>52.812696718684165</v>
      </c>
      <c r="DL106" s="2">
        <v>5.366787203898248</v>
      </c>
      <c r="DM106" s="2">
        <v>21.74514001694417</v>
      </c>
      <c r="DN106" s="2">
        <v>31.242410159928298</v>
      </c>
      <c r="DO106" s="2">
        <v>2.3900955556958192</v>
      </c>
      <c r="DP106" s="2">
        <v>2.6177814144027289</v>
      </c>
      <c r="DQ106" s="2">
        <v>1.1356643349614255</v>
      </c>
      <c r="DR106" s="2">
        <v>1.2088401867279757</v>
      </c>
      <c r="DS106" s="2">
        <v>0.31855991154269231</v>
      </c>
    </row>
    <row r="107" spans="1:123" x14ac:dyDescent="0.25">
      <c r="A107" s="2">
        <v>134.67621696537174</v>
      </c>
      <c r="B107" s="2">
        <v>1492.4554992539277</v>
      </c>
      <c r="C107" s="2">
        <v>93.963216802665372</v>
      </c>
      <c r="D107" s="2">
        <v>48.062087275317424</v>
      </c>
      <c r="E107" s="2">
        <v>0.79339998833925129</v>
      </c>
      <c r="F107" s="2">
        <v>1260.061769364054</v>
      </c>
      <c r="G107" s="2">
        <v>130.67565011621295</v>
      </c>
      <c r="H107" s="2">
        <v>297.22043211987392</v>
      </c>
      <c r="I107" s="2">
        <v>133.34250145019934</v>
      </c>
      <c r="J107" s="2">
        <v>124.60856557378281</v>
      </c>
      <c r="K107" s="2">
        <v>203.82758147402032</v>
      </c>
      <c r="L107" s="2">
        <v>21171.463342189825</v>
      </c>
      <c r="M107" s="2">
        <v>40.269435445346886</v>
      </c>
      <c r="N107" s="2">
        <v>57.070592869757398</v>
      </c>
      <c r="O107" s="2">
        <v>130.47563516695374</v>
      </c>
      <c r="P107" s="2">
        <v>361.39606582998277</v>
      </c>
      <c r="Q107" s="2">
        <v>153.61056156369844</v>
      </c>
      <c r="R107" s="2">
        <v>106.94068625838338</v>
      </c>
      <c r="S107" s="2">
        <v>1.4180339670264837E-2</v>
      </c>
      <c r="T107" s="2">
        <v>3.3828942487673021E-2</v>
      </c>
      <c r="U107" s="2">
        <v>459.63159358855097</v>
      </c>
      <c r="V107" s="2">
        <v>1.0306722797248228E-2</v>
      </c>
      <c r="W107" s="2">
        <v>1359.8606104469202</v>
      </c>
      <c r="X107" s="2">
        <v>282.61942629853922</v>
      </c>
      <c r="Y107" s="2">
        <v>270.68527427342184</v>
      </c>
      <c r="Z107" s="2">
        <v>476.29940835832531</v>
      </c>
      <c r="AA107" s="2">
        <v>395.55422652303986</v>
      </c>
      <c r="AB107" s="2">
        <v>85.605886842405155</v>
      </c>
      <c r="AC107" s="2">
        <v>126.27534796530317</v>
      </c>
      <c r="AD107" s="2">
        <v>210.41446490321627</v>
      </c>
      <c r="AE107" s="2">
        <v>19.145653299718784</v>
      </c>
      <c r="AF107" s="2">
        <v>9.2917560333808588E-3</v>
      </c>
      <c r="AG107" s="2">
        <v>3.8451302845992794</v>
      </c>
      <c r="AH107" s="2">
        <v>110.60760354498393</v>
      </c>
      <c r="AI107" s="2">
        <v>140.37481133899777</v>
      </c>
      <c r="AJ107" s="2">
        <v>420.76225522545218</v>
      </c>
      <c r="AK107" s="2">
        <v>183.54594945286883</v>
      </c>
      <c r="AL107" s="2">
        <v>198.41364005585487</v>
      </c>
      <c r="AM107" s="2">
        <v>12795.853831485059</v>
      </c>
      <c r="AN107" s="2">
        <v>601.58958817120185</v>
      </c>
      <c r="AO107" s="2">
        <v>5032.5328529309591</v>
      </c>
      <c r="AP107" s="2">
        <v>355.95780316018437</v>
      </c>
      <c r="AQ107" s="2">
        <v>91.206269015820141</v>
      </c>
      <c r="AR107" s="2">
        <v>102.53771438066077</v>
      </c>
      <c r="AS107" s="2">
        <v>156.27740867671753</v>
      </c>
      <c r="AT107" s="2">
        <v>685.55809593800564</v>
      </c>
      <c r="AU107" s="2">
        <v>564.49947443878841</v>
      </c>
      <c r="AV107" s="2">
        <v>257.48436500671426</v>
      </c>
      <c r="AW107" s="2">
        <v>923.88549614969179</v>
      </c>
      <c r="AX107" s="2">
        <v>107.30826081310676</v>
      </c>
      <c r="AY107" s="2">
        <v>70.684873704120562</v>
      </c>
      <c r="AZ107" s="2">
        <v>596.84061098170935</v>
      </c>
      <c r="BA107" s="2">
        <v>105.0304570545099</v>
      </c>
      <c r="BB107" s="2">
        <v>116.6235511996958</v>
      </c>
      <c r="BC107" s="2">
        <v>0.13375824451722484</v>
      </c>
      <c r="BD107" s="2">
        <v>3.0432646667703733E-2</v>
      </c>
      <c r="BE107" s="2">
        <v>4.5137969146865483E-3</v>
      </c>
      <c r="BF107" s="2">
        <v>445.21495348018209</v>
      </c>
      <c r="BG107" s="2">
        <v>5.8808978761999517E-2</v>
      </c>
      <c r="BH107" s="2">
        <v>1.9479060630548349E-2</v>
      </c>
      <c r="BI107" s="2">
        <v>2.0176928879648339</v>
      </c>
      <c r="BJ107" s="2">
        <v>2176.026205734192</v>
      </c>
      <c r="BK107" s="2">
        <v>1721.7982874822765</v>
      </c>
      <c r="BL107" s="2">
        <v>15.112824740403537</v>
      </c>
      <c r="BM107" s="2">
        <v>8.7848882091795498E-3</v>
      </c>
      <c r="BN107" s="2">
        <v>1.0768918717442901E-2</v>
      </c>
      <c r="BO107" s="2">
        <v>9.5592246617796625E-2</v>
      </c>
      <c r="BP107" s="2">
        <v>1.1806749054227057E-2</v>
      </c>
      <c r="BQ107" s="2">
        <v>5.5207614280330448E-2</v>
      </c>
      <c r="BR107" s="2">
        <v>1.6992735012667043E-2</v>
      </c>
      <c r="BS107" s="2">
        <v>1676.9224207859472</v>
      </c>
      <c r="BT107" s="2">
        <v>97.340025501126078</v>
      </c>
      <c r="BU107" s="2">
        <v>73.976500821788818</v>
      </c>
      <c r="BV107" s="2">
        <v>166.3443808709024</v>
      </c>
      <c r="BW107" s="2">
        <v>8331.2898233620344</v>
      </c>
      <c r="BX107" s="2">
        <v>30.13540494891323</v>
      </c>
      <c r="BY107" s="2">
        <v>581.03993932028652</v>
      </c>
      <c r="BZ107" s="2">
        <v>494.96735432983348</v>
      </c>
      <c r="CA107" s="2">
        <v>5276.8487191396353</v>
      </c>
      <c r="CB107" s="2">
        <v>670.64609771158848</v>
      </c>
      <c r="CC107" s="2">
        <v>4.4280394150623001</v>
      </c>
      <c r="CD107" s="2">
        <v>84.312788146077736</v>
      </c>
      <c r="CE107" s="2">
        <v>240.39282665064681</v>
      </c>
      <c r="CF107" s="2">
        <v>145.67668372558242</v>
      </c>
      <c r="CG107" s="2">
        <v>179.21231854134027</v>
      </c>
      <c r="CH107" s="2">
        <v>367.89195483355445</v>
      </c>
      <c r="CI107" s="2">
        <v>89.539489262404359</v>
      </c>
      <c r="CJ107" s="2">
        <v>321.62210819564234</v>
      </c>
      <c r="CK107" s="2">
        <v>36.935876114388954</v>
      </c>
      <c r="CL107" s="2">
        <v>1234.8683798980715</v>
      </c>
      <c r="CM107" s="2">
        <v>454.96460489725342</v>
      </c>
      <c r="CN107" s="2">
        <v>360.55811885336425</v>
      </c>
      <c r="CO107" s="2">
        <v>147.54347737301561</v>
      </c>
      <c r="CP107" s="2">
        <v>838.18997885218312</v>
      </c>
      <c r="CQ107" s="2">
        <v>44.669740761982148</v>
      </c>
      <c r="CR107" s="2">
        <v>126.47536010058418</v>
      </c>
      <c r="CS107" s="2">
        <v>130.31382809044536</v>
      </c>
      <c r="CT107" s="2">
        <v>28.620960486789347</v>
      </c>
      <c r="CU107" s="2">
        <v>492.03382102817397</v>
      </c>
      <c r="CV107" s="2">
        <v>3.7784812511934542</v>
      </c>
      <c r="CW107" s="2">
        <v>4.2549812692685582E-2</v>
      </c>
      <c r="CX107" s="2">
        <v>4.0082305554051165E-2</v>
      </c>
      <c r="CY107" s="2">
        <v>3778.5430841910547</v>
      </c>
      <c r="CZ107" s="2">
        <v>1.2638807234760159E-2</v>
      </c>
      <c r="DA107" s="2">
        <v>9.2806185111963924</v>
      </c>
      <c r="DB107" s="2">
        <v>788.46756864478959</v>
      </c>
      <c r="DC107" s="2">
        <v>3629.4187233660477</v>
      </c>
      <c r="DD107" s="2">
        <v>1714.5044527995285</v>
      </c>
      <c r="DE107" s="2">
        <v>151.89253258572654</v>
      </c>
      <c r="DF107" s="2">
        <v>582.77339013720996</v>
      </c>
      <c r="DG107" s="2">
        <v>510.70177210001765</v>
      </c>
      <c r="DH107" s="2">
        <v>209.14770977210975</v>
      </c>
      <c r="DI107" s="2">
        <v>9.5101515950803837</v>
      </c>
      <c r="DJ107" s="2">
        <v>7.0057504889781408E-3</v>
      </c>
      <c r="DK107" s="2">
        <v>273.14056940004696</v>
      </c>
      <c r="DL107" s="2">
        <v>6.3908962511544836E-3</v>
      </c>
      <c r="DM107" s="2">
        <v>3.5671042970214506E-2</v>
      </c>
      <c r="DN107" s="2">
        <v>1551.1770454130251</v>
      </c>
      <c r="DO107" s="2">
        <v>1.3527144979396112E-2</v>
      </c>
      <c r="DP107" s="2">
        <v>1.48157711237136E-2</v>
      </c>
      <c r="DQ107" s="2">
        <v>298.88721433552064</v>
      </c>
      <c r="DR107" s="2">
        <v>318.15520497893277</v>
      </c>
      <c r="DS107" s="2">
        <v>83.805763730858686</v>
      </c>
    </row>
    <row r="108" spans="1:123" x14ac:dyDescent="0.25">
      <c r="A108" s="2">
        <v>220.19411364777801</v>
      </c>
      <c r="B108" s="2">
        <v>1608.9305562719728</v>
      </c>
      <c r="C108" s="2">
        <v>5398.4035066473571</v>
      </c>
      <c r="D108" s="2">
        <v>4159.7871739533784</v>
      </c>
      <c r="E108" s="2">
        <v>2.5735998578676214E-2</v>
      </c>
      <c r="F108" s="2">
        <v>689.2155123054074</v>
      </c>
      <c r="G108" s="2">
        <v>11.416571847336478</v>
      </c>
      <c r="H108" s="2">
        <v>26.046076128016107</v>
      </c>
      <c r="I108" s="2">
        <v>21.202699310901242</v>
      </c>
      <c r="J108" s="2">
        <v>18.768365310577916</v>
      </c>
      <c r="K108" s="2">
        <v>3.4911394916965363E-2</v>
      </c>
      <c r="L108" s="2">
        <v>44816.170092155626</v>
      </c>
      <c r="M108" s="2">
        <v>3.4865430727162265</v>
      </c>
      <c r="N108" s="2">
        <v>4.9904745476784864</v>
      </c>
      <c r="O108" s="2">
        <v>11.416540521618767</v>
      </c>
      <c r="P108" s="2">
        <v>31.98524301931495</v>
      </c>
      <c r="Q108" s="2">
        <v>2.0290446179048811E-2</v>
      </c>
      <c r="R108" s="2">
        <v>9.3656558065271813</v>
      </c>
      <c r="S108" s="2">
        <v>2.5186717920963915</v>
      </c>
      <c r="T108" s="2">
        <v>6.4995535384417949E-2</v>
      </c>
      <c r="U108" s="2">
        <v>1.9900271088051398</v>
      </c>
      <c r="V108" s="2">
        <v>9.2202396818933011E-2</v>
      </c>
      <c r="W108" s="2">
        <v>0.24453459993363783</v>
      </c>
      <c r="X108" s="2">
        <v>24.747214867191797</v>
      </c>
      <c r="Y108" s="2">
        <v>23.721749198037553</v>
      </c>
      <c r="Z108" s="2">
        <v>43.769386648492826</v>
      </c>
      <c r="AA108" s="2">
        <v>558.22208274458012</v>
      </c>
      <c r="AB108" s="2">
        <v>7.4515806672463318</v>
      </c>
      <c r="AC108" s="2">
        <v>11.074691431056948</v>
      </c>
      <c r="AD108" s="2">
        <v>18.457816720418997</v>
      </c>
      <c r="AE108" s="2">
        <v>1.2772926057229975E-2</v>
      </c>
      <c r="AF108" s="2">
        <v>1.7841582741600623E-2</v>
      </c>
      <c r="AG108" s="2">
        <v>626.40410762282443</v>
      </c>
      <c r="AH108" s="2">
        <v>9.63917889322604</v>
      </c>
      <c r="AI108" s="2">
        <v>7285.9818652980357</v>
      </c>
      <c r="AJ108" s="2">
        <v>36.95392874335667</v>
      </c>
      <c r="AK108" s="2">
        <v>16.065193546468088</v>
      </c>
      <c r="AL108" s="2">
        <v>17.36408801200264</v>
      </c>
      <c r="AM108" s="2">
        <v>4034.9447434933445</v>
      </c>
      <c r="AN108" s="2">
        <v>179.5867626217518</v>
      </c>
      <c r="AO108" s="2">
        <v>1115.9426423190812</v>
      </c>
      <c r="AP108" s="2">
        <v>31.173292798200109</v>
      </c>
      <c r="AQ108" s="2">
        <v>7.9983877744165008</v>
      </c>
      <c r="AR108" s="2">
        <v>8.135118983738721</v>
      </c>
      <c r="AS108" s="2">
        <v>13.672510435182076</v>
      </c>
      <c r="AT108" s="2">
        <v>413.70418918727609</v>
      </c>
      <c r="AU108" s="2">
        <v>872.56731243078207</v>
      </c>
      <c r="AV108" s="2">
        <v>26.521665400667711</v>
      </c>
      <c r="AW108" s="2">
        <v>98.277703126940082</v>
      </c>
      <c r="AX108" s="2">
        <v>7.6000315387060517</v>
      </c>
      <c r="AY108" s="2">
        <v>69.08077834972481</v>
      </c>
      <c r="AZ108" s="2">
        <v>4635.007463628338</v>
      </c>
      <c r="BA108" s="2">
        <v>84.044589011579404</v>
      </c>
      <c r="BB108" s="2">
        <v>1290.7460719546377</v>
      </c>
      <c r="BC108" s="2">
        <v>742.27886196354461</v>
      </c>
      <c r="BD108" s="2">
        <v>608.89226442206893</v>
      </c>
      <c r="BE108" s="2">
        <v>65.608662774047474</v>
      </c>
      <c r="BF108" s="2">
        <v>353.54953831420988</v>
      </c>
      <c r="BG108" s="2">
        <v>0.11298488198895275</v>
      </c>
      <c r="BH108" s="2">
        <v>3.7415930904752773E-2</v>
      </c>
      <c r="BI108" s="2">
        <v>286.54486283965133</v>
      </c>
      <c r="BJ108" s="2">
        <v>3332.9299500833381</v>
      </c>
      <c r="BK108" s="2">
        <v>3497.5949846746985</v>
      </c>
      <c r="BL108" s="2">
        <v>45.038463892011151</v>
      </c>
      <c r="BM108" s="2">
        <v>3.3016613345923047</v>
      </c>
      <c r="BN108" s="2">
        <v>170.34081947133026</v>
      </c>
      <c r="BO108" s="2">
        <v>387.62036301476053</v>
      </c>
      <c r="BP108" s="2">
        <v>2.930521183860896</v>
      </c>
      <c r="BQ108" s="2">
        <v>48.378037867629502</v>
      </c>
      <c r="BR108" s="2">
        <v>3.5888274112412488</v>
      </c>
      <c r="BS108" s="2">
        <v>0.21727462032798706</v>
      </c>
      <c r="BT108" s="2">
        <v>1.285212765353495E-2</v>
      </c>
      <c r="BU108" s="2">
        <v>11.940838069831759</v>
      </c>
      <c r="BV108" s="2">
        <v>354.18394520020047</v>
      </c>
      <c r="BW108" s="2">
        <v>35581.111922286451</v>
      </c>
      <c r="BX108" s="2">
        <v>2.5978367025592219</v>
      </c>
      <c r="BY108" s="2">
        <v>4960.7966367153904</v>
      </c>
      <c r="BZ108" s="2">
        <v>43.410066404880553</v>
      </c>
      <c r="CA108" s="2">
        <v>2625.945649633114</v>
      </c>
      <c r="CB108" s="2">
        <v>58.791638675274882</v>
      </c>
      <c r="CC108" s="2">
        <v>240.44884174631102</v>
      </c>
      <c r="CD108" s="2">
        <v>387.27433564142422</v>
      </c>
      <c r="CE108" s="2">
        <v>40.310214827026627</v>
      </c>
      <c r="CF108" s="2">
        <v>12.783742666251335</v>
      </c>
      <c r="CG108" s="2">
        <v>15.72331584428888</v>
      </c>
      <c r="CH108" s="2">
        <v>32.267006417894216</v>
      </c>
      <c r="CI108" s="2">
        <v>7.7933965530979075</v>
      </c>
      <c r="CJ108" s="2">
        <v>28.165334722849245</v>
      </c>
      <c r="CK108" s="2">
        <v>3.8797349461165238</v>
      </c>
      <c r="CL108" s="2">
        <v>359.36964012439978</v>
      </c>
      <c r="CM108" s="2">
        <v>39.855297881928351</v>
      </c>
      <c r="CN108" s="2">
        <v>31.583451864406371</v>
      </c>
      <c r="CO108" s="2">
        <v>12.920505201291267</v>
      </c>
      <c r="CP108" s="2">
        <v>88.282691115050739</v>
      </c>
      <c r="CQ108" s="2">
        <v>4.6966847536538134</v>
      </c>
      <c r="CR108" s="2">
        <v>11.074721086559078</v>
      </c>
      <c r="CS108" s="2">
        <v>10.527801155528469</v>
      </c>
      <c r="CT108" s="2">
        <v>308.45850394691206</v>
      </c>
      <c r="CU108" s="2">
        <v>521.36265196650322</v>
      </c>
      <c r="CV108" s="2">
        <v>1817.7350947470904</v>
      </c>
      <c r="CW108" s="2">
        <v>713.1773483262059</v>
      </c>
      <c r="CX108" s="2">
        <v>4.1983367769957516</v>
      </c>
      <c r="CY108" s="2">
        <v>19869.1987333004</v>
      </c>
      <c r="CZ108" s="2">
        <v>183.89094050054601</v>
      </c>
      <c r="DA108" s="2">
        <v>282.61321666240281</v>
      </c>
      <c r="DB108" s="2">
        <v>223.73497363138264</v>
      </c>
      <c r="DC108" s="2">
        <v>1385.8573363747958</v>
      </c>
      <c r="DD108" s="2">
        <v>64588.844950328326</v>
      </c>
      <c r="DE108" s="2">
        <v>327.73055620237051</v>
      </c>
      <c r="DF108" s="2">
        <v>57.86019398130729</v>
      </c>
      <c r="DG108" s="2">
        <v>44.777345976505373</v>
      </c>
      <c r="DH108" s="2">
        <v>18.321133178198426</v>
      </c>
      <c r="DI108" s="2">
        <v>0.27501866962317645</v>
      </c>
      <c r="DJ108" s="2">
        <v>1.3453627204934896E-2</v>
      </c>
      <c r="DK108" s="2">
        <v>5.5105743709609162E-2</v>
      </c>
      <c r="DL108" s="2">
        <v>1.2269161644021833E-2</v>
      </c>
      <c r="DM108" s="2">
        <v>1.6373583512644243</v>
      </c>
      <c r="DN108" s="2">
        <v>12473.742049361485</v>
      </c>
      <c r="DO108" s="2">
        <v>4035.9908921473775</v>
      </c>
      <c r="DP108" s="2">
        <v>1501.1617956857108</v>
      </c>
      <c r="DQ108" s="2">
        <v>26.182820651456524</v>
      </c>
      <c r="DR108" s="2">
        <v>27.891842439925725</v>
      </c>
      <c r="DS108" s="2">
        <v>7.3148204287528253</v>
      </c>
    </row>
    <row r="109" spans="1:123" x14ac:dyDescent="0.25">
      <c r="A109" s="2">
        <v>0</v>
      </c>
      <c r="B109" s="2">
        <v>81.544599999999988</v>
      </c>
      <c r="C109" s="2">
        <v>62.47173333333334</v>
      </c>
      <c r="D109" s="2">
        <v>29.666666666666668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35.000784507471792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31.230133333333335</v>
      </c>
      <c r="AB109" s="2">
        <v>0</v>
      </c>
      <c r="AC109" s="2">
        <v>0</v>
      </c>
      <c r="AD109" s="2">
        <v>0</v>
      </c>
      <c r="AE109" s="2">
        <v>9.7728571428571431</v>
      </c>
      <c r="AF109" s="2">
        <v>0</v>
      </c>
      <c r="AG109" s="2">
        <v>25.813933333333335</v>
      </c>
      <c r="AH109" s="2">
        <v>0</v>
      </c>
      <c r="AI109" s="2">
        <v>158.76933333333332</v>
      </c>
      <c r="AJ109" s="2">
        <v>0</v>
      </c>
      <c r="AK109" s="2">
        <v>0</v>
      </c>
      <c r="AL109" s="2">
        <v>0</v>
      </c>
      <c r="AM109" s="2">
        <v>0</v>
      </c>
      <c r="AN109" s="2">
        <v>60.701866666666668</v>
      </c>
      <c r="AO109" s="2">
        <v>153.18693333333331</v>
      </c>
      <c r="AP109" s="2">
        <v>0</v>
      </c>
      <c r="AQ109" s="2">
        <v>0</v>
      </c>
      <c r="AR109" s="2">
        <v>0</v>
      </c>
      <c r="AS109" s="2">
        <v>0</v>
      </c>
      <c r="AT109" s="2">
        <v>105.6627</v>
      </c>
      <c r="AU109" s="2">
        <v>19.393333333333331</v>
      </c>
      <c r="AV109" s="2">
        <v>0</v>
      </c>
      <c r="AW109" s="2">
        <v>0.20799999999999999</v>
      </c>
      <c r="AX109" s="2">
        <v>0</v>
      </c>
      <c r="AY109" s="2">
        <v>0</v>
      </c>
      <c r="AZ109" s="2">
        <v>30.0044</v>
      </c>
      <c r="BA109" s="2">
        <v>0</v>
      </c>
      <c r="BB109" s="2">
        <v>3.9</v>
      </c>
      <c r="BC109" s="2">
        <v>0</v>
      </c>
      <c r="BD109" s="2">
        <v>0</v>
      </c>
      <c r="BE109" s="2">
        <v>0</v>
      </c>
      <c r="BF109" s="2">
        <v>219.49416666666667</v>
      </c>
      <c r="BG109" s="2">
        <v>0</v>
      </c>
      <c r="BH109" s="2">
        <v>0</v>
      </c>
      <c r="BI109" s="2">
        <v>1.07</v>
      </c>
      <c r="BJ109" s="2">
        <v>2159.7595000000001</v>
      </c>
      <c r="BK109" s="2">
        <v>1777.3873333333333</v>
      </c>
      <c r="BL109" s="2">
        <v>14.698499999999997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358.69126666666665</v>
      </c>
      <c r="BW109" s="2">
        <v>64.949316666666661</v>
      </c>
      <c r="BX109" s="2">
        <v>0</v>
      </c>
      <c r="BY109" s="2">
        <v>2.0346666666666668</v>
      </c>
      <c r="BZ109" s="2">
        <v>0</v>
      </c>
      <c r="CA109" s="2">
        <v>0.2</v>
      </c>
      <c r="CB109" s="2">
        <v>0</v>
      </c>
      <c r="CC109" s="2">
        <v>0</v>
      </c>
      <c r="CD109" s="2">
        <v>464.34733333333332</v>
      </c>
      <c r="CE109" s="2">
        <v>566.63478260869567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9.8426666666666662</v>
      </c>
      <c r="CU109" s="2">
        <v>0</v>
      </c>
      <c r="CV109" s="2">
        <v>0</v>
      </c>
      <c r="CW109" s="2">
        <v>0</v>
      </c>
      <c r="CX109" s="2">
        <v>0</v>
      </c>
      <c r="CY109" s="2">
        <v>1260.0148226348363</v>
      </c>
      <c r="CZ109" s="2">
        <v>0</v>
      </c>
      <c r="DA109" s="2">
        <v>3.8079999999999998</v>
      </c>
      <c r="DB109" s="2">
        <v>143.44666666666666</v>
      </c>
      <c r="DC109" s="2">
        <v>942.81097435897448</v>
      </c>
      <c r="DD109" s="2">
        <v>3731.8485619047615</v>
      </c>
      <c r="DE109" s="2">
        <v>124.26629761904762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179.95733333333331</v>
      </c>
      <c r="DO109" s="2">
        <v>0</v>
      </c>
      <c r="DP109" s="2">
        <v>208.84133333333335</v>
      </c>
      <c r="DQ109" s="2">
        <v>0</v>
      </c>
      <c r="DR109" s="2">
        <v>0</v>
      </c>
      <c r="DS109" s="2">
        <v>0</v>
      </c>
    </row>
    <row r="110" spans="1:123" x14ac:dyDescent="0.25">
      <c r="A110" s="2">
        <v>15.333992998512915</v>
      </c>
      <c r="B110" s="2">
        <v>187.209747771492</v>
      </c>
      <c r="C110" s="2">
        <v>46.603088993138144</v>
      </c>
      <c r="D110" s="2">
        <v>103.27196670902688</v>
      </c>
      <c r="E110" s="2">
        <v>23.335439977601443</v>
      </c>
      <c r="F110" s="2">
        <v>1087.1304995235462</v>
      </c>
      <c r="G110" s="2">
        <v>19.668078976290779</v>
      </c>
      <c r="H110" s="2">
        <v>105.603212182513</v>
      </c>
      <c r="I110" s="2">
        <v>12.134774674949169</v>
      </c>
      <c r="J110" s="2">
        <v>18.86801328104093</v>
      </c>
      <c r="K110" s="2">
        <v>19.40220286458354</v>
      </c>
      <c r="L110" s="2">
        <v>3436.0778178543951</v>
      </c>
      <c r="M110" s="2">
        <v>80.800435286329261</v>
      </c>
      <c r="N110" s="2">
        <v>9.0339505811269216</v>
      </c>
      <c r="O110" s="2">
        <v>50.334743292748584</v>
      </c>
      <c r="P110" s="2">
        <v>129.67053994910552</v>
      </c>
      <c r="Q110" s="2">
        <v>23.268327075397202</v>
      </c>
      <c r="R110" s="2">
        <v>16.134489304295272</v>
      </c>
      <c r="S110" s="2">
        <v>31.868895991836951</v>
      </c>
      <c r="T110" s="2">
        <v>86.805318329089815</v>
      </c>
      <c r="U110" s="2">
        <v>81.271633570409023</v>
      </c>
      <c r="V110" s="2">
        <v>22.668287011248623</v>
      </c>
      <c r="W110" s="2">
        <v>2426.3682095399345</v>
      </c>
      <c r="X110" s="2">
        <v>197.33638738826474</v>
      </c>
      <c r="Y110" s="2">
        <v>98.002925346434751</v>
      </c>
      <c r="Z110" s="2">
        <v>150.87181406644902</v>
      </c>
      <c r="AA110" s="2">
        <v>59.13756127611299</v>
      </c>
      <c r="AB110" s="2">
        <v>89.400925484597167</v>
      </c>
      <c r="AC110" s="2">
        <v>48.734698141089076</v>
      </c>
      <c r="AD110" s="2">
        <v>208.20227406208704</v>
      </c>
      <c r="AE110" s="2">
        <v>14.801045981187576</v>
      </c>
      <c r="AF110" s="2">
        <v>12.601460779225535</v>
      </c>
      <c r="AG110" s="2">
        <v>69.204946470750087</v>
      </c>
      <c r="AH110" s="2">
        <v>16.667862038188801</v>
      </c>
      <c r="AI110" s="2">
        <v>43.735871475947022</v>
      </c>
      <c r="AJ110" s="2">
        <v>63.804546879945889</v>
      </c>
      <c r="AK110" s="2">
        <v>173.67698341037561</v>
      </c>
      <c r="AL110" s="2">
        <v>19.396144385857351</v>
      </c>
      <c r="AM110" s="2">
        <v>165.89065192006453</v>
      </c>
      <c r="AN110" s="2">
        <v>94.537991400898363</v>
      </c>
      <c r="AO110" s="2">
        <v>1085.7762180551874</v>
      </c>
      <c r="AP110" s="2">
        <v>116.40308714685958</v>
      </c>
      <c r="AQ110" s="2">
        <v>14.0007909076194</v>
      </c>
      <c r="AR110" s="2">
        <v>16.267471708334419</v>
      </c>
      <c r="AS110" s="2">
        <v>56.668021893362628</v>
      </c>
      <c r="AT110" s="2">
        <v>238.80546708096693</v>
      </c>
      <c r="AU110" s="2">
        <v>204.20457763440132</v>
      </c>
      <c r="AV110" s="2">
        <v>77.735566180146279</v>
      </c>
      <c r="AW110" s="2">
        <v>337.47422685153202</v>
      </c>
      <c r="AX110" s="2">
        <v>9.8004909235734736</v>
      </c>
      <c r="AY110" s="2">
        <v>4.4010225070035931</v>
      </c>
      <c r="AZ110" s="2">
        <v>14.73673506068752</v>
      </c>
      <c r="BA110" s="2">
        <v>104.406545644277</v>
      </c>
      <c r="BB110" s="2">
        <v>227.27319050244571</v>
      </c>
      <c r="BC110" s="2">
        <v>200.6702308487346</v>
      </c>
      <c r="BD110" s="2">
        <v>51.20277476254801</v>
      </c>
      <c r="BE110" s="2">
        <v>7.5337448885544411</v>
      </c>
      <c r="BF110" s="2">
        <v>10.601264388907468</v>
      </c>
      <c r="BG110" s="2">
        <v>77.671639249603913</v>
      </c>
      <c r="BH110" s="2">
        <v>92.268313715239259</v>
      </c>
      <c r="BI110" s="2">
        <v>84.1343913040117</v>
      </c>
      <c r="BJ110" s="2">
        <v>160.07232830315414</v>
      </c>
      <c r="BK110" s="2">
        <v>16.200575289960423</v>
      </c>
      <c r="BL110" s="2">
        <v>27.46775245377092</v>
      </c>
      <c r="BM110" s="2">
        <v>41.733858637860017</v>
      </c>
      <c r="BN110" s="2">
        <v>51.13397727570517</v>
      </c>
      <c r="BO110" s="2">
        <v>118.14202865110786</v>
      </c>
      <c r="BP110" s="2">
        <v>56.134407305737405</v>
      </c>
      <c r="BQ110" s="2">
        <v>262.60502182725821</v>
      </c>
      <c r="BR110" s="2">
        <v>44.068212369754747</v>
      </c>
      <c r="BS110" s="2">
        <v>1227.7410096074059</v>
      </c>
      <c r="BT110" s="2">
        <v>6.7337875916345835</v>
      </c>
      <c r="BU110" s="2">
        <v>15.533854421105566</v>
      </c>
      <c r="BV110" s="2">
        <v>44.734670608086297</v>
      </c>
      <c r="BW110" s="2">
        <v>16.871438671966473</v>
      </c>
      <c r="BX110" s="2">
        <v>3.4668648184616333</v>
      </c>
      <c r="BY110" s="2">
        <v>54.137153563341883</v>
      </c>
      <c r="BZ110" s="2">
        <v>149.46992080396339</v>
      </c>
      <c r="CA110" s="2">
        <v>425.69065082290558</v>
      </c>
      <c r="CB110" s="2">
        <v>141.73759005163745</v>
      </c>
      <c r="CC110" s="2">
        <v>70.472038638862259</v>
      </c>
      <c r="CD110" s="2">
        <v>52.470660066074913</v>
      </c>
      <c r="CE110" s="2">
        <v>47.403609681219343</v>
      </c>
      <c r="CF110" s="2">
        <v>54.070572540785413</v>
      </c>
      <c r="CG110" s="2">
        <v>276.00900962252308</v>
      </c>
      <c r="CH110" s="2">
        <v>364.60375580398761</v>
      </c>
      <c r="CI110" s="2">
        <v>172.80091427991024</v>
      </c>
      <c r="CJ110" s="2">
        <v>332.55995018064061</v>
      </c>
      <c r="CK110" s="2">
        <v>51.800377654389528</v>
      </c>
      <c r="CL110" s="2">
        <v>706.61160246074201</v>
      </c>
      <c r="CM110" s="2">
        <v>55.805524030046563</v>
      </c>
      <c r="CN110" s="2">
        <v>41.56079383472116</v>
      </c>
      <c r="CO110" s="2">
        <v>120.53892121839318</v>
      </c>
      <c r="CP110" s="2">
        <v>979.82868901150368</v>
      </c>
      <c r="CQ110" s="2">
        <v>39.105235402265166</v>
      </c>
      <c r="CR110" s="2">
        <v>146.6454243721399</v>
      </c>
      <c r="CS110" s="2">
        <v>158.07612479093081</v>
      </c>
      <c r="CT110" s="2">
        <v>44.401858914497033</v>
      </c>
      <c r="CU110" s="2">
        <v>159.33695479858025</v>
      </c>
      <c r="CV110" s="2">
        <v>241.21225834621254</v>
      </c>
      <c r="CW110" s="2">
        <v>231.60455612014914</v>
      </c>
      <c r="CX110" s="2">
        <v>107.93762523941714</v>
      </c>
      <c r="CY110" s="2">
        <v>547.82543950194975</v>
      </c>
      <c r="CZ110" s="2">
        <v>16.734686663011182</v>
      </c>
      <c r="DA110" s="2">
        <v>15.401636695967349</v>
      </c>
      <c r="DB110" s="2">
        <v>253.40514349268653</v>
      </c>
      <c r="DC110" s="2">
        <v>151.07053663993881</v>
      </c>
      <c r="DD110" s="2">
        <v>342.88448668050023</v>
      </c>
      <c r="DE110" s="2">
        <v>10.334019789971713</v>
      </c>
      <c r="DF110" s="2">
        <v>51090.236621842152</v>
      </c>
      <c r="DG110" s="2">
        <v>254.57427315922774</v>
      </c>
      <c r="DH110" s="2">
        <v>112.7337902351839</v>
      </c>
      <c r="DI110" s="2">
        <v>119.34215025924073</v>
      </c>
      <c r="DJ110" s="2">
        <v>17.867304657701339</v>
      </c>
      <c r="DK110" s="2">
        <v>38.202612281310863</v>
      </c>
      <c r="DL110" s="2">
        <v>5.8199824817639688E-4</v>
      </c>
      <c r="DM110" s="2">
        <v>120.06991511316046</v>
      </c>
      <c r="DN110" s="2">
        <v>153.00827448566426</v>
      </c>
      <c r="DO110" s="2">
        <v>19.267909312971632</v>
      </c>
      <c r="DP110" s="2">
        <v>19.668027690243346</v>
      </c>
      <c r="DQ110" s="2">
        <v>314.80721001663869</v>
      </c>
      <c r="DR110" s="2">
        <v>12710.937530462297</v>
      </c>
      <c r="DS110" s="2">
        <v>216.30833537573321</v>
      </c>
    </row>
    <row r="111" spans="1:123" x14ac:dyDescent="0.25">
      <c r="A111" s="2">
        <v>4.9672268235992504E-3</v>
      </c>
      <c r="B111" s="2">
        <v>7.3399951254313672E-2</v>
      </c>
      <c r="C111" s="2">
        <v>2.3259874931464263E-2</v>
      </c>
      <c r="D111" s="2">
        <v>3.9908901352995782E-2</v>
      </c>
      <c r="E111" s="2">
        <v>1.5654579095283453E-2</v>
      </c>
      <c r="F111" s="2">
        <v>3093.688589075879</v>
      </c>
      <c r="G111" s="2">
        <v>1.0494943570867731E-2</v>
      </c>
      <c r="H111" s="2">
        <v>2.3869889178440431E-2</v>
      </c>
      <c r="I111" s="2">
        <v>110.41737734842249</v>
      </c>
      <c r="J111" s="2">
        <v>2.476673425544718</v>
      </c>
      <c r="K111" s="2">
        <v>0.22336959707971188</v>
      </c>
      <c r="L111" s="2">
        <v>201.14783190648669</v>
      </c>
      <c r="M111" s="2">
        <v>5.8699013011864531</v>
      </c>
      <c r="N111" s="2">
        <v>4.5867992771207594E-3</v>
      </c>
      <c r="O111" s="2">
        <v>1.047747905113313E-2</v>
      </c>
      <c r="P111" s="2">
        <v>2.8782555847315063E-2</v>
      </c>
      <c r="Q111" s="2">
        <v>1.2338580460027584E-2</v>
      </c>
      <c r="R111" s="2">
        <v>2.6752567447968341</v>
      </c>
      <c r="S111" s="2">
        <v>1.6566227025429699E-2</v>
      </c>
      <c r="T111" s="2">
        <v>3.9520769904838909E-2</v>
      </c>
      <c r="U111" s="2">
        <v>2.6986093105421705</v>
      </c>
      <c r="V111" s="2">
        <v>1.2040861764787128E-2</v>
      </c>
      <c r="W111" s="2">
        <v>13305.336851893695</v>
      </c>
      <c r="X111" s="2">
        <v>2138.4893615018646</v>
      </c>
      <c r="Y111" s="2">
        <v>2.1738395911066723E-2</v>
      </c>
      <c r="Z111" s="2">
        <v>3.8250585657788182E-2</v>
      </c>
      <c r="AA111" s="2">
        <v>9.7647513879410681</v>
      </c>
      <c r="AB111" s="2">
        <v>6.8773224065483808E-3</v>
      </c>
      <c r="AC111" s="2">
        <v>1.014195480729071E-2</v>
      </c>
      <c r="AD111" s="2">
        <v>2328.3838320026289</v>
      </c>
      <c r="AE111" s="2">
        <v>7.7727386065883494E-3</v>
      </c>
      <c r="AF111" s="2">
        <v>1.0855123607276652E-2</v>
      </c>
      <c r="AG111" s="2">
        <v>11.43675747195295</v>
      </c>
      <c r="AH111" s="2">
        <v>8.8828656668949024E-3</v>
      </c>
      <c r="AI111" s="2">
        <v>1.886106491855646E-2</v>
      </c>
      <c r="AJ111" s="2">
        <v>6.5671214260015232</v>
      </c>
      <c r="AK111" s="2">
        <v>1.4738821866376119E-2</v>
      </c>
      <c r="AL111" s="2">
        <v>1.1216017054023939</v>
      </c>
      <c r="AM111" s="2">
        <v>100.8386426646898</v>
      </c>
      <c r="AN111" s="2">
        <v>3.4758465640910015E-2</v>
      </c>
      <c r="AO111" s="2">
        <v>479.85333880991152</v>
      </c>
      <c r="AP111" s="2">
        <v>2.303626698176902E-2</v>
      </c>
      <c r="AQ111" s="2">
        <v>59.13923508012644</v>
      </c>
      <c r="AR111" s="2">
        <v>19.539340548290479</v>
      </c>
      <c r="AS111" s="2">
        <v>1.0112691559245386E-2</v>
      </c>
      <c r="AT111" s="2">
        <v>4.0795317648861261E-2</v>
      </c>
      <c r="AU111" s="2">
        <v>3.4158273969567401E-2</v>
      </c>
      <c r="AV111" s="2">
        <v>1.6661486366587354E-2</v>
      </c>
      <c r="AW111" s="2">
        <v>5.641404342341666E-2</v>
      </c>
      <c r="AX111" s="2">
        <v>3.7021963811647522E-3</v>
      </c>
      <c r="AY111" s="2">
        <v>7.7110204784504605E-3</v>
      </c>
      <c r="AZ111" s="2">
        <v>2.5653407945467322E-2</v>
      </c>
      <c r="BA111" s="2">
        <v>4.9237012462372408E-2</v>
      </c>
      <c r="BB111" s="2">
        <v>4.9072966687582487E-2</v>
      </c>
      <c r="BC111" s="2">
        <v>2.6810145720190363E-2</v>
      </c>
      <c r="BD111" s="2">
        <v>2.0872050538474528E-2</v>
      </c>
      <c r="BE111" s="2">
        <v>3.0957608896938159E-3</v>
      </c>
      <c r="BF111" s="2">
        <v>9.5323304358234801E-3</v>
      </c>
      <c r="BG111" s="2">
        <v>3.7488705727694853E-2</v>
      </c>
      <c r="BH111" s="2">
        <v>1.2417232660778902E-2</v>
      </c>
      <c r="BI111" s="2">
        <v>8.0785210639848851E-3</v>
      </c>
      <c r="BJ111" s="2">
        <v>290.50989815744038</v>
      </c>
      <c r="BK111" s="2">
        <v>4.392836359474803E-3</v>
      </c>
      <c r="BL111" s="2">
        <v>8.2909235313232549E-3</v>
      </c>
      <c r="BM111" s="2">
        <v>4.0111543453881212E-3</v>
      </c>
      <c r="BN111" s="2">
        <v>4.9170568913405426E-3</v>
      </c>
      <c r="BO111" s="2">
        <v>6.5411525173858023E-2</v>
      </c>
      <c r="BP111" s="2">
        <v>8.0790805772130159E-3</v>
      </c>
      <c r="BQ111" s="2">
        <v>3.7777271473962523E-2</v>
      </c>
      <c r="BR111" s="2">
        <v>1.162772874768731E-2</v>
      </c>
      <c r="BS111" s="2">
        <v>376.4583128642119</v>
      </c>
      <c r="BT111" s="2">
        <v>3.4507760389160271E-3</v>
      </c>
      <c r="BU111" s="2">
        <v>3.9072053076834442E-3</v>
      </c>
      <c r="BV111" s="2">
        <v>1.0027114991044406E-2</v>
      </c>
      <c r="BW111" s="2">
        <v>3.5781312533518801E-2</v>
      </c>
      <c r="BX111" s="2">
        <v>6.334821842601575</v>
      </c>
      <c r="BY111" s="2">
        <v>371.89536409923602</v>
      </c>
      <c r="BZ111" s="2">
        <v>2.4444964160691935E-2</v>
      </c>
      <c r="CA111" s="2">
        <v>2445.9136790948905</v>
      </c>
      <c r="CB111" s="2">
        <v>292.09867450953777</v>
      </c>
      <c r="CC111" s="2">
        <v>4.0829428669598315E-2</v>
      </c>
      <c r="CD111" s="2">
        <v>3.0351649329459687E-2</v>
      </c>
      <c r="CE111" s="2">
        <v>2.7435216806578698E-2</v>
      </c>
      <c r="CF111" s="2">
        <v>1705.0701872390221</v>
      </c>
      <c r="CG111" s="2">
        <v>1993.3998240799529</v>
      </c>
      <c r="CH111" s="2">
        <v>2.7937202100114657E-2</v>
      </c>
      <c r="CI111" s="2">
        <v>0.77253412025214474</v>
      </c>
      <c r="CJ111" s="2">
        <v>2.4424116325615242E-2</v>
      </c>
      <c r="CK111" s="2">
        <v>2.8091473993536067E-3</v>
      </c>
      <c r="CL111" s="2">
        <v>679.21939131828481</v>
      </c>
      <c r="CM111" s="2">
        <v>2069.1076396038038</v>
      </c>
      <c r="CN111" s="2">
        <v>19.508344209157364</v>
      </c>
      <c r="CO111" s="2">
        <v>33.341553705644806</v>
      </c>
      <c r="CP111" s="2">
        <v>16.330364826595517</v>
      </c>
      <c r="CQ111" s="2">
        <v>5.8314810422396564</v>
      </c>
      <c r="CR111" s="2">
        <v>1.9689971855824231</v>
      </c>
      <c r="CS111" s="2">
        <v>5.3496818403124013</v>
      </c>
      <c r="CT111" s="2">
        <v>1.3923109903146706E-2</v>
      </c>
      <c r="CU111" s="2">
        <v>2.7124463617716754E-2</v>
      </c>
      <c r="CV111" s="2">
        <v>9.181396014735467E-2</v>
      </c>
      <c r="CW111" s="2">
        <v>3.412494854936577E-2</v>
      </c>
      <c r="CX111" s="2">
        <v>3.214600789551967E-2</v>
      </c>
      <c r="CY111" s="2">
        <v>0.1905396843659686</v>
      </c>
      <c r="CZ111" s="2">
        <v>1.0136323036873991E-2</v>
      </c>
      <c r="DA111" s="2">
        <v>1.2258712204259753E-2</v>
      </c>
      <c r="DB111" s="2">
        <v>3.852431839922036E-2</v>
      </c>
      <c r="DC111" s="2">
        <v>2.9142063621954137E-2</v>
      </c>
      <c r="DD111" s="2">
        <v>0.1341900680867201</v>
      </c>
      <c r="DE111" s="2">
        <v>5.1692251141193342E-3</v>
      </c>
      <c r="DF111" s="2">
        <v>2355.3797404979605</v>
      </c>
      <c r="DG111" s="2">
        <v>4572.0610110751841</v>
      </c>
      <c r="DH111" s="2">
        <v>104.65819908575988</v>
      </c>
      <c r="DI111" s="2">
        <v>6.6324144627180989E-2</v>
      </c>
      <c r="DJ111" s="2">
        <v>4.7992021367507069E-3</v>
      </c>
      <c r="DK111" s="2">
        <v>1.9650536398762707E-2</v>
      </c>
      <c r="DL111" s="2">
        <v>4.3780038973049952E-3</v>
      </c>
      <c r="DM111" s="2">
        <v>2.4436003810314105E-2</v>
      </c>
      <c r="DN111" s="2">
        <v>6.2228141499621421E-2</v>
      </c>
      <c r="DO111" s="2">
        <v>9.3453023229468652E-3</v>
      </c>
      <c r="DP111" s="2">
        <v>1.0235556764533985E-2</v>
      </c>
      <c r="DQ111" s="2">
        <v>3990.017032506179</v>
      </c>
      <c r="DR111" s="2">
        <v>1877.3734614338669</v>
      </c>
      <c r="DS111" s="2">
        <v>354.51072735677428</v>
      </c>
    </row>
    <row r="112" spans="1:123" x14ac:dyDescent="0.25">
      <c r="A112" s="2">
        <v>6.1781902477199265E-4</v>
      </c>
      <c r="B112" s="2">
        <v>9.1347959644617407E-3</v>
      </c>
      <c r="C112" s="2">
        <v>2.8945448891969992E-3</v>
      </c>
      <c r="D112" s="2">
        <v>4.9669581415924414E-3</v>
      </c>
      <c r="E112" s="2">
        <v>1.1045432677639238E-3</v>
      </c>
      <c r="F112" s="2">
        <v>62.849646880015001</v>
      </c>
      <c r="G112" s="2">
        <v>7.4054605452353968E-4</v>
      </c>
      <c r="H112" s="2">
        <v>1.9276106333343335</v>
      </c>
      <c r="I112" s="2">
        <v>7.5588693324248307E-4</v>
      </c>
      <c r="J112" s="2">
        <v>7.0637773374043853E-4</v>
      </c>
      <c r="K112" s="2">
        <v>1.155447092604054E-3</v>
      </c>
      <c r="L112" s="2">
        <v>58.387065911990803</v>
      </c>
      <c r="M112" s="2">
        <v>2.2802124277702211E-4</v>
      </c>
      <c r="N112" s="2">
        <v>3.235530784358968E-4</v>
      </c>
      <c r="O112" s="2">
        <v>1.6695391514291853</v>
      </c>
      <c r="P112" s="2">
        <v>2.0312718049219124E-3</v>
      </c>
      <c r="Q112" s="2">
        <v>8.7094352363455846E-4</v>
      </c>
      <c r="R112" s="2">
        <v>6.0596470939826362E-4</v>
      </c>
      <c r="S112" s="2">
        <v>1.1693933459849116E-3</v>
      </c>
      <c r="T112" s="2">
        <v>2.7899479888405672E-3</v>
      </c>
      <c r="U112" s="2">
        <v>4.2450718267982106</v>
      </c>
      <c r="V112" s="2">
        <v>8.5002414356327206E-4</v>
      </c>
      <c r="W112" s="2">
        <v>8.4570721681176561E-2</v>
      </c>
      <c r="X112" s="2">
        <v>1.6017272007914979E-3</v>
      </c>
      <c r="Y112" s="2">
        <v>1.5340878718943384E-3</v>
      </c>
      <c r="Z112" s="2">
        <v>2.6999946545340353E-3</v>
      </c>
      <c r="AA112" s="2">
        <v>2.2174542875563617E-3</v>
      </c>
      <c r="AB112" s="2">
        <v>4.8532961765384523E-4</v>
      </c>
      <c r="AC112" s="2">
        <v>0.45611544279843791</v>
      </c>
      <c r="AD112" s="2">
        <v>1.1924046640633267E-3</v>
      </c>
      <c r="AE112" s="2">
        <v>5.4808775786770452E-4</v>
      </c>
      <c r="AF112" s="2">
        <v>7.6564931060908346E-4</v>
      </c>
      <c r="AG112" s="2">
        <v>2.5947004415085603E-3</v>
      </c>
      <c r="AH112" s="2">
        <v>6.2688408946955001E-4</v>
      </c>
      <c r="AI112" s="2">
        <v>1.3311698852028599E-3</v>
      </c>
      <c r="AJ112" s="2">
        <v>0.22460703155034886</v>
      </c>
      <c r="AK112" s="2">
        <v>12.365173723835545</v>
      </c>
      <c r="AL112" s="2">
        <v>3.1165247653351664</v>
      </c>
      <c r="AM112" s="2">
        <v>64.680500263493684</v>
      </c>
      <c r="AN112" s="2">
        <v>3.0444671130412187E-3</v>
      </c>
      <c r="AO112" s="2">
        <v>2.8034061233530951E-2</v>
      </c>
      <c r="AP112" s="2">
        <v>2.018022864210098E-3</v>
      </c>
      <c r="AQ112" s="2">
        <v>5.1670868776077493E-4</v>
      </c>
      <c r="AR112" s="2">
        <v>5.2577375245833229E-4</v>
      </c>
      <c r="AS112" s="2">
        <v>8.8558708968445904E-4</v>
      </c>
      <c r="AT112" s="2">
        <v>3.5737274288447653E-3</v>
      </c>
      <c r="AU112" s="2">
        <v>2.9921686628630027E-3</v>
      </c>
      <c r="AV112" s="2">
        <v>1.4594754163067501E-3</v>
      </c>
      <c r="AW112" s="2">
        <v>4.9418548855068986E-3</v>
      </c>
      <c r="AX112" s="2">
        <v>4.8323767964671659E-4</v>
      </c>
      <c r="AY112" s="2">
        <v>1.0062221814288773E-3</v>
      </c>
      <c r="AZ112" s="2">
        <v>3.3491927494129579E-3</v>
      </c>
      <c r="BA112" s="2">
        <v>5.9201845601740601E-3</v>
      </c>
      <c r="BB112" s="2">
        <v>5.9006598054408589E-3</v>
      </c>
      <c r="BC112" s="2">
        <v>3.2236764689852395E-3</v>
      </c>
      <c r="BD112" s="2">
        <v>2.5096282958853291E-3</v>
      </c>
      <c r="BE112" s="2">
        <v>3.7166765259985556E-4</v>
      </c>
      <c r="BF112" s="2">
        <v>1.2328487988678136E-3</v>
      </c>
      <c r="BG112" s="2">
        <v>4.8498096131932384E-3</v>
      </c>
      <c r="BH112" s="2">
        <v>1.6059110768057551E-3</v>
      </c>
      <c r="BI112" s="2">
        <v>1.4587781036377071E-3</v>
      </c>
      <c r="BJ112" s="2">
        <v>7.8085072679421825E-3</v>
      </c>
      <c r="BK112" s="2">
        <v>7.9284450470175577E-4</v>
      </c>
      <c r="BL112" s="2">
        <v>1.4971303004350657E-3</v>
      </c>
      <c r="BM112" s="2">
        <v>7.2450786313555348E-4</v>
      </c>
      <c r="BN112" s="2">
        <v>8.8767902769158757E-4</v>
      </c>
      <c r="BO112" s="2">
        <v>7.8838170361988143E-3</v>
      </c>
      <c r="BP112" s="2">
        <v>9.7344848598386201E-4</v>
      </c>
      <c r="BQ112" s="2">
        <v>4.5527544161809708E-3</v>
      </c>
      <c r="BR112" s="2">
        <v>1.4009011521071482E-3</v>
      </c>
      <c r="BS112" s="2">
        <v>9.3265569484485347E-3</v>
      </c>
      <c r="BT112" s="2">
        <v>5.5157432121291888E-4</v>
      </c>
      <c r="BU112" s="2">
        <v>4.1908491409477152E-4</v>
      </c>
      <c r="BV112" s="2">
        <v>1.0759534483331657E-3</v>
      </c>
      <c r="BW112" s="2">
        <v>3.8394035557501034E-3</v>
      </c>
      <c r="BX112" s="2">
        <v>0.94367084160391546</v>
      </c>
      <c r="BY112" s="2">
        <v>3.2934077358895272E-3</v>
      </c>
      <c r="BZ112" s="2">
        <v>2.8052888675595107E-3</v>
      </c>
      <c r="CA112" s="2">
        <v>976.95475408121365</v>
      </c>
      <c r="CB112" s="2">
        <v>16.670468415338291</v>
      </c>
      <c r="CC112" s="2">
        <v>6.6154052912098128E-3</v>
      </c>
      <c r="CD112" s="2">
        <v>4.9174489420903975E-3</v>
      </c>
      <c r="CE112" s="2">
        <v>4.4446709524793241E-3</v>
      </c>
      <c r="CF112" s="2">
        <v>0.53415895153348014</v>
      </c>
      <c r="CG112" s="2">
        <v>1.0152872461264349E-3</v>
      </c>
      <c r="CH112" s="2">
        <v>2.0849648804382144E-3</v>
      </c>
      <c r="CI112" s="2">
        <v>2.2874409769563964</v>
      </c>
      <c r="CJ112" s="2">
        <v>1.8227753168780913E-3</v>
      </c>
      <c r="CK112" s="2">
        <v>38.61962586046738</v>
      </c>
      <c r="CL112" s="2">
        <v>11.021157465553866</v>
      </c>
      <c r="CM112" s="2">
        <v>17.66516199558345</v>
      </c>
      <c r="CN112" s="2">
        <v>947.74718271232177</v>
      </c>
      <c r="CO112" s="2">
        <v>15.006780522334628</v>
      </c>
      <c r="CP112" s="2">
        <v>7.350786822015011</v>
      </c>
      <c r="CQ112" s="2">
        <v>69.566692013387751</v>
      </c>
      <c r="CR112" s="2">
        <v>21.167883504090444</v>
      </c>
      <c r="CS112" s="2">
        <v>7.2700694660538749</v>
      </c>
      <c r="CT112" s="2">
        <v>1.4315829095450348E-3</v>
      </c>
      <c r="CU112" s="2">
        <v>2.7892506761715242E-3</v>
      </c>
      <c r="CV112" s="2">
        <v>9.441613538840609E-3</v>
      </c>
      <c r="CW112" s="2">
        <v>3.5088773506237779E-3</v>
      </c>
      <c r="CX112" s="2">
        <v>3.305262051263256E-3</v>
      </c>
      <c r="CY112" s="2">
        <v>1.9593788687435918E-2</v>
      </c>
      <c r="CZ112" s="2">
        <v>1.0417851275500644E-3</v>
      </c>
      <c r="DA112" s="2">
        <v>1.2600439929604862E-3</v>
      </c>
      <c r="DB112" s="2">
        <v>3.9614332728326075E-3</v>
      </c>
      <c r="DC112" s="2">
        <v>3.6323016930443677E-3</v>
      </c>
      <c r="DD112" s="2">
        <v>1.6727833617669673E-2</v>
      </c>
      <c r="DE112" s="2">
        <v>6.4431690619562215E-4</v>
      </c>
      <c r="DF112" s="2">
        <v>4872.483558484123</v>
      </c>
      <c r="DG112" s="2">
        <v>600.13589391945072</v>
      </c>
      <c r="DH112" s="2">
        <v>7677.7006054134326</v>
      </c>
      <c r="DI112" s="2">
        <v>7.9849273732100316E-3</v>
      </c>
      <c r="DJ112" s="2">
        <v>5.7737488996750558E-4</v>
      </c>
      <c r="DK112" s="2">
        <v>2.3652845733934526E-3</v>
      </c>
      <c r="DL112" s="2">
        <v>5.2647106512737521E-4</v>
      </c>
      <c r="DM112" s="2">
        <v>5.1830153726911764E-2</v>
      </c>
      <c r="DN112" s="2">
        <v>7.4284718633138118E-3</v>
      </c>
      <c r="DO112" s="2">
        <v>1.1150029577995668E-3</v>
      </c>
      <c r="DP112" s="2">
        <v>1.2216917961631276E-3</v>
      </c>
      <c r="DQ112" s="2">
        <v>226.35394253741862</v>
      </c>
      <c r="DR112" s="2">
        <v>77.144050340509239</v>
      </c>
      <c r="DS112" s="2">
        <v>95.423335981038719</v>
      </c>
    </row>
    <row r="113" spans="1:123" x14ac:dyDescent="0.25">
      <c r="A113" s="2">
        <v>0</v>
      </c>
      <c r="B113" s="2">
        <v>129.53211111111111</v>
      </c>
      <c r="C113" s="2">
        <v>294.15746111111122</v>
      </c>
      <c r="D113" s="2">
        <v>140.1275</v>
      </c>
      <c r="E113" s="2">
        <v>11.572783333333332</v>
      </c>
      <c r="F113" s="2">
        <v>0</v>
      </c>
      <c r="G113" s="2">
        <v>2.3699999999999997</v>
      </c>
      <c r="H113" s="2">
        <v>0</v>
      </c>
      <c r="I113" s="2">
        <v>26.948833333333329</v>
      </c>
      <c r="J113" s="2">
        <v>0</v>
      </c>
      <c r="K113" s="2">
        <v>3.6644999999999999</v>
      </c>
      <c r="L113" s="2">
        <v>1707.8544742712422</v>
      </c>
      <c r="M113" s="2">
        <v>0</v>
      </c>
      <c r="N113" s="2">
        <v>0</v>
      </c>
      <c r="O113" s="2">
        <v>23.356749999999995</v>
      </c>
      <c r="P113" s="2">
        <v>0</v>
      </c>
      <c r="Q113" s="2">
        <v>0.28649999999999998</v>
      </c>
      <c r="R113" s="2">
        <v>1.4279999999999999</v>
      </c>
      <c r="S113" s="2">
        <v>17.380833333333332</v>
      </c>
      <c r="T113" s="2">
        <v>0</v>
      </c>
      <c r="U113" s="2">
        <v>91.948999999999984</v>
      </c>
      <c r="V113" s="2">
        <v>1.4796</v>
      </c>
      <c r="W113" s="2">
        <v>0</v>
      </c>
      <c r="X113" s="2">
        <v>0</v>
      </c>
      <c r="Y113" s="2">
        <v>0</v>
      </c>
      <c r="Z113" s="2">
        <v>1.6194999999999997</v>
      </c>
      <c r="AA113" s="2">
        <v>8.2012666666666671</v>
      </c>
      <c r="AB113" s="2">
        <v>0</v>
      </c>
      <c r="AC113" s="2">
        <v>15.207500000000001</v>
      </c>
      <c r="AD113" s="2">
        <v>0</v>
      </c>
      <c r="AE113" s="2">
        <v>5.3072857142857144</v>
      </c>
      <c r="AF113" s="2">
        <v>27.900833333333338</v>
      </c>
      <c r="AG113" s="2">
        <v>41.324773809523812</v>
      </c>
      <c r="AH113" s="2">
        <v>4.4437499999999996</v>
      </c>
      <c r="AI113" s="2">
        <v>580.76008333333334</v>
      </c>
      <c r="AJ113" s="2">
        <v>0.65700000000000003</v>
      </c>
      <c r="AK113" s="2">
        <v>167.14958333333334</v>
      </c>
      <c r="AL113" s="2">
        <v>0</v>
      </c>
      <c r="AM113" s="2">
        <v>67.947416666666669</v>
      </c>
      <c r="AN113" s="2">
        <v>35.802383333333339</v>
      </c>
      <c r="AO113" s="2">
        <v>20307.663499999999</v>
      </c>
      <c r="AP113" s="2">
        <v>241.95124999999999</v>
      </c>
      <c r="AQ113" s="2">
        <v>17.686416666666666</v>
      </c>
      <c r="AR113" s="2">
        <v>7.3946666666666667</v>
      </c>
      <c r="AS113" s="2">
        <v>43.186750000000011</v>
      </c>
      <c r="AT113" s="2">
        <v>66.614883333333324</v>
      </c>
      <c r="AU113" s="2">
        <v>242.77341666666666</v>
      </c>
      <c r="AV113" s="2">
        <v>17.609666666666666</v>
      </c>
      <c r="AW113" s="2">
        <v>337.02791666666667</v>
      </c>
      <c r="AX113" s="2">
        <v>33.086999999999996</v>
      </c>
      <c r="AY113" s="2">
        <v>0</v>
      </c>
      <c r="AZ113" s="2">
        <v>10.029</v>
      </c>
      <c r="BA113" s="2">
        <v>3690.2335109627211</v>
      </c>
      <c r="BB113" s="2">
        <v>355.99936904761904</v>
      </c>
      <c r="BC113" s="2">
        <v>469.47926348122877</v>
      </c>
      <c r="BD113" s="2">
        <v>129.44531111111112</v>
      </c>
      <c r="BE113" s="2">
        <v>48.202500000000001</v>
      </c>
      <c r="BF113" s="2">
        <v>250.4209135720601</v>
      </c>
      <c r="BG113" s="2">
        <v>2198.3231801587299</v>
      </c>
      <c r="BH113" s="2">
        <v>343.83137222222229</v>
      </c>
      <c r="BI113" s="2">
        <v>181.47091666666665</v>
      </c>
      <c r="BJ113" s="2">
        <v>660.52350000000001</v>
      </c>
      <c r="BK113" s="2">
        <v>57.650999999999996</v>
      </c>
      <c r="BL113" s="2">
        <v>307.64708333333334</v>
      </c>
      <c r="BM113" s="2">
        <v>369.30216666666678</v>
      </c>
      <c r="BN113" s="2">
        <v>174.90591666666663</v>
      </c>
      <c r="BO113" s="2">
        <v>14012.764564639907</v>
      </c>
      <c r="BP113" s="2">
        <v>83.470299999999995</v>
      </c>
      <c r="BQ113" s="2">
        <v>449.90484999999995</v>
      </c>
      <c r="BR113" s="2">
        <v>132.07499999999999</v>
      </c>
      <c r="BS113" s="2">
        <v>284.53333333333336</v>
      </c>
      <c r="BT113" s="2">
        <v>0</v>
      </c>
      <c r="BU113" s="2">
        <v>0</v>
      </c>
      <c r="BV113" s="2">
        <v>0</v>
      </c>
      <c r="BW113" s="2">
        <v>2528.9282499999999</v>
      </c>
      <c r="BX113" s="2">
        <v>16.016500000000001</v>
      </c>
      <c r="BY113" s="2">
        <v>212.93333333333334</v>
      </c>
      <c r="BZ113" s="2">
        <v>240.03033333333335</v>
      </c>
      <c r="CA113" s="2">
        <v>1375.8</v>
      </c>
      <c r="CB113" s="2">
        <v>245.73333333333332</v>
      </c>
      <c r="CC113" s="2">
        <v>1361.7779984848485</v>
      </c>
      <c r="CD113" s="2">
        <v>355.78466666666668</v>
      </c>
      <c r="CE113" s="2">
        <v>673.18102515527949</v>
      </c>
      <c r="CF113" s="2">
        <v>0</v>
      </c>
      <c r="CG113" s="2">
        <v>0</v>
      </c>
      <c r="CH113" s="2">
        <v>0</v>
      </c>
      <c r="CI113" s="2">
        <v>7.5680000000000005</v>
      </c>
      <c r="CJ113" s="2">
        <v>26.053999999999998</v>
      </c>
      <c r="CK113" s="2">
        <v>0</v>
      </c>
      <c r="CL113" s="2">
        <v>38.292011019283748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183.3594611111111</v>
      </c>
      <c r="CU113" s="2">
        <v>139.82338333333331</v>
      </c>
      <c r="CV113" s="2">
        <v>13630.836833333333</v>
      </c>
      <c r="CW113" s="2">
        <v>253.03008333333335</v>
      </c>
      <c r="CX113" s="2">
        <v>2987.7590031746031</v>
      </c>
      <c r="CY113" s="2">
        <v>299.70374523809517</v>
      </c>
      <c r="CZ113" s="2">
        <v>1647.9338166666664</v>
      </c>
      <c r="DA113" s="2">
        <v>58.967749999999995</v>
      </c>
      <c r="DB113" s="2">
        <v>85.604638888888871</v>
      </c>
      <c r="DC113" s="2">
        <v>0</v>
      </c>
      <c r="DD113" s="2">
        <v>947.91270704391388</v>
      </c>
      <c r="DE113" s="2">
        <v>3.1991666666666667</v>
      </c>
      <c r="DF113" s="2">
        <v>0</v>
      </c>
      <c r="DG113" s="2">
        <v>0</v>
      </c>
      <c r="DH113" s="2">
        <v>0</v>
      </c>
      <c r="DI113" s="2">
        <v>28467.468234570002</v>
      </c>
      <c r="DJ113" s="2">
        <v>103.27599047619046</v>
      </c>
      <c r="DK113" s="2">
        <v>1664.4857776071296</v>
      </c>
      <c r="DL113" s="2">
        <v>84.392499999999998</v>
      </c>
      <c r="DM113" s="2">
        <v>2537.5015111111115</v>
      </c>
      <c r="DN113" s="2">
        <v>12.625666666666666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</row>
    <row r="114" spans="1:123" x14ac:dyDescent="0.25">
      <c r="A114" s="2">
        <v>0</v>
      </c>
      <c r="B114" s="2">
        <v>0</v>
      </c>
      <c r="C114" s="2">
        <v>10.089999999999998</v>
      </c>
      <c r="D114" s="2">
        <v>0</v>
      </c>
      <c r="E114" s="2">
        <v>45.518916666666662</v>
      </c>
      <c r="F114" s="2">
        <v>0</v>
      </c>
      <c r="G114" s="2">
        <v>0</v>
      </c>
      <c r="H114" s="2">
        <v>0</v>
      </c>
      <c r="I114" s="2">
        <v>0</v>
      </c>
      <c r="J114" s="2">
        <v>0.20191666666666666</v>
      </c>
      <c r="K114" s="2">
        <v>1.1979166666666667</v>
      </c>
      <c r="L114" s="2">
        <v>372.25289501902756</v>
      </c>
      <c r="M114" s="2">
        <v>1.3553333333333333</v>
      </c>
      <c r="N114" s="2">
        <v>0</v>
      </c>
      <c r="O114" s="2">
        <v>49.390749999999997</v>
      </c>
      <c r="P114" s="2">
        <v>0</v>
      </c>
      <c r="Q114" s="2">
        <v>3.1184166666666662</v>
      </c>
      <c r="R114" s="2">
        <v>4.7817499999999997</v>
      </c>
      <c r="S114" s="2">
        <v>8.9634166666666655</v>
      </c>
      <c r="T114" s="2">
        <v>0</v>
      </c>
      <c r="U114" s="2">
        <v>10.4427</v>
      </c>
      <c r="V114" s="2">
        <v>2.8420833333333331</v>
      </c>
      <c r="W114" s="2">
        <v>4.4509166666666662</v>
      </c>
      <c r="X114" s="2">
        <v>0</v>
      </c>
      <c r="Y114" s="2">
        <v>0</v>
      </c>
      <c r="Z114" s="2">
        <v>0</v>
      </c>
      <c r="AA114" s="2">
        <v>47.802749999999996</v>
      </c>
      <c r="AB114" s="2">
        <v>0</v>
      </c>
      <c r="AC114" s="2">
        <v>1.53</v>
      </c>
      <c r="AD114" s="2">
        <v>0</v>
      </c>
      <c r="AE114" s="2">
        <v>4.1399999999999999E-2</v>
      </c>
      <c r="AF114" s="2">
        <v>35.245083333333326</v>
      </c>
      <c r="AG114" s="2">
        <v>36.231749999999998</v>
      </c>
      <c r="AH114" s="2">
        <v>2.5783333333333331</v>
      </c>
      <c r="AI114" s="2">
        <v>19.203250000000001</v>
      </c>
      <c r="AJ114" s="2">
        <v>18.238333333333333</v>
      </c>
      <c r="AK114" s="2">
        <v>32.349749999999993</v>
      </c>
      <c r="AL114" s="2">
        <v>0</v>
      </c>
      <c r="AM114" s="2">
        <v>30.907721264367815</v>
      </c>
      <c r="AN114" s="2">
        <v>16.368383333333334</v>
      </c>
      <c r="AO114" s="2">
        <v>39.602583333333335</v>
      </c>
      <c r="AP114" s="2">
        <v>122.68616666666667</v>
      </c>
      <c r="AQ114" s="2">
        <v>102.01875</v>
      </c>
      <c r="AR114" s="2">
        <v>1.9616666666666667</v>
      </c>
      <c r="AS114" s="2">
        <v>14.298583333333333</v>
      </c>
      <c r="AT114" s="2">
        <v>61.440683333333332</v>
      </c>
      <c r="AU114" s="2">
        <v>92.093500000000006</v>
      </c>
      <c r="AV114" s="2">
        <v>0</v>
      </c>
      <c r="AW114" s="2">
        <v>68.493833333333328</v>
      </c>
      <c r="AX114" s="2">
        <v>0</v>
      </c>
      <c r="AY114" s="2">
        <v>0</v>
      </c>
      <c r="AZ114" s="2">
        <v>0</v>
      </c>
      <c r="BA114" s="2">
        <v>394.38838888888893</v>
      </c>
      <c r="BB114" s="2">
        <v>4660.2036444444439</v>
      </c>
      <c r="BC114" s="2">
        <v>356.61572753623193</v>
      </c>
      <c r="BD114" s="2">
        <v>189.85995</v>
      </c>
      <c r="BE114" s="2">
        <v>9.0354833333333335</v>
      </c>
      <c r="BF114" s="2">
        <v>0</v>
      </c>
      <c r="BG114" s="2">
        <v>3.9756333333333336</v>
      </c>
      <c r="BH114" s="2">
        <v>0.69666666666666666</v>
      </c>
      <c r="BI114" s="2">
        <v>5.3726666666666674</v>
      </c>
      <c r="BJ114" s="2">
        <v>13.173333333333332</v>
      </c>
      <c r="BK114" s="2">
        <v>1.4614999999999998</v>
      </c>
      <c r="BL114" s="2">
        <v>6.107499999999999</v>
      </c>
      <c r="BM114" s="2">
        <v>13.014916666666664</v>
      </c>
      <c r="BN114" s="2">
        <v>4.6885833333333329</v>
      </c>
      <c r="BO114" s="2">
        <v>5.5277500000000002</v>
      </c>
      <c r="BP114" s="2">
        <v>0</v>
      </c>
      <c r="BQ114" s="2">
        <v>2.5499999999999998E-2</v>
      </c>
      <c r="BR114" s="2">
        <v>0.15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2.9229999999999996</v>
      </c>
      <c r="BY114" s="2">
        <v>3.9262499999999996</v>
      </c>
      <c r="BZ114" s="2">
        <v>19.67058333333333</v>
      </c>
      <c r="CA114" s="2">
        <v>1.8240833333333335</v>
      </c>
      <c r="CB114" s="2">
        <v>2.0358333333333332</v>
      </c>
      <c r="CC114" s="2">
        <v>20.524000000000001</v>
      </c>
      <c r="CD114" s="2">
        <v>0.53333333333333333</v>
      </c>
      <c r="CE114" s="2">
        <v>4.0676666666666668</v>
      </c>
      <c r="CF114" s="2">
        <v>0</v>
      </c>
      <c r="CG114" s="2">
        <v>0</v>
      </c>
      <c r="CH114" s="2">
        <v>0</v>
      </c>
      <c r="CI114" s="2">
        <v>0.24</v>
      </c>
      <c r="CJ114" s="2">
        <v>4.8976666666666659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7.2690000000000001</v>
      </c>
      <c r="CS114" s="2">
        <v>0</v>
      </c>
      <c r="CT114" s="2">
        <v>46.565250000000013</v>
      </c>
      <c r="CU114" s="2">
        <v>91.224500000000006</v>
      </c>
      <c r="CV114" s="2">
        <v>89.370333333333335</v>
      </c>
      <c r="CW114" s="2">
        <v>44.249416666666669</v>
      </c>
      <c r="CX114" s="2">
        <v>73.716833333333341</v>
      </c>
      <c r="CY114" s="2">
        <v>224.87083333333328</v>
      </c>
      <c r="CZ114" s="2">
        <v>149.4</v>
      </c>
      <c r="DA114" s="2">
        <v>147.70858333333331</v>
      </c>
      <c r="DB114" s="2">
        <v>113.95708333333332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187.31068888888888</v>
      </c>
      <c r="DJ114" s="2">
        <v>1653.0309106542877</v>
      </c>
      <c r="DK114" s="2">
        <v>461.05836086956526</v>
      </c>
      <c r="DL114" s="2">
        <v>18.68708333333333</v>
      </c>
      <c r="DM114" s="2">
        <v>72.394383333333352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</row>
    <row r="115" spans="1:123" x14ac:dyDescent="0.25">
      <c r="A115" s="2">
        <v>7.2393307556003886E-2</v>
      </c>
      <c r="B115" s="2">
        <v>2.6590781697285717</v>
      </c>
      <c r="C115" s="2">
        <v>32.499854947999665</v>
      </c>
      <c r="D115" s="2">
        <v>14.765870096783029</v>
      </c>
      <c r="E115" s="2">
        <v>149.11487983144451</v>
      </c>
      <c r="F115" s="2">
        <v>0.7217844273805416</v>
      </c>
      <c r="G115" s="2">
        <v>4.2072595259767045</v>
      </c>
      <c r="H115" s="2">
        <v>2.0877440992777916</v>
      </c>
      <c r="I115" s="2">
        <v>27.740476322225831</v>
      </c>
      <c r="J115" s="2">
        <v>1.2345571375120259</v>
      </c>
      <c r="K115" s="2">
        <v>9.4016358529980479</v>
      </c>
      <c r="L115" s="2">
        <v>890.9403631249088</v>
      </c>
      <c r="M115" s="2">
        <v>2.3097400539840494</v>
      </c>
      <c r="N115" s="2">
        <v>3.7918120125765023E-2</v>
      </c>
      <c r="O115" s="2">
        <v>45.295031817073998</v>
      </c>
      <c r="P115" s="2">
        <v>3.8037727643411183</v>
      </c>
      <c r="Q115" s="2">
        <v>74.302694934938643</v>
      </c>
      <c r="R115" s="2">
        <v>5.1631790643650177</v>
      </c>
      <c r="S115" s="2">
        <v>21.198216236165869</v>
      </c>
      <c r="T115" s="2">
        <v>1.5453766904057211</v>
      </c>
      <c r="U115" s="2">
        <v>86.618460518666367</v>
      </c>
      <c r="V115" s="2">
        <v>34.951439311670413</v>
      </c>
      <c r="W115" s="2">
        <v>1.2292051049639068</v>
      </c>
      <c r="X115" s="2">
        <v>0.1876135045964657</v>
      </c>
      <c r="Y115" s="2">
        <v>20.70604015233647</v>
      </c>
      <c r="Z115" s="2">
        <v>15.833709673505336</v>
      </c>
      <c r="AA115" s="2">
        <v>19.282309887027605</v>
      </c>
      <c r="AB115" s="2">
        <v>3.2136867340164375</v>
      </c>
      <c r="AC115" s="2">
        <v>88.676974774272594</v>
      </c>
      <c r="AD115" s="2">
        <v>34.442031134258961</v>
      </c>
      <c r="AE115" s="2">
        <v>0.11375562105167938</v>
      </c>
      <c r="AF115" s="2">
        <v>89.461403726444672</v>
      </c>
      <c r="AG115" s="2">
        <v>105.64286641159197</v>
      </c>
      <c r="AH115" s="2">
        <v>10.262932811655492</v>
      </c>
      <c r="AI115" s="2">
        <v>100.3252538526482</v>
      </c>
      <c r="AJ115" s="2">
        <v>8.4230413899485121</v>
      </c>
      <c r="AK115" s="2">
        <v>102.83809278933444</v>
      </c>
      <c r="AL115" s="2">
        <v>2.7165649999017725</v>
      </c>
      <c r="AM115" s="2">
        <v>167.18488402762026</v>
      </c>
      <c r="AN115" s="2">
        <v>82.928993749368772</v>
      </c>
      <c r="AO115" s="2">
        <v>217.01434396859671</v>
      </c>
      <c r="AP115" s="2">
        <v>241.24998909129749</v>
      </c>
      <c r="AQ115" s="2">
        <v>40.257294319650732</v>
      </c>
      <c r="AR115" s="2">
        <v>3.0774596204863078</v>
      </c>
      <c r="AS115" s="2">
        <v>44.541159855209997</v>
      </c>
      <c r="AT115" s="2">
        <v>163.0095740744855</v>
      </c>
      <c r="AU115" s="2">
        <v>93.919253222635732</v>
      </c>
      <c r="AV115" s="2">
        <v>3.2624253873130198</v>
      </c>
      <c r="AW115" s="2">
        <v>75.328652081376006</v>
      </c>
      <c r="AX115" s="2">
        <v>3.6116020173387828</v>
      </c>
      <c r="AY115" s="2">
        <v>0.11789199434192342</v>
      </c>
      <c r="AZ115" s="2">
        <v>2.3407923065567879</v>
      </c>
      <c r="BA115" s="2">
        <v>5015.9064861060151</v>
      </c>
      <c r="BB115" s="2">
        <v>6868.2694538746846</v>
      </c>
      <c r="BC115" s="2">
        <v>1387.2421976522128</v>
      </c>
      <c r="BD115" s="2">
        <v>791.53452625958005</v>
      </c>
      <c r="BE115" s="2">
        <v>17.996642929270191</v>
      </c>
      <c r="BF115" s="2">
        <v>3.3245830009066344</v>
      </c>
      <c r="BG115" s="2">
        <v>310.24825434607021</v>
      </c>
      <c r="BH115" s="2">
        <v>28.466273065429547</v>
      </c>
      <c r="BI115" s="2">
        <v>71.840422732693568</v>
      </c>
      <c r="BJ115" s="2">
        <v>61.677326978705089</v>
      </c>
      <c r="BK115" s="2">
        <v>10.341165020840338</v>
      </c>
      <c r="BL115" s="2">
        <v>60.283948694038614</v>
      </c>
      <c r="BM115" s="2">
        <v>77.055008545374861</v>
      </c>
      <c r="BN115" s="2">
        <v>15.849003064568207</v>
      </c>
      <c r="BO115" s="2">
        <v>108.11727971272296</v>
      </c>
      <c r="BP115" s="2">
        <v>0.11402612615493896</v>
      </c>
      <c r="BQ115" s="2">
        <v>23.812060556643043</v>
      </c>
      <c r="BR115" s="2">
        <v>1.0566108604385993</v>
      </c>
      <c r="BS115" s="2">
        <v>1.0921655130508603</v>
      </c>
      <c r="BT115" s="2">
        <v>6.4630997532050011E-2</v>
      </c>
      <c r="BU115" s="2">
        <v>4.9101281875811469E-2</v>
      </c>
      <c r="BV115" s="2">
        <v>0.1260092984129246</v>
      </c>
      <c r="BW115" s="2">
        <v>20.225658560081264</v>
      </c>
      <c r="BX115" s="2">
        <v>9.2540070568429211</v>
      </c>
      <c r="BY115" s="2">
        <v>5.777472263818316</v>
      </c>
      <c r="BZ115" s="2">
        <v>57.659231491838142</v>
      </c>
      <c r="CA115" s="2">
        <v>2.771248248669075</v>
      </c>
      <c r="CB115" s="2">
        <v>0.44519820425568407</v>
      </c>
      <c r="CC115" s="2">
        <v>981.65202192909055</v>
      </c>
      <c r="CD115" s="2">
        <v>2662.3758767784357</v>
      </c>
      <c r="CE115" s="2">
        <v>28.746041869035231</v>
      </c>
      <c r="CF115" s="2">
        <v>9.6741822696786967E-2</v>
      </c>
      <c r="CG115" s="2">
        <v>0.11896886623583736</v>
      </c>
      <c r="CH115" s="2">
        <v>21.853259046485238</v>
      </c>
      <c r="CI115" s="2">
        <v>4.4486188275984908</v>
      </c>
      <c r="CJ115" s="2">
        <v>50.498264481742034</v>
      </c>
      <c r="CK115" s="2">
        <v>2.455743508234683E-2</v>
      </c>
      <c r="CL115" s="2">
        <v>11.378135250099518</v>
      </c>
      <c r="CM115" s="2">
        <v>0.30201161015955469</v>
      </c>
      <c r="CN115" s="2">
        <v>0.23937129694874626</v>
      </c>
      <c r="CO115" s="2">
        <v>9.7968165768405058E-2</v>
      </c>
      <c r="CP115" s="2">
        <v>0.55406417770760952</v>
      </c>
      <c r="CQ115" s="2">
        <v>2.9688712671485696E-2</v>
      </c>
      <c r="CR115" s="2">
        <v>1.5313586399308621</v>
      </c>
      <c r="CS115" s="2">
        <v>7.971060111906586E-2</v>
      </c>
      <c r="CT115" s="2">
        <v>59.621662499445172</v>
      </c>
      <c r="CU115" s="2">
        <v>265.13688358961406</v>
      </c>
      <c r="CV115" s="2">
        <v>168.00845974505813</v>
      </c>
      <c r="CW115" s="2">
        <v>148.80035030196979</v>
      </c>
      <c r="CX115" s="2">
        <v>345.57138650700932</v>
      </c>
      <c r="CY115" s="2">
        <v>458.31878448992541</v>
      </c>
      <c r="CZ115" s="2">
        <v>89.649061900492683</v>
      </c>
      <c r="DA115" s="2">
        <v>187.64278644001061</v>
      </c>
      <c r="DB115" s="2">
        <v>371.64199430991579</v>
      </c>
      <c r="DC115" s="2">
        <v>0.425418751251539</v>
      </c>
      <c r="DD115" s="2">
        <v>1.9589199974433196</v>
      </c>
      <c r="DE115" s="2">
        <v>7.5460863771159389E-2</v>
      </c>
      <c r="DF115" s="2">
        <v>0.38685688593998002</v>
      </c>
      <c r="DG115" s="2">
        <v>0.33903799882742575</v>
      </c>
      <c r="DH115" s="2">
        <v>0.13884343726215775</v>
      </c>
      <c r="DI115" s="2">
        <v>295.45348131905888</v>
      </c>
      <c r="DJ115" s="2">
        <v>528.21260735066448</v>
      </c>
      <c r="DK115" s="2">
        <v>12922.654795920836</v>
      </c>
      <c r="DL115" s="2">
        <v>337.22973251628628</v>
      </c>
      <c r="DM115" s="2">
        <v>3751.2281322369904</v>
      </c>
      <c r="DN115" s="2">
        <v>0.87285137194699858</v>
      </c>
      <c r="DO115" s="2">
        <v>0.13064120638564283</v>
      </c>
      <c r="DP115" s="2">
        <v>0.14308638046562314</v>
      </c>
      <c r="DQ115" s="2">
        <v>0.19844337083557512</v>
      </c>
      <c r="DR115" s="2">
        <v>0.21122995067372055</v>
      </c>
      <c r="DS115" s="2">
        <v>5.5664425405911627E-2</v>
      </c>
    </row>
    <row r="116" spans="1:123" x14ac:dyDescent="0.25">
      <c r="A116" s="2">
        <v>0</v>
      </c>
      <c r="B116" s="2">
        <v>0</v>
      </c>
      <c r="C116" s="2">
        <v>1.7050000000000001</v>
      </c>
      <c r="D116" s="2">
        <v>2.4687499999999996</v>
      </c>
      <c r="E116" s="2">
        <v>20.630999999999997</v>
      </c>
      <c r="F116" s="2">
        <v>0</v>
      </c>
      <c r="G116" s="2">
        <v>22.617083333333333</v>
      </c>
      <c r="H116" s="2">
        <v>48.466666666666669</v>
      </c>
      <c r="I116" s="2">
        <v>27.033250000000002</v>
      </c>
      <c r="J116" s="2">
        <v>0</v>
      </c>
      <c r="K116" s="2">
        <v>0</v>
      </c>
      <c r="L116" s="2">
        <v>9675.13303981432</v>
      </c>
      <c r="M116" s="2">
        <v>0</v>
      </c>
      <c r="N116" s="2">
        <v>0</v>
      </c>
      <c r="O116" s="2">
        <v>12.766666666666666</v>
      </c>
      <c r="P116" s="2">
        <v>0</v>
      </c>
      <c r="Q116" s="2">
        <v>1.8541666666666665</v>
      </c>
      <c r="R116" s="2">
        <v>0</v>
      </c>
      <c r="S116" s="2">
        <v>112.75666666666665</v>
      </c>
      <c r="T116" s="2">
        <v>12.483333333333334</v>
      </c>
      <c r="U116" s="2">
        <v>18.538666666666668</v>
      </c>
      <c r="V116" s="2">
        <v>0.43449999999999994</v>
      </c>
      <c r="W116" s="2">
        <v>546.13333333333333</v>
      </c>
      <c r="X116" s="2">
        <v>0</v>
      </c>
      <c r="Y116" s="2">
        <v>44.133333333333333</v>
      </c>
      <c r="Z116" s="2">
        <v>0</v>
      </c>
      <c r="AA116" s="2">
        <v>9.9337499999999999</v>
      </c>
      <c r="AB116" s="2">
        <v>13.933333333333334</v>
      </c>
      <c r="AC116" s="2">
        <v>26.077500000000001</v>
      </c>
      <c r="AD116" s="2">
        <v>6.5174999999999992</v>
      </c>
      <c r="AE116" s="2">
        <v>3.3851666666666667</v>
      </c>
      <c r="AF116" s="2">
        <v>34.03232222222222</v>
      </c>
      <c r="AG116" s="2">
        <v>23.804999999999996</v>
      </c>
      <c r="AH116" s="2">
        <v>0</v>
      </c>
      <c r="AI116" s="2">
        <v>257.43091666666669</v>
      </c>
      <c r="AJ116" s="2">
        <v>0.2082</v>
      </c>
      <c r="AK116" s="2">
        <v>39.610416666666666</v>
      </c>
      <c r="AL116" s="2">
        <v>0</v>
      </c>
      <c r="AM116" s="2">
        <v>205.6885</v>
      </c>
      <c r="AN116" s="2">
        <v>14.407333333333332</v>
      </c>
      <c r="AO116" s="2">
        <v>2702.8403333333335</v>
      </c>
      <c r="AP116" s="2">
        <v>95.356083333333331</v>
      </c>
      <c r="AQ116" s="2">
        <v>12.890666666666666</v>
      </c>
      <c r="AR116" s="2">
        <v>0</v>
      </c>
      <c r="AS116" s="2">
        <v>0</v>
      </c>
      <c r="AT116" s="2">
        <v>157.93883333333332</v>
      </c>
      <c r="AU116" s="2">
        <v>94.674916666666675</v>
      </c>
      <c r="AV116" s="2">
        <v>171.83916666666667</v>
      </c>
      <c r="AW116" s="2">
        <v>165.12783333333334</v>
      </c>
      <c r="AX116" s="2">
        <v>13.866666666666667</v>
      </c>
      <c r="AY116" s="2">
        <v>28.933333333333334</v>
      </c>
      <c r="AZ116" s="2">
        <v>96.4</v>
      </c>
      <c r="BA116" s="2">
        <v>10774.782518887621</v>
      </c>
      <c r="BB116" s="2">
        <v>619.18464999999992</v>
      </c>
      <c r="BC116" s="2">
        <v>539.8541620022753</v>
      </c>
      <c r="BD116" s="2">
        <v>288.62799999999999</v>
      </c>
      <c r="BE116" s="2">
        <v>9.2928166666666669</v>
      </c>
      <c r="BF116" s="2">
        <v>0</v>
      </c>
      <c r="BG116" s="2">
        <v>0</v>
      </c>
      <c r="BH116" s="2">
        <v>0</v>
      </c>
      <c r="BI116" s="2">
        <v>42</v>
      </c>
      <c r="BJ116" s="2">
        <v>23.704499999999999</v>
      </c>
      <c r="BK116" s="2">
        <v>24.583333333333336</v>
      </c>
      <c r="BL116" s="2">
        <v>0</v>
      </c>
      <c r="BM116" s="2">
        <v>1.9749999999999999</v>
      </c>
      <c r="BN116" s="2">
        <v>25.533333333333335</v>
      </c>
      <c r="BO116" s="2">
        <v>40.533333333333331</v>
      </c>
      <c r="BP116" s="2">
        <v>0</v>
      </c>
      <c r="BQ116" s="2">
        <v>1.1207222222222224</v>
      </c>
      <c r="BR116" s="2">
        <v>0</v>
      </c>
      <c r="BS116" s="2">
        <v>268.53333333333336</v>
      </c>
      <c r="BT116" s="2">
        <v>15.866666666666667</v>
      </c>
      <c r="BU116" s="2">
        <v>7.8</v>
      </c>
      <c r="BV116" s="2">
        <v>0</v>
      </c>
      <c r="BW116" s="2">
        <v>1799</v>
      </c>
      <c r="BX116" s="2">
        <v>9.0931666666666668</v>
      </c>
      <c r="BY116" s="2">
        <v>94.8</v>
      </c>
      <c r="BZ116" s="2">
        <v>96.375833333333333</v>
      </c>
      <c r="CA116" s="2">
        <v>616.79999999999995</v>
      </c>
      <c r="CB116" s="2">
        <v>109.46666666666667</v>
      </c>
      <c r="CC116" s="2">
        <v>12.862833333333333</v>
      </c>
      <c r="CD116" s="2">
        <v>544.15815797499238</v>
      </c>
      <c r="CE116" s="2">
        <v>350.23451333333333</v>
      </c>
      <c r="CF116" s="2">
        <v>0</v>
      </c>
      <c r="CG116" s="2">
        <v>0</v>
      </c>
      <c r="CH116" s="2">
        <v>62.172499999999999</v>
      </c>
      <c r="CI116" s="2">
        <v>0</v>
      </c>
      <c r="CJ116" s="2">
        <v>13.552083333333334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50.968000000000004</v>
      </c>
      <c r="CU116" s="2">
        <v>294.22583333333336</v>
      </c>
      <c r="CV116" s="2">
        <v>901.00625000000014</v>
      </c>
      <c r="CW116" s="2">
        <v>113.36825</v>
      </c>
      <c r="CX116" s="2">
        <v>12.24052777777778</v>
      </c>
      <c r="CY116" s="2">
        <v>17.385833333333334</v>
      </c>
      <c r="CZ116" s="2">
        <v>41.022222222222226</v>
      </c>
      <c r="DA116" s="2">
        <v>48.170499999999997</v>
      </c>
      <c r="DB116" s="2">
        <v>70.21050000000001</v>
      </c>
      <c r="DC116" s="2">
        <v>0</v>
      </c>
      <c r="DD116" s="2">
        <v>4.3248333333333333</v>
      </c>
      <c r="DE116" s="2">
        <v>0</v>
      </c>
      <c r="DF116" s="2">
        <v>0</v>
      </c>
      <c r="DG116" s="2">
        <v>0</v>
      </c>
      <c r="DH116" s="2">
        <v>0</v>
      </c>
      <c r="DI116" s="2">
        <v>2.9911666666666665</v>
      </c>
      <c r="DJ116" s="2">
        <v>5.8569166666666668</v>
      </c>
      <c r="DK116" s="2">
        <v>174.08618333333325</v>
      </c>
      <c r="DL116" s="2">
        <v>2022.72487575993</v>
      </c>
      <c r="DM116" s="2">
        <v>95.665472222222192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</row>
    <row r="117" spans="1:123" x14ac:dyDescent="0.25">
      <c r="A117" s="2">
        <v>1.6304532244736125</v>
      </c>
      <c r="B117" s="2">
        <v>265.57931910333048</v>
      </c>
      <c r="C117" s="2">
        <v>141.45594919187982</v>
      </c>
      <c r="D117" s="2">
        <v>1117.6566627612003</v>
      </c>
      <c r="E117" s="2">
        <v>213.67245539876544</v>
      </c>
      <c r="F117" s="2">
        <v>205.52556240581836</v>
      </c>
      <c r="G117" s="2">
        <v>13.087797428789129</v>
      </c>
      <c r="H117" s="2">
        <v>56.156351714133869</v>
      </c>
      <c r="I117" s="2">
        <v>41.634121771804757</v>
      </c>
      <c r="J117" s="2">
        <v>11.447355010689005</v>
      </c>
      <c r="K117" s="2">
        <v>8.9772894118076998</v>
      </c>
      <c r="L117" s="2">
        <v>134223.49893053991</v>
      </c>
      <c r="M117" s="2">
        <v>7.602473094058757</v>
      </c>
      <c r="N117" s="2">
        <v>10.782735777918294</v>
      </c>
      <c r="O117" s="2">
        <v>17.723941569275166</v>
      </c>
      <c r="P117" s="2">
        <v>9.513462706042116</v>
      </c>
      <c r="Q117" s="2">
        <v>62.420422457245536</v>
      </c>
      <c r="R117" s="2">
        <v>26.578684602664161</v>
      </c>
      <c r="S117" s="2">
        <v>115.26194793206099</v>
      </c>
      <c r="T117" s="2">
        <v>13.062751362257123</v>
      </c>
      <c r="U117" s="2">
        <v>134.17663891807115</v>
      </c>
      <c r="V117" s="2">
        <v>12.056545641661749</v>
      </c>
      <c r="W117" s="2">
        <v>49.22028167485518</v>
      </c>
      <c r="X117" s="2">
        <v>53.367962570286529</v>
      </c>
      <c r="Y117" s="2">
        <v>13.432831871806133</v>
      </c>
      <c r="Z117" s="2">
        <v>177.78163357520816</v>
      </c>
      <c r="AA117" s="2">
        <v>74.836487529402234</v>
      </c>
      <c r="AB117" s="2">
        <v>18.88506956452612</v>
      </c>
      <c r="AC117" s="2">
        <v>23.818874487867685</v>
      </c>
      <c r="AD117" s="2">
        <v>50.384382696014129</v>
      </c>
      <c r="AE117" s="2">
        <v>27.966863710744001</v>
      </c>
      <c r="AF117" s="2">
        <v>99.444486181144441</v>
      </c>
      <c r="AG117" s="2">
        <v>275.49523522966933</v>
      </c>
      <c r="AH117" s="2">
        <v>21.798264861836167</v>
      </c>
      <c r="AI117" s="2">
        <v>446.00145787219577</v>
      </c>
      <c r="AJ117" s="2">
        <v>79.623492177038997</v>
      </c>
      <c r="AK117" s="2">
        <v>138.53293795734896</v>
      </c>
      <c r="AL117" s="2">
        <v>41.103352347716047</v>
      </c>
      <c r="AM117" s="2">
        <v>12595.696256634415</v>
      </c>
      <c r="AN117" s="2">
        <v>177.257572724753</v>
      </c>
      <c r="AO117" s="2">
        <v>1255.1279306451308</v>
      </c>
      <c r="AP117" s="2">
        <v>346.8481956031838</v>
      </c>
      <c r="AQ117" s="2">
        <v>64.098601939868558</v>
      </c>
      <c r="AR117" s="2">
        <v>37.861052707223394</v>
      </c>
      <c r="AS117" s="2">
        <v>159.38789947958921</v>
      </c>
      <c r="AT117" s="2">
        <v>411.28276659475478</v>
      </c>
      <c r="AU117" s="2">
        <v>854.1817088602927</v>
      </c>
      <c r="AV117" s="2">
        <v>21.750035483543652</v>
      </c>
      <c r="AW117" s="2">
        <v>83.01364271231094</v>
      </c>
      <c r="AX117" s="2">
        <v>6.0975911703337875</v>
      </c>
      <c r="AY117" s="2">
        <v>25.729084382142823</v>
      </c>
      <c r="AZ117" s="2">
        <v>107.28055086849642</v>
      </c>
      <c r="BA117" s="2">
        <v>4289.3039170568136</v>
      </c>
      <c r="BB117" s="2">
        <v>789.59515958529596</v>
      </c>
      <c r="BC117" s="2">
        <v>1617.5126950054537</v>
      </c>
      <c r="BD117" s="2">
        <v>654.7722926911008</v>
      </c>
      <c r="BE117" s="2">
        <v>27.755512175722146</v>
      </c>
      <c r="BF117" s="2">
        <v>23.913788919480584</v>
      </c>
      <c r="BG117" s="2">
        <v>182.21731226250341</v>
      </c>
      <c r="BH117" s="2">
        <v>665.22607960238429</v>
      </c>
      <c r="BI117" s="2">
        <v>31.789948220917868</v>
      </c>
      <c r="BJ117" s="2">
        <v>174.03006376369365</v>
      </c>
      <c r="BK117" s="2">
        <v>31.664522846542773</v>
      </c>
      <c r="BL117" s="2">
        <v>185.19934453182898</v>
      </c>
      <c r="BM117" s="2">
        <v>172.51803216005479</v>
      </c>
      <c r="BN117" s="2">
        <v>52.836010805318303</v>
      </c>
      <c r="BO117" s="2">
        <v>742.13317504376869</v>
      </c>
      <c r="BP117" s="2">
        <v>40.624843381359021</v>
      </c>
      <c r="BQ117" s="2">
        <v>1340.8677277381912</v>
      </c>
      <c r="BR117" s="2">
        <v>155.34296743494124</v>
      </c>
      <c r="BS117" s="2">
        <v>317.97714069609032</v>
      </c>
      <c r="BT117" s="2">
        <v>1.2608252807272609</v>
      </c>
      <c r="BU117" s="2">
        <v>1.4853528216658736</v>
      </c>
      <c r="BV117" s="2">
        <v>3.2986187138828762</v>
      </c>
      <c r="BW117" s="2">
        <v>105.66145706164633</v>
      </c>
      <c r="BX117" s="2">
        <v>24.461119652459953</v>
      </c>
      <c r="BY117" s="2">
        <v>22.143496327938063</v>
      </c>
      <c r="BZ117" s="2">
        <v>154.77324330632359</v>
      </c>
      <c r="CA117" s="2">
        <v>1054.6216601032529</v>
      </c>
      <c r="CB117" s="2">
        <v>10.514041549878213</v>
      </c>
      <c r="CC117" s="2">
        <v>1438.7150474486384</v>
      </c>
      <c r="CD117" s="2">
        <v>3875.6637669550601</v>
      </c>
      <c r="CE117" s="2">
        <v>1031.4378241397642</v>
      </c>
      <c r="CF117" s="2">
        <v>9.5476836986774778</v>
      </c>
      <c r="CG117" s="2">
        <v>43.829202996439221</v>
      </c>
      <c r="CH117" s="2">
        <v>11.613236528477026</v>
      </c>
      <c r="CI117" s="2">
        <v>2.2466842180028155</v>
      </c>
      <c r="CJ117" s="2">
        <v>28.732665779785265</v>
      </c>
      <c r="CK117" s="2">
        <v>0.92802012524669186</v>
      </c>
      <c r="CL117" s="2">
        <v>38.665424503274089</v>
      </c>
      <c r="CM117" s="2">
        <v>13.556040377696039</v>
      </c>
      <c r="CN117" s="2">
        <v>72.30201184016255</v>
      </c>
      <c r="CO117" s="2">
        <v>26.750697859955473</v>
      </c>
      <c r="CP117" s="2">
        <v>151.53375508770532</v>
      </c>
      <c r="CQ117" s="2">
        <v>8.8022716399968353</v>
      </c>
      <c r="CR117" s="2">
        <v>25.220539758439891</v>
      </c>
      <c r="CS117" s="2">
        <v>24.031708164399145</v>
      </c>
      <c r="CT117" s="2">
        <v>71.261599392905367</v>
      </c>
      <c r="CU117" s="2">
        <v>572.82179208848015</v>
      </c>
      <c r="CV117" s="2">
        <v>1024.9421454569731</v>
      </c>
      <c r="CW117" s="2">
        <v>1828.5639059824048</v>
      </c>
      <c r="CX117" s="2">
        <v>788.97518427758791</v>
      </c>
      <c r="CY117" s="2">
        <v>2612.2079181042127</v>
      </c>
      <c r="CZ117" s="2">
        <v>70.091751230373163</v>
      </c>
      <c r="DA117" s="2">
        <v>206.845996022734</v>
      </c>
      <c r="DB117" s="2">
        <v>511.42591981988869</v>
      </c>
      <c r="DC117" s="2">
        <v>9.5654010886598009</v>
      </c>
      <c r="DD117" s="2">
        <v>1695.6930847468334</v>
      </c>
      <c r="DE117" s="2">
        <v>1.8967127714618945</v>
      </c>
      <c r="DF117" s="2">
        <v>122.39421103099338</v>
      </c>
      <c r="DG117" s="2">
        <v>107.71145294497643</v>
      </c>
      <c r="DH117" s="2">
        <v>43.914702894502156</v>
      </c>
      <c r="DI117" s="2">
        <v>1778.497322182702</v>
      </c>
      <c r="DJ117" s="2">
        <v>77.914362150593846</v>
      </c>
      <c r="DK117" s="2">
        <v>1546.3320886614683</v>
      </c>
      <c r="DL117" s="2">
        <v>254.57965003759159</v>
      </c>
      <c r="DM117" s="2">
        <v>34716.016820002624</v>
      </c>
      <c r="DN117" s="2">
        <v>210.9806518546516</v>
      </c>
      <c r="DO117" s="2">
        <v>3.4695374512814054</v>
      </c>
      <c r="DP117" s="2">
        <v>6.6286151342199968</v>
      </c>
      <c r="DQ117" s="2">
        <v>64.685330041059132</v>
      </c>
      <c r="DR117" s="2">
        <v>83.108454576813159</v>
      </c>
      <c r="DS117" s="2">
        <v>18.127850088675494</v>
      </c>
    </row>
    <row r="118" spans="1:123" x14ac:dyDescent="0.25">
      <c r="A118" s="2">
        <v>514.21972533595135</v>
      </c>
      <c r="B118" s="2">
        <v>10996.56339899655</v>
      </c>
      <c r="C118" s="2">
        <v>7975.9552555756472</v>
      </c>
      <c r="D118" s="2">
        <v>6986.3047345966752</v>
      </c>
      <c r="E118" s="2">
        <v>2.6696516343624572</v>
      </c>
      <c r="F118" s="2">
        <v>14.889621002010138</v>
      </c>
      <c r="G118" s="2">
        <v>1.7897538532320085</v>
      </c>
      <c r="H118" s="2">
        <v>25.54731515037286</v>
      </c>
      <c r="I118" s="2">
        <v>2.4945447368807412</v>
      </c>
      <c r="J118" s="2">
        <v>1.7065013393754478</v>
      </c>
      <c r="K118" s="2">
        <v>5.4949993486777204</v>
      </c>
      <c r="L118" s="2">
        <v>11049.473299379695</v>
      </c>
      <c r="M118" s="2">
        <v>0.55161798217332969</v>
      </c>
      <c r="N118" s="2">
        <v>0.78220922530886206</v>
      </c>
      <c r="O118" s="2">
        <v>1.7867755436033017</v>
      </c>
      <c r="P118" s="2">
        <v>4.9084294627930438</v>
      </c>
      <c r="Q118" s="2">
        <v>2.1041582332130342</v>
      </c>
      <c r="R118" s="2">
        <v>5.351574536748771</v>
      </c>
      <c r="S118" s="2">
        <v>2.8251193969809587</v>
      </c>
      <c r="T118" s="2">
        <v>6.7396694172060991</v>
      </c>
      <c r="U118" s="2">
        <v>6.2943245303723954</v>
      </c>
      <c r="V118" s="2">
        <v>2.0533868137777831</v>
      </c>
      <c r="W118" s="2">
        <v>25.357152984126671</v>
      </c>
      <c r="X118" s="2">
        <v>3.8702608040994289</v>
      </c>
      <c r="Y118" s="2">
        <v>3.7071545532567152</v>
      </c>
      <c r="Z118" s="2">
        <v>6.5230587098570867</v>
      </c>
      <c r="AA118" s="2">
        <v>5.3578739052333226</v>
      </c>
      <c r="AB118" s="2">
        <v>1.1728232928479765</v>
      </c>
      <c r="AC118" s="2">
        <v>1.7295569597953202</v>
      </c>
      <c r="AD118" s="2">
        <v>2.8818123967368154</v>
      </c>
      <c r="AE118" s="2">
        <v>1.3255229794586205</v>
      </c>
      <c r="AF118" s="2">
        <v>13.423177109456988</v>
      </c>
      <c r="AG118" s="2">
        <v>10.66843075607105</v>
      </c>
      <c r="AH118" s="2">
        <v>1.5148383550339555</v>
      </c>
      <c r="AI118" s="2">
        <v>301.48313594885968</v>
      </c>
      <c r="AJ118" s="2">
        <v>5.7620480413172546</v>
      </c>
      <c r="AK118" s="2">
        <v>2.5134830930077898</v>
      </c>
      <c r="AL118" s="2">
        <v>2.7174797831058095</v>
      </c>
      <c r="AM118" s="2">
        <v>53.317010613333281</v>
      </c>
      <c r="AN118" s="2">
        <v>418.71846074871024</v>
      </c>
      <c r="AO118" s="2">
        <v>67.721470077337287</v>
      </c>
      <c r="AP118" s="2">
        <v>4.8750723949515269</v>
      </c>
      <c r="AQ118" s="2">
        <v>1.2489629025324487</v>
      </c>
      <c r="AR118" s="2">
        <v>1.2712827052793463</v>
      </c>
      <c r="AS118" s="2">
        <v>25.294774849045034</v>
      </c>
      <c r="AT118" s="2">
        <v>8.758348757011575</v>
      </c>
      <c r="AU118" s="2">
        <v>7.228777936113393</v>
      </c>
      <c r="AV118" s="2">
        <v>3.5260032499577174</v>
      </c>
      <c r="AW118" s="2">
        <v>17.290743449617182</v>
      </c>
      <c r="AX118" s="2">
        <v>94.634304196867021</v>
      </c>
      <c r="AY118" s="2">
        <v>279.09864919265829</v>
      </c>
      <c r="AZ118" s="2">
        <v>965.82417423174172</v>
      </c>
      <c r="BA118" s="2">
        <v>1071.6919820659307</v>
      </c>
      <c r="BB118" s="2">
        <v>14.254995778537905</v>
      </c>
      <c r="BC118" s="2">
        <v>28.48170846951767</v>
      </c>
      <c r="BD118" s="2">
        <v>7.4217281606746095</v>
      </c>
      <c r="BE118" s="2">
        <v>0.89927431318544793</v>
      </c>
      <c r="BF118" s="2">
        <v>2302.8284259255088</v>
      </c>
      <c r="BG118" s="2">
        <v>1861.9830564345052</v>
      </c>
      <c r="BH118" s="2">
        <v>1233.3474391518084</v>
      </c>
      <c r="BI118" s="2">
        <v>12.991583709583326</v>
      </c>
      <c r="BJ118" s="2">
        <v>131.95011504196424</v>
      </c>
      <c r="BK118" s="2">
        <v>81.713401626892022</v>
      </c>
      <c r="BL118" s="2">
        <v>1944.940928364108</v>
      </c>
      <c r="BM118" s="2">
        <v>7.9685282269087514</v>
      </c>
      <c r="BN118" s="2">
        <v>8.6031358063767058</v>
      </c>
      <c r="BO118" s="2">
        <v>179.22362875279711</v>
      </c>
      <c r="BP118" s="2">
        <v>7.4189005724825829</v>
      </c>
      <c r="BQ118" s="2">
        <v>920.86556412548134</v>
      </c>
      <c r="BR118" s="2">
        <v>155.71876036881611</v>
      </c>
      <c r="BS118" s="2">
        <v>2592.5968431901615</v>
      </c>
      <c r="BT118" s="2">
        <v>38.199933251159926</v>
      </c>
      <c r="BU118" s="2">
        <v>9.1462389185881516</v>
      </c>
      <c r="BV118" s="2">
        <v>167.93276693833189</v>
      </c>
      <c r="BW118" s="2">
        <v>2689.4759628580759</v>
      </c>
      <c r="BX118" s="2">
        <v>0.41272363666516237</v>
      </c>
      <c r="BY118" s="2">
        <v>7.957027198737447</v>
      </c>
      <c r="BZ118" s="2">
        <v>6.7779319362007824</v>
      </c>
      <c r="CA118" s="2">
        <v>335.02740954511</v>
      </c>
      <c r="CB118" s="2">
        <v>9.1839506100174653</v>
      </c>
      <c r="CC118" s="2">
        <v>1183.3260668275545</v>
      </c>
      <c r="CD118" s="2">
        <v>326.97437291896881</v>
      </c>
      <c r="CE118" s="2">
        <v>65.468207768960781</v>
      </c>
      <c r="CF118" s="2">
        <v>1.9956776848544857</v>
      </c>
      <c r="CG118" s="2">
        <v>2.4541972119281179</v>
      </c>
      <c r="CH118" s="2">
        <v>5.0381085679206246</v>
      </c>
      <c r="CI118" s="2">
        <v>1.226432866164701</v>
      </c>
      <c r="CJ118" s="2">
        <v>4.4045695514894501</v>
      </c>
      <c r="CK118" s="2">
        <v>0.50659294837464275</v>
      </c>
      <c r="CL118" s="2">
        <v>45.882701174736589</v>
      </c>
      <c r="CM118" s="2">
        <v>6.2301682370763656</v>
      </c>
      <c r="CN118" s="2">
        <v>4.9379672865224551</v>
      </c>
      <c r="CO118" s="2">
        <v>2.0209757972300904</v>
      </c>
      <c r="CP118" s="2">
        <v>11.429736225809716</v>
      </c>
      <c r="CQ118" s="2">
        <v>0.61244557647256759</v>
      </c>
      <c r="CR118" s="2">
        <v>1.7319746464350942</v>
      </c>
      <c r="CS118" s="2">
        <v>1.644342265477494</v>
      </c>
      <c r="CT118" s="2">
        <v>3.4586934523489412</v>
      </c>
      <c r="CU118" s="2">
        <v>6.7380926650497255</v>
      </c>
      <c r="CV118" s="2">
        <v>25.796990532483385</v>
      </c>
      <c r="CW118" s="2">
        <v>8.477110137783292</v>
      </c>
      <c r="CX118" s="2">
        <v>7.9855138543626083</v>
      </c>
      <c r="CY118" s="2">
        <v>2962.304461771877</v>
      </c>
      <c r="CZ118" s="2">
        <v>2.5180031158560627</v>
      </c>
      <c r="DA118" s="2">
        <v>3.0452339980108043</v>
      </c>
      <c r="DB118" s="2">
        <v>19.563974576834688</v>
      </c>
      <c r="DC118" s="2">
        <v>140.22432219088461</v>
      </c>
      <c r="DD118" s="2">
        <v>4366.7571026661526</v>
      </c>
      <c r="DE118" s="2">
        <v>22.150674845583087</v>
      </c>
      <c r="DF118" s="2">
        <v>57.923186831713807</v>
      </c>
      <c r="DG118" s="2">
        <v>6.9939820205608623</v>
      </c>
      <c r="DH118" s="2">
        <v>2.8641878115222319</v>
      </c>
      <c r="DI118" s="2">
        <v>624.0606388044763</v>
      </c>
      <c r="DJ118" s="2">
        <v>103.26240767548914</v>
      </c>
      <c r="DK118" s="2">
        <v>422.98158733797675</v>
      </c>
      <c r="DL118" s="2">
        <v>94.206578219073947</v>
      </c>
      <c r="DM118" s="2">
        <v>535.50666724133634</v>
      </c>
      <c r="DN118" s="2">
        <v>46868.641648939134</v>
      </c>
      <c r="DO118" s="2">
        <v>2640.7382581605225</v>
      </c>
      <c r="DP118" s="2">
        <v>1369.7245484090026</v>
      </c>
      <c r="DQ118" s="2">
        <v>4.093669065189256</v>
      </c>
      <c r="DR118" s="2">
        <v>8.7574421814822649</v>
      </c>
      <c r="DS118" s="2">
        <v>1.1482960370821547</v>
      </c>
    </row>
    <row r="119" spans="1:123" x14ac:dyDescent="0.25">
      <c r="A119" s="2">
        <v>1831.1374624657217</v>
      </c>
      <c r="B119" s="2">
        <v>3927.9073876764051</v>
      </c>
      <c r="C119" s="2">
        <v>5.4088456933189475</v>
      </c>
      <c r="D119" s="2">
        <v>302.14765596588944</v>
      </c>
      <c r="E119" s="2">
        <v>8.4679115662612734</v>
      </c>
      <c r="F119" s="2">
        <v>6.9467597959153877E-3</v>
      </c>
      <c r="G119" s="2">
        <v>8.346485918386856E-4</v>
      </c>
      <c r="H119" s="2">
        <v>0.20189878625035995</v>
      </c>
      <c r="I119" s="2">
        <v>8.5193886398600297E-4</v>
      </c>
      <c r="J119" s="2">
        <v>7.9613844023784233E-4</v>
      </c>
      <c r="K119" s="2">
        <v>1.7346356051946108</v>
      </c>
      <c r="L119" s="2">
        <v>1749.5870512210768</v>
      </c>
      <c r="M119" s="2">
        <v>2.5699631782603595E-4</v>
      </c>
      <c r="N119" s="2">
        <v>3.6466755801614886E-4</v>
      </c>
      <c r="O119" s="2">
        <v>8.3307674891620214E-4</v>
      </c>
      <c r="P119" s="2">
        <v>0.26895605588326371</v>
      </c>
      <c r="Q119" s="2">
        <v>9.8161590509088345E-4</v>
      </c>
      <c r="R119" s="2">
        <v>6.8296574981903738E-4</v>
      </c>
      <c r="S119" s="2">
        <v>6.7984656957169001E-2</v>
      </c>
      <c r="T119" s="2">
        <v>3.1444717664280424E-3</v>
      </c>
      <c r="U119" s="2">
        <v>2.9362025791989919E-3</v>
      </c>
      <c r="V119" s="2">
        <v>0.33429137159458694</v>
      </c>
      <c r="W119" s="2">
        <v>0.54516380908940465</v>
      </c>
      <c r="X119" s="2">
        <v>1.8052615964721853E-3</v>
      </c>
      <c r="Y119" s="2">
        <v>1.7290272147317404E-3</v>
      </c>
      <c r="Z119" s="2">
        <v>6.9709754564594523E-2</v>
      </c>
      <c r="AA119" s="2">
        <v>0.46916589691341526</v>
      </c>
      <c r="AB119" s="2">
        <v>5.4700133702422328E-4</v>
      </c>
      <c r="AC119" s="2">
        <v>8.0635541923398436E-4</v>
      </c>
      <c r="AD119" s="2">
        <v>1.3439256987233072E-3</v>
      </c>
      <c r="AE119" s="2">
        <v>6.1773426853597632E-4</v>
      </c>
      <c r="AF119" s="2">
        <v>8.6294176444338673E-4</v>
      </c>
      <c r="AG119" s="2">
        <v>3.4695910804239469</v>
      </c>
      <c r="AH119" s="2">
        <v>7.0654339365628846E-4</v>
      </c>
      <c r="AI119" s="2">
        <v>1.5003240695104056E-3</v>
      </c>
      <c r="AJ119" s="2">
        <v>0.13602118473077995</v>
      </c>
      <c r="AK119" s="2">
        <v>1.1725948201726166E-3</v>
      </c>
      <c r="AL119" s="2">
        <v>1.2676913169828623E-3</v>
      </c>
      <c r="AM119" s="2">
        <v>399.73674501839662</v>
      </c>
      <c r="AN119" s="2">
        <v>7.0097999766447927E-2</v>
      </c>
      <c r="AO119" s="2">
        <v>16.698263067172967</v>
      </c>
      <c r="AP119" s="2">
        <v>2.27445670883348E-3</v>
      </c>
      <c r="AQ119" s="2">
        <v>5.8236780278009975E-4</v>
      </c>
      <c r="AR119" s="2">
        <v>5.9258478177624189E-4</v>
      </c>
      <c r="AS119" s="2">
        <v>9.981202557769592E-4</v>
      </c>
      <c r="AT119" s="2">
        <v>4.0278474888637127E-3</v>
      </c>
      <c r="AU119" s="2">
        <v>3.3723889901881355E-3</v>
      </c>
      <c r="AV119" s="2">
        <v>1.6449336183788784E-3</v>
      </c>
      <c r="AW119" s="2">
        <v>0.33890315872915322</v>
      </c>
      <c r="AX119" s="2">
        <v>5.4464357264049821E-4</v>
      </c>
      <c r="AY119" s="2">
        <v>1.1340846685717735E-3</v>
      </c>
      <c r="AZ119" s="2">
        <v>3.774780778343886E-3</v>
      </c>
      <c r="BA119" s="2">
        <v>4.0733391398726084</v>
      </c>
      <c r="BB119" s="2">
        <v>388.13998380073838</v>
      </c>
      <c r="BC119" s="2">
        <v>46.336966648248655</v>
      </c>
      <c r="BD119" s="2">
        <v>3.8694951980056751</v>
      </c>
      <c r="BE119" s="2">
        <v>0.13375222947217516</v>
      </c>
      <c r="BF119" s="2">
        <v>298.01419178510366</v>
      </c>
      <c r="BG119" s="2">
        <v>183.58953436256803</v>
      </c>
      <c r="BH119" s="2">
        <v>8.5275567765562492</v>
      </c>
      <c r="BI119" s="2">
        <v>0.80164414769691772</v>
      </c>
      <c r="BJ119" s="2">
        <v>20.008800748522983</v>
      </c>
      <c r="BK119" s="2">
        <v>6.756025936809848E-2</v>
      </c>
      <c r="BL119" s="2">
        <v>1.0683540400439526</v>
      </c>
      <c r="BM119" s="2">
        <v>0.33414990573156345</v>
      </c>
      <c r="BN119" s="2">
        <v>6.7667144686827344E-2</v>
      </c>
      <c r="BO119" s="2">
        <v>98.408885628040792</v>
      </c>
      <c r="BP119" s="2">
        <v>0.53443047969322677</v>
      </c>
      <c r="BQ119" s="2">
        <v>3.0717979478871138</v>
      </c>
      <c r="BR119" s="2">
        <v>0.73491224954896794</v>
      </c>
      <c r="BS119" s="2">
        <v>14.54384503287744</v>
      </c>
      <c r="BT119" s="2">
        <v>6.2166387584218486E-4</v>
      </c>
      <c r="BU119" s="2">
        <v>4.7233879820626176E-4</v>
      </c>
      <c r="BV119" s="2">
        <v>40.867879343481363</v>
      </c>
      <c r="BW119" s="2">
        <v>4.3272835655968015E-3</v>
      </c>
      <c r="BX119" s="2">
        <v>1.9255075800421651E-4</v>
      </c>
      <c r="BY119" s="2">
        <v>0.80371190706144457</v>
      </c>
      <c r="BZ119" s="2">
        <v>0.4031617620385754</v>
      </c>
      <c r="CA119" s="2">
        <v>0.15747605470121712</v>
      </c>
      <c r="CB119" s="2">
        <v>4.2848438066897497E-3</v>
      </c>
      <c r="CC119" s="2">
        <v>46.407456036902801</v>
      </c>
      <c r="CD119" s="2">
        <v>1277.5388756514781</v>
      </c>
      <c r="CE119" s="2">
        <v>3.0050094633939546</v>
      </c>
      <c r="CF119" s="2">
        <v>0.13426386434344351</v>
      </c>
      <c r="CG119" s="2">
        <v>0.13447763498090123</v>
      </c>
      <c r="CH119" s="2">
        <v>2.3499051691126833E-3</v>
      </c>
      <c r="CI119" s="2">
        <v>5.7215082378395772E-4</v>
      </c>
      <c r="CJ119" s="2">
        <v>2.0543986996858043E-3</v>
      </c>
      <c r="CK119" s="2">
        <v>2.3577643837251005E-4</v>
      </c>
      <c r="CL119" s="2">
        <v>0.13943837124425887</v>
      </c>
      <c r="CM119" s="2">
        <v>2.9063375636718069E-3</v>
      </c>
      <c r="CN119" s="2">
        <v>2.3035358028994229E-3</v>
      </c>
      <c r="CO119" s="2">
        <v>9.4231983202879845E-4</v>
      </c>
      <c r="CP119" s="2">
        <v>5.3324771145249351E-3</v>
      </c>
      <c r="CQ119" s="2">
        <v>2.8528949043073713E-4</v>
      </c>
      <c r="CR119" s="2">
        <v>8.0792726215646782E-4</v>
      </c>
      <c r="CS119" s="2">
        <v>0.86743372601283864</v>
      </c>
      <c r="CT119" s="2">
        <v>0.73494683009326256</v>
      </c>
      <c r="CU119" s="2">
        <v>0.26981035251163349</v>
      </c>
      <c r="CV119" s="2">
        <v>34.343974709918548</v>
      </c>
      <c r="CW119" s="2">
        <v>20.870621423459632</v>
      </c>
      <c r="CX119" s="2">
        <v>5.9370586010596194</v>
      </c>
      <c r="CY119" s="2">
        <v>1451.5554169404727</v>
      </c>
      <c r="CZ119" s="2">
        <v>0.53450749999642844</v>
      </c>
      <c r="DA119" s="2">
        <v>1.4201600804637524E-3</v>
      </c>
      <c r="DB119" s="2">
        <v>0.87113148648798078</v>
      </c>
      <c r="DC119" s="2">
        <v>0.60409386489160799</v>
      </c>
      <c r="DD119" s="2">
        <v>7.0855201366003939</v>
      </c>
      <c r="DE119" s="2">
        <v>6.7392858096853997E-2</v>
      </c>
      <c r="DF119" s="2">
        <v>260.05807073604882</v>
      </c>
      <c r="DG119" s="2">
        <v>3.2631459070755391E-3</v>
      </c>
      <c r="DH119" s="2">
        <v>1.3360664841108904E-3</v>
      </c>
      <c r="DI119" s="2">
        <v>4.6089995866526783</v>
      </c>
      <c r="DJ119" s="2">
        <v>0.2673174096365748</v>
      </c>
      <c r="DK119" s="2">
        <v>1.3359991789298651</v>
      </c>
      <c r="DL119" s="2">
        <v>0.26726003736990417</v>
      </c>
      <c r="DM119" s="2">
        <v>526.73664835005684</v>
      </c>
      <c r="DN119" s="2">
        <v>2171.2601481207103</v>
      </c>
      <c r="DO119" s="2">
        <v>1392.0765068544697</v>
      </c>
      <c r="DP119" s="2">
        <v>516.97577226394014</v>
      </c>
      <c r="DQ119" s="2">
        <v>1.9097891508173316E-3</v>
      </c>
      <c r="DR119" s="2">
        <v>2.0323928987710364E-3</v>
      </c>
      <c r="DS119" s="2">
        <v>5.352125151055978E-4</v>
      </c>
    </row>
    <row r="120" spans="1:123" x14ac:dyDescent="0.25">
      <c r="A120" s="2">
        <v>47.758157974992372</v>
      </c>
      <c r="B120" s="2">
        <v>0.72714285714285709</v>
      </c>
      <c r="C120" s="2">
        <v>615.62641666666673</v>
      </c>
      <c r="D120" s="2">
        <v>200.86666666666665</v>
      </c>
      <c r="E120" s="2">
        <v>211.99817974971558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17621.977391405992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206.26666666666668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96.733333333333334</v>
      </c>
      <c r="AF120" s="2">
        <v>135.13333333333333</v>
      </c>
      <c r="AG120" s="2">
        <v>0</v>
      </c>
      <c r="AH120" s="2">
        <v>0</v>
      </c>
      <c r="AI120" s="2">
        <v>621.4666666666667</v>
      </c>
      <c r="AJ120" s="2">
        <v>0</v>
      </c>
      <c r="AK120" s="2">
        <v>0</v>
      </c>
      <c r="AL120" s="2">
        <v>0</v>
      </c>
      <c r="AM120" s="2">
        <v>546.36030846000006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12639.933333333334</v>
      </c>
      <c r="BA120" s="2">
        <v>0</v>
      </c>
      <c r="BB120" s="2">
        <v>2.2040666666666668</v>
      </c>
      <c r="BC120" s="2">
        <v>0</v>
      </c>
      <c r="BD120" s="2">
        <v>0</v>
      </c>
      <c r="BE120" s="2">
        <v>0</v>
      </c>
      <c r="BF120" s="2">
        <v>612.35402298850579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127.8</v>
      </c>
      <c r="BN120" s="2">
        <v>1.4525999999999999</v>
      </c>
      <c r="BO120" s="2">
        <v>0</v>
      </c>
      <c r="BP120" s="2">
        <v>0</v>
      </c>
      <c r="BQ120" s="2">
        <v>0</v>
      </c>
      <c r="BR120" s="2">
        <v>134.06666666666666</v>
      </c>
      <c r="BS120" s="2">
        <v>0</v>
      </c>
      <c r="BT120" s="2">
        <v>0</v>
      </c>
      <c r="BU120" s="2">
        <v>0</v>
      </c>
      <c r="BV120" s="2">
        <v>0</v>
      </c>
      <c r="BW120" s="2">
        <v>7521.8666666666659</v>
      </c>
      <c r="BX120" s="2">
        <v>0</v>
      </c>
      <c r="BY120" s="2">
        <v>0</v>
      </c>
      <c r="BZ120" s="2">
        <v>0</v>
      </c>
      <c r="CA120" s="2">
        <v>740.69932107417844</v>
      </c>
      <c r="CB120" s="2">
        <v>0</v>
      </c>
      <c r="CC120" s="2">
        <v>0</v>
      </c>
      <c r="CD120" s="2">
        <v>899.66666666666663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159.37582647887328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275.2</v>
      </c>
      <c r="CY120" s="2">
        <v>4245.8741577133333</v>
      </c>
      <c r="CZ120" s="2">
        <v>0</v>
      </c>
      <c r="DA120" s="2">
        <v>0</v>
      </c>
      <c r="DB120" s="2">
        <v>0</v>
      </c>
      <c r="DC120" s="2">
        <v>0</v>
      </c>
      <c r="DD120" s="2">
        <v>1469.1999999999998</v>
      </c>
      <c r="DE120" s="2">
        <v>18.533333333333335</v>
      </c>
      <c r="DF120" s="2">
        <v>2.4456521739130435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8.4806666666666661</v>
      </c>
      <c r="DO120" s="2">
        <v>0</v>
      </c>
      <c r="DP120" s="2">
        <v>376.43307718108656</v>
      </c>
      <c r="DQ120" s="2">
        <v>0</v>
      </c>
      <c r="DR120" s="2">
        <v>0</v>
      </c>
      <c r="DS120" s="2">
        <v>0</v>
      </c>
    </row>
    <row r="121" spans="1:123" x14ac:dyDescent="0.25">
      <c r="A121" s="2">
        <v>23</v>
      </c>
      <c r="B121" s="2">
        <v>339.86666666666667</v>
      </c>
      <c r="C121" s="2">
        <v>107.66666666666667</v>
      </c>
      <c r="D121" s="2">
        <v>0</v>
      </c>
      <c r="E121" s="2">
        <v>0</v>
      </c>
      <c r="F121" s="2">
        <v>5304.0683111111111</v>
      </c>
      <c r="G121" s="2">
        <v>0</v>
      </c>
      <c r="H121" s="2">
        <v>0</v>
      </c>
      <c r="I121" s="2">
        <v>1005.9333333333333</v>
      </c>
      <c r="J121" s="2">
        <v>0</v>
      </c>
      <c r="K121" s="2">
        <v>0</v>
      </c>
      <c r="L121" s="2">
        <v>3.0666666666666669</v>
      </c>
      <c r="M121" s="2">
        <v>305.39533333333333</v>
      </c>
      <c r="N121" s="2">
        <v>430.73333333333335</v>
      </c>
      <c r="O121" s="2">
        <v>984</v>
      </c>
      <c r="P121" s="2">
        <v>0</v>
      </c>
      <c r="Q121" s="2">
        <v>0</v>
      </c>
      <c r="R121" s="2">
        <v>806.73333333333335</v>
      </c>
      <c r="S121" s="2">
        <v>0</v>
      </c>
      <c r="T121" s="2">
        <v>0</v>
      </c>
      <c r="U121" s="2">
        <v>3.5763999999999996</v>
      </c>
      <c r="V121" s="2">
        <v>3.7333333333333334</v>
      </c>
      <c r="W121" s="2">
        <v>0</v>
      </c>
      <c r="X121" s="2">
        <v>0</v>
      </c>
      <c r="Y121" s="2">
        <v>0</v>
      </c>
      <c r="Z121" s="2">
        <v>0</v>
      </c>
      <c r="AA121" s="2">
        <v>1279.2</v>
      </c>
      <c r="AB121" s="2">
        <v>645.86666666666667</v>
      </c>
      <c r="AC121" s="2">
        <v>952.5333333333333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1384.2666666666667</v>
      </c>
      <c r="AL121" s="2">
        <v>1496.6</v>
      </c>
      <c r="AM121" s="2">
        <v>17.639257294429708</v>
      </c>
      <c r="AN121" s="2">
        <v>0</v>
      </c>
      <c r="AO121" s="2">
        <v>0</v>
      </c>
      <c r="AP121" s="2">
        <v>0</v>
      </c>
      <c r="AQ121" s="2">
        <v>19.2</v>
      </c>
      <c r="AR121" s="2">
        <v>0</v>
      </c>
      <c r="AS121" s="2">
        <v>0</v>
      </c>
      <c r="AT121" s="2">
        <v>6.1707333333333336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26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29.466666666666665</v>
      </c>
      <c r="BL121" s="2">
        <v>55.666666666666664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20.533333333333335</v>
      </c>
      <c r="BU121" s="2">
        <v>0</v>
      </c>
      <c r="BV121" s="2">
        <v>0</v>
      </c>
      <c r="BW121" s="2">
        <v>142.80000000000001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16.666666666666668</v>
      </c>
      <c r="CD121" s="2">
        <v>0</v>
      </c>
      <c r="CE121" s="2">
        <v>10.733333333333333</v>
      </c>
      <c r="CF121" s="2">
        <v>1143.7333333333333</v>
      </c>
      <c r="CG121" s="2">
        <v>5478.8</v>
      </c>
      <c r="CH121" s="2">
        <v>1999.3333333333333</v>
      </c>
      <c r="CI121" s="2">
        <v>486.93333333333334</v>
      </c>
      <c r="CJ121" s="2">
        <v>1755.8666666666666</v>
      </c>
      <c r="CK121" s="2">
        <v>0</v>
      </c>
      <c r="CL121" s="2">
        <v>36.93333333333333</v>
      </c>
      <c r="CM121" s="2">
        <v>75.266666666666666</v>
      </c>
      <c r="CN121" s="2">
        <v>2609.6</v>
      </c>
      <c r="CO121" s="2">
        <v>1064.5777777777778</v>
      </c>
      <c r="CP121" s="2">
        <v>0</v>
      </c>
      <c r="CQ121" s="2">
        <v>320.46666666666664</v>
      </c>
      <c r="CR121" s="2">
        <v>920.69022222222225</v>
      </c>
      <c r="CS121" s="2">
        <v>860.73199999999997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622.33333333333337</v>
      </c>
      <c r="DE121" s="2">
        <v>23.933333333333334</v>
      </c>
      <c r="DF121" s="2">
        <v>5966.0385169082128</v>
      </c>
      <c r="DG121" s="2">
        <v>5265.3615</v>
      </c>
      <c r="DH121" s="2">
        <v>2089.3096666666665</v>
      </c>
      <c r="DI121" s="2">
        <v>0</v>
      </c>
      <c r="DJ121" s="2">
        <v>0</v>
      </c>
      <c r="DK121" s="2">
        <v>6.333333333333333</v>
      </c>
      <c r="DL121" s="2">
        <v>0</v>
      </c>
      <c r="DM121" s="2">
        <v>10.8</v>
      </c>
      <c r="DN121" s="2">
        <v>276.33333333333331</v>
      </c>
      <c r="DO121" s="2">
        <v>41.533333333333331</v>
      </c>
      <c r="DP121" s="2">
        <v>4.7333333333333334</v>
      </c>
      <c r="DQ121" s="2">
        <v>6988.6613095155717</v>
      </c>
      <c r="DR121" s="2">
        <v>3973.1065238095239</v>
      </c>
      <c r="DS121" s="2">
        <v>981.25838888888893</v>
      </c>
    </row>
    <row r="122" spans="1:123" x14ac:dyDescent="0.25">
      <c r="A122" s="2">
        <v>9.3370681605975711E-2</v>
      </c>
      <c r="B122" s="2">
        <v>1.7740429505135387</v>
      </c>
      <c r="C122" s="2">
        <v>0.56022408963585435</v>
      </c>
      <c r="D122" s="2">
        <v>0.93370681605975714</v>
      </c>
      <c r="E122" s="2">
        <v>4.9867413632119515</v>
      </c>
      <c r="F122" s="2">
        <v>96.312217320261453</v>
      </c>
      <c r="G122" s="2">
        <v>3.293370681605976</v>
      </c>
      <c r="H122" s="2">
        <v>49.883660130718951</v>
      </c>
      <c r="I122" s="2">
        <v>3.3600373482726424</v>
      </c>
      <c r="J122" s="2">
        <v>1.1204481792717087</v>
      </c>
      <c r="K122" s="2">
        <v>0.18674136321195142</v>
      </c>
      <c r="L122" s="2">
        <v>1828.7932037815126</v>
      </c>
      <c r="M122" s="2">
        <v>1</v>
      </c>
      <c r="N122" s="2">
        <v>47.963333333333338</v>
      </c>
      <c r="O122" s="2">
        <v>9.3370681605975711E-2</v>
      </c>
      <c r="P122" s="2">
        <v>10.147152194211017</v>
      </c>
      <c r="Q122" s="2">
        <v>3.8933706816059757</v>
      </c>
      <c r="R122" s="2">
        <v>9.3370681605975711E-2</v>
      </c>
      <c r="S122" s="2">
        <v>5.9736694677871149</v>
      </c>
      <c r="T122" s="2">
        <v>0.46685340802987857</v>
      </c>
      <c r="U122" s="2">
        <v>15.219421101774042</v>
      </c>
      <c r="V122" s="2">
        <v>9.3370681605975711E-2</v>
      </c>
      <c r="W122" s="2">
        <v>2.0541549953314657</v>
      </c>
      <c r="X122" s="2">
        <v>0.28011204481792717</v>
      </c>
      <c r="Y122" s="2">
        <v>7.1068160597572358</v>
      </c>
      <c r="Z122" s="2">
        <v>12.333520074696546</v>
      </c>
      <c r="AA122" s="2">
        <v>5.0420168067226889</v>
      </c>
      <c r="AB122" s="2">
        <v>2.2511484593837534</v>
      </c>
      <c r="AC122" s="2">
        <v>9.3370681605975711E-2</v>
      </c>
      <c r="AD122" s="2">
        <v>21.958557422969186</v>
      </c>
      <c r="AE122" s="2">
        <v>2.6552756769374417</v>
      </c>
      <c r="AF122" s="2">
        <v>9.3370681605975711E-2</v>
      </c>
      <c r="AG122" s="2">
        <v>669.28104575163388</v>
      </c>
      <c r="AH122" s="2">
        <v>2.8267040149393092</v>
      </c>
      <c r="AI122" s="2">
        <v>1.358158029878618</v>
      </c>
      <c r="AJ122" s="2">
        <v>4.7619047619047619</v>
      </c>
      <c r="AK122" s="2">
        <v>10.66664537815126</v>
      </c>
      <c r="AL122" s="2">
        <v>0.18674136321195142</v>
      </c>
      <c r="AM122" s="2">
        <v>832.72566158205086</v>
      </c>
      <c r="AN122" s="2">
        <v>1.2138188608776843</v>
      </c>
      <c r="AO122" s="2">
        <v>37.161531279178334</v>
      </c>
      <c r="AP122" s="2">
        <v>0.37348272642390284</v>
      </c>
      <c r="AQ122" s="2">
        <v>9.3370681605975711E-2</v>
      </c>
      <c r="AR122" s="2">
        <v>9.3370681605975711E-2</v>
      </c>
      <c r="AS122" s="2">
        <v>3.9600373482726425</v>
      </c>
      <c r="AT122" s="2">
        <v>3.5627947712418297</v>
      </c>
      <c r="AU122" s="2">
        <v>1.5873015873015872</v>
      </c>
      <c r="AV122" s="2">
        <v>6.6801120448179274</v>
      </c>
      <c r="AW122" s="2">
        <v>3.5480859010270773</v>
      </c>
      <c r="AX122" s="2">
        <v>9.3370681605975711E-2</v>
      </c>
      <c r="AY122" s="2">
        <v>0.18674136321195142</v>
      </c>
      <c r="AZ122" s="2">
        <v>0.65359477124182996</v>
      </c>
      <c r="BA122" s="2">
        <v>1.1204481792717087</v>
      </c>
      <c r="BB122" s="2">
        <v>2.0541549953314657</v>
      </c>
      <c r="BC122" s="2">
        <v>1.2138188608776843</v>
      </c>
      <c r="BD122" s="2">
        <v>0.46685340802987857</v>
      </c>
      <c r="BE122" s="2">
        <v>0</v>
      </c>
      <c r="BF122" s="2">
        <v>9.2905820460000008</v>
      </c>
      <c r="BG122" s="2">
        <v>0.93370681605975714</v>
      </c>
      <c r="BH122" s="2">
        <v>0.28011204481792717</v>
      </c>
      <c r="BI122" s="2">
        <v>0.28011204481792717</v>
      </c>
      <c r="BJ122" s="2">
        <v>1.4939309056956114</v>
      </c>
      <c r="BK122" s="2">
        <v>9.3370681605975711E-2</v>
      </c>
      <c r="BL122" s="2">
        <v>0.28011204481792717</v>
      </c>
      <c r="BM122" s="2">
        <v>9.3370681605975711E-2</v>
      </c>
      <c r="BN122" s="2">
        <v>9.3370681605975711E-2</v>
      </c>
      <c r="BO122" s="2">
        <v>1.9607843137254901</v>
      </c>
      <c r="BP122" s="2">
        <v>0.18674136321195142</v>
      </c>
      <c r="BQ122" s="2">
        <v>1.0270774976657329</v>
      </c>
      <c r="BR122" s="2">
        <v>0.18674136321195142</v>
      </c>
      <c r="BS122" s="2">
        <v>3.4547152194211015</v>
      </c>
      <c r="BT122" s="2">
        <v>9.3370681605975711E-2</v>
      </c>
      <c r="BU122" s="2">
        <v>0</v>
      </c>
      <c r="BV122" s="2">
        <v>0.18674136321195142</v>
      </c>
      <c r="BW122" s="2">
        <v>0.74696545284780569</v>
      </c>
      <c r="BX122" s="2">
        <v>4.2016806722689068</v>
      </c>
      <c r="BY122" s="2">
        <v>38.462931839402422</v>
      </c>
      <c r="BZ122" s="2">
        <v>236.9831932773109</v>
      </c>
      <c r="CA122" s="2">
        <v>29.038281979458446</v>
      </c>
      <c r="CB122" s="2">
        <v>0.74696545284780569</v>
      </c>
      <c r="CC122" s="2">
        <v>1.3071895424836599</v>
      </c>
      <c r="CD122" s="2">
        <v>9.8937441643324</v>
      </c>
      <c r="CE122" s="2">
        <v>0.93370681605975714</v>
      </c>
      <c r="CF122" s="2">
        <v>19.026704014939309</v>
      </c>
      <c r="CG122" s="2">
        <v>439.75380006401804</v>
      </c>
      <c r="CH122" s="2">
        <v>0.37348272642390284</v>
      </c>
      <c r="CI122" s="2">
        <v>2.293370681605976</v>
      </c>
      <c r="CJ122" s="2">
        <v>0.28011204481792717</v>
      </c>
      <c r="CK122" s="2">
        <v>0</v>
      </c>
      <c r="CL122" s="2">
        <v>2.0541549953314657</v>
      </c>
      <c r="CM122" s="2">
        <v>1.1024089635854342</v>
      </c>
      <c r="CN122" s="2">
        <v>0.37348272642390284</v>
      </c>
      <c r="CO122" s="2">
        <v>16.271148459383756</v>
      </c>
      <c r="CP122" s="2">
        <v>1.0270774976657329</v>
      </c>
      <c r="CQ122" s="2">
        <v>0</v>
      </c>
      <c r="CR122" s="2">
        <v>7.4267040149393084</v>
      </c>
      <c r="CS122" s="2">
        <v>9.3370681605975711E-2</v>
      </c>
      <c r="CT122" s="2">
        <v>0.28011204481792717</v>
      </c>
      <c r="CU122" s="2">
        <v>5.322128851540616</v>
      </c>
      <c r="CV122" s="2">
        <v>5.8823529411764701</v>
      </c>
      <c r="CW122" s="2">
        <v>1.6806722689075628</v>
      </c>
      <c r="CX122" s="2">
        <v>0.74696545284780569</v>
      </c>
      <c r="CY122" s="2">
        <v>317.27357609710549</v>
      </c>
      <c r="CZ122" s="2">
        <v>0.46685340802987857</v>
      </c>
      <c r="DA122" s="2">
        <v>359.29038281979456</v>
      </c>
      <c r="DB122" s="2">
        <v>24.963025210084034</v>
      </c>
      <c r="DC122" s="2">
        <v>0.65359477124182996</v>
      </c>
      <c r="DD122" s="2">
        <v>7.9365079365079358</v>
      </c>
      <c r="DE122" s="2">
        <v>9.3370681605975711E-2</v>
      </c>
      <c r="DF122" s="2">
        <v>1654.4791127958431</v>
      </c>
      <c r="DG122" s="2">
        <v>201.25281671335199</v>
      </c>
      <c r="DH122" s="2">
        <v>42.904296918767507</v>
      </c>
      <c r="DI122" s="2">
        <v>1.4939309056956114</v>
      </c>
      <c r="DJ122" s="2">
        <v>9.3370681605975711E-2</v>
      </c>
      <c r="DK122" s="2">
        <v>0.46685340802987857</v>
      </c>
      <c r="DL122" s="2">
        <v>9.3370681605975711E-2</v>
      </c>
      <c r="DM122" s="2">
        <v>0.56022408963585435</v>
      </c>
      <c r="DN122" s="2">
        <v>40.242763772175536</v>
      </c>
      <c r="DO122" s="2">
        <v>0.18674136321195142</v>
      </c>
      <c r="DP122" s="2">
        <v>0.18674136321195142</v>
      </c>
      <c r="DQ122" s="2">
        <v>787.68140431534925</v>
      </c>
      <c r="DR122" s="2">
        <v>3012.1033874469949</v>
      </c>
      <c r="DS122" s="2">
        <v>564.31051080833754</v>
      </c>
    </row>
    <row r="123" spans="1:123" x14ac:dyDescent="0.25">
      <c r="A123" s="2">
        <v>8.1407320483047087E-3</v>
      </c>
      <c r="B123" s="2">
        <v>0.12029435271228969</v>
      </c>
      <c r="C123" s="2">
        <v>10.704787013495709</v>
      </c>
      <c r="D123" s="2">
        <v>6.5406248555718347E-2</v>
      </c>
      <c r="E123" s="2">
        <v>2.6040902193346451E-2</v>
      </c>
      <c r="F123" s="2">
        <v>10.661995166304223</v>
      </c>
      <c r="G123" s="2">
        <v>1.7458010042313964E-2</v>
      </c>
      <c r="H123" s="2">
        <v>3.9706813302253861E-2</v>
      </c>
      <c r="I123" s="2">
        <v>1.7816883758409226E-2</v>
      </c>
      <c r="J123" s="2">
        <v>1.6645930090464126E-2</v>
      </c>
      <c r="K123" s="2">
        <v>2.7230312223833594E-2</v>
      </c>
      <c r="L123" s="2">
        <v>9.4862535150327894</v>
      </c>
      <c r="M123" s="2">
        <v>4.9642807132499884</v>
      </c>
      <c r="N123" s="2">
        <v>37.163185552544235</v>
      </c>
      <c r="O123" s="2">
        <v>1.7428958360534826E-2</v>
      </c>
      <c r="P123" s="2">
        <v>4.787888049448015E-2</v>
      </c>
      <c r="Q123" s="2">
        <v>2.0524842284716578E-2</v>
      </c>
      <c r="R123" s="2">
        <v>1.4289326021438601E-2</v>
      </c>
      <c r="S123" s="2">
        <v>2.7557399982217554E-2</v>
      </c>
      <c r="T123" s="2">
        <v>6.5741563374752968E-2</v>
      </c>
      <c r="U123" s="2">
        <v>6.1397482487542746E-2</v>
      </c>
      <c r="V123" s="2">
        <v>2.0029596556505123E-2</v>
      </c>
      <c r="W123" s="2">
        <v>0.24734430974513949</v>
      </c>
      <c r="X123" s="2">
        <v>3.7752147795255028E-2</v>
      </c>
      <c r="Y123" s="2">
        <v>3.6161140987232714E-2</v>
      </c>
      <c r="Z123" s="2">
        <v>6.3628651648180698E-2</v>
      </c>
      <c r="AA123" s="2">
        <v>5.2262950167198133E-2</v>
      </c>
      <c r="AB123" s="2">
        <v>1.1440210500133774E-2</v>
      </c>
      <c r="AC123" s="2">
        <v>1.687082428588382E-2</v>
      </c>
      <c r="AD123" s="2">
        <v>2.8110407289495768E-2</v>
      </c>
      <c r="AE123" s="2">
        <v>1.2929707314174853E-2</v>
      </c>
      <c r="AF123" s="2">
        <v>1.8057158255947288E-2</v>
      </c>
      <c r="AG123" s="2">
        <v>6.1144903748309991E-2</v>
      </c>
      <c r="AH123" s="2">
        <v>1.4776368921853595E-2</v>
      </c>
      <c r="AI123" s="2">
        <v>3.1374790967996544E-2</v>
      </c>
      <c r="AJ123" s="2">
        <v>5.6205434276873169E-2</v>
      </c>
      <c r="AK123" s="2">
        <v>31.320017568714643</v>
      </c>
      <c r="AL123" s="2">
        <v>2.6507438024270288E-2</v>
      </c>
      <c r="AM123" s="2">
        <v>2.9891125602039468</v>
      </c>
      <c r="AN123" s="2">
        <v>5.7549806070293134E-2</v>
      </c>
      <c r="AO123" s="2">
        <v>0.52983504245447566</v>
      </c>
      <c r="AP123" s="2">
        <v>3.8141289407894428E-2</v>
      </c>
      <c r="AQ123" s="2">
        <v>9.7715585874263988E-3</v>
      </c>
      <c r="AR123" s="2">
        <v>9.9461828775145068E-3</v>
      </c>
      <c r="AS123" s="2">
        <v>1.6743645824178133E-2</v>
      </c>
      <c r="AT123" s="2">
        <v>17.701945059195729</v>
      </c>
      <c r="AU123" s="2">
        <v>5.6556065016024074E-2</v>
      </c>
      <c r="AV123" s="2">
        <v>2.7586525801972392E-2</v>
      </c>
      <c r="AW123" s="2">
        <v>9.3405079850173836E-2</v>
      </c>
      <c r="AX123" s="2">
        <v>6.0571783722472971E-3</v>
      </c>
      <c r="AY123" s="2">
        <v>1.2616031582671361E-2</v>
      </c>
      <c r="AZ123" s="2">
        <v>4.1971643798332244E-2</v>
      </c>
      <c r="BA123" s="2">
        <v>8.0788522264328366E-2</v>
      </c>
      <c r="BB123" s="2">
        <v>8.051935451701403E-2</v>
      </c>
      <c r="BC123" s="2">
        <v>4.399032244453778E-2</v>
      </c>
      <c r="BD123" s="2">
        <v>3.4247043744142086E-2</v>
      </c>
      <c r="BE123" s="2">
        <v>5.0795516432520591E-3</v>
      </c>
      <c r="BF123" s="2">
        <v>1.5601033014151829E-2</v>
      </c>
      <c r="BG123" s="2">
        <v>6.1355671590822794E-2</v>
      </c>
      <c r="BH123" s="2">
        <v>2.0322591415546199E-2</v>
      </c>
      <c r="BI123" s="2">
        <v>1.3032730354996204E-2</v>
      </c>
      <c r="BJ123" s="2">
        <v>6.9743503499730783E-2</v>
      </c>
      <c r="BK123" s="2">
        <v>7.0867738430353631E-3</v>
      </c>
      <c r="BL123" s="2">
        <v>1.3375390114329856E-2</v>
      </c>
      <c r="BM123" s="2">
        <v>6.4710226762630264E-3</v>
      </c>
      <c r="BN123" s="2">
        <v>7.9324762660713012E-3</v>
      </c>
      <c r="BO123" s="2">
        <v>0.10731958152266603</v>
      </c>
      <c r="BP123" s="2">
        <v>1.3255210673193681E-2</v>
      </c>
      <c r="BQ123" s="2">
        <v>6.1980529499625549E-2</v>
      </c>
      <c r="BR123" s="2">
        <v>1.9077417625473703E-2</v>
      </c>
      <c r="BS123" s="2">
        <v>9.462404058428836E-2</v>
      </c>
      <c r="BT123" s="2">
        <v>5.5995598289789129E-3</v>
      </c>
      <c r="BU123" s="2">
        <v>6.4340392275806322E-3</v>
      </c>
      <c r="BV123" s="2">
        <v>1.6511763808514057E-2</v>
      </c>
      <c r="BW123" s="2">
        <v>5.8921492556908248E-2</v>
      </c>
      <c r="BX123" s="2">
        <v>2.4460743744597318E-3</v>
      </c>
      <c r="BY123" s="2">
        <v>4.7158627707821969E-2</v>
      </c>
      <c r="BZ123" s="2">
        <v>4.0170526105398632E-2</v>
      </c>
      <c r="CA123" s="2">
        <v>0.2960341123225268</v>
      </c>
      <c r="CB123" s="2">
        <v>5.2540260829348796E-2</v>
      </c>
      <c r="CC123" s="2">
        <v>6.6214906341401772E-2</v>
      </c>
      <c r="CD123" s="2">
        <v>4.9222624051893579E-2</v>
      </c>
      <c r="CE123" s="2">
        <v>4.4492915294117745E-2</v>
      </c>
      <c r="CF123" s="2">
        <v>20.715009531567834</v>
      </c>
      <c r="CG123" s="2">
        <v>5.9449942822658926E-2</v>
      </c>
      <c r="CH123" s="2">
        <v>4.6420929627463241E-2</v>
      </c>
      <c r="CI123" s="2">
        <v>5.4264003030811097</v>
      </c>
      <c r="CJ123" s="2">
        <v>4.0583526621647908E-2</v>
      </c>
      <c r="CK123" s="2">
        <v>4.6677270426457619E-3</v>
      </c>
      <c r="CL123" s="2">
        <v>0.14345518355207923</v>
      </c>
      <c r="CM123" s="2">
        <v>2.6108002306058884</v>
      </c>
      <c r="CN123" s="2">
        <v>6.2334065742987228</v>
      </c>
      <c r="CO123" s="2">
        <v>1.4122602977419964E-2</v>
      </c>
      <c r="CP123" s="2">
        <v>7.9871133080851781E-2</v>
      </c>
      <c r="CQ123" s="2">
        <v>4.2797769936947106E-3</v>
      </c>
      <c r="CR123" s="2">
        <v>2.7987697261551006</v>
      </c>
      <c r="CS123" s="2">
        <v>2.8654906833650147</v>
      </c>
      <c r="CT123" s="2">
        <v>2.2955818957726245E-2</v>
      </c>
      <c r="CU123" s="2">
        <v>4.4721637656039204E-2</v>
      </c>
      <c r="CV123" s="2">
        <v>0.1513788702090344</v>
      </c>
      <c r="CW123" s="2">
        <v>5.6263733195406146E-2</v>
      </c>
      <c r="CX123" s="2">
        <v>5.3000941786461774E-2</v>
      </c>
      <c r="CY123" s="2">
        <v>0.31415355685578034</v>
      </c>
      <c r="CZ123" s="2">
        <v>1.6712329224587995E-2</v>
      </c>
      <c r="DA123" s="2">
        <v>2.0211632312997548E-2</v>
      </c>
      <c r="DB123" s="2">
        <v>6.3517223148718702E-2</v>
      </c>
      <c r="DC123" s="2">
        <v>4.7757884216400474E-2</v>
      </c>
      <c r="DD123" s="2">
        <v>0.21991008659553327</v>
      </c>
      <c r="DE123" s="2">
        <v>8.471303120162036E-3</v>
      </c>
      <c r="DF123" s="2">
        <v>633.15356722293336</v>
      </c>
      <c r="DG123" s="2">
        <v>336.43964280879055</v>
      </c>
      <c r="DH123" s="2">
        <v>42.94321256200864</v>
      </c>
      <c r="DI123" s="2">
        <v>0.10882095364223374</v>
      </c>
      <c r="DJ123" s="2">
        <v>7.8742629276070224E-3</v>
      </c>
      <c r="DK123" s="2">
        <v>3.2241503038072009E-2</v>
      </c>
      <c r="DL123" s="2">
        <v>7.1831843717272683E-3</v>
      </c>
      <c r="DM123" s="2">
        <v>4.0093230795378618E-2</v>
      </c>
      <c r="DN123" s="2">
        <v>0.102129251568809</v>
      </c>
      <c r="DO123" s="2">
        <v>1.5337574109177309E-2</v>
      </c>
      <c r="DP123" s="2">
        <v>1.6798665789468831E-2</v>
      </c>
      <c r="DQ123" s="2">
        <v>440.0363332358304</v>
      </c>
      <c r="DR123" s="2">
        <v>404.0346729816867</v>
      </c>
      <c r="DS123" s="2">
        <v>737.15317672870208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U128"/>
  <sheetViews>
    <sheetView workbookViewId="0">
      <selection sqref="A1:B2"/>
    </sheetView>
  </sheetViews>
  <sheetFormatPr defaultColWidth="11.42578125" defaultRowHeight="15" x14ac:dyDescent="0.25"/>
  <cols>
    <col min="3" max="3" width="12.5703125" bestFit="1" customWidth="1"/>
  </cols>
  <sheetData>
    <row r="1" spans="1:125" x14ac:dyDescent="0.25">
      <c r="A1" s="5" t="s">
        <v>124</v>
      </c>
      <c r="B1" s="6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</row>
    <row r="2" spans="1:125" x14ac:dyDescent="0.25">
      <c r="A2" s="7"/>
      <c r="B2" s="8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</row>
    <row r="3" spans="1:125" x14ac:dyDescent="0.25">
      <c r="A3" s="1">
        <v>1</v>
      </c>
      <c r="B3" s="1" t="s">
        <v>0</v>
      </c>
      <c r="C3" s="2">
        <v>576.26666666666665</v>
      </c>
      <c r="D3" s="2">
        <v>8516.2000000000007</v>
      </c>
      <c r="E3" s="2">
        <v>2698.6666666666665</v>
      </c>
      <c r="F3" s="2">
        <v>4630.3999999999996</v>
      </c>
      <c r="G3" s="2">
        <v>1003.1333333333333</v>
      </c>
      <c r="H3" s="2">
        <v>23394</v>
      </c>
      <c r="I3" s="2">
        <v>0</v>
      </c>
      <c r="J3" s="2">
        <v>0</v>
      </c>
      <c r="K3" s="2">
        <v>0</v>
      </c>
      <c r="L3" s="2">
        <v>658.5333333333333</v>
      </c>
      <c r="M3" s="2">
        <v>0</v>
      </c>
      <c r="N3" s="2">
        <v>7956.4666666666662</v>
      </c>
      <c r="O3" s="2">
        <v>0</v>
      </c>
      <c r="P3" s="2">
        <v>0</v>
      </c>
      <c r="Q3" s="2">
        <v>0</v>
      </c>
      <c r="R3" s="2">
        <v>1894.2</v>
      </c>
      <c r="S3" s="2">
        <v>0</v>
      </c>
      <c r="T3" s="2">
        <v>565.26666666666665</v>
      </c>
      <c r="U3" s="2">
        <v>0</v>
      </c>
      <c r="V3" s="2">
        <v>0</v>
      </c>
      <c r="W3" s="2">
        <v>2429.0666666666666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2067.6666666666665</v>
      </c>
      <c r="AD3" s="2">
        <v>0</v>
      </c>
      <c r="AE3" s="2">
        <v>0</v>
      </c>
      <c r="AF3" s="2">
        <v>0</v>
      </c>
      <c r="AG3" s="2">
        <v>511.53333333333336</v>
      </c>
      <c r="AH3" s="2">
        <v>714.33333333333337</v>
      </c>
      <c r="AI3" s="2">
        <v>2419.0666666666666</v>
      </c>
      <c r="AJ3" s="2">
        <v>0</v>
      </c>
      <c r="AK3" s="2">
        <v>1241.2666666666667</v>
      </c>
      <c r="AL3" s="2">
        <v>0</v>
      </c>
      <c r="AM3" s="2">
        <v>0</v>
      </c>
      <c r="AN3" s="2">
        <v>0</v>
      </c>
      <c r="AO3" s="2">
        <v>2822.4</v>
      </c>
      <c r="AP3" s="2">
        <v>2838.6666666666665</v>
      </c>
      <c r="AQ3" s="2">
        <v>26134.6</v>
      </c>
      <c r="AR3" s="2">
        <v>1881.3333333333333</v>
      </c>
      <c r="AS3" s="2">
        <v>481.93333333333334</v>
      </c>
      <c r="AT3" s="2">
        <v>490.6</v>
      </c>
      <c r="AU3" s="2">
        <v>825.86666666666667</v>
      </c>
      <c r="AV3" s="2">
        <v>3331.6666666666665</v>
      </c>
      <c r="AW3" s="2">
        <v>2789.6666666666665</v>
      </c>
      <c r="AX3" s="2">
        <v>1360.7333333333333</v>
      </c>
      <c r="AY3" s="2">
        <v>4607.2666666666664</v>
      </c>
      <c r="AZ3" s="2">
        <v>450.6</v>
      </c>
      <c r="BA3" s="2">
        <v>938.5333333333333</v>
      </c>
      <c r="BB3" s="2">
        <v>3122.3333333333335</v>
      </c>
      <c r="BC3" s="2">
        <v>5519.6</v>
      </c>
      <c r="BD3" s="2">
        <v>5501.2</v>
      </c>
      <c r="BE3" s="2">
        <v>3005.4666666666667</v>
      </c>
      <c r="BF3" s="2">
        <v>2339.8000000000002</v>
      </c>
      <c r="BG3" s="2">
        <v>347</v>
      </c>
      <c r="BH3" s="2">
        <v>2125</v>
      </c>
      <c r="BI3" s="2">
        <v>4521.4666666666662</v>
      </c>
      <c r="BJ3" s="2">
        <v>1497.6</v>
      </c>
      <c r="BK3" s="2">
        <v>1360.2666666666667</v>
      </c>
      <c r="BL3" s="2">
        <v>7279.6</v>
      </c>
      <c r="BM3" s="2">
        <v>739.66666666666663</v>
      </c>
      <c r="BN3" s="2">
        <v>1396.0666666666666</v>
      </c>
      <c r="BO3" s="2">
        <v>675.4</v>
      </c>
      <c r="BP3" s="2">
        <v>827.93333333333328</v>
      </c>
      <c r="BQ3" s="2">
        <v>7349.5333333333338</v>
      </c>
      <c r="BR3" s="2">
        <v>907.73333333333335</v>
      </c>
      <c r="BS3" s="2">
        <v>4244.6000000000004</v>
      </c>
      <c r="BT3" s="2">
        <v>1306.4666666666667</v>
      </c>
      <c r="BU3" s="2">
        <v>8694.6666666666661</v>
      </c>
      <c r="BV3" s="2">
        <v>514.4666666666667</v>
      </c>
      <c r="BW3" s="2">
        <v>390.86666666666667</v>
      </c>
      <c r="BX3" s="2">
        <v>1003.1333333333333</v>
      </c>
      <c r="BY3" s="2">
        <v>3579.6666666666665</v>
      </c>
      <c r="BZ3" s="2">
        <v>159.26666666666668</v>
      </c>
      <c r="CA3" s="2">
        <v>3070.6666666666665</v>
      </c>
      <c r="CB3" s="2">
        <v>2615.6666666666665</v>
      </c>
      <c r="CC3" s="2">
        <v>7927.2666666666673</v>
      </c>
      <c r="CD3" s="2">
        <v>0</v>
      </c>
      <c r="CE3" s="2">
        <v>6223</v>
      </c>
      <c r="CF3" s="2">
        <v>4584.5333333333338</v>
      </c>
      <c r="CG3" s="2">
        <v>4144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1334.7333333333333</v>
      </c>
      <c r="CW3" s="2">
        <v>2600.2666666666669</v>
      </c>
      <c r="CX3" s="2">
        <v>8801.8666666666668</v>
      </c>
      <c r="CY3" s="2">
        <v>3271.4</v>
      </c>
      <c r="CZ3" s="2">
        <v>3081.6666666666665</v>
      </c>
      <c r="DA3" s="2">
        <v>17016.133333333335</v>
      </c>
      <c r="DB3" s="2">
        <v>971.66666666666663</v>
      </c>
      <c r="DC3" s="2">
        <v>1175.1333333333334</v>
      </c>
      <c r="DD3" s="2">
        <v>3693.1333333333332</v>
      </c>
      <c r="DE3" s="2">
        <v>3386.7333333333331</v>
      </c>
      <c r="DF3" s="2">
        <v>15594.866666666667</v>
      </c>
      <c r="DG3" s="2">
        <v>600.73333333333335</v>
      </c>
      <c r="DH3" s="2">
        <v>0</v>
      </c>
      <c r="DI3" s="2">
        <v>0</v>
      </c>
      <c r="DJ3" s="2">
        <v>0</v>
      </c>
      <c r="DK3" s="2">
        <v>7443.8</v>
      </c>
      <c r="DL3" s="2">
        <v>538.6</v>
      </c>
      <c r="DM3" s="2">
        <v>2205.4666666666667</v>
      </c>
      <c r="DN3" s="2">
        <v>491.33333333333331</v>
      </c>
      <c r="DO3" s="2">
        <v>2742.5333333333333</v>
      </c>
      <c r="DP3" s="2">
        <v>4177.2</v>
      </c>
      <c r="DQ3" s="2">
        <v>0</v>
      </c>
      <c r="DR3" s="2">
        <v>1137.2</v>
      </c>
      <c r="DS3" s="2">
        <v>0</v>
      </c>
      <c r="DT3" s="2">
        <v>0</v>
      </c>
      <c r="DU3" s="2">
        <v>0</v>
      </c>
    </row>
    <row r="4" spans="1:125" x14ac:dyDescent="0.25">
      <c r="A4" s="1">
        <v>2</v>
      </c>
      <c r="B4" s="1" t="s">
        <v>1</v>
      </c>
      <c r="C4" s="2">
        <v>14.4</v>
      </c>
      <c r="D4" s="2">
        <v>23.733333333333334</v>
      </c>
      <c r="E4" s="2">
        <v>0</v>
      </c>
      <c r="F4" s="2">
        <v>1.5333333333333334</v>
      </c>
      <c r="G4" s="2">
        <v>0</v>
      </c>
      <c r="H4" s="2">
        <v>25.8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443.41084644056338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3.5333333333333337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216.25314444169013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51.244820957746484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0.2</v>
      </c>
      <c r="DQ4" s="2">
        <v>0</v>
      </c>
      <c r="DR4" s="2">
        <v>1.8666666666666667</v>
      </c>
      <c r="DS4" s="2">
        <v>0</v>
      </c>
      <c r="DT4" s="2">
        <v>0</v>
      </c>
      <c r="DU4" s="2">
        <v>0</v>
      </c>
    </row>
    <row r="5" spans="1:125" x14ac:dyDescent="0.25">
      <c r="A5" s="1">
        <v>3</v>
      </c>
      <c r="B5" s="1" t="s">
        <v>2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</row>
    <row r="6" spans="1:125" x14ac:dyDescent="0.25">
      <c r="A6" s="1">
        <v>4</v>
      </c>
      <c r="B6" s="1" t="s">
        <v>3</v>
      </c>
      <c r="C6" s="2">
        <v>0</v>
      </c>
      <c r="D6" s="2">
        <v>0</v>
      </c>
      <c r="E6" s="2">
        <v>0</v>
      </c>
      <c r="F6" s="2">
        <v>9.0666666666666664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3060.6150710940847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223.48903128133333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12.2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352.92116430225354</v>
      </c>
      <c r="CD6" s="2">
        <v>0</v>
      </c>
      <c r="CE6" s="2">
        <v>0</v>
      </c>
      <c r="CF6" s="2">
        <v>6.6666666666666666E-2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57.564256943661981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10.4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</row>
    <row r="7" spans="1:125" x14ac:dyDescent="0.25">
      <c r="A7" s="1">
        <v>5</v>
      </c>
      <c r="B7" s="1" t="s">
        <v>4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</row>
    <row r="8" spans="1:125" x14ac:dyDescent="0.25">
      <c r="A8" s="1">
        <v>6</v>
      </c>
      <c r="B8" s="1" t="s">
        <v>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53116.562666666665</v>
      </c>
      <c r="I8" s="2">
        <v>1136.5999999999999</v>
      </c>
      <c r="J8" s="2">
        <v>1570.8666666666666</v>
      </c>
      <c r="K8" s="2">
        <v>1160</v>
      </c>
      <c r="L8" s="2">
        <v>0</v>
      </c>
      <c r="M8" s="2">
        <v>1077.2666666666667</v>
      </c>
      <c r="N8" s="2">
        <v>58988.794478873235</v>
      </c>
      <c r="O8" s="2">
        <v>350.26666666666671</v>
      </c>
      <c r="P8" s="2">
        <v>496.66666666666669</v>
      </c>
      <c r="Q8" s="2">
        <v>1134.7333333333333</v>
      </c>
      <c r="R8" s="2">
        <v>0</v>
      </c>
      <c r="S8" s="2">
        <v>812</v>
      </c>
      <c r="T8" s="2">
        <v>0</v>
      </c>
      <c r="U8" s="2">
        <v>1090.2</v>
      </c>
      <c r="V8" s="2">
        <v>2600.8666666666668</v>
      </c>
      <c r="W8" s="2">
        <v>0</v>
      </c>
      <c r="X8" s="2">
        <v>792.4</v>
      </c>
      <c r="Y8" s="2">
        <v>15841.533333333331</v>
      </c>
      <c r="Z8" s="2">
        <v>2457.9333333333334</v>
      </c>
      <c r="AA8" s="2">
        <v>2302.6</v>
      </c>
      <c r="AB8" s="2">
        <v>4142.8</v>
      </c>
      <c r="AC8" s="2">
        <v>0</v>
      </c>
      <c r="AD8" s="2">
        <v>744.80000000000007</v>
      </c>
      <c r="AE8" s="2">
        <v>1098.3333333333335</v>
      </c>
      <c r="AF8" s="2">
        <v>1830.1333333333334</v>
      </c>
      <c r="AG8" s="2">
        <v>0</v>
      </c>
      <c r="AH8" s="2">
        <v>0</v>
      </c>
      <c r="AI8" s="2">
        <v>0</v>
      </c>
      <c r="AJ8" s="2">
        <v>584.5333333333333</v>
      </c>
      <c r="AK8" s="2">
        <v>0</v>
      </c>
      <c r="AL8" s="2">
        <v>3659.4666666666667</v>
      </c>
      <c r="AM8" s="2">
        <v>1596.1999999999998</v>
      </c>
      <c r="AN8" s="2">
        <v>1725.8000000000002</v>
      </c>
      <c r="AO8" s="2">
        <v>6074.0213333333331</v>
      </c>
      <c r="AP8" s="2">
        <v>0</v>
      </c>
      <c r="AQ8" s="2">
        <v>0</v>
      </c>
      <c r="AR8" s="2">
        <v>0</v>
      </c>
      <c r="AS8" s="2">
        <v>311.2</v>
      </c>
      <c r="AT8" s="2">
        <v>299</v>
      </c>
      <c r="AU8" s="2">
        <v>0</v>
      </c>
      <c r="AV8" s="2">
        <v>1482.6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10295.200000000001</v>
      </c>
      <c r="BD8" s="2">
        <v>0</v>
      </c>
      <c r="BE8" s="2">
        <v>5605.8666666666668</v>
      </c>
      <c r="BF8" s="2">
        <v>0</v>
      </c>
      <c r="BG8" s="2">
        <v>647.26666666666665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102.8</v>
      </c>
      <c r="CA8" s="2">
        <v>0</v>
      </c>
      <c r="CB8" s="2">
        <v>0</v>
      </c>
      <c r="CC8" s="2">
        <v>578.41380699008857</v>
      </c>
      <c r="CD8" s="2">
        <v>0</v>
      </c>
      <c r="CE8" s="2">
        <v>11503.133333333333</v>
      </c>
      <c r="CF8" s="2">
        <v>8551.1333333333332</v>
      </c>
      <c r="CG8" s="2">
        <v>7729.4666666666662</v>
      </c>
      <c r="CH8" s="2">
        <v>0</v>
      </c>
      <c r="CI8" s="2">
        <v>0</v>
      </c>
      <c r="CJ8" s="2">
        <v>3199.7333333333336</v>
      </c>
      <c r="CK8" s="2">
        <v>778.80000000000007</v>
      </c>
      <c r="CL8" s="2">
        <v>2797.2666666666669</v>
      </c>
      <c r="CM8" s="2">
        <v>0</v>
      </c>
      <c r="CN8" s="2">
        <v>168.30371413667186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1099.8666666666668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4373.9333333333334</v>
      </c>
      <c r="DL8" s="2">
        <v>1004.6666666666666</v>
      </c>
      <c r="DM8" s="2">
        <v>4113.666666666667</v>
      </c>
      <c r="DN8" s="2">
        <v>916.4666666666667</v>
      </c>
      <c r="DO8" s="2">
        <v>5115.4666666666662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</row>
    <row r="9" spans="1:125" x14ac:dyDescent="0.25">
      <c r="A9" s="1">
        <v>7</v>
      </c>
      <c r="B9" s="1" t="s">
        <v>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1077.8720000000001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733.096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738.1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409.214962962963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116.94903703703703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</row>
    <row r="10" spans="1:125" x14ac:dyDescent="0.25">
      <c r="A10" s="1">
        <v>8</v>
      </c>
      <c r="B10" s="1" t="s">
        <v>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</row>
    <row r="11" spans="1:125" x14ac:dyDescent="0.25">
      <c r="A11" s="1">
        <v>9</v>
      </c>
      <c r="B11" s="1" t="s">
        <v>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</row>
    <row r="12" spans="1:125" x14ac:dyDescent="0.25">
      <c r="A12" s="1">
        <v>10</v>
      </c>
      <c r="B12" s="1" t="s">
        <v>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</row>
    <row r="13" spans="1:125" x14ac:dyDescent="0.25">
      <c r="A13" s="1">
        <v>11</v>
      </c>
      <c r="B13" s="1" t="s">
        <v>10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</row>
    <row r="14" spans="1:125" x14ac:dyDescent="0.25">
      <c r="A14" s="1">
        <v>12</v>
      </c>
      <c r="B14" s="1" t="s">
        <v>11</v>
      </c>
      <c r="C14" s="2">
        <v>1074.9333333333334</v>
      </c>
      <c r="D14" s="2">
        <v>15884.533333333333</v>
      </c>
      <c r="E14" s="2">
        <v>5131.2666666666673</v>
      </c>
      <c r="F14" s="2">
        <v>8636.7333333333336</v>
      </c>
      <c r="G14" s="2">
        <v>2586.8666666666668</v>
      </c>
      <c r="H14" s="2">
        <v>114554.444</v>
      </c>
      <c r="I14" s="2">
        <v>0</v>
      </c>
      <c r="J14" s="2">
        <v>1014.3333333333333</v>
      </c>
      <c r="K14" s="2">
        <v>0</v>
      </c>
      <c r="L14" s="2">
        <v>1653.5333333333331</v>
      </c>
      <c r="M14" s="2">
        <v>695.59999999999991</v>
      </c>
      <c r="N14" s="2">
        <v>329915.7414835681</v>
      </c>
      <c r="O14" s="2">
        <v>0</v>
      </c>
      <c r="P14" s="2">
        <v>0</v>
      </c>
      <c r="Q14" s="2">
        <v>1286.1333333333334</v>
      </c>
      <c r="R14" s="2">
        <v>4756.2666666666673</v>
      </c>
      <c r="S14" s="2">
        <v>524.26666666666665</v>
      </c>
      <c r="T14" s="2">
        <v>1419.4</v>
      </c>
      <c r="U14" s="2">
        <v>703.93333333333328</v>
      </c>
      <c r="V14" s="2">
        <v>1679.4666666666667</v>
      </c>
      <c r="W14" s="2">
        <v>1568.4666666666665</v>
      </c>
      <c r="X14" s="2">
        <v>511.66666666666669</v>
      </c>
      <c r="Y14" s="2">
        <v>263.2</v>
      </c>
      <c r="Z14" s="2">
        <v>0</v>
      </c>
      <c r="AA14" s="2">
        <v>51.733333333333334</v>
      </c>
      <c r="AB14" s="2">
        <v>0</v>
      </c>
      <c r="AC14" s="2">
        <v>5191.7333333333336</v>
      </c>
      <c r="AD14" s="2">
        <v>0</v>
      </c>
      <c r="AE14" s="2">
        <v>0</v>
      </c>
      <c r="AF14" s="2">
        <v>0</v>
      </c>
      <c r="AG14" s="2">
        <v>1284.3333333333335</v>
      </c>
      <c r="AH14" s="2">
        <v>461.2</v>
      </c>
      <c r="AI14" s="2">
        <v>4512.0666666666666</v>
      </c>
      <c r="AJ14" s="2">
        <v>377.46666666666664</v>
      </c>
      <c r="AK14" s="2">
        <v>2315.1999999999998</v>
      </c>
      <c r="AL14" s="2">
        <v>0</v>
      </c>
      <c r="AM14" s="2">
        <v>0</v>
      </c>
      <c r="AN14" s="2">
        <v>0</v>
      </c>
      <c r="AO14" s="2">
        <v>15623.989333333333</v>
      </c>
      <c r="AP14" s="2">
        <v>5294.7333333333336</v>
      </c>
      <c r="AQ14" s="2">
        <v>48746.73333333333</v>
      </c>
      <c r="AR14" s="2">
        <v>3509.1333333333332</v>
      </c>
      <c r="AS14" s="2">
        <v>0</v>
      </c>
      <c r="AT14" s="2">
        <v>932.80000000000007</v>
      </c>
      <c r="AU14" s="2">
        <v>2073.7333333333336</v>
      </c>
      <c r="AV14" s="2">
        <v>6334.8666666666668</v>
      </c>
      <c r="AW14" s="2">
        <v>5203.333333333333</v>
      </c>
      <c r="AX14" s="2">
        <v>2538</v>
      </c>
      <c r="AY14" s="2">
        <v>8593.6</v>
      </c>
      <c r="AZ14" s="2">
        <v>840.4666666666667</v>
      </c>
      <c r="BA14" s="2">
        <v>1750.5333333333333</v>
      </c>
      <c r="BB14" s="2">
        <v>5823.8666666666668</v>
      </c>
      <c r="BC14" s="2">
        <v>0</v>
      </c>
      <c r="BD14" s="2">
        <v>10260.866666666667</v>
      </c>
      <c r="BE14" s="2">
        <v>1832</v>
      </c>
      <c r="BF14" s="2">
        <v>5715.6666666666661</v>
      </c>
      <c r="BG14" s="2">
        <v>0</v>
      </c>
      <c r="BH14" s="2">
        <v>3323.9333333333334</v>
      </c>
      <c r="BI14" s="2">
        <v>8433.6</v>
      </c>
      <c r="BJ14" s="2">
        <v>2793.4</v>
      </c>
      <c r="BK14" s="2">
        <v>2537.2666666666669</v>
      </c>
      <c r="BL14" s="2">
        <v>13606.4</v>
      </c>
      <c r="BM14" s="2">
        <v>1379.6666666666667</v>
      </c>
      <c r="BN14" s="2">
        <v>2603.9333333333334</v>
      </c>
      <c r="BO14" s="2">
        <v>1259.8</v>
      </c>
      <c r="BP14" s="2">
        <v>1544.3333333333333</v>
      </c>
      <c r="BQ14" s="2">
        <v>13708.533333333333</v>
      </c>
      <c r="BR14" s="2">
        <v>1693.1333333333334</v>
      </c>
      <c r="BS14" s="2">
        <v>7917.1333333333332</v>
      </c>
      <c r="BT14" s="2">
        <v>3280.4666666666672</v>
      </c>
      <c r="BU14" s="2">
        <v>669.06666666666672</v>
      </c>
      <c r="BV14" s="2">
        <v>959.66666666666663</v>
      </c>
      <c r="BW14" s="2">
        <v>729.06666666666672</v>
      </c>
      <c r="BX14" s="2">
        <v>1871.0666666666666</v>
      </c>
      <c r="BY14" s="2">
        <v>6676.9333333333334</v>
      </c>
      <c r="BZ14" s="2">
        <v>297.06666666666666</v>
      </c>
      <c r="CA14" s="2">
        <v>5727.5333333333338</v>
      </c>
      <c r="CB14" s="2">
        <v>4878.8</v>
      </c>
      <c r="CC14" s="2">
        <v>38355.513191444967</v>
      </c>
      <c r="CD14" s="2">
        <v>6610.666666666667</v>
      </c>
      <c r="CE14" s="2">
        <v>0</v>
      </c>
      <c r="CF14" s="2">
        <v>3036.8</v>
      </c>
      <c r="CG14" s="2">
        <v>2675.9333333333334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250.24799165362546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2489.6</v>
      </c>
      <c r="CW14" s="2">
        <v>4850.1333333333332</v>
      </c>
      <c r="CX14" s="2">
        <v>16417.333333333332</v>
      </c>
      <c r="CY14" s="2">
        <v>6101.8666666666668</v>
      </c>
      <c r="CZ14" s="2">
        <v>5748.0666666666666</v>
      </c>
      <c r="DA14" s="2">
        <v>34070.666666666664</v>
      </c>
      <c r="DB14" s="2">
        <v>1812.4666666666667</v>
      </c>
      <c r="DC14" s="2">
        <v>2191.9333333333334</v>
      </c>
      <c r="DD14" s="2">
        <v>9273.3333333333339</v>
      </c>
      <c r="DE14" s="2">
        <v>6317</v>
      </c>
      <c r="DF14" s="2">
        <v>29087.866666666665</v>
      </c>
      <c r="DG14" s="2">
        <v>1120.4666666666667</v>
      </c>
      <c r="DH14" s="2">
        <v>0</v>
      </c>
      <c r="DI14" s="2">
        <v>0</v>
      </c>
      <c r="DJ14" s="2">
        <v>0</v>
      </c>
      <c r="DK14" s="2">
        <v>9510.4</v>
      </c>
      <c r="DL14" s="2">
        <v>328.26666666666665</v>
      </c>
      <c r="DM14" s="2">
        <v>0</v>
      </c>
      <c r="DN14" s="2">
        <v>299.46666666666664</v>
      </c>
      <c r="DO14" s="2">
        <v>0</v>
      </c>
      <c r="DP14" s="2">
        <v>12917.2</v>
      </c>
      <c r="DQ14" s="2">
        <v>1939.8666666666666</v>
      </c>
      <c r="DR14" s="2">
        <v>2124.6666666666665</v>
      </c>
      <c r="DS14" s="2">
        <v>0</v>
      </c>
      <c r="DT14" s="2">
        <v>0</v>
      </c>
      <c r="DU14" s="2">
        <v>0</v>
      </c>
    </row>
    <row r="15" spans="1:125" x14ac:dyDescent="0.25">
      <c r="A15" s="1">
        <v>13</v>
      </c>
      <c r="B15" s="1" t="s">
        <v>12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</row>
    <row r="16" spans="1:125" x14ac:dyDescent="0.25">
      <c r="A16" s="1">
        <v>14</v>
      </c>
      <c r="B16" s="1" t="s">
        <v>13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</row>
    <row r="17" spans="1:125" x14ac:dyDescent="0.25">
      <c r="A17" s="1">
        <v>15</v>
      </c>
      <c r="B17" s="1" t="s">
        <v>14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</row>
    <row r="18" spans="1:125" x14ac:dyDescent="0.25">
      <c r="A18" s="1">
        <v>16</v>
      </c>
      <c r="B18" s="1" t="s">
        <v>15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361.89599999999996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1662.4731830985911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173.87199999999999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938.9449567031819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219.90386019822637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</row>
    <row r="19" spans="1:125" x14ac:dyDescent="0.25">
      <c r="A19" s="1">
        <v>17</v>
      </c>
      <c r="B19" s="1" t="s">
        <v>16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</row>
    <row r="20" spans="1:125" x14ac:dyDescent="0.25">
      <c r="A20" s="1">
        <v>18</v>
      </c>
      <c r="B20" s="1" t="s">
        <v>17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</row>
    <row r="21" spans="1:125" x14ac:dyDescent="0.25">
      <c r="A21" s="1">
        <v>19</v>
      </c>
      <c r="B21" s="1" t="s">
        <v>18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</row>
    <row r="22" spans="1:125" x14ac:dyDescent="0.25">
      <c r="A22" s="1">
        <v>20</v>
      </c>
      <c r="B22" s="1" t="s">
        <v>19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</row>
    <row r="23" spans="1:125" x14ac:dyDescent="0.25">
      <c r="A23" s="1">
        <v>21</v>
      </c>
      <c r="B23" s="1" t="s">
        <v>20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</row>
    <row r="24" spans="1:125" x14ac:dyDescent="0.25">
      <c r="A24" s="1">
        <v>22</v>
      </c>
      <c r="B24" s="1" t="s">
        <v>21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</row>
    <row r="25" spans="1:125" x14ac:dyDescent="0.25">
      <c r="A25" s="1">
        <v>23</v>
      </c>
      <c r="B25" s="1" t="s">
        <v>22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</row>
    <row r="26" spans="1:125" x14ac:dyDescent="0.25">
      <c r="A26" s="1">
        <v>24</v>
      </c>
      <c r="B26" s="1" t="s">
        <v>23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</row>
    <row r="27" spans="1:125" x14ac:dyDescent="0.25">
      <c r="A27" s="1">
        <v>25</v>
      </c>
      <c r="B27" s="1" t="s">
        <v>24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</row>
    <row r="28" spans="1:125" x14ac:dyDescent="0.25">
      <c r="A28" s="1">
        <v>26</v>
      </c>
      <c r="B28" s="1" t="s">
        <v>25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</row>
    <row r="29" spans="1:125" x14ac:dyDescent="0.25">
      <c r="A29" s="1">
        <v>27</v>
      </c>
      <c r="B29" s="1" t="s">
        <v>26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</row>
    <row r="30" spans="1:125" x14ac:dyDescent="0.25">
      <c r="A30" s="1">
        <v>28</v>
      </c>
      <c r="B30" s="1" t="s">
        <v>27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</row>
    <row r="31" spans="1:125" x14ac:dyDescent="0.25">
      <c r="A31" s="1">
        <v>29</v>
      </c>
      <c r="B31" s="1" t="s">
        <v>28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</row>
    <row r="32" spans="1:125" x14ac:dyDescent="0.25">
      <c r="A32" s="1">
        <v>30</v>
      </c>
      <c r="B32" s="1" t="s">
        <v>29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</row>
    <row r="33" spans="1:125" x14ac:dyDescent="0.25">
      <c r="A33" s="1">
        <v>31</v>
      </c>
      <c r="B33" s="1" t="s">
        <v>30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</row>
    <row r="34" spans="1:125" x14ac:dyDescent="0.25">
      <c r="A34" s="1">
        <v>32</v>
      </c>
      <c r="B34" s="1" t="s">
        <v>31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</row>
    <row r="35" spans="1:125" x14ac:dyDescent="0.25">
      <c r="A35" s="1">
        <v>33</v>
      </c>
      <c r="B35" s="1" t="s">
        <v>32</v>
      </c>
      <c r="C35" s="2">
        <v>57.266666666666666</v>
      </c>
      <c r="D35" s="2">
        <v>0</v>
      </c>
      <c r="E35" s="2">
        <v>0</v>
      </c>
      <c r="F35" s="2">
        <v>0</v>
      </c>
      <c r="G35" s="2">
        <v>27.066666666666666</v>
      </c>
      <c r="H35" s="2">
        <v>103634.46666666666</v>
      </c>
      <c r="I35" s="2">
        <v>0</v>
      </c>
      <c r="J35" s="2">
        <v>0</v>
      </c>
      <c r="K35" s="2">
        <v>0</v>
      </c>
      <c r="L35" s="2">
        <v>0</v>
      </c>
      <c r="M35" s="2">
        <v>2009.4</v>
      </c>
      <c r="N35" s="2">
        <v>46531.320591549302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8183.3620000000001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100.93333333333334</v>
      </c>
      <c r="AX35" s="2">
        <v>0</v>
      </c>
      <c r="AY35" s="2">
        <v>36.6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49.2</v>
      </c>
      <c r="BL35" s="2">
        <v>235</v>
      </c>
      <c r="BM35" s="2">
        <v>0</v>
      </c>
      <c r="BN35" s="2">
        <v>380.86666666666667</v>
      </c>
      <c r="BO35" s="2">
        <v>24.4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315.47658946270218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74.75748565466877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48.266666666666666</v>
      </c>
      <c r="CW35" s="2">
        <v>0</v>
      </c>
      <c r="CX35" s="2">
        <v>0</v>
      </c>
      <c r="CY35" s="2">
        <v>0</v>
      </c>
      <c r="CZ35" s="2">
        <v>0</v>
      </c>
      <c r="DA35" s="2">
        <v>3481.8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</row>
    <row r="36" spans="1:125" x14ac:dyDescent="0.25">
      <c r="A36" s="1">
        <v>34</v>
      </c>
      <c r="B36" s="1" t="s">
        <v>33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230.62969014084504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128.73773708920186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44.815239436619713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</row>
    <row r="37" spans="1:125" x14ac:dyDescent="0.25">
      <c r="A37" s="1">
        <v>35</v>
      </c>
      <c r="B37" s="1" t="s">
        <v>34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</row>
    <row r="38" spans="1:125" x14ac:dyDescent="0.25">
      <c r="A38" s="1">
        <v>36</v>
      </c>
      <c r="B38" s="1" t="s">
        <v>35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</row>
    <row r="39" spans="1:125" x14ac:dyDescent="0.25">
      <c r="A39" s="1">
        <v>37</v>
      </c>
      <c r="B39" s="1" t="s">
        <v>36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</row>
    <row r="40" spans="1:125" x14ac:dyDescent="0.25">
      <c r="A40" s="1">
        <v>38</v>
      </c>
      <c r="B40" s="1" t="s">
        <v>37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</row>
    <row r="41" spans="1:125" x14ac:dyDescent="0.25">
      <c r="A41" s="1">
        <v>39</v>
      </c>
      <c r="B41" s="1" t="s">
        <v>38</v>
      </c>
      <c r="C41" s="2">
        <v>159</v>
      </c>
      <c r="D41" s="2">
        <v>0</v>
      </c>
      <c r="E41" s="2">
        <v>0</v>
      </c>
      <c r="F41" s="2">
        <v>0</v>
      </c>
      <c r="G41" s="2">
        <v>0</v>
      </c>
      <c r="H41" s="2">
        <v>13540.466666666667</v>
      </c>
      <c r="I41" s="2">
        <v>1288.2666666666667</v>
      </c>
      <c r="J41" s="2">
        <v>2930.0666666666666</v>
      </c>
      <c r="K41" s="2">
        <v>1314.7333333333333</v>
      </c>
      <c r="L41" s="2">
        <v>0</v>
      </c>
      <c r="M41" s="2">
        <v>0</v>
      </c>
      <c r="N41" s="2">
        <v>104097.53333333333</v>
      </c>
      <c r="O41" s="2">
        <v>397</v>
      </c>
      <c r="P41" s="2">
        <v>563</v>
      </c>
      <c r="Q41" s="2">
        <v>0</v>
      </c>
      <c r="R41" s="2">
        <v>0</v>
      </c>
      <c r="S41" s="2">
        <v>1514.5333333333333</v>
      </c>
      <c r="T41" s="2">
        <v>0</v>
      </c>
      <c r="U41" s="2">
        <v>2033.5333333333333</v>
      </c>
      <c r="V41" s="2">
        <v>4851.2666666666664</v>
      </c>
      <c r="W41" s="2">
        <v>4530.7333333333336</v>
      </c>
      <c r="X41" s="2">
        <v>1478</v>
      </c>
      <c r="Y41" s="2">
        <v>18252.400000000001</v>
      </c>
      <c r="Z41" s="2">
        <v>2785.8</v>
      </c>
      <c r="AA41" s="2">
        <v>2668.4</v>
      </c>
      <c r="AB41" s="2">
        <v>4695.333333333333</v>
      </c>
      <c r="AC41" s="2">
        <v>0</v>
      </c>
      <c r="AD41" s="2">
        <v>844.2</v>
      </c>
      <c r="AE41" s="2">
        <v>1244.9333333333334</v>
      </c>
      <c r="AF41" s="2">
        <v>2074.3333333333335</v>
      </c>
      <c r="AG41" s="2">
        <v>0</v>
      </c>
      <c r="AH41" s="2">
        <v>1332.4666666666667</v>
      </c>
      <c r="AI41" s="2">
        <v>1562.0666666666666</v>
      </c>
      <c r="AJ41" s="2">
        <v>1090.3333333333333</v>
      </c>
      <c r="AK41" s="2">
        <v>801.4666666666667</v>
      </c>
      <c r="AL41" s="2">
        <v>4147.5333333333338</v>
      </c>
      <c r="AM41" s="2">
        <v>1809.2</v>
      </c>
      <c r="AN41" s="2">
        <v>1956.0666666666666</v>
      </c>
      <c r="AO41" s="2">
        <v>64172.466666666667</v>
      </c>
      <c r="AP41" s="2">
        <v>102.66666666666667</v>
      </c>
      <c r="AQ41" s="2">
        <v>14118.333333333334</v>
      </c>
      <c r="AR41" s="2">
        <v>68.066666666666663</v>
      </c>
      <c r="AS41" s="2">
        <v>899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100.53333333333333</v>
      </c>
      <c r="AZ41" s="2">
        <v>0</v>
      </c>
      <c r="BA41" s="2">
        <v>0</v>
      </c>
      <c r="BB41" s="2">
        <v>0</v>
      </c>
      <c r="BC41" s="2">
        <v>3574.4666666666667</v>
      </c>
      <c r="BD41" s="2">
        <v>3552.3333333333335</v>
      </c>
      <c r="BE41" s="2">
        <v>252.06666666666666</v>
      </c>
      <c r="BF41" s="2">
        <v>159.4</v>
      </c>
      <c r="BG41" s="2">
        <v>224.06666666666666</v>
      </c>
      <c r="BH41" s="2">
        <v>0.8666666666666667</v>
      </c>
      <c r="BI41" s="2">
        <v>2919.6666666666665</v>
      </c>
      <c r="BJ41" s="2">
        <v>967</v>
      </c>
      <c r="BK41" s="2">
        <v>0</v>
      </c>
      <c r="BL41" s="2">
        <v>0</v>
      </c>
      <c r="BM41" s="2">
        <v>0</v>
      </c>
      <c r="BN41" s="2">
        <v>520.5333333333333</v>
      </c>
      <c r="BO41" s="2">
        <v>0</v>
      </c>
      <c r="BP41" s="2">
        <v>29.933333333333334</v>
      </c>
      <c r="BQ41" s="2">
        <v>4745.9333333333334</v>
      </c>
      <c r="BR41" s="2">
        <v>586.06666666666661</v>
      </c>
      <c r="BS41" s="2">
        <v>2740.9333333333334</v>
      </c>
      <c r="BT41" s="2">
        <v>0</v>
      </c>
      <c r="BU41" s="2">
        <v>15548.4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3759.2</v>
      </c>
      <c r="CF41" s="2">
        <v>0</v>
      </c>
      <c r="CG41" s="2">
        <v>0</v>
      </c>
      <c r="CH41" s="2">
        <v>0</v>
      </c>
      <c r="CI41" s="2">
        <v>0</v>
      </c>
      <c r="CJ41" s="2">
        <v>3626.4666666666667</v>
      </c>
      <c r="CK41" s="2">
        <v>882.8</v>
      </c>
      <c r="CL41" s="2">
        <v>3170.4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1246.6666666666667</v>
      </c>
      <c r="CU41" s="2">
        <v>0</v>
      </c>
      <c r="CV41" s="2">
        <v>0</v>
      </c>
      <c r="CW41" s="2">
        <v>94.066666666666663</v>
      </c>
      <c r="CX41" s="2">
        <v>318.53333333333336</v>
      </c>
      <c r="CY41" s="2">
        <v>0</v>
      </c>
      <c r="CZ41" s="2">
        <v>0</v>
      </c>
      <c r="DA41" s="2">
        <v>16967.333333333336</v>
      </c>
      <c r="DB41" s="2">
        <v>0</v>
      </c>
      <c r="DC41" s="2">
        <v>758.80000000000007</v>
      </c>
      <c r="DD41" s="2">
        <v>0</v>
      </c>
      <c r="DE41" s="2">
        <v>0</v>
      </c>
      <c r="DF41" s="2">
        <v>60.93333333333333</v>
      </c>
      <c r="DG41" s="2">
        <v>0</v>
      </c>
      <c r="DH41" s="2">
        <v>0</v>
      </c>
      <c r="DI41" s="2">
        <v>0</v>
      </c>
      <c r="DJ41" s="2">
        <v>0</v>
      </c>
      <c r="DK41" s="2">
        <v>4806.7333333333327</v>
      </c>
      <c r="DL41" s="2">
        <v>19.466666666666665</v>
      </c>
      <c r="DM41" s="2">
        <v>1424.1333333333332</v>
      </c>
      <c r="DN41" s="2">
        <v>0</v>
      </c>
      <c r="DO41" s="2">
        <v>1703.3333333333335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</row>
    <row r="42" spans="1:125" x14ac:dyDescent="0.25">
      <c r="A42" s="1">
        <v>40</v>
      </c>
      <c r="B42" s="1" t="s">
        <v>39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</row>
    <row r="43" spans="1:125" x14ac:dyDescent="0.25">
      <c r="A43" s="1">
        <v>41</v>
      </c>
      <c r="B43" s="1" t="s">
        <v>40</v>
      </c>
      <c r="C43" s="2">
        <v>0.13333333333333333</v>
      </c>
      <c r="D43" s="2">
        <v>0</v>
      </c>
      <c r="E43" s="2">
        <v>0</v>
      </c>
      <c r="F43" s="2">
        <v>0</v>
      </c>
      <c r="G43" s="2">
        <v>0</v>
      </c>
      <c r="H43" s="2">
        <v>10.466666666666667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1.7333333333333334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0.53333333333333333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</row>
    <row r="44" spans="1:125" x14ac:dyDescent="0.25">
      <c r="A44" s="1">
        <v>42</v>
      </c>
      <c r="B44" s="1" t="s">
        <v>41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</row>
    <row r="45" spans="1:125" x14ac:dyDescent="0.25">
      <c r="A45" s="1">
        <v>43</v>
      </c>
      <c r="B45" s="1" t="s">
        <v>42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</row>
    <row r="46" spans="1:125" x14ac:dyDescent="0.25">
      <c r="A46" s="1">
        <v>44</v>
      </c>
      <c r="B46" s="1" t="s">
        <v>43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</row>
    <row r="47" spans="1:125" x14ac:dyDescent="0.25">
      <c r="A47" s="1">
        <v>45</v>
      </c>
      <c r="B47" s="1" t="s">
        <v>44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694.36397340000008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3828.7183810647889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1671.5447333999998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1455.0921855276995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316.19878014084509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29.266666666666666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5.8</v>
      </c>
      <c r="DU47" s="2">
        <v>0</v>
      </c>
    </row>
    <row r="48" spans="1:125" x14ac:dyDescent="0.25">
      <c r="A48" s="1">
        <v>46</v>
      </c>
      <c r="B48" s="1" t="s">
        <v>45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173.27372580000002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1955.9100951126759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409.60446228000001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539.72621900469483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109.44539154929579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417.46341005999994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</row>
    <row r="49" spans="1:125" x14ac:dyDescent="0.25">
      <c r="A49" s="1">
        <v>47</v>
      </c>
      <c r="B49" s="1" t="s">
        <v>46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</row>
    <row r="50" spans="1:125" x14ac:dyDescent="0.25">
      <c r="A50" s="1">
        <v>48</v>
      </c>
      <c r="B50" s="1" t="s">
        <v>47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</row>
    <row r="51" spans="1:125" x14ac:dyDescent="0.25">
      <c r="A51" s="1">
        <v>49</v>
      </c>
      <c r="B51" s="1" t="s">
        <v>48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297.01188432000004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3853.6487402704229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108.4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1513.0757638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27.266666666666666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1359.4999096112676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316.70613971830988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</row>
    <row r="52" spans="1:125" x14ac:dyDescent="0.25">
      <c r="A52" s="1">
        <v>50</v>
      </c>
      <c r="B52" s="1" t="s">
        <v>49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</row>
    <row r="53" spans="1:125" x14ac:dyDescent="0.25">
      <c r="A53" s="1">
        <v>51</v>
      </c>
      <c r="B53" s="1" t="s">
        <v>50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</row>
    <row r="54" spans="1:125" x14ac:dyDescent="0.25">
      <c r="A54" s="1">
        <v>52</v>
      </c>
      <c r="B54" s="1" t="s">
        <v>51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</row>
    <row r="55" spans="1:125" x14ac:dyDescent="0.25">
      <c r="A55" s="1">
        <v>53</v>
      </c>
      <c r="B55" s="1" t="s">
        <v>52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91.254760563380302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50.938503912363082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12.070735524256655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</row>
    <row r="56" spans="1:125" x14ac:dyDescent="0.25">
      <c r="A56" s="1">
        <v>54</v>
      </c>
      <c r="B56" s="1" t="s">
        <v>53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351.01312676056335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195.93589880020866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46.430307772561299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243.98266666666669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</row>
    <row r="57" spans="1:125" x14ac:dyDescent="0.25">
      <c r="A57" s="1">
        <v>55</v>
      </c>
      <c r="B57" s="1" t="s">
        <v>54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170.46666666666667</v>
      </c>
      <c r="BD57" s="2">
        <v>0</v>
      </c>
      <c r="BE57" s="2">
        <v>108.8</v>
      </c>
      <c r="BF57" s="2">
        <v>0</v>
      </c>
      <c r="BG57" s="2">
        <v>0</v>
      </c>
      <c r="BH57" s="2">
        <v>60.333333333333336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225.53333333333333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17.733333333333334</v>
      </c>
      <c r="DO57" s="2">
        <v>75.86666666666666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</row>
    <row r="58" spans="1:125" x14ac:dyDescent="0.25">
      <c r="A58" s="1">
        <v>56</v>
      </c>
      <c r="B58" s="1" t="s">
        <v>55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2231.6357840375586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364.80920396452791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86.447678664580081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322.88933333333335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</row>
    <row r="59" spans="1:125" x14ac:dyDescent="0.25">
      <c r="A59" s="1">
        <v>57</v>
      </c>
      <c r="B59" s="1" t="s">
        <v>56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</row>
    <row r="60" spans="1:125" x14ac:dyDescent="0.25">
      <c r="A60" s="1">
        <v>58</v>
      </c>
      <c r="B60" s="1" t="s">
        <v>57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</row>
    <row r="61" spans="1:125" x14ac:dyDescent="0.25">
      <c r="A61" s="1">
        <v>59</v>
      </c>
      <c r="B61" s="1" t="s">
        <v>58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</row>
    <row r="62" spans="1:125" x14ac:dyDescent="0.25">
      <c r="A62" s="1">
        <v>60</v>
      </c>
      <c r="B62" s="1" t="s">
        <v>59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</row>
    <row r="63" spans="1:125" x14ac:dyDescent="0.25">
      <c r="A63" s="1">
        <v>61</v>
      </c>
      <c r="B63" s="1" t="s">
        <v>60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</row>
    <row r="64" spans="1:125" x14ac:dyDescent="0.25">
      <c r="A64" s="1">
        <v>62</v>
      </c>
      <c r="B64" s="1" t="s">
        <v>61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</row>
    <row r="65" spans="1:125" x14ac:dyDescent="0.25">
      <c r="A65" s="1">
        <v>63</v>
      </c>
      <c r="B65" s="1" t="s">
        <v>62</v>
      </c>
      <c r="C65" s="2">
        <v>0</v>
      </c>
      <c r="D65" s="2">
        <v>0</v>
      </c>
      <c r="E65" s="2">
        <v>0</v>
      </c>
      <c r="F65" s="2">
        <v>931.28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2266.421746478873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1265.1190172143974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299.79123630672922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</row>
    <row r="66" spans="1:125" x14ac:dyDescent="0.25">
      <c r="A66" s="1">
        <v>64</v>
      </c>
      <c r="B66" s="1" t="s">
        <v>63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</row>
    <row r="67" spans="1:125" x14ac:dyDescent="0.25">
      <c r="A67" s="1">
        <v>65</v>
      </c>
      <c r="B67" s="1" t="s">
        <v>64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</row>
    <row r="68" spans="1:125" x14ac:dyDescent="0.25">
      <c r="A68" s="1">
        <v>66</v>
      </c>
      <c r="B68" s="1" t="s">
        <v>65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</row>
    <row r="69" spans="1:125" x14ac:dyDescent="0.25">
      <c r="A69" s="1">
        <v>67</v>
      </c>
      <c r="B69" s="1" t="s">
        <v>66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</row>
    <row r="70" spans="1:125" x14ac:dyDescent="0.25">
      <c r="A70" s="1">
        <v>68</v>
      </c>
      <c r="B70" s="1" t="s">
        <v>67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</row>
    <row r="71" spans="1:125" x14ac:dyDescent="0.25">
      <c r="A71" s="1">
        <v>69</v>
      </c>
      <c r="B71" s="1" t="s">
        <v>68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</row>
    <row r="72" spans="1:125" x14ac:dyDescent="0.25">
      <c r="A72" s="1">
        <v>70</v>
      </c>
      <c r="B72" s="1" t="s">
        <v>69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</row>
    <row r="73" spans="1:125" x14ac:dyDescent="0.25">
      <c r="A73" s="1">
        <v>71</v>
      </c>
      <c r="B73" s="1" t="s">
        <v>70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</row>
    <row r="74" spans="1:125" x14ac:dyDescent="0.25">
      <c r="A74" s="1">
        <v>72</v>
      </c>
      <c r="B74" s="1" t="s">
        <v>71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</row>
    <row r="75" spans="1:125" x14ac:dyDescent="0.25">
      <c r="A75" s="1">
        <v>73</v>
      </c>
      <c r="B75" s="1" t="s">
        <v>72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</row>
    <row r="76" spans="1:125" x14ac:dyDescent="0.25">
      <c r="A76" s="1">
        <v>74</v>
      </c>
      <c r="B76" s="1" t="s">
        <v>73</v>
      </c>
      <c r="C76" s="2">
        <v>0.13333333333333333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1.6666666666666667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</row>
    <row r="77" spans="1:125" x14ac:dyDescent="0.25">
      <c r="A77" s="1">
        <v>75</v>
      </c>
      <c r="B77" s="1" t="s">
        <v>74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</row>
    <row r="78" spans="1:125" x14ac:dyDescent="0.25">
      <c r="A78" s="1">
        <v>76</v>
      </c>
      <c r="B78" s="1" t="s">
        <v>75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</row>
    <row r="79" spans="1:125" x14ac:dyDescent="0.25">
      <c r="A79" s="1">
        <v>77</v>
      </c>
      <c r="B79" s="1" t="s">
        <v>76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5273.8344609802825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3118.9933102297341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697.59715092331783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</row>
    <row r="80" spans="1:125" x14ac:dyDescent="0.25">
      <c r="A80" s="1">
        <v>78</v>
      </c>
      <c r="B80" s="1" t="s">
        <v>77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</row>
    <row r="81" spans="1:125" x14ac:dyDescent="0.25">
      <c r="A81" s="1">
        <v>79</v>
      </c>
      <c r="B81" s="1" t="s">
        <v>78</v>
      </c>
      <c r="C81" s="2">
        <v>416.13333333333333</v>
      </c>
      <c r="D81" s="2">
        <v>5475.4666666666662</v>
      </c>
      <c r="E81" s="2">
        <v>1645</v>
      </c>
      <c r="F81" s="2">
        <v>2831.5333333333333</v>
      </c>
      <c r="G81" s="2">
        <v>0</v>
      </c>
      <c r="H81" s="2">
        <v>45419.866666666661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168617.93333333335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68.533333333333331</v>
      </c>
      <c r="AP81" s="2">
        <v>0</v>
      </c>
      <c r="AQ81" s="2">
        <v>2756.2666666666669</v>
      </c>
      <c r="AR81" s="2">
        <v>1146.7333333333333</v>
      </c>
      <c r="AS81" s="2">
        <v>0</v>
      </c>
      <c r="AT81" s="2">
        <v>0</v>
      </c>
      <c r="AU81" s="2">
        <v>0</v>
      </c>
      <c r="AV81" s="2">
        <v>548.26666666666665</v>
      </c>
      <c r="AW81" s="2">
        <v>0</v>
      </c>
      <c r="AX81" s="2">
        <v>878.6</v>
      </c>
      <c r="AY81" s="2">
        <v>0</v>
      </c>
      <c r="AZ81" s="2">
        <v>290.93333333333334</v>
      </c>
      <c r="BA81" s="2">
        <v>606</v>
      </c>
      <c r="BB81" s="2">
        <v>2016.1333333333334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773.26666666666665</v>
      </c>
      <c r="BI81" s="2">
        <v>0</v>
      </c>
      <c r="BJ81" s="2">
        <v>0</v>
      </c>
      <c r="BK81" s="2">
        <v>0</v>
      </c>
      <c r="BL81" s="2">
        <v>4437.333333333333</v>
      </c>
      <c r="BM81" s="2">
        <v>477.6</v>
      </c>
      <c r="BN81" s="2">
        <v>0</v>
      </c>
      <c r="BO81" s="2">
        <v>0</v>
      </c>
      <c r="BP81" s="2">
        <v>504.66666666666669</v>
      </c>
      <c r="BQ81" s="2">
        <v>0</v>
      </c>
      <c r="BR81" s="2">
        <v>0</v>
      </c>
      <c r="BS81" s="2">
        <v>0</v>
      </c>
      <c r="BT81" s="2">
        <v>0</v>
      </c>
      <c r="BU81" s="2">
        <v>5614.4666666666672</v>
      </c>
      <c r="BV81" s="2">
        <v>332.20000000000005</v>
      </c>
      <c r="BW81" s="2">
        <v>252.4</v>
      </c>
      <c r="BX81" s="2">
        <v>646.06666666666672</v>
      </c>
      <c r="BY81" s="2">
        <v>2311.5333333333333</v>
      </c>
      <c r="BZ81" s="2">
        <v>0</v>
      </c>
      <c r="CA81" s="2">
        <v>1982.8</v>
      </c>
      <c r="CB81" s="2">
        <v>1689</v>
      </c>
      <c r="CC81" s="2">
        <v>61873.599999999999</v>
      </c>
      <c r="CD81" s="2">
        <v>2288.6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2186.9333333333334</v>
      </c>
      <c r="DF81" s="2">
        <v>10009.4</v>
      </c>
      <c r="DG81" s="2">
        <v>387.86666666666667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4221.333333333333</v>
      </c>
      <c r="DQ81" s="2">
        <v>633.93333333333328</v>
      </c>
      <c r="DR81" s="2">
        <v>694.33333333333337</v>
      </c>
      <c r="DS81" s="2">
        <v>0</v>
      </c>
      <c r="DT81" s="2">
        <v>0</v>
      </c>
      <c r="DU81" s="2">
        <v>0</v>
      </c>
    </row>
    <row r="82" spans="1:125" x14ac:dyDescent="0.25">
      <c r="A82" s="1">
        <v>80</v>
      </c>
      <c r="B82" s="1" t="s">
        <v>79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10263</v>
      </c>
      <c r="CD82" s="2">
        <v>3544.2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</row>
    <row r="83" spans="1:125" x14ac:dyDescent="0.25">
      <c r="A83" s="1">
        <v>81</v>
      </c>
      <c r="B83" s="1" t="s">
        <v>80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</row>
    <row r="84" spans="1:125" x14ac:dyDescent="0.25">
      <c r="A84" s="1">
        <v>82</v>
      </c>
      <c r="B84" s="1" t="s">
        <v>81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0.26666666666666666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4.5333333333333332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</row>
    <row r="85" spans="1:125" x14ac:dyDescent="0.25">
      <c r="A85" s="1">
        <v>83</v>
      </c>
      <c r="B85" s="1" t="s">
        <v>82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</row>
    <row r="86" spans="1:125" x14ac:dyDescent="0.25">
      <c r="A86" s="1">
        <v>84</v>
      </c>
      <c r="B86" s="1" t="s">
        <v>83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1.8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0.13333333333333333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</row>
    <row r="87" spans="1:125" x14ac:dyDescent="0.25">
      <c r="A87" s="1">
        <v>85</v>
      </c>
      <c r="B87" s="1" t="s">
        <v>84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</row>
    <row r="88" spans="1:125" x14ac:dyDescent="0.25">
      <c r="A88" s="1">
        <v>86</v>
      </c>
      <c r="B88" s="1" t="s">
        <v>85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778.86599999999987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1567.2845633802817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570.17813458528951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1.8546666666666667</v>
      </c>
      <c r="CN88" s="2">
        <v>135.11330203442881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</row>
    <row r="89" spans="1:125" x14ac:dyDescent="0.25">
      <c r="A89" s="1">
        <v>87</v>
      </c>
      <c r="B89" s="1" t="s">
        <v>86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</row>
    <row r="90" spans="1:125" x14ac:dyDescent="0.25">
      <c r="A90" s="1">
        <v>88</v>
      </c>
      <c r="B90" s="1" t="s">
        <v>87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2026.4353051643193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18.841333333333335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902.67473030777251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213.90396452790819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</row>
    <row r="91" spans="1:125" x14ac:dyDescent="0.25">
      <c r="A91" s="1">
        <v>89</v>
      </c>
      <c r="B91" s="1" t="s">
        <v>88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</row>
    <row r="92" spans="1:125" x14ac:dyDescent="0.25">
      <c r="A92" s="1">
        <v>90</v>
      </c>
      <c r="B92" s="1" t="s">
        <v>89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12706.8</v>
      </c>
      <c r="CI92" s="2">
        <v>15628.933333333332</v>
      </c>
      <c r="CJ92" s="2">
        <v>0</v>
      </c>
      <c r="CK92" s="2">
        <v>0</v>
      </c>
      <c r="CL92" s="2">
        <v>0</v>
      </c>
      <c r="CM92" s="2">
        <v>3226.0666666666666</v>
      </c>
      <c r="CN92" s="2">
        <v>91677.266666666663</v>
      </c>
      <c r="CO92" s="2">
        <v>39675.066666666666</v>
      </c>
      <c r="CP92" s="2">
        <v>31446</v>
      </c>
      <c r="CQ92" s="2">
        <v>12870</v>
      </c>
      <c r="CR92" s="2">
        <v>72786.933333333334</v>
      </c>
      <c r="CS92" s="2">
        <v>3900.1333333333332</v>
      </c>
      <c r="CT92" s="2">
        <v>0</v>
      </c>
      <c r="CU92" s="2">
        <v>10471.466666666665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48454.400000000009</v>
      </c>
      <c r="DI92" s="2">
        <v>44692.73333333333</v>
      </c>
      <c r="DJ92" s="2">
        <v>18239.666666666664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26069.333333333332</v>
      </c>
      <c r="DT92" s="2">
        <v>27749.066666666662</v>
      </c>
      <c r="DU92" s="2">
        <v>7312.5333333333328</v>
      </c>
    </row>
    <row r="93" spans="1:125" x14ac:dyDescent="0.25">
      <c r="A93" s="1">
        <v>91</v>
      </c>
      <c r="B93" s="1" t="s">
        <v>90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</row>
    <row r="94" spans="1:125" x14ac:dyDescent="0.25">
      <c r="A94" s="1">
        <v>92</v>
      </c>
      <c r="B94" s="1" t="s">
        <v>91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</row>
    <row r="95" spans="1:125" x14ac:dyDescent="0.25">
      <c r="A95" s="1">
        <v>93</v>
      </c>
      <c r="B95" s="1" t="s">
        <v>92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</row>
    <row r="96" spans="1:125" x14ac:dyDescent="0.25">
      <c r="A96" s="1">
        <v>94</v>
      </c>
      <c r="B96" s="1" t="s">
        <v>93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</row>
    <row r="97" spans="1:125" x14ac:dyDescent="0.25">
      <c r="A97" s="1">
        <v>95</v>
      </c>
      <c r="B97" s="1" t="s">
        <v>94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</row>
    <row r="98" spans="1:125" x14ac:dyDescent="0.25">
      <c r="A98" s="1">
        <v>96</v>
      </c>
      <c r="B98" s="1" t="s">
        <v>95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</row>
    <row r="99" spans="1:125" x14ac:dyDescent="0.25">
      <c r="A99" s="1">
        <v>97</v>
      </c>
      <c r="B99" s="1" t="s">
        <v>96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</row>
    <row r="100" spans="1:125" x14ac:dyDescent="0.25">
      <c r="A100" s="1">
        <v>98</v>
      </c>
      <c r="B100" s="1" t="s">
        <v>97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</row>
    <row r="101" spans="1:125" x14ac:dyDescent="0.25">
      <c r="A101" s="1">
        <v>99</v>
      </c>
      <c r="B101" s="1" t="s">
        <v>98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</row>
    <row r="102" spans="1:125" x14ac:dyDescent="0.25">
      <c r="A102" s="1">
        <v>100</v>
      </c>
      <c r="B102" s="1" t="s">
        <v>99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51.273126760563386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6.6666666666666666E-2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28.620713615023476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6.7821596244131461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258.50133333333332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</row>
    <row r="103" spans="1:125" x14ac:dyDescent="0.25">
      <c r="A103" s="1">
        <v>101</v>
      </c>
      <c r="B103" s="1" t="s">
        <v>100</v>
      </c>
      <c r="C103" s="2">
        <v>0</v>
      </c>
      <c r="D103" s="2">
        <v>0</v>
      </c>
      <c r="E103" s="2">
        <v>0</v>
      </c>
      <c r="F103" s="2">
        <v>117.05733333333332</v>
      </c>
      <c r="G103" s="2">
        <v>0</v>
      </c>
      <c r="H103" s="2">
        <v>325.37333333333333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839.46133333333319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7.9226666666666672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</row>
    <row r="104" spans="1:125" x14ac:dyDescent="0.25">
      <c r="A104" s="1">
        <v>102</v>
      </c>
      <c r="B104" s="1" t="s">
        <v>101</v>
      </c>
      <c r="C104" s="2">
        <v>0</v>
      </c>
      <c r="D104" s="2">
        <v>0</v>
      </c>
      <c r="E104" s="2">
        <v>0</v>
      </c>
      <c r="F104" s="2">
        <v>13.698180000000001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1392.0644930160565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1007.5526442000001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69.733333333333334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607.45809379853938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143.94741559207097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1485.224151533333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</row>
    <row r="105" spans="1:125" x14ac:dyDescent="0.25">
      <c r="A105" s="1">
        <v>103</v>
      </c>
      <c r="B105" s="1" t="s">
        <v>102</v>
      </c>
      <c r="C105" s="2">
        <v>71.400000000000006</v>
      </c>
      <c r="D105" s="2">
        <v>0</v>
      </c>
      <c r="E105" s="2">
        <v>0</v>
      </c>
      <c r="F105" s="2">
        <v>167.46666666666667</v>
      </c>
      <c r="G105" s="2">
        <v>0</v>
      </c>
      <c r="H105" s="2">
        <v>139.24666666666664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68092.809399061036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247.6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5223.6820000000007</v>
      </c>
      <c r="AP105" s="2">
        <v>1730.3333333333333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1700.4666666666667</v>
      </c>
      <c r="AX105" s="2">
        <v>0</v>
      </c>
      <c r="AY105" s="2">
        <v>2838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52.733333333333334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829.13333333333333</v>
      </c>
      <c r="BL105" s="2">
        <v>0</v>
      </c>
      <c r="BM105" s="2">
        <v>0</v>
      </c>
      <c r="BN105" s="2">
        <v>0</v>
      </c>
      <c r="BO105" s="2">
        <v>411.66666666666669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5349.7435305164317</v>
      </c>
      <c r="CD105" s="2">
        <v>0</v>
      </c>
      <c r="CE105" s="2">
        <v>0</v>
      </c>
      <c r="CF105" s="2">
        <v>8.1999999999999993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1267.7117370892017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813.6</v>
      </c>
      <c r="CW105" s="2">
        <v>1585</v>
      </c>
      <c r="CX105" s="2">
        <v>5365.2</v>
      </c>
      <c r="CY105" s="2">
        <v>2112.4</v>
      </c>
      <c r="CZ105" s="2">
        <v>1989.9333333333334</v>
      </c>
      <c r="DA105" s="2">
        <v>123523.504</v>
      </c>
      <c r="DB105" s="2">
        <v>627.4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416.66666666666669</v>
      </c>
      <c r="DP105" s="2">
        <v>262.53333333333336</v>
      </c>
      <c r="DQ105" s="2">
        <v>37.6</v>
      </c>
      <c r="DR105" s="2">
        <v>41.2</v>
      </c>
      <c r="DS105" s="2">
        <v>0</v>
      </c>
      <c r="DT105" s="2">
        <v>0</v>
      </c>
      <c r="DU105" s="2">
        <v>0</v>
      </c>
    </row>
    <row r="106" spans="1:125" x14ac:dyDescent="0.25">
      <c r="A106" s="1">
        <v>104</v>
      </c>
      <c r="B106" s="1" t="s">
        <v>103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</row>
    <row r="107" spans="1:125" x14ac:dyDescent="0.25">
      <c r="A107" s="1">
        <v>105</v>
      </c>
      <c r="B107" s="1" t="s">
        <v>104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1689.0463755868545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1095.6526666666666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55.553867501304119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13.164423578508087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242.79599999999999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</row>
    <row r="108" spans="1:125" x14ac:dyDescent="0.25">
      <c r="A108" s="1">
        <v>106</v>
      </c>
      <c r="B108" s="1" t="s">
        <v>105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</row>
    <row r="109" spans="1:125" x14ac:dyDescent="0.25">
      <c r="A109" s="1">
        <v>107</v>
      </c>
      <c r="B109" s="1" t="s">
        <v>106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150.06574620000001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2441.4170442870422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1748.7530440199998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1312.5167201811269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279.26936497183101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271.63463686199998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</row>
    <row r="110" spans="1:125" x14ac:dyDescent="0.25">
      <c r="A110" s="1">
        <v>108</v>
      </c>
      <c r="B110" s="1" t="s">
        <v>107</v>
      </c>
      <c r="C110" s="2">
        <v>0</v>
      </c>
      <c r="D110" s="2">
        <v>0</v>
      </c>
      <c r="E110" s="2">
        <v>0</v>
      </c>
      <c r="F110" s="2">
        <v>1108.483299</v>
      </c>
      <c r="G110" s="2">
        <v>0</v>
      </c>
      <c r="H110" s="2">
        <v>593.78182086000004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2856.5619501016899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1059.9507487799999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1229.1177394450704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269.35744220657278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286.98862626000005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</row>
    <row r="111" spans="1:125" x14ac:dyDescent="0.25">
      <c r="A111" s="1">
        <v>109</v>
      </c>
      <c r="B111" s="1" t="s">
        <v>108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</row>
    <row r="112" spans="1:125" x14ac:dyDescent="0.25">
      <c r="A112" s="1">
        <v>110</v>
      </c>
      <c r="B112" s="1" t="s">
        <v>109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2366.7333333333331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</row>
    <row r="113" spans="1:125" x14ac:dyDescent="0.25">
      <c r="A113" s="1">
        <v>111</v>
      </c>
      <c r="B113" s="1" t="s">
        <v>110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0.33333333333333331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</row>
    <row r="114" spans="1:125" x14ac:dyDescent="0.25">
      <c r="A114" s="1">
        <v>112</v>
      </c>
      <c r="B114" s="1" t="s">
        <v>111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</row>
    <row r="115" spans="1:125" x14ac:dyDescent="0.25">
      <c r="A115" s="1">
        <v>113</v>
      </c>
      <c r="B115" s="1" t="s">
        <v>112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</row>
    <row r="116" spans="1:125" x14ac:dyDescent="0.25">
      <c r="A116" s="1">
        <v>114</v>
      </c>
      <c r="B116" s="1" t="s">
        <v>113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</row>
    <row r="117" spans="1:125" x14ac:dyDescent="0.25">
      <c r="A117" s="1">
        <v>115</v>
      </c>
      <c r="B117" s="1" t="s">
        <v>114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</row>
    <row r="118" spans="1:125" x14ac:dyDescent="0.25">
      <c r="A118" s="1">
        <v>116</v>
      </c>
      <c r="B118" s="1" t="s">
        <v>115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</row>
    <row r="119" spans="1:125" x14ac:dyDescent="0.25">
      <c r="A119" s="1">
        <v>117</v>
      </c>
      <c r="B119" s="1" t="s">
        <v>116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2.0666666666666669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94.066666666666663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</row>
    <row r="120" spans="1:125" x14ac:dyDescent="0.25">
      <c r="A120" s="1">
        <v>118</v>
      </c>
      <c r="B120" s="1" t="s">
        <v>117</v>
      </c>
      <c r="C120" s="2">
        <v>19.2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700.87197090169013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138.40374036507046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32.797094873239445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3289.8</v>
      </c>
      <c r="DQ120" s="2">
        <v>1040</v>
      </c>
      <c r="DR120" s="2">
        <v>0</v>
      </c>
      <c r="DS120" s="2">
        <v>0</v>
      </c>
      <c r="DT120" s="2">
        <v>0</v>
      </c>
      <c r="DU120" s="2">
        <v>0</v>
      </c>
    </row>
    <row r="121" spans="1:125" x14ac:dyDescent="0.25">
      <c r="A121" s="1">
        <v>119</v>
      </c>
      <c r="B121" s="1" t="s">
        <v>118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</row>
    <row r="122" spans="1:125" x14ac:dyDescent="0.25">
      <c r="A122" s="1">
        <v>120</v>
      </c>
      <c r="B122" s="1" t="s">
        <v>119</v>
      </c>
      <c r="C122" s="2">
        <v>28.533333333333335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2746.1728407802816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546.36030846000006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740.69932107417844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159.37582647887328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254.54082438000006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</row>
    <row r="123" spans="1:125" x14ac:dyDescent="0.25">
      <c r="A123" s="1">
        <v>121</v>
      </c>
      <c r="B123" s="1" t="s">
        <v>120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</row>
    <row r="124" spans="1:125" x14ac:dyDescent="0.25">
      <c r="A124" s="1">
        <v>122</v>
      </c>
      <c r="B124" s="1" t="s">
        <v>121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</row>
    <row r="125" spans="1:125" x14ac:dyDescent="0.25">
      <c r="A125" s="1">
        <v>123</v>
      </c>
      <c r="B125" s="1" t="s">
        <v>122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</row>
    <row r="128" spans="1:125" x14ac:dyDescent="0.25">
      <c r="C128" s="4">
        <f>SUM(C3:DU125)</f>
        <v>3074396.733474616</v>
      </c>
    </row>
  </sheetData>
  <mergeCells count="1">
    <mergeCell ref="A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U128"/>
  <sheetViews>
    <sheetView workbookViewId="0">
      <selection activeCell="A3" sqref="A3"/>
    </sheetView>
  </sheetViews>
  <sheetFormatPr defaultColWidth="11.42578125" defaultRowHeight="15" x14ac:dyDescent="0.25"/>
  <cols>
    <col min="3" max="3" width="13.5703125" bestFit="1" customWidth="1"/>
  </cols>
  <sheetData>
    <row r="1" spans="1:125" x14ac:dyDescent="0.25">
      <c r="A1" s="5" t="s">
        <v>125</v>
      </c>
      <c r="B1" s="6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</row>
    <row r="2" spans="1:125" x14ac:dyDescent="0.25">
      <c r="A2" s="7"/>
      <c r="B2" s="8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</row>
    <row r="3" spans="1:125" x14ac:dyDescent="0.25">
      <c r="A3" s="1">
        <v>1</v>
      </c>
      <c r="B3" s="1" t="s">
        <v>0</v>
      </c>
      <c r="C3" s="2">
        <v>29.063627777777775</v>
      </c>
      <c r="D3" s="2">
        <v>9.1195833333333347</v>
      </c>
      <c r="E3" s="2">
        <v>25.495333333333331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4.2605555555555554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1.3574999999999999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</row>
    <row r="4" spans="1:125" x14ac:dyDescent="0.25">
      <c r="A4" s="1">
        <v>2</v>
      </c>
      <c r="B4" s="1" t="s">
        <v>1</v>
      </c>
      <c r="C4" s="2">
        <v>3.7892261904761906</v>
      </c>
      <c r="D4" s="2">
        <v>797.58270634920677</v>
      </c>
      <c r="E4" s="2">
        <v>281.75117777777768</v>
      </c>
      <c r="F4" s="2">
        <v>46.892733333333339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0.24219999999999997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0.14666666666666667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0.49366666666666664</v>
      </c>
      <c r="AS4" s="2">
        <v>0</v>
      </c>
      <c r="AT4" s="2">
        <v>0</v>
      </c>
      <c r="AU4" s="2">
        <v>0</v>
      </c>
      <c r="AV4" s="2">
        <v>0.16289999999999999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4.9499999999999995E-2</v>
      </c>
      <c r="BL4" s="2">
        <v>36.750999999999998</v>
      </c>
      <c r="BM4" s="2">
        <v>0</v>
      </c>
      <c r="BN4" s="2">
        <v>0</v>
      </c>
      <c r="BO4" s="2">
        <v>9.8999999999999991E-2</v>
      </c>
      <c r="BP4" s="2">
        <v>0</v>
      </c>
      <c r="BQ4" s="2">
        <v>0</v>
      </c>
      <c r="BR4" s="2">
        <v>0</v>
      </c>
      <c r="BS4" s="2">
        <v>0.1711111111111111</v>
      </c>
      <c r="BT4" s="2">
        <v>0.56274999999999997</v>
      </c>
      <c r="BU4" s="2">
        <v>0</v>
      </c>
      <c r="BV4" s="2">
        <v>0</v>
      </c>
      <c r="BW4" s="2">
        <v>0</v>
      </c>
      <c r="BX4" s="2">
        <v>0</v>
      </c>
      <c r="BY4" s="2">
        <v>117.82808333333332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3.1111111111111114E-3</v>
      </c>
      <c r="CZ4" s="2">
        <v>0</v>
      </c>
      <c r="DA4" s="2">
        <v>0</v>
      </c>
      <c r="DB4" s="2">
        <v>0</v>
      </c>
      <c r="DC4" s="2">
        <v>0</v>
      </c>
      <c r="DD4" s="2">
        <v>0.24885714285714286</v>
      </c>
      <c r="DE4" s="2">
        <v>0</v>
      </c>
      <c r="DF4" s="2">
        <v>452.76469047619042</v>
      </c>
      <c r="DG4" s="2">
        <v>0</v>
      </c>
      <c r="DH4" s="2">
        <v>0</v>
      </c>
      <c r="DI4" s="2">
        <v>0</v>
      </c>
      <c r="DJ4" s="2">
        <v>0</v>
      </c>
      <c r="DK4" s="2">
        <v>0.14849999999999999</v>
      </c>
      <c r="DL4" s="2">
        <v>0</v>
      </c>
      <c r="DM4" s="2">
        <v>0</v>
      </c>
      <c r="DN4" s="2">
        <v>0</v>
      </c>
      <c r="DO4" s="2">
        <v>0</v>
      </c>
      <c r="DP4" s="2">
        <v>460.07775476190471</v>
      </c>
      <c r="DQ4" s="2">
        <v>0.66616666666666668</v>
      </c>
      <c r="DR4" s="2">
        <v>0</v>
      </c>
      <c r="DS4" s="2">
        <v>0</v>
      </c>
      <c r="DT4" s="2">
        <v>0</v>
      </c>
      <c r="DU4" s="2">
        <v>0</v>
      </c>
    </row>
    <row r="5" spans="1:125" x14ac:dyDescent="0.25">
      <c r="A5" s="1">
        <v>3</v>
      </c>
      <c r="B5" s="1" t="s">
        <v>2</v>
      </c>
      <c r="C5" s="2">
        <v>2.3001666666666667</v>
      </c>
      <c r="D5" s="2">
        <v>1429.8972103174599</v>
      </c>
      <c r="E5" s="2">
        <v>4754.170125396824</v>
      </c>
      <c r="F5" s="2">
        <v>2532.9158190476182</v>
      </c>
      <c r="G5" s="2">
        <v>8.9115000000000002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1.02</v>
      </c>
      <c r="N5" s="2">
        <v>36.215890476190481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3.1142857142857143</v>
      </c>
      <c r="V5" s="2">
        <v>10.192500000000001</v>
      </c>
      <c r="W5" s="2">
        <v>68.156142857142854</v>
      </c>
      <c r="X5" s="2">
        <v>0</v>
      </c>
      <c r="Y5" s="2">
        <v>0.36666666666666664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10.663333333333334</v>
      </c>
      <c r="AI5" s="2">
        <v>103.67558333333334</v>
      </c>
      <c r="AJ5" s="2">
        <v>0</v>
      </c>
      <c r="AK5" s="2">
        <v>2.3540000000000001</v>
      </c>
      <c r="AL5" s="2">
        <v>0</v>
      </c>
      <c r="AM5" s="2">
        <v>0</v>
      </c>
      <c r="AN5" s="2">
        <v>0</v>
      </c>
      <c r="AO5" s="2">
        <v>2.2850000000000001</v>
      </c>
      <c r="AP5" s="2">
        <v>2.0109999999999997</v>
      </c>
      <c r="AQ5" s="2">
        <v>2.8028571428571429</v>
      </c>
      <c r="AR5" s="2">
        <v>1.2762499999999999</v>
      </c>
      <c r="AS5" s="2">
        <v>0</v>
      </c>
      <c r="AT5" s="2">
        <v>0</v>
      </c>
      <c r="AU5" s="2">
        <v>0</v>
      </c>
      <c r="AV5" s="2">
        <v>58.000833333333333</v>
      </c>
      <c r="AW5" s="2">
        <v>19.121714285714287</v>
      </c>
      <c r="AX5" s="2">
        <v>0</v>
      </c>
      <c r="AY5" s="2">
        <v>7.2323000000000004</v>
      </c>
      <c r="AZ5" s="2">
        <v>3.4424999999999994</v>
      </c>
      <c r="BA5" s="2">
        <v>0</v>
      </c>
      <c r="BB5" s="2">
        <v>2.2949999999999999</v>
      </c>
      <c r="BC5" s="2">
        <v>0</v>
      </c>
      <c r="BD5" s="2">
        <v>5.4811428571428573</v>
      </c>
      <c r="BE5" s="2">
        <v>5.5857000000000001</v>
      </c>
      <c r="BF5" s="2">
        <v>0.29699999999999999</v>
      </c>
      <c r="BG5" s="2">
        <v>0</v>
      </c>
      <c r="BH5" s="2">
        <v>1.7833333333333332</v>
      </c>
      <c r="BI5" s="2">
        <v>3.2962500000000001</v>
      </c>
      <c r="BJ5" s="2">
        <v>4.9543499999999998</v>
      </c>
      <c r="BK5" s="2">
        <v>19.184766666666668</v>
      </c>
      <c r="BL5" s="2">
        <v>202.721088888889</v>
      </c>
      <c r="BM5" s="2">
        <v>14.186749999999998</v>
      </c>
      <c r="BN5" s="2">
        <v>33.855000000000004</v>
      </c>
      <c r="BO5" s="2">
        <v>65.293750000000003</v>
      </c>
      <c r="BP5" s="2">
        <v>5.0999999999999997E-2</v>
      </c>
      <c r="BQ5" s="2">
        <v>9.2675444444444466</v>
      </c>
      <c r="BR5" s="2">
        <v>9.8999999999999991E-2</v>
      </c>
      <c r="BS5" s="2">
        <v>172.93434999999997</v>
      </c>
      <c r="BT5" s="2">
        <v>7.7351666666666654</v>
      </c>
      <c r="BU5" s="2">
        <v>0</v>
      </c>
      <c r="BV5" s="2">
        <v>0</v>
      </c>
      <c r="BW5" s="2">
        <v>0</v>
      </c>
      <c r="BX5" s="2">
        <v>0.63949999999999996</v>
      </c>
      <c r="BY5" s="2">
        <v>204.99401190476192</v>
      </c>
      <c r="BZ5" s="2">
        <v>0</v>
      </c>
      <c r="CA5" s="2">
        <v>0</v>
      </c>
      <c r="CB5" s="2">
        <v>1.2749999999999999</v>
      </c>
      <c r="CC5" s="2">
        <v>0</v>
      </c>
      <c r="CD5" s="2">
        <v>0</v>
      </c>
      <c r="CE5" s="2">
        <v>6.7169999999999996</v>
      </c>
      <c r="CF5" s="2">
        <v>0</v>
      </c>
      <c r="CG5" s="2">
        <v>18.471500000000002</v>
      </c>
      <c r="CH5" s="2">
        <v>0</v>
      </c>
      <c r="CI5" s="2">
        <v>0</v>
      </c>
      <c r="CJ5" s="2">
        <v>236.26116666666667</v>
      </c>
      <c r="CK5" s="2">
        <v>0</v>
      </c>
      <c r="CL5" s="2">
        <v>6.3983333333333334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12.697249999999999</v>
      </c>
      <c r="CW5" s="2">
        <v>4.7855555555555558</v>
      </c>
      <c r="CX5" s="2">
        <v>4.5244444444444447</v>
      </c>
      <c r="CY5" s="2">
        <v>4.9499999999999995E-2</v>
      </c>
      <c r="CZ5" s="2">
        <v>78.089083333333349</v>
      </c>
      <c r="DA5" s="2">
        <v>65.644999999999982</v>
      </c>
      <c r="DB5" s="2">
        <v>1.1798999999999999</v>
      </c>
      <c r="DC5" s="2">
        <v>0</v>
      </c>
      <c r="DD5" s="2">
        <v>30.632500000000004</v>
      </c>
      <c r="DE5" s="2">
        <v>17.726416666666669</v>
      </c>
      <c r="DF5" s="2">
        <v>947.78634920634909</v>
      </c>
      <c r="DG5" s="2">
        <v>32.958083333333327</v>
      </c>
      <c r="DH5" s="2">
        <v>0</v>
      </c>
      <c r="DI5" s="2">
        <v>0</v>
      </c>
      <c r="DJ5" s="2">
        <v>0</v>
      </c>
      <c r="DK5" s="2">
        <v>25.804183333333331</v>
      </c>
      <c r="DL5" s="2">
        <v>9.8999999999999991E-2</v>
      </c>
      <c r="DM5" s="2">
        <v>1.716</v>
      </c>
      <c r="DN5" s="2">
        <v>0</v>
      </c>
      <c r="DO5" s="2">
        <v>3.124166666666667</v>
      </c>
      <c r="DP5" s="2">
        <v>1215.6655293650795</v>
      </c>
      <c r="DQ5" s="2">
        <v>4.6870555555555562</v>
      </c>
      <c r="DR5" s="2">
        <v>0.88416666666666666</v>
      </c>
      <c r="DS5" s="2">
        <v>0</v>
      </c>
      <c r="DT5" s="2">
        <v>0</v>
      </c>
      <c r="DU5" s="2">
        <v>0</v>
      </c>
    </row>
    <row r="6" spans="1:125" x14ac:dyDescent="0.25">
      <c r="A6" s="1">
        <v>4</v>
      </c>
      <c r="B6" s="1" t="s">
        <v>3</v>
      </c>
      <c r="C6" s="2">
        <v>0</v>
      </c>
      <c r="D6" s="2">
        <v>165.73243253968258</v>
      </c>
      <c r="E6" s="2">
        <v>257.07280555555559</v>
      </c>
      <c r="F6" s="2">
        <v>1193.3591690476194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3.57</v>
      </c>
      <c r="N6" s="2">
        <v>14.960111111111111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2.0358333333333332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2.5601666666666665</v>
      </c>
      <c r="AG6" s="2">
        <v>0</v>
      </c>
      <c r="AH6" s="2">
        <v>0</v>
      </c>
      <c r="AI6" s="2">
        <v>4.9140000000000006</v>
      </c>
      <c r="AJ6" s="2">
        <v>0</v>
      </c>
      <c r="AK6" s="2">
        <v>4.7058333333333335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76.23033333333332</v>
      </c>
      <c r="AR6" s="2">
        <v>15.315726190476191</v>
      </c>
      <c r="AS6" s="2">
        <v>0</v>
      </c>
      <c r="AT6" s="2">
        <v>0</v>
      </c>
      <c r="AU6" s="2">
        <v>0</v>
      </c>
      <c r="AV6" s="2">
        <v>4.1654166666666663</v>
      </c>
      <c r="AW6" s="2">
        <v>0.57377777777777772</v>
      </c>
      <c r="AX6" s="2">
        <v>0.45333333333333337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1.3900999999999999</v>
      </c>
      <c r="BF6" s="2">
        <v>0</v>
      </c>
      <c r="BG6" s="2">
        <v>0</v>
      </c>
      <c r="BH6" s="2">
        <v>11.22925</v>
      </c>
      <c r="BI6" s="2">
        <v>10.109583333333333</v>
      </c>
      <c r="BJ6" s="2">
        <v>25.035416666666663</v>
      </c>
      <c r="BK6" s="2">
        <v>0</v>
      </c>
      <c r="BL6" s="2">
        <v>69.151499999999999</v>
      </c>
      <c r="BM6" s="2">
        <v>10.464166666666666</v>
      </c>
      <c r="BN6" s="2">
        <v>5.7302500000000007</v>
      </c>
      <c r="BO6" s="2">
        <v>0</v>
      </c>
      <c r="BP6" s="2">
        <v>10.833392857142856</v>
      </c>
      <c r="BQ6" s="2">
        <v>54.771250000000002</v>
      </c>
      <c r="BR6" s="2">
        <v>0</v>
      </c>
      <c r="BS6" s="2">
        <v>35.557250000000003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306.44791666666657</v>
      </c>
      <c r="BZ6" s="2">
        <v>0</v>
      </c>
      <c r="CA6" s="2">
        <v>0</v>
      </c>
      <c r="CB6" s="2">
        <v>2.6948333333333334</v>
      </c>
      <c r="CC6" s="2">
        <v>0</v>
      </c>
      <c r="CD6" s="2">
        <v>0</v>
      </c>
      <c r="CE6" s="2">
        <v>1.8546666666666667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11.378</v>
      </c>
      <c r="CX6" s="2">
        <v>0</v>
      </c>
      <c r="CY6" s="2">
        <v>0</v>
      </c>
      <c r="CZ6" s="2">
        <v>51.439750000000004</v>
      </c>
      <c r="DA6" s="2">
        <v>20.562833333333334</v>
      </c>
      <c r="DB6" s="2">
        <v>13.5</v>
      </c>
      <c r="DC6" s="2">
        <v>4.0411666666666664</v>
      </c>
      <c r="DD6" s="2">
        <v>2.6811666666666665</v>
      </c>
      <c r="DE6" s="2">
        <v>0</v>
      </c>
      <c r="DF6" s="2">
        <v>18.225499999999997</v>
      </c>
      <c r="DG6" s="2">
        <v>0</v>
      </c>
      <c r="DH6" s="2">
        <v>0</v>
      </c>
      <c r="DI6" s="2">
        <v>0</v>
      </c>
      <c r="DJ6" s="2">
        <v>0</v>
      </c>
      <c r="DK6" s="2">
        <v>6.0673333333333339</v>
      </c>
      <c r="DL6" s="2">
        <v>0</v>
      </c>
      <c r="DM6" s="2">
        <v>0</v>
      </c>
      <c r="DN6" s="2">
        <v>0</v>
      </c>
      <c r="DO6" s="2">
        <v>0</v>
      </c>
      <c r="DP6" s="2">
        <v>82.641488095238117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</row>
    <row r="7" spans="1:125" x14ac:dyDescent="0.25">
      <c r="A7" s="1">
        <v>5</v>
      </c>
      <c r="B7" s="1" t="s">
        <v>4</v>
      </c>
      <c r="C7" s="2">
        <v>0</v>
      </c>
      <c r="D7" s="2">
        <v>0</v>
      </c>
      <c r="E7" s="2">
        <v>0</v>
      </c>
      <c r="F7" s="2">
        <v>0</v>
      </c>
      <c r="G7" s="2">
        <v>821.35746269841252</v>
      </c>
      <c r="H7" s="2">
        <v>1.2263999999999999</v>
      </c>
      <c r="I7" s="2">
        <v>0</v>
      </c>
      <c r="J7" s="2">
        <v>3.9109857142857138</v>
      </c>
      <c r="K7" s="2">
        <v>3.2560000000000002</v>
      </c>
      <c r="L7" s="2">
        <v>22.004011904761899</v>
      </c>
      <c r="M7" s="2">
        <v>5.8269666666666673</v>
      </c>
      <c r="N7" s="2">
        <v>2241.3189611111115</v>
      </c>
      <c r="O7" s="2">
        <v>1.6361499999999998</v>
      </c>
      <c r="P7" s="2">
        <v>0</v>
      </c>
      <c r="Q7" s="2">
        <v>4.9499999999999995E-2</v>
      </c>
      <c r="R7" s="2">
        <v>21.474552380952385</v>
      </c>
      <c r="S7" s="2">
        <v>7.9371500000000008</v>
      </c>
      <c r="T7" s="2">
        <v>6.6610357142857159</v>
      </c>
      <c r="U7" s="2">
        <v>72.899316666666664</v>
      </c>
      <c r="V7" s="2">
        <v>2.1724999999999999</v>
      </c>
      <c r="W7" s="2">
        <v>162.94067539682541</v>
      </c>
      <c r="X7" s="2">
        <v>3.4458333333333329</v>
      </c>
      <c r="Y7" s="2">
        <v>14.927199999999999</v>
      </c>
      <c r="Z7" s="2">
        <v>0.80266666666666664</v>
      </c>
      <c r="AA7" s="2">
        <v>2.1274761904761905</v>
      </c>
      <c r="AB7" s="2">
        <v>6.5047500000000005</v>
      </c>
      <c r="AC7" s="2">
        <v>210.66059761904759</v>
      </c>
      <c r="AD7" s="2">
        <v>0</v>
      </c>
      <c r="AE7" s="2">
        <v>0</v>
      </c>
      <c r="AF7" s="2">
        <v>3.8257500000000007</v>
      </c>
      <c r="AG7" s="2">
        <v>530.45789682539669</v>
      </c>
      <c r="AH7" s="2">
        <v>57.969118253968261</v>
      </c>
      <c r="AI7" s="2">
        <v>427.54913333333332</v>
      </c>
      <c r="AJ7" s="2">
        <v>8.8536999999999999</v>
      </c>
      <c r="AK7" s="2">
        <v>45.610999999999997</v>
      </c>
      <c r="AL7" s="2">
        <v>2.5869166666666668</v>
      </c>
      <c r="AM7" s="2">
        <v>2.3897499999999998</v>
      </c>
      <c r="AN7" s="2">
        <v>4.9499999999999995E-2</v>
      </c>
      <c r="AO7" s="2">
        <v>2.4057666666666666</v>
      </c>
      <c r="AP7" s="2">
        <v>4.447857142857143</v>
      </c>
      <c r="AQ7" s="2">
        <v>3.8164999999999996</v>
      </c>
      <c r="AR7" s="2">
        <v>1.3825000000000001</v>
      </c>
      <c r="AS7" s="2">
        <v>5.5202499999999999</v>
      </c>
      <c r="AT7" s="2">
        <v>0</v>
      </c>
      <c r="AU7" s="2">
        <v>5.1251428571428566</v>
      </c>
      <c r="AV7" s="2">
        <v>11.766157142857143</v>
      </c>
      <c r="AW7" s="2">
        <v>3.84375</v>
      </c>
      <c r="AX7" s="2">
        <v>1.4560000000000002</v>
      </c>
      <c r="AY7" s="2">
        <v>2.0481666666666665</v>
      </c>
      <c r="AZ7" s="2">
        <v>0</v>
      </c>
      <c r="BA7" s="2">
        <v>0</v>
      </c>
      <c r="BB7" s="2">
        <v>0</v>
      </c>
      <c r="BC7" s="2">
        <v>1.4607142857142859</v>
      </c>
      <c r="BD7" s="2">
        <v>9.8999999999999991E-2</v>
      </c>
      <c r="BE7" s="2">
        <v>4.9242428571428567</v>
      </c>
      <c r="BF7" s="2">
        <v>11.563773809523809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1.4927499999999998</v>
      </c>
      <c r="BM7" s="2">
        <v>0</v>
      </c>
      <c r="BN7" s="2">
        <v>0</v>
      </c>
      <c r="BO7" s="2">
        <v>0</v>
      </c>
      <c r="BP7" s="2">
        <v>0</v>
      </c>
      <c r="BQ7" s="2">
        <v>0.1246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4.9499999999999995E-2</v>
      </c>
      <c r="CB7" s="2">
        <v>1.35615</v>
      </c>
      <c r="CC7" s="2">
        <v>0</v>
      </c>
      <c r="CD7" s="2">
        <v>3.6199999999999996E-2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4.9499999999999995E-2</v>
      </c>
      <c r="CK7" s="2">
        <v>0</v>
      </c>
      <c r="CL7" s="2">
        <v>5.3628499999999999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6.0462500000000006</v>
      </c>
      <c r="CX7" s="2">
        <v>0.96949999999999992</v>
      </c>
      <c r="CY7" s="2">
        <v>1.7702499999999999</v>
      </c>
      <c r="CZ7" s="2">
        <v>2.6174999999999997</v>
      </c>
      <c r="DA7" s="2">
        <v>29.909416666666658</v>
      </c>
      <c r="DB7" s="2">
        <v>0</v>
      </c>
      <c r="DC7" s="2">
        <v>4.4413095238095242</v>
      </c>
      <c r="DD7" s="2">
        <v>15.824404761904763</v>
      </c>
      <c r="DE7" s="2">
        <v>0</v>
      </c>
      <c r="DF7" s="2">
        <v>0.61539999999999995</v>
      </c>
      <c r="DG7" s="2">
        <v>0</v>
      </c>
      <c r="DH7" s="2">
        <v>0</v>
      </c>
      <c r="DI7" s="2">
        <v>4.1799999999999997E-2</v>
      </c>
      <c r="DJ7" s="2">
        <v>0</v>
      </c>
      <c r="DK7" s="2">
        <v>1.8299500000000002</v>
      </c>
      <c r="DL7" s="2">
        <v>8.3199999999999996E-2</v>
      </c>
      <c r="DM7" s="2">
        <v>0</v>
      </c>
      <c r="DN7" s="2">
        <v>0</v>
      </c>
      <c r="DO7" s="2">
        <v>0.18469999999999998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</row>
    <row r="8" spans="1:125" x14ac:dyDescent="0.25">
      <c r="A8" s="1">
        <v>6</v>
      </c>
      <c r="B8" s="1" t="s">
        <v>5</v>
      </c>
      <c r="C8" s="2">
        <v>0</v>
      </c>
      <c r="D8" s="2">
        <v>0</v>
      </c>
      <c r="E8" s="2">
        <v>0</v>
      </c>
      <c r="F8" s="2">
        <v>0</v>
      </c>
      <c r="G8" s="2">
        <v>64.332166666666652</v>
      </c>
      <c r="H8" s="2">
        <v>6484.0868230158694</v>
      </c>
      <c r="I8" s="2">
        <v>27.923749999999998</v>
      </c>
      <c r="J8" s="2">
        <v>1.5503333333333333</v>
      </c>
      <c r="K8" s="2">
        <v>214.95900000000003</v>
      </c>
      <c r="L8" s="2">
        <v>0</v>
      </c>
      <c r="M8" s="2">
        <v>5.2924833333333341</v>
      </c>
      <c r="N8" s="2">
        <v>926.55974761904702</v>
      </c>
      <c r="O8" s="2">
        <v>162.25353968253972</v>
      </c>
      <c r="P8" s="2">
        <v>425.873138888889</v>
      </c>
      <c r="Q8" s="2">
        <v>13.378066666666667</v>
      </c>
      <c r="R8" s="2">
        <v>17.260269047619044</v>
      </c>
      <c r="S8" s="2">
        <v>18.430416666666666</v>
      </c>
      <c r="T8" s="2">
        <v>8.4401666666666664</v>
      </c>
      <c r="U8" s="2">
        <v>15.822666666666665</v>
      </c>
      <c r="V8" s="2">
        <v>24.495166666666666</v>
      </c>
      <c r="W8" s="2">
        <v>61.241866666666681</v>
      </c>
      <c r="X8" s="2">
        <v>13.539638888888888</v>
      </c>
      <c r="Y8" s="2">
        <v>58.340250000000005</v>
      </c>
      <c r="Z8" s="2">
        <v>34.500583333333331</v>
      </c>
      <c r="AA8" s="2">
        <v>29.919999999999998</v>
      </c>
      <c r="AB8" s="2">
        <v>57.053166666666655</v>
      </c>
      <c r="AC8" s="2">
        <v>1.6624999999999996</v>
      </c>
      <c r="AD8" s="2">
        <v>404.70445873015882</v>
      </c>
      <c r="AE8" s="2">
        <v>2.6851785714285712</v>
      </c>
      <c r="AF8" s="2">
        <v>434.85982936507941</v>
      </c>
      <c r="AG8" s="2">
        <v>1.0665</v>
      </c>
      <c r="AH8" s="2">
        <v>10.6281</v>
      </c>
      <c r="AI8" s="2">
        <v>51.099380952380955</v>
      </c>
      <c r="AJ8" s="2">
        <v>270.66416666666674</v>
      </c>
      <c r="AK8" s="2">
        <v>1.264</v>
      </c>
      <c r="AL8" s="2">
        <v>37.471944444444446</v>
      </c>
      <c r="AM8" s="2">
        <v>176.67424047619045</v>
      </c>
      <c r="AN8" s="2">
        <v>83.099799999999988</v>
      </c>
      <c r="AO8" s="2">
        <v>0</v>
      </c>
      <c r="AP8" s="2">
        <v>21.248333333333335</v>
      </c>
      <c r="AQ8" s="2">
        <v>2.9514999999999998</v>
      </c>
      <c r="AR8" s="2">
        <v>16.759666666666664</v>
      </c>
      <c r="AS8" s="2">
        <v>60.972749999999991</v>
      </c>
      <c r="AT8" s="2">
        <v>5.8215000000000003</v>
      </c>
      <c r="AU8" s="2">
        <v>3.9239999999999999</v>
      </c>
      <c r="AV8" s="2">
        <v>50.749366666666674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1.3625833333333333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5.1505000000000001</v>
      </c>
      <c r="CA8" s="2">
        <v>7.0590000000000002</v>
      </c>
      <c r="CB8" s="2">
        <v>87.827916666666681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240.09808333333339</v>
      </c>
      <c r="CK8" s="2">
        <v>476.54506666666668</v>
      </c>
      <c r="CL8" s="2">
        <v>137.29633333333339</v>
      </c>
      <c r="CM8" s="2">
        <v>0</v>
      </c>
      <c r="CN8" s="2">
        <v>182.88342222222221</v>
      </c>
      <c r="CO8" s="2">
        <v>0.49374999999999997</v>
      </c>
      <c r="CP8" s="2">
        <v>1.6433333333333333</v>
      </c>
      <c r="CQ8" s="2">
        <v>1825.0276380952382</v>
      </c>
      <c r="CR8" s="2">
        <v>118.04006428571427</v>
      </c>
      <c r="CS8" s="2">
        <v>101.59464682539684</v>
      </c>
      <c r="CT8" s="2">
        <v>494.54684841269847</v>
      </c>
      <c r="CU8" s="2">
        <v>166.94887777777774</v>
      </c>
      <c r="CV8" s="2">
        <v>0</v>
      </c>
      <c r="CW8" s="2">
        <v>0</v>
      </c>
      <c r="CX8" s="2">
        <v>0.39500000000000002</v>
      </c>
      <c r="CY8" s="2">
        <v>0</v>
      </c>
      <c r="CZ8" s="2">
        <v>0</v>
      </c>
      <c r="DA8" s="2">
        <v>108.86441666666667</v>
      </c>
      <c r="DB8" s="2">
        <v>0</v>
      </c>
      <c r="DC8" s="2">
        <v>4.6755000000000004</v>
      </c>
      <c r="DD8" s="2">
        <v>38.89575</v>
      </c>
      <c r="DE8" s="2">
        <v>0</v>
      </c>
      <c r="DF8" s="2">
        <v>0</v>
      </c>
      <c r="DG8" s="2">
        <v>0</v>
      </c>
      <c r="DH8" s="2">
        <v>211.40959444444445</v>
      </c>
      <c r="DI8" s="2">
        <v>5.7710555555555549</v>
      </c>
      <c r="DJ8" s="2">
        <v>10.0403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19.293880952380952</v>
      </c>
      <c r="DU8" s="2">
        <v>0.87339999999999984</v>
      </c>
    </row>
    <row r="9" spans="1:125" x14ac:dyDescent="0.25">
      <c r="A9" s="1">
        <v>7</v>
      </c>
      <c r="B9" s="1" t="s">
        <v>6</v>
      </c>
      <c r="C9" s="2">
        <v>0</v>
      </c>
      <c r="D9" s="2">
        <v>0</v>
      </c>
      <c r="E9" s="2">
        <v>0.1668</v>
      </c>
      <c r="F9" s="2">
        <v>0</v>
      </c>
      <c r="G9" s="2">
        <v>14.959571428571429</v>
      </c>
      <c r="H9" s="2">
        <v>13.090761904761905</v>
      </c>
      <c r="I9" s="2">
        <v>3865.6405619047614</v>
      </c>
      <c r="J9" s="2">
        <v>161.25723809523808</v>
      </c>
      <c r="K9" s="2">
        <v>434.81393015873022</v>
      </c>
      <c r="L9" s="2">
        <v>34.738276190476178</v>
      </c>
      <c r="M9" s="2">
        <v>13.440816666666663</v>
      </c>
      <c r="N9" s="2">
        <v>3547.7108047619031</v>
      </c>
      <c r="O9" s="2">
        <v>13.906599999999997</v>
      </c>
      <c r="P9" s="2">
        <v>6.026416666666667</v>
      </c>
      <c r="Q9" s="2">
        <v>34.484966666666658</v>
      </c>
      <c r="R9" s="2">
        <v>82.771083333333337</v>
      </c>
      <c r="S9" s="2">
        <v>35.213797619047618</v>
      </c>
      <c r="T9" s="2">
        <v>32.885250000000006</v>
      </c>
      <c r="U9" s="2">
        <v>232.45877857142864</v>
      </c>
      <c r="V9" s="2">
        <v>18.361249999999995</v>
      </c>
      <c r="W9" s="2">
        <v>87.36099047619048</v>
      </c>
      <c r="X9" s="2">
        <v>21.646759523809529</v>
      </c>
      <c r="Y9" s="2">
        <v>289.91871666666668</v>
      </c>
      <c r="Z9" s="2">
        <v>3.9852023809523809</v>
      </c>
      <c r="AA9" s="2">
        <v>566.02638730158753</v>
      </c>
      <c r="AB9" s="2">
        <v>218.39619365079375</v>
      </c>
      <c r="AC9" s="2">
        <v>12.136583333333334</v>
      </c>
      <c r="AD9" s="2">
        <v>9.6725595238095234</v>
      </c>
      <c r="AE9" s="2">
        <v>540.40866190476208</v>
      </c>
      <c r="AF9" s="2">
        <v>190.7618642857143</v>
      </c>
      <c r="AG9" s="2">
        <v>38.340639682539681</v>
      </c>
      <c r="AH9" s="2">
        <v>11.201271428571427</v>
      </c>
      <c r="AI9" s="2">
        <v>17.288204761904762</v>
      </c>
      <c r="AJ9" s="2">
        <v>228.19840873015889</v>
      </c>
      <c r="AK9" s="2">
        <v>12.508249999999997</v>
      </c>
      <c r="AL9" s="2">
        <v>27.932790476190473</v>
      </c>
      <c r="AM9" s="2">
        <v>326.35404682539684</v>
      </c>
      <c r="AN9" s="2">
        <v>17.587059523809522</v>
      </c>
      <c r="AO9" s="2">
        <v>2.0463333333333336</v>
      </c>
      <c r="AP9" s="2">
        <v>12.706333333333331</v>
      </c>
      <c r="AQ9" s="2">
        <v>20.860083333333332</v>
      </c>
      <c r="AR9" s="2">
        <v>0</v>
      </c>
      <c r="AS9" s="2">
        <v>26.742666666666665</v>
      </c>
      <c r="AT9" s="2">
        <v>2.4095</v>
      </c>
      <c r="AU9" s="2">
        <v>7.5176666666666661</v>
      </c>
      <c r="AV9" s="2">
        <v>46.786969047619053</v>
      </c>
      <c r="AW9" s="2">
        <v>4.28</v>
      </c>
      <c r="AX9" s="2">
        <v>0</v>
      </c>
      <c r="AY9" s="2">
        <v>2.7698333333333331</v>
      </c>
      <c r="AZ9" s="2">
        <v>0</v>
      </c>
      <c r="BA9" s="2">
        <v>0</v>
      </c>
      <c r="BB9" s="2">
        <v>0</v>
      </c>
      <c r="BC9" s="2">
        <v>0.70239999999999991</v>
      </c>
      <c r="BD9" s="2">
        <v>0</v>
      </c>
      <c r="BE9" s="2">
        <v>22.221333333333334</v>
      </c>
      <c r="BF9" s="2">
        <v>1.2999999999999999E-2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2.46875</v>
      </c>
      <c r="CB9" s="2">
        <v>31.096</v>
      </c>
      <c r="CC9" s="2">
        <v>7.6353333333333326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28.311857142857139</v>
      </c>
      <c r="CK9" s="2">
        <v>20.180949999999996</v>
      </c>
      <c r="CL9" s="2">
        <v>130.46163333333337</v>
      </c>
      <c r="CM9" s="2">
        <v>4.9999999999999996E-2</v>
      </c>
      <c r="CN9" s="2">
        <v>0</v>
      </c>
      <c r="CO9" s="2">
        <v>0.373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19.795571428571431</v>
      </c>
      <c r="CX9" s="2">
        <v>3.8300000000000001E-2</v>
      </c>
      <c r="CY9" s="2">
        <v>2.14</v>
      </c>
      <c r="CZ9" s="2">
        <v>4.0368333333333331</v>
      </c>
      <c r="DA9" s="2">
        <v>149.74736904761915</v>
      </c>
      <c r="DB9" s="2">
        <v>0</v>
      </c>
      <c r="DC9" s="2">
        <v>11.67225</v>
      </c>
      <c r="DD9" s="2">
        <v>24.444359523809521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2.3705000000000003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</row>
    <row r="10" spans="1:125" x14ac:dyDescent="0.25">
      <c r="A10" s="1">
        <v>8</v>
      </c>
      <c r="B10" s="1" t="s">
        <v>7</v>
      </c>
      <c r="C10" s="2">
        <v>0</v>
      </c>
      <c r="D10" s="2">
        <v>0</v>
      </c>
      <c r="E10" s="2">
        <v>0</v>
      </c>
      <c r="F10" s="2">
        <v>0</v>
      </c>
      <c r="G10" s="2">
        <v>42.970738095238097</v>
      </c>
      <c r="H10" s="2">
        <v>0</v>
      </c>
      <c r="I10" s="2">
        <v>4.6031071428571435</v>
      </c>
      <c r="J10" s="2">
        <v>1650.4868103174606</v>
      </c>
      <c r="K10" s="2">
        <v>17.577683333333333</v>
      </c>
      <c r="L10" s="2">
        <v>245.75263095238091</v>
      </c>
      <c r="M10" s="2">
        <v>25.019549999999999</v>
      </c>
      <c r="N10" s="2">
        <v>1232.558911904762</v>
      </c>
      <c r="O10" s="2">
        <v>2.0686666666666667</v>
      </c>
      <c r="P10" s="2">
        <v>1.1114999999999999</v>
      </c>
      <c r="Q10" s="2">
        <v>14.182550000000001</v>
      </c>
      <c r="R10" s="2">
        <v>161.9499166666667</v>
      </c>
      <c r="S10" s="2">
        <v>19.711642857142856</v>
      </c>
      <c r="T10" s="2">
        <v>20.330333333333332</v>
      </c>
      <c r="U10" s="2">
        <v>226.41576349206352</v>
      </c>
      <c r="V10" s="2">
        <v>1.9313999999999998</v>
      </c>
      <c r="W10" s="2">
        <v>229.28087619047622</v>
      </c>
      <c r="X10" s="2">
        <v>12.629416666666664</v>
      </c>
      <c r="Y10" s="2">
        <v>0.57464999999999999</v>
      </c>
      <c r="Z10" s="2">
        <v>1.9889999999999999</v>
      </c>
      <c r="AA10" s="2">
        <v>383.56732380952417</v>
      </c>
      <c r="AB10" s="2">
        <v>8.5965666666666642</v>
      </c>
      <c r="AC10" s="2">
        <v>10.566133333333333</v>
      </c>
      <c r="AD10" s="2">
        <v>0.87449999999999994</v>
      </c>
      <c r="AE10" s="2">
        <v>27.86320238095238</v>
      </c>
      <c r="AF10" s="2">
        <v>5.6789999999999994</v>
      </c>
      <c r="AG10" s="2">
        <v>59.121030952380934</v>
      </c>
      <c r="AH10" s="2">
        <v>505.63497619047632</v>
      </c>
      <c r="AI10" s="2">
        <v>26.264464285714283</v>
      </c>
      <c r="AJ10" s="2">
        <v>74.257388095238099</v>
      </c>
      <c r="AK10" s="2">
        <v>4.1382500000000002</v>
      </c>
      <c r="AL10" s="2">
        <v>5.3982761904761905</v>
      </c>
      <c r="AM10" s="2">
        <v>10.759702380952378</v>
      </c>
      <c r="AN10" s="2">
        <v>5.0999999999999997E-2</v>
      </c>
      <c r="AO10" s="2">
        <v>0.56225000000000003</v>
      </c>
      <c r="AP10" s="2">
        <v>11.724666666666666</v>
      </c>
      <c r="AQ10" s="2">
        <v>4.9728999999999992</v>
      </c>
      <c r="AR10" s="2">
        <v>1.7577499999999999</v>
      </c>
      <c r="AS10" s="2">
        <v>18.625166666666665</v>
      </c>
      <c r="AT10" s="2">
        <v>4.6914999999999996</v>
      </c>
      <c r="AU10" s="2">
        <v>0</v>
      </c>
      <c r="AV10" s="2">
        <v>5.7528333333333341</v>
      </c>
      <c r="AW10" s="2">
        <v>0</v>
      </c>
      <c r="AX10" s="2">
        <v>0</v>
      </c>
      <c r="AY10" s="2">
        <v>0.56928571428571428</v>
      </c>
      <c r="AZ10" s="2">
        <v>0</v>
      </c>
      <c r="BA10" s="2">
        <v>0</v>
      </c>
      <c r="BB10" s="2">
        <v>0</v>
      </c>
      <c r="BC10" s="2">
        <v>1.2344999999999999</v>
      </c>
      <c r="BD10" s="2">
        <v>2.0369999999999999</v>
      </c>
      <c r="BE10" s="2">
        <v>2.3843999999999999</v>
      </c>
      <c r="BF10" s="2">
        <v>1.1220000000000001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7.7285714285714277E-2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2.8110499999999998</v>
      </c>
      <c r="CA10" s="2">
        <v>0</v>
      </c>
      <c r="CB10" s="2">
        <v>11.714083333333333</v>
      </c>
      <c r="CC10" s="2">
        <v>0</v>
      </c>
      <c r="CD10" s="2">
        <v>0.15142857142857144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2.0760000000000001</v>
      </c>
      <c r="CK10" s="2">
        <v>1.0976111111111111</v>
      </c>
      <c r="CL10" s="2">
        <v>13.477395238095236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13.304035714285712</v>
      </c>
      <c r="CX10" s="2">
        <v>0</v>
      </c>
      <c r="CY10" s="2">
        <v>1.0496666666666667</v>
      </c>
      <c r="CZ10" s="2">
        <v>0</v>
      </c>
      <c r="DA10" s="2">
        <v>59.898416666666655</v>
      </c>
      <c r="DB10" s="2">
        <v>0</v>
      </c>
      <c r="DC10" s="2">
        <v>1.6080833333333333</v>
      </c>
      <c r="DD10" s="2">
        <v>40.391724603174602</v>
      </c>
      <c r="DE10" s="2">
        <v>0</v>
      </c>
      <c r="DF10" s="2">
        <v>0.56100000000000005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0.79564999999999997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</row>
    <row r="11" spans="1:125" x14ac:dyDescent="0.25">
      <c r="A11" s="1">
        <v>9</v>
      </c>
      <c r="B11" s="1" t="s">
        <v>8</v>
      </c>
      <c r="C11" s="2">
        <v>0</v>
      </c>
      <c r="D11" s="2">
        <v>16.453500000000002</v>
      </c>
      <c r="E11" s="2">
        <v>0</v>
      </c>
      <c r="F11" s="2">
        <v>0</v>
      </c>
      <c r="G11" s="2">
        <v>107.02475</v>
      </c>
      <c r="H11" s="2">
        <v>112.82622619047618</v>
      </c>
      <c r="I11" s="2">
        <v>237.38145952380964</v>
      </c>
      <c r="J11" s="2">
        <v>146.83560952380952</v>
      </c>
      <c r="K11" s="2">
        <v>4557.0923777777671</v>
      </c>
      <c r="L11" s="2">
        <v>0.12857142857142856</v>
      </c>
      <c r="M11" s="2">
        <v>33.945816666666659</v>
      </c>
      <c r="N11" s="2">
        <v>5833.987431746029</v>
      </c>
      <c r="O11" s="2">
        <v>154.65122222222223</v>
      </c>
      <c r="P11" s="2">
        <v>12.656083333333333</v>
      </c>
      <c r="Q11" s="2">
        <v>32.254083333333334</v>
      </c>
      <c r="R11" s="2">
        <v>19.323249999999998</v>
      </c>
      <c r="S11" s="2">
        <v>7.4097666666666662</v>
      </c>
      <c r="T11" s="2">
        <v>12.590249999999999</v>
      </c>
      <c r="U11" s="2">
        <v>252.82389999999992</v>
      </c>
      <c r="V11" s="2">
        <v>15.937149999999999</v>
      </c>
      <c r="W11" s="2">
        <v>219.60032380952381</v>
      </c>
      <c r="X11" s="2">
        <v>22.067583333333332</v>
      </c>
      <c r="Y11" s="2">
        <v>2.6422499999999993</v>
      </c>
      <c r="Z11" s="2">
        <v>1.5544666666666664</v>
      </c>
      <c r="AA11" s="2">
        <v>111.39310000000003</v>
      </c>
      <c r="AB11" s="2">
        <v>148.75946666666667</v>
      </c>
      <c r="AC11" s="2">
        <v>8.5581666666666667</v>
      </c>
      <c r="AD11" s="2">
        <v>137.61454523809525</v>
      </c>
      <c r="AE11" s="2">
        <v>148.32905000000002</v>
      </c>
      <c r="AF11" s="2">
        <v>489.87642142857158</v>
      </c>
      <c r="AG11" s="2">
        <v>81.429223809523805</v>
      </c>
      <c r="AH11" s="2">
        <v>0.5011714285714286</v>
      </c>
      <c r="AI11" s="2">
        <v>82.842166666666657</v>
      </c>
      <c r="AJ11" s="2">
        <v>118.79666666666665</v>
      </c>
      <c r="AK11" s="2">
        <v>5.8248333333333333</v>
      </c>
      <c r="AL11" s="2">
        <v>49.82192222222222</v>
      </c>
      <c r="AM11" s="2">
        <v>372.92703412698432</v>
      </c>
      <c r="AN11" s="2">
        <v>26.510316666666661</v>
      </c>
      <c r="AO11" s="2">
        <v>0</v>
      </c>
      <c r="AP11" s="2">
        <v>6.6261111111111104</v>
      </c>
      <c r="AQ11" s="2">
        <v>7.1143333333333327</v>
      </c>
      <c r="AR11" s="2">
        <v>0</v>
      </c>
      <c r="AS11" s="2">
        <v>22.710833333333337</v>
      </c>
      <c r="AT11" s="2">
        <v>1.2442499999999999</v>
      </c>
      <c r="AU11" s="2">
        <v>0</v>
      </c>
      <c r="AV11" s="2">
        <v>114.70763333333332</v>
      </c>
      <c r="AW11" s="2">
        <v>0</v>
      </c>
      <c r="AX11" s="2">
        <v>0.14479999999999998</v>
      </c>
      <c r="AY11" s="2">
        <v>4.6057499999999996</v>
      </c>
      <c r="AZ11" s="2">
        <v>0</v>
      </c>
      <c r="BA11" s="2">
        <v>0</v>
      </c>
      <c r="BB11" s="2">
        <v>0</v>
      </c>
      <c r="BC11" s="2">
        <v>1.2654000000000001</v>
      </c>
      <c r="BD11" s="2">
        <v>0.15939999999999999</v>
      </c>
      <c r="BE11" s="2">
        <v>25.064999999999998</v>
      </c>
      <c r="BF11" s="2">
        <v>5.6720499999999996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0.50679999999999992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12.783250000000001</v>
      </c>
      <c r="CA11" s="2">
        <v>6.8775000000000004</v>
      </c>
      <c r="CB11" s="2">
        <v>23.141316666666665</v>
      </c>
      <c r="CC11" s="2">
        <v>17.734083333333334</v>
      </c>
      <c r="CD11" s="2">
        <v>5.7644166666666665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580.5562436507937</v>
      </c>
      <c r="CK11" s="2">
        <v>310.31447777777794</v>
      </c>
      <c r="CL11" s="2">
        <v>440.09776428571439</v>
      </c>
      <c r="CM11" s="2">
        <v>14.292976190476191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4.3742000000000001</v>
      </c>
      <c r="CU11" s="2">
        <v>4.1799999999999997E-2</v>
      </c>
      <c r="CV11" s="2">
        <v>0</v>
      </c>
      <c r="CW11" s="2">
        <v>2.2515000000000001</v>
      </c>
      <c r="CX11" s="2">
        <v>0.81599999999999995</v>
      </c>
      <c r="CY11" s="2">
        <v>0.17500000000000002</v>
      </c>
      <c r="CZ11" s="2">
        <v>0.79199999999999993</v>
      </c>
      <c r="DA11" s="2">
        <v>526.85808333333341</v>
      </c>
      <c r="DB11" s="2">
        <v>0</v>
      </c>
      <c r="DC11" s="2">
        <v>3.2439999999999998</v>
      </c>
      <c r="DD11" s="2">
        <v>73.133090476190489</v>
      </c>
      <c r="DE11" s="2">
        <v>0</v>
      </c>
      <c r="DF11" s="2">
        <v>1.3164</v>
      </c>
      <c r="DG11" s="2">
        <v>0</v>
      </c>
      <c r="DH11" s="2">
        <v>0</v>
      </c>
      <c r="DI11" s="2">
        <v>0</v>
      </c>
      <c r="DJ11" s="2">
        <v>0</v>
      </c>
      <c r="DK11" s="2">
        <v>8.7289999999999992</v>
      </c>
      <c r="DL11" s="2">
        <v>0</v>
      </c>
      <c r="DM11" s="2">
        <v>6.4068999999999994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4.1399999999999999E-2</v>
      </c>
      <c r="DU11" s="2">
        <v>0</v>
      </c>
    </row>
    <row r="12" spans="1:125" x14ac:dyDescent="0.25">
      <c r="A12" s="1">
        <v>10</v>
      </c>
      <c r="B12" s="1" t="s">
        <v>9</v>
      </c>
      <c r="C12" s="2">
        <v>0</v>
      </c>
      <c r="D12" s="2">
        <v>0</v>
      </c>
      <c r="E12" s="2">
        <v>0</v>
      </c>
      <c r="F12" s="2">
        <v>0</v>
      </c>
      <c r="G12" s="2">
        <v>174.87919047619047</v>
      </c>
      <c r="H12" s="2">
        <v>0</v>
      </c>
      <c r="I12" s="2">
        <v>1.081</v>
      </c>
      <c r="J12" s="2">
        <v>254.0002261904763</v>
      </c>
      <c r="K12" s="2">
        <v>0</v>
      </c>
      <c r="L12" s="2">
        <v>696.87091666666663</v>
      </c>
      <c r="M12" s="2">
        <v>1.2738333333333334</v>
      </c>
      <c r="N12" s="2">
        <v>550.00590476190473</v>
      </c>
      <c r="O12" s="2">
        <v>0</v>
      </c>
      <c r="P12" s="2">
        <v>0</v>
      </c>
      <c r="Q12" s="2">
        <v>2.9208833333333333</v>
      </c>
      <c r="R12" s="2">
        <v>110.20513095238098</v>
      </c>
      <c r="S12" s="2">
        <v>10.006499999999999</v>
      </c>
      <c r="T12" s="2">
        <v>7.6367499999999993</v>
      </c>
      <c r="U12" s="2">
        <v>104.60725000000001</v>
      </c>
      <c r="V12" s="2">
        <v>2.48875</v>
      </c>
      <c r="W12" s="2">
        <v>34.694559523809524</v>
      </c>
      <c r="X12" s="2">
        <v>6.5356666666666667</v>
      </c>
      <c r="Y12" s="2">
        <v>0</v>
      </c>
      <c r="Z12" s="2">
        <v>0.49879999999999997</v>
      </c>
      <c r="AA12" s="2">
        <v>69.130583333333334</v>
      </c>
      <c r="AB12" s="2">
        <v>5.1437777777777782</v>
      </c>
      <c r="AC12" s="2">
        <v>74.39822619047618</v>
      </c>
      <c r="AD12" s="2">
        <v>0</v>
      </c>
      <c r="AE12" s="2">
        <v>3.011333333333333</v>
      </c>
      <c r="AF12" s="2">
        <v>0.22605</v>
      </c>
      <c r="AG12" s="2">
        <v>120.10375396825397</v>
      </c>
      <c r="AH12" s="2">
        <v>2.9830571428571426</v>
      </c>
      <c r="AI12" s="2">
        <v>0</v>
      </c>
      <c r="AJ12" s="2">
        <v>14.242999999999997</v>
      </c>
      <c r="AK12" s="2">
        <v>2.3699999999999997</v>
      </c>
      <c r="AL12" s="2">
        <v>0.92683333333333329</v>
      </c>
      <c r="AM12" s="2">
        <v>3.2589166666666665</v>
      </c>
      <c r="AN12" s="2">
        <v>1.2837500000000002</v>
      </c>
      <c r="AO12" s="2">
        <v>0</v>
      </c>
      <c r="AP12" s="2">
        <v>1.9485833333333333</v>
      </c>
      <c r="AQ12" s="2">
        <v>2.3897499999999998</v>
      </c>
      <c r="AR12" s="2">
        <v>3.645</v>
      </c>
      <c r="AS12" s="2">
        <v>3.5945</v>
      </c>
      <c r="AT12" s="2">
        <v>3.7789999999999999</v>
      </c>
      <c r="AU12" s="2">
        <v>0</v>
      </c>
      <c r="AV12" s="2">
        <v>2.46875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4.9970999999999997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0.53325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5.1517499999999998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2.19225</v>
      </c>
      <c r="CL12" s="2">
        <v>3.4323333333333337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52.735583333333331</v>
      </c>
      <c r="DB12" s="2">
        <v>0</v>
      </c>
      <c r="DC12" s="2">
        <v>2.6859999999999999</v>
      </c>
      <c r="DD12" s="2">
        <v>4.4354999999999993</v>
      </c>
      <c r="DE12" s="2">
        <v>0</v>
      </c>
      <c r="DF12" s="2">
        <v>0.29100000000000004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</row>
    <row r="13" spans="1:125" x14ac:dyDescent="0.25">
      <c r="A13" s="1">
        <v>11</v>
      </c>
      <c r="B13" s="1" t="s">
        <v>10</v>
      </c>
      <c r="C13" s="2">
        <v>0</v>
      </c>
      <c r="D13" s="2">
        <v>4.1399999999999999E-2</v>
      </c>
      <c r="E13" s="2">
        <v>0</v>
      </c>
      <c r="F13" s="2">
        <v>0</v>
      </c>
      <c r="G13" s="2">
        <v>99.586633333333339</v>
      </c>
      <c r="H13" s="2">
        <v>6.2590000000000003</v>
      </c>
      <c r="I13" s="2">
        <v>10.751949999999999</v>
      </c>
      <c r="J13" s="2">
        <v>18.636054761904759</v>
      </c>
      <c r="K13" s="2">
        <v>189.98005555555551</v>
      </c>
      <c r="L13" s="2">
        <v>29.797999999999998</v>
      </c>
      <c r="M13" s="2">
        <v>5598.7510444444451</v>
      </c>
      <c r="N13" s="2">
        <v>4958.239326190479</v>
      </c>
      <c r="O13" s="2">
        <v>3.2501833333333328</v>
      </c>
      <c r="P13" s="2">
        <v>1.7537499999999999</v>
      </c>
      <c r="Q13" s="2">
        <v>79.761250000000004</v>
      </c>
      <c r="R13" s="2">
        <v>52.070166666666658</v>
      </c>
      <c r="S13" s="2">
        <v>755.80035555555526</v>
      </c>
      <c r="T13" s="2">
        <v>19.275233333333333</v>
      </c>
      <c r="U13" s="2">
        <v>283.57080000000002</v>
      </c>
      <c r="V13" s="2">
        <v>465.66347777777821</v>
      </c>
      <c r="W13" s="2">
        <v>203.19428333333332</v>
      </c>
      <c r="X13" s="2">
        <v>881.25141111111168</v>
      </c>
      <c r="Y13" s="2">
        <v>228.04801666666668</v>
      </c>
      <c r="Z13" s="2">
        <v>12.642300000000001</v>
      </c>
      <c r="AA13" s="2">
        <v>115.15478888888887</v>
      </c>
      <c r="AB13" s="2">
        <v>66.149316666666678</v>
      </c>
      <c r="AC13" s="2">
        <v>36.35178333333333</v>
      </c>
      <c r="AD13" s="2">
        <v>4.8353000000000002</v>
      </c>
      <c r="AE13" s="2">
        <v>64.932400000000015</v>
      </c>
      <c r="AF13" s="2">
        <v>50.586111111111101</v>
      </c>
      <c r="AG13" s="2">
        <v>62.923322222222225</v>
      </c>
      <c r="AH13" s="2">
        <v>68.591275396825409</v>
      </c>
      <c r="AI13" s="2">
        <v>54.172166666666662</v>
      </c>
      <c r="AJ13" s="2">
        <v>114.37654999999999</v>
      </c>
      <c r="AK13" s="2">
        <v>81.210550000000012</v>
      </c>
      <c r="AL13" s="2">
        <v>149.32601666666665</v>
      </c>
      <c r="AM13" s="2">
        <v>167.83105</v>
      </c>
      <c r="AN13" s="2">
        <v>13.00183333333333</v>
      </c>
      <c r="AO13" s="2">
        <v>39.042550000000006</v>
      </c>
      <c r="AP13" s="2">
        <v>47.631892857142859</v>
      </c>
      <c r="AQ13" s="2">
        <v>73.757049999999992</v>
      </c>
      <c r="AR13" s="2">
        <v>14.77975</v>
      </c>
      <c r="AS13" s="2">
        <v>90.725499999999968</v>
      </c>
      <c r="AT13" s="2">
        <v>7.4289166666666659</v>
      </c>
      <c r="AU13" s="2">
        <v>52.724500000000006</v>
      </c>
      <c r="AV13" s="2">
        <v>163.53995</v>
      </c>
      <c r="AW13" s="2">
        <v>16.305916666666665</v>
      </c>
      <c r="AX13" s="2">
        <v>2.2909999999999999</v>
      </c>
      <c r="AY13" s="2">
        <v>16.147016666666666</v>
      </c>
      <c r="AZ13" s="2">
        <v>0</v>
      </c>
      <c r="BA13" s="2">
        <v>0</v>
      </c>
      <c r="BB13" s="2">
        <v>0.745</v>
      </c>
      <c r="BC13" s="2">
        <v>10.429449999999999</v>
      </c>
      <c r="BD13" s="2">
        <v>3.1535000000000002</v>
      </c>
      <c r="BE13" s="2">
        <v>47.042233333333328</v>
      </c>
      <c r="BF13" s="2">
        <v>72.493500000000012</v>
      </c>
      <c r="BG13" s="2">
        <v>3.8607499999999995</v>
      </c>
      <c r="BH13" s="2">
        <v>0</v>
      </c>
      <c r="BI13" s="2">
        <v>0</v>
      </c>
      <c r="BJ13" s="2">
        <v>0</v>
      </c>
      <c r="BK13" s="2">
        <v>0</v>
      </c>
      <c r="BL13" s="2">
        <v>9.8999999999999991E-2</v>
      </c>
      <c r="BM13" s="2">
        <v>0</v>
      </c>
      <c r="BN13" s="2">
        <v>0.55300000000000005</v>
      </c>
      <c r="BO13" s="2">
        <v>0.27650000000000002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27.0215</v>
      </c>
      <c r="BZ13" s="2">
        <v>11.347916666666665</v>
      </c>
      <c r="CA13" s="2">
        <v>22.71733333333334</v>
      </c>
      <c r="CB13" s="2">
        <v>56.154000000000003</v>
      </c>
      <c r="CC13" s="2">
        <v>4.1799999999999997E-2</v>
      </c>
      <c r="CD13" s="2">
        <v>6.5174999999999992</v>
      </c>
      <c r="CE13" s="2">
        <v>0</v>
      </c>
      <c r="CF13" s="2">
        <v>0</v>
      </c>
      <c r="CG13" s="2">
        <v>4.1799999999999997E-2</v>
      </c>
      <c r="CH13" s="2">
        <v>0</v>
      </c>
      <c r="CI13" s="2">
        <v>0</v>
      </c>
      <c r="CJ13" s="2">
        <v>21.422749999999997</v>
      </c>
      <c r="CK13" s="2">
        <v>5.5668333333333342</v>
      </c>
      <c r="CL13" s="2">
        <v>122.08901666666668</v>
      </c>
      <c r="CM13" s="2">
        <v>0</v>
      </c>
      <c r="CN13" s="2">
        <v>8.2799999999999999E-2</v>
      </c>
      <c r="CO13" s="2">
        <v>4.1399999999999999E-2</v>
      </c>
      <c r="CP13" s="2">
        <v>7.7600000000000002E-2</v>
      </c>
      <c r="CQ13" s="2">
        <v>0</v>
      </c>
      <c r="CR13" s="2">
        <v>3.6199999999999996E-2</v>
      </c>
      <c r="CS13" s="2">
        <v>4.1799999999999997E-2</v>
      </c>
      <c r="CT13" s="2">
        <v>0</v>
      </c>
      <c r="CU13" s="2">
        <v>0</v>
      </c>
      <c r="CV13" s="2">
        <v>2.2754000000000003</v>
      </c>
      <c r="CW13" s="2">
        <v>50.973533333333336</v>
      </c>
      <c r="CX13" s="2">
        <v>2.0885833333333332</v>
      </c>
      <c r="CY13" s="2">
        <v>3.6015000000000001</v>
      </c>
      <c r="CZ13" s="2">
        <v>0.39599999999999996</v>
      </c>
      <c r="DA13" s="2">
        <v>72.924716666666669</v>
      </c>
      <c r="DB13" s="2">
        <v>0</v>
      </c>
      <c r="DC13" s="2">
        <v>29.998049999999996</v>
      </c>
      <c r="DD13" s="2">
        <v>132.85108333333335</v>
      </c>
      <c r="DE13" s="2">
        <v>0</v>
      </c>
      <c r="DF13" s="2">
        <v>8.2799999999999999E-2</v>
      </c>
      <c r="DG13" s="2">
        <v>0</v>
      </c>
      <c r="DH13" s="2">
        <v>4.1799999999999997E-2</v>
      </c>
      <c r="DI13" s="2">
        <v>0</v>
      </c>
      <c r="DJ13" s="2">
        <v>0.1163</v>
      </c>
      <c r="DK13" s="2">
        <v>0.24129999999999999</v>
      </c>
      <c r="DL13" s="2">
        <v>0</v>
      </c>
      <c r="DM13" s="2">
        <v>4.1399999999999999E-2</v>
      </c>
      <c r="DN13" s="2">
        <v>0</v>
      </c>
      <c r="DO13" s="2">
        <v>0.20389999999999997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</row>
    <row r="14" spans="1:125" x14ac:dyDescent="0.25">
      <c r="A14" s="1">
        <v>12</v>
      </c>
      <c r="B14" s="1" t="s">
        <v>11</v>
      </c>
      <c r="C14" s="2">
        <v>0</v>
      </c>
      <c r="D14" s="2">
        <v>2.3102833333333335</v>
      </c>
      <c r="E14" s="2">
        <v>0.85714285714285698</v>
      </c>
      <c r="F14" s="2">
        <v>0.16329999999999997</v>
      </c>
      <c r="G14" s="2">
        <v>102.88241587301587</v>
      </c>
      <c r="H14" s="2">
        <v>0.7836777777777777</v>
      </c>
      <c r="I14" s="2">
        <v>20.532320634920637</v>
      </c>
      <c r="J14" s="2">
        <v>53.695634920634923</v>
      </c>
      <c r="K14" s="2">
        <v>18.37831666666666</v>
      </c>
      <c r="L14" s="2">
        <v>5.1710619047619044</v>
      </c>
      <c r="M14" s="2">
        <v>384.48112222222233</v>
      </c>
      <c r="N14" s="2">
        <v>33503.825514285702</v>
      </c>
      <c r="O14" s="2">
        <v>18.090138095238096</v>
      </c>
      <c r="P14" s="2">
        <v>1.7491666666666668</v>
      </c>
      <c r="Q14" s="2">
        <v>13.799688888888889</v>
      </c>
      <c r="R14" s="2">
        <v>21.401767460317455</v>
      </c>
      <c r="S14" s="2">
        <v>250.05214047619066</v>
      </c>
      <c r="T14" s="2">
        <v>12.286950000000001</v>
      </c>
      <c r="U14" s="2">
        <v>4673.6332206349171</v>
      </c>
      <c r="V14" s="2">
        <v>264.64171666666658</v>
      </c>
      <c r="W14" s="2">
        <v>1186.3074634920633</v>
      </c>
      <c r="X14" s="2">
        <v>1614.6698873015876</v>
      </c>
      <c r="Y14" s="2">
        <v>33.711900793650784</v>
      </c>
      <c r="Z14" s="2">
        <v>2.9039999999999999</v>
      </c>
      <c r="AA14" s="2">
        <v>117.02593015873015</v>
      </c>
      <c r="AB14" s="2">
        <v>38.247815873015881</v>
      </c>
      <c r="AC14" s="2">
        <v>43.111165873015878</v>
      </c>
      <c r="AD14" s="2">
        <v>4.2828952380952376</v>
      </c>
      <c r="AE14" s="2">
        <v>6.2821690476190479</v>
      </c>
      <c r="AF14" s="2">
        <v>19.045113492063489</v>
      </c>
      <c r="AG14" s="2">
        <v>89.974752380952381</v>
      </c>
      <c r="AH14" s="2">
        <v>159.5175944444444</v>
      </c>
      <c r="AI14" s="2">
        <v>407.18585000000007</v>
      </c>
      <c r="AJ14" s="2">
        <v>49.872361111111118</v>
      </c>
      <c r="AK14" s="2">
        <v>47.356644444444441</v>
      </c>
      <c r="AL14" s="2">
        <v>41.057338888888893</v>
      </c>
      <c r="AM14" s="2">
        <v>47.33420793650793</v>
      </c>
      <c r="AN14" s="2">
        <v>5.3216333333333337</v>
      </c>
      <c r="AO14" s="2">
        <v>9.5875833333333311</v>
      </c>
      <c r="AP14" s="2">
        <v>23.119823809523805</v>
      </c>
      <c r="AQ14" s="2">
        <v>13.733321428571429</v>
      </c>
      <c r="AR14" s="2">
        <v>1.4152333333333331</v>
      </c>
      <c r="AS14" s="2">
        <v>34.437499999999993</v>
      </c>
      <c r="AT14" s="2">
        <v>1.9487499999999998</v>
      </c>
      <c r="AU14" s="2">
        <v>58.313349999999993</v>
      </c>
      <c r="AV14" s="2">
        <v>54.781911904761913</v>
      </c>
      <c r="AW14" s="2">
        <v>1.5107499999999998</v>
      </c>
      <c r="AX14" s="2">
        <v>0</v>
      </c>
      <c r="AY14" s="2">
        <v>5.5344952380952392</v>
      </c>
      <c r="AZ14" s="2">
        <v>0</v>
      </c>
      <c r="BA14" s="2">
        <v>0</v>
      </c>
      <c r="BB14" s="2">
        <v>0</v>
      </c>
      <c r="BC14" s="2">
        <v>10.250833333333331</v>
      </c>
      <c r="BD14" s="2">
        <v>2.6669523809523805</v>
      </c>
      <c r="BE14" s="2">
        <v>92.082844444444433</v>
      </c>
      <c r="BF14" s="2">
        <v>66.483826190476194</v>
      </c>
      <c r="BG14" s="2">
        <v>6.6900000000000001E-2</v>
      </c>
      <c r="BH14" s="2">
        <v>4.9499999999999995E-2</v>
      </c>
      <c r="BI14" s="2">
        <v>0.6020119047619048</v>
      </c>
      <c r="BJ14" s="2">
        <v>5.2611111111111108E-2</v>
      </c>
      <c r="BK14" s="2">
        <v>2.5499999999999998E-2</v>
      </c>
      <c r="BL14" s="2">
        <v>2.9296571428571427</v>
      </c>
      <c r="BM14" s="2">
        <v>0</v>
      </c>
      <c r="BN14" s="2">
        <v>1.975E-2</v>
      </c>
      <c r="BO14" s="2">
        <v>8.900000000000001E-2</v>
      </c>
      <c r="BP14" s="2">
        <v>6.2408611111111112</v>
      </c>
      <c r="BQ14" s="2">
        <v>4.0850071428571431</v>
      </c>
      <c r="BR14" s="2">
        <v>0.10155555555555555</v>
      </c>
      <c r="BS14" s="2">
        <v>3.8505555555555548</v>
      </c>
      <c r="BT14" s="2">
        <v>0</v>
      </c>
      <c r="BU14" s="2">
        <v>1.0788999999999997</v>
      </c>
      <c r="BV14" s="2">
        <v>0</v>
      </c>
      <c r="BW14" s="2">
        <v>0</v>
      </c>
      <c r="BX14" s="2">
        <v>0</v>
      </c>
      <c r="BY14" s="2">
        <v>3.1366666666666667</v>
      </c>
      <c r="BZ14" s="2">
        <v>2.8660809523809525</v>
      </c>
      <c r="CA14" s="2">
        <v>4.3113000000000001</v>
      </c>
      <c r="CB14" s="2">
        <v>3.4340285714285717</v>
      </c>
      <c r="CC14" s="2">
        <v>1.3106650793650794</v>
      </c>
      <c r="CD14" s="2">
        <v>3.5276666666666667</v>
      </c>
      <c r="CE14" s="2">
        <v>3.8300000000000001E-2</v>
      </c>
      <c r="CF14" s="2">
        <v>0</v>
      </c>
      <c r="CG14" s="2">
        <v>2.2258222222222224</v>
      </c>
      <c r="CH14" s="2">
        <v>0</v>
      </c>
      <c r="CI14" s="2">
        <v>0</v>
      </c>
      <c r="CJ14" s="2">
        <v>15.263083333333332</v>
      </c>
      <c r="CK14" s="2">
        <v>5.5796388888888888</v>
      </c>
      <c r="CL14" s="2">
        <v>20.902966666666671</v>
      </c>
      <c r="CM14" s="2">
        <v>0</v>
      </c>
      <c r="CN14" s="2">
        <v>0</v>
      </c>
      <c r="CO14" s="2">
        <v>1.877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10.827349999999999</v>
      </c>
      <c r="CW14" s="2">
        <v>14.01325238095238</v>
      </c>
      <c r="CX14" s="2">
        <v>5.3747285714285713</v>
      </c>
      <c r="CY14" s="2">
        <v>3.8479642857142866</v>
      </c>
      <c r="CZ14" s="2">
        <v>26.484161111111103</v>
      </c>
      <c r="DA14" s="2">
        <v>1446.4886000000006</v>
      </c>
      <c r="DB14" s="2">
        <v>0.68571428571428572</v>
      </c>
      <c r="DC14" s="2">
        <v>11.693049999999999</v>
      </c>
      <c r="DD14" s="2">
        <v>31.934986507936507</v>
      </c>
      <c r="DE14" s="2">
        <v>0</v>
      </c>
      <c r="DF14" s="2">
        <v>5.0557714285714281</v>
      </c>
      <c r="DG14" s="2">
        <v>0</v>
      </c>
      <c r="DH14" s="2">
        <v>0.373</v>
      </c>
      <c r="DI14" s="2">
        <v>0</v>
      </c>
      <c r="DJ14" s="2">
        <v>0.41479999999999995</v>
      </c>
      <c r="DK14" s="2">
        <v>1.5115261904761903</v>
      </c>
      <c r="DL14" s="2">
        <v>0.39076666666666665</v>
      </c>
      <c r="DM14" s="2">
        <v>0.96375</v>
      </c>
      <c r="DN14" s="2">
        <v>4.9499999999999995E-2</v>
      </c>
      <c r="DO14" s="2">
        <v>0.49496666666666661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</row>
    <row r="15" spans="1:125" x14ac:dyDescent="0.25">
      <c r="A15" s="1">
        <v>13</v>
      </c>
      <c r="B15" s="1" t="s">
        <v>12</v>
      </c>
      <c r="C15" s="2">
        <v>0</v>
      </c>
      <c r="D15" s="2">
        <v>0</v>
      </c>
      <c r="E15" s="2">
        <v>0</v>
      </c>
      <c r="F15" s="2">
        <v>0</v>
      </c>
      <c r="G15" s="2">
        <v>57.445583333333332</v>
      </c>
      <c r="H15" s="2">
        <v>382.29666587301602</v>
      </c>
      <c r="I15" s="2">
        <v>22.967876984126985</v>
      </c>
      <c r="J15" s="2">
        <v>19.987083333333331</v>
      </c>
      <c r="K15" s="2">
        <v>293.59728730158736</v>
      </c>
      <c r="L15" s="2">
        <v>5.3435999999999995</v>
      </c>
      <c r="M15" s="2">
        <v>11.964933333333333</v>
      </c>
      <c r="N15" s="2">
        <v>796.37798730158727</v>
      </c>
      <c r="O15" s="2">
        <v>1016.0912023809525</v>
      </c>
      <c r="P15" s="2">
        <v>34.677638888888886</v>
      </c>
      <c r="Q15" s="2">
        <v>6.0284166666666659</v>
      </c>
      <c r="R15" s="2">
        <v>52.740583333333312</v>
      </c>
      <c r="S15" s="2">
        <v>5.8111666666666659</v>
      </c>
      <c r="T15" s="2">
        <v>19.762083333333333</v>
      </c>
      <c r="U15" s="2">
        <v>17.602333333333334</v>
      </c>
      <c r="V15" s="2">
        <v>9.8999999999999991E-2</v>
      </c>
      <c r="W15" s="2">
        <v>31.408630952380946</v>
      </c>
      <c r="X15" s="2">
        <v>41.648333333333341</v>
      </c>
      <c r="Y15" s="2">
        <v>16.065999999999999</v>
      </c>
      <c r="Z15" s="2">
        <v>2.7139166666666665</v>
      </c>
      <c r="AA15" s="2">
        <v>22.545500000000001</v>
      </c>
      <c r="AB15" s="2">
        <v>5.1307499999999999</v>
      </c>
      <c r="AC15" s="2">
        <v>37.794666666666664</v>
      </c>
      <c r="AD15" s="2">
        <v>315.86135158730161</v>
      </c>
      <c r="AE15" s="2">
        <v>10.858833333333335</v>
      </c>
      <c r="AF15" s="2">
        <v>130.86744444444446</v>
      </c>
      <c r="AG15" s="2">
        <v>104.51692063492064</v>
      </c>
      <c r="AH15" s="2">
        <v>0</v>
      </c>
      <c r="AI15" s="2">
        <v>38.580000000000005</v>
      </c>
      <c r="AJ15" s="2">
        <v>39.833083333333335</v>
      </c>
      <c r="AK15" s="2">
        <v>0</v>
      </c>
      <c r="AL15" s="2">
        <v>11.346</v>
      </c>
      <c r="AM15" s="2">
        <v>95.898338095238131</v>
      </c>
      <c r="AN15" s="2">
        <v>10.390666666666666</v>
      </c>
      <c r="AO15" s="2">
        <v>2.133</v>
      </c>
      <c r="AP15" s="2">
        <v>8.5956666666666663</v>
      </c>
      <c r="AQ15" s="2">
        <v>8.2701666666666664</v>
      </c>
      <c r="AR15" s="2">
        <v>4.266</v>
      </c>
      <c r="AS15" s="2">
        <v>22.508833333333332</v>
      </c>
      <c r="AT15" s="2">
        <v>0</v>
      </c>
      <c r="AU15" s="2">
        <v>0</v>
      </c>
      <c r="AV15" s="2">
        <v>25.499749999999999</v>
      </c>
      <c r="AW15" s="2">
        <v>0</v>
      </c>
      <c r="AX15" s="2">
        <v>8.5687499999999996</v>
      </c>
      <c r="AY15" s="2">
        <v>0</v>
      </c>
      <c r="AZ15" s="2">
        <v>0</v>
      </c>
      <c r="BA15" s="2">
        <v>0</v>
      </c>
      <c r="BB15" s="2">
        <v>0</v>
      </c>
      <c r="BC15" s="2">
        <v>0.39599999999999996</v>
      </c>
      <c r="BD15" s="2">
        <v>0</v>
      </c>
      <c r="BE15" s="2">
        <v>0</v>
      </c>
      <c r="BF15" s="2">
        <v>4.9499999999999995E-2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1.8849166666666666</v>
      </c>
      <c r="CA15" s="2">
        <v>2.7919999999999998</v>
      </c>
      <c r="CB15" s="2">
        <v>11.465916666666665</v>
      </c>
      <c r="CC15" s="2">
        <v>11.408833333333332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170.39016666666663</v>
      </c>
      <c r="CK15" s="2">
        <v>342.66281269841267</v>
      </c>
      <c r="CL15" s="2">
        <v>139.20124999999993</v>
      </c>
      <c r="CM15" s="2">
        <v>1.8050000000000002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7.375</v>
      </c>
      <c r="CU15" s="2">
        <v>0</v>
      </c>
      <c r="CV15" s="2">
        <v>0</v>
      </c>
      <c r="CW15" s="2">
        <v>0</v>
      </c>
      <c r="CX15" s="2">
        <v>2.3224999999999998</v>
      </c>
      <c r="CY15" s="2">
        <v>0</v>
      </c>
      <c r="CZ15" s="2">
        <v>0</v>
      </c>
      <c r="DA15" s="2">
        <v>36.38483333333334</v>
      </c>
      <c r="DB15" s="2">
        <v>0</v>
      </c>
      <c r="DC15" s="2">
        <v>4.9967499999999996</v>
      </c>
      <c r="DD15" s="2">
        <v>14.053483333333332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</row>
    <row r="16" spans="1:125" x14ac:dyDescent="0.25">
      <c r="A16" s="1">
        <v>14</v>
      </c>
      <c r="B16" s="1" t="s">
        <v>13</v>
      </c>
      <c r="C16" s="2">
        <v>0</v>
      </c>
      <c r="D16" s="2">
        <v>0</v>
      </c>
      <c r="E16" s="2">
        <v>0</v>
      </c>
      <c r="F16" s="2">
        <v>0</v>
      </c>
      <c r="G16" s="2">
        <v>6.9413333333333327</v>
      </c>
      <c r="H16" s="2">
        <v>336.13842698412702</v>
      </c>
      <c r="I16" s="2">
        <v>2.5759999999999996</v>
      </c>
      <c r="J16" s="2">
        <v>2.4966666666666666</v>
      </c>
      <c r="K16" s="2">
        <v>21.619799999999994</v>
      </c>
      <c r="L16" s="2">
        <v>6.3479999999999999</v>
      </c>
      <c r="M16" s="2">
        <v>21.544916666666666</v>
      </c>
      <c r="N16" s="2">
        <v>1289.7956865079366</v>
      </c>
      <c r="O16" s="2">
        <v>6.1275833333333329</v>
      </c>
      <c r="P16" s="2">
        <v>348.89920238095237</v>
      </c>
      <c r="Q16" s="2">
        <v>9.9655000000000005</v>
      </c>
      <c r="R16" s="2">
        <v>6.2804999999999991</v>
      </c>
      <c r="S16" s="2">
        <v>9.1126666666666658</v>
      </c>
      <c r="T16" s="2">
        <v>3.0315833333333333</v>
      </c>
      <c r="U16" s="2">
        <v>29.809583333333332</v>
      </c>
      <c r="V16" s="2">
        <v>6.4437499999999988</v>
      </c>
      <c r="W16" s="2">
        <v>1.9134166666666668</v>
      </c>
      <c r="X16" s="2">
        <v>4.1324166666666668</v>
      </c>
      <c r="Y16" s="2">
        <v>19.428916666666666</v>
      </c>
      <c r="Z16" s="2">
        <v>18.918499999999998</v>
      </c>
      <c r="AA16" s="2">
        <v>13.420166666666667</v>
      </c>
      <c r="AB16" s="2">
        <v>40.674249999999994</v>
      </c>
      <c r="AC16" s="2">
        <v>0</v>
      </c>
      <c r="AD16" s="2">
        <v>47.528205555555552</v>
      </c>
      <c r="AE16" s="2">
        <v>1.3825000000000001</v>
      </c>
      <c r="AF16" s="2">
        <v>224.26689761904757</v>
      </c>
      <c r="AG16" s="2">
        <v>4.9499999999999995E-2</v>
      </c>
      <c r="AH16" s="2">
        <v>0</v>
      </c>
      <c r="AI16" s="2">
        <v>7.8414166666666674</v>
      </c>
      <c r="AJ16" s="2">
        <v>18.81175</v>
      </c>
      <c r="AK16" s="2">
        <v>1.67875</v>
      </c>
      <c r="AL16" s="2">
        <v>26.613238095238088</v>
      </c>
      <c r="AM16" s="2">
        <v>24.131116666666664</v>
      </c>
      <c r="AN16" s="2">
        <v>275.09975396825388</v>
      </c>
      <c r="AO16" s="2">
        <v>2.3954999999999997</v>
      </c>
      <c r="AP16" s="2">
        <v>5.5613333333333328</v>
      </c>
      <c r="AQ16" s="2">
        <v>7.3787500000000001</v>
      </c>
      <c r="AR16" s="2">
        <v>11.242583333333334</v>
      </c>
      <c r="AS16" s="2">
        <v>14.672833333333335</v>
      </c>
      <c r="AT16" s="2">
        <v>0</v>
      </c>
      <c r="AU16" s="2">
        <v>0</v>
      </c>
      <c r="AV16" s="2">
        <v>6.7104999999999997</v>
      </c>
      <c r="AW16" s="2">
        <v>0</v>
      </c>
      <c r="AX16" s="2">
        <v>0</v>
      </c>
      <c r="AY16" s="2">
        <v>3.9499999999999997</v>
      </c>
      <c r="AZ16" s="2">
        <v>0</v>
      </c>
      <c r="BA16" s="2">
        <v>0</v>
      </c>
      <c r="BB16" s="2">
        <v>0</v>
      </c>
      <c r="BC16" s="2">
        <v>0.92774999999999996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1.9379999999999999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3.8759999999999999</v>
      </c>
      <c r="CB16" s="2">
        <v>9.9589166666666671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23.688333333333333</v>
      </c>
      <c r="CK16" s="2">
        <v>65.438555555555553</v>
      </c>
      <c r="CL16" s="2">
        <v>24.787833333333328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8.1986666666666661</v>
      </c>
      <c r="DB16" s="2">
        <v>0</v>
      </c>
      <c r="DC16" s="2">
        <v>8.3047500000000003</v>
      </c>
      <c r="DD16" s="2">
        <v>25.096916666666669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0.53174999999999994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</row>
    <row r="17" spans="1:125" x14ac:dyDescent="0.25">
      <c r="A17" s="1">
        <v>15</v>
      </c>
      <c r="B17" s="1" t="s">
        <v>14</v>
      </c>
      <c r="C17" s="2">
        <v>0</v>
      </c>
      <c r="D17" s="2">
        <v>0.25</v>
      </c>
      <c r="E17" s="2">
        <v>0.29699999999999999</v>
      </c>
      <c r="F17" s="2">
        <v>0</v>
      </c>
      <c r="G17" s="2">
        <v>357.64016666666669</v>
      </c>
      <c r="H17" s="2">
        <v>0</v>
      </c>
      <c r="I17" s="2">
        <v>23.940807142857143</v>
      </c>
      <c r="J17" s="2">
        <v>162.86628333333329</v>
      </c>
      <c r="K17" s="2">
        <v>110.99025</v>
      </c>
      <c r="L17" s="2">
        <v>6.2445166666666667</v>
      </c>
      <c r="M17" s="2">
        <v>144.85824999999997</v>
      </c>
      <c r="N17" s="2">
        <v>3342.1943952381016</v>
      </c>
      <c r="O17" s="2">
        <v>3.2309999999999999</v>
      </c>
      <c r="P17" s="2">
        <v>0.87259999999999993</v>
      </c>
      <c r="Q17" s="2">
        <v>2084.4137857142869</v>
      </c>
      <c r="R17" s="2">
        <v>441.70625238095244</v>
      </c>
      <c r="S17" s="2">
        <v>56.148500000000013</v>
      </c>
      <c r="T17" s="2">
        <v>353.38108333333327</v>
      </c>
      <c r="U17" s="2">
        <v>302.55474999999996</v>
      </c>
      <c r="V17" s="2">
        <v>68.00233333333334</v>
      </c>
      <c r="W17" s="2">
        <v>261.48725714285706</v>
      </c>
      <c r="X17" s="2">
        <v>18.629666666666665</v>
      </c>
      <c r="Y17" s="2">
        <v>6.6493000000000002</v>
      </c>
      <c r="Z17" s="2">
        <v>0.36280000000000001</v>
      </c>
      <c r="AA17" s="2">
        <v>205.26766666666663</v>
      </c>
      <c r="AB17" s="2">
        <v>5.4906666666666659</v>
      </c>
      <c r="AC17" s="2">
        <v>153.16241666666664</v>
      </c>
      <c r="AD17" s="2">
        <v>0</v>
      </c>
      <c r="AE17" s="2">
        <v>51.637666666666668</v>
      </c>
      <c r="AF17" s="2">
        <v>19.654547619047619</v>
      </c>
      <c r="AG17" s="2">
        <v>158.40836666666669</v>
      </c>
      <c r="AH17" s="2">
        <v>7.4622499999999992</v>
      </c>
      <c r="AI17" s="2">
        <v>160.00050000000002</v>
      </c>
      <c r="AJ17" s="2">
        <v>26.377500000000001</v>
      </c>
      <c r="AK17" s="2">
        <v>11.827999999999998</v>
      </c>
      <c r="AL17" s="2">
        <v>4.8471500000000001</v>
      </c>
      <c r="AM17" s="2">
        <v>184.98878809523805</v>
      </c>
      <c r="AN17" s="2">
        <v>14.589583333333332</v>
      </c>
      <c r="AO17" s="2">
        <v>0.1552</v>
      </c>
      <c r="AP17" s="2">
        <v>93.852166666666676</v>
      </c>
      <c r="AQ17" s="2">
        <v>23.998233333333335</v>
      </c>
      <c r="AR17" s="2">
        <v>7.7053333333333329</v>
      </c>
      <c r="AS17" s="2">
        <v>100.84237222222222</v>
      </c>
      <c r="AT17" s="2">
        <v>174.88178333333335</v>
      </c>
      <c r="AU17" s="2">
        <v>14.218999999999999</v>
      </c>
      <c r="AV17" s="2">
        <v>230.18671666666665</v>
      </c>
      <c r="AW17" s="2">
        <v>3.6103333333333332</v>
      </c>
      <c r="AX17" s="2">
        <v>0</v>
      </c>
      <c r="AY17" s="2">
        <v>40.7515</v>
      </c>
      <c r="AZ17" s="2">
        <v>2.0379999999999998</v>
      </c>
      <c r="BA17" s="2">
        <v>0</v>
      </c>
      <c r="BB17" s="2">
        <v>5.7774999999999999</v>
      </c>
      <c r="BC17" s="2">
        <v>3.9090000000000007</v>
      </c>
      <c r="BD17" s="2">
        <v>0</v>
      </c>
      <c r="BE17" s="2">
        <v>0</v>
      </c>
      <c r="BF17" s="2">
        <v>3.4609166666666664</v>
      </c>
      <c r="BG17" s="2">
        <v>0.36200000000000004</v>
      </c>
      <c r="BH17" s="2">
        <v>0.74250000000000005</v>
      </c>
      <c r="BI17" s="2">
        <v>1.5840999999999998</v>
      </c>
      <c r="BJ17" s="2">
        <v>4.3559999999999999</v>
      </c>
      <c r="BK17" s="2">
        <v>9.8999999999999991E-2</v>
      </c>
      <c r="BL17" s="2">
        <v>8.7410000000000014</v>
      </c>
      <c r="BM17" s="2">
        <v>0</v>
      </c>
      <c r="BN17" s="2">
        <v>0.82033333333333325</v>
      </c>
      <c r="BO17" s="2">
        <v>0</v>
      </c>
      <c r="BP17" s="2">
        <v>5.94</v>
      </c>
      <c r="BQ17" s="2">
        <v>1.6967499999999998</v>
      </c>
      <c r="BR17" s="2">
        <v>0</v>
      </c>
      <c r="BS17" s="2">
        <v>0.44550000000000001</v>
      </c>
      <c r="BT17" s="2">
        <v>1.782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99.130385714285723</v>
      </c>
      <c r="CA17" s="2">
        <v>31.071550000000002</v>
      </c>
      <c r="CB17" s="2">
        <v>70.150499999999994</v>
      </c>
      <c r="CC17" s="2">
        <v>27.571750000000005</v>
      </c>
      <c r="CD17" s="2">
        <v>12.4885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124.63056904761908</v>
      </c>
      <c r="CK17" s="2">
        <v>64.160249999999991</v>
      </c>
      <c r="CL17" s="2">
        <v>421.9819063492065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29.654333333333327</v>
      </c>
      <c r="CW17" s="2">
        <v>23.858166666666666</v>
      </c>
      <c r="CX17" s="2">
        <v>0</v>
      </c>
      <c r="CY17" s="2">
        <v>0.16825000000000001</v>
      </c>
      <c r="CZ17" s="2">
        <v>1.8959999999999999</v>
      </c>
      <c r="DA17" s="2">
        <v>623.74683333333337</v>
      </c>
      <c r="DB17" s="2">
        <v>0.29699999999999999</v>
      </c>
      <c r="DC17" s="2">
        <v>4.0489999999999995</v>
      </c>
      <c r="DD17" s="2">
        <v>490.95124761904759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1.089</v>
      </c>
      <c r="DL17" s="2">
        <v>0</v>
      </c>
      <c r="DM17" s="2">
        <v>0</v>
      </c>
      <c r="DN17" s="2">
        <v>0</v>
      </c>
      <c r="DO17" s="2">
        <v>7.2399999999999992E-2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</row>
    <row r="18" spans="1:125" x14ac:dyDescent="0.25">
      <c r="A18" s="1">
        <v>16</v>
      </c>
      <c r="B18" s="1" t="s">
        <v>15</v>
      </c>
      <c r="C18" s="2">
        <v>0</v>
      </c>
      <c r="D18" s="2">
        <v>1.5414285714285714</v>
      </c>
      <c r="E18" s="2">
        <v>3.4178571428571423</v>
      </c>
      <c r="F18" s="2">
        <v>0</v>
      </c>
      <c r="G18" s="2">
        <v>117.94524523809524</v>
      </c>
      <c r="H18" s="2">
        <v>0.88719999999999999</v>
      </c>
      <c r="I18" s="2">
        <v>1.847</v>
      </c>
      <c r="J18" s="2">
        <v>280.18876190476198</v>
      </c>
      <c r="K18" s="2">
        <v>29.971642857142854</v>
      </c>
      <c r="L18" s="2">
        <v>79.494292857142867</v>
      </c>
      <c r="M18" s="2">
        <v>7.5837142857142847</v>
      </c>
      <c r="N18" s="2">
        <v>2154.1432547619061</v>
      </c>
      <c r="O18" s="2">
        <v>0.91733333333333322</v>
      </c>
      <c r="P18" s="2">
        <v>0</v>
      </c>
      <c r="Q18" s="2">
        <v>90.222750000000062</v>
      </c>
      <c r="R18" s="2">
        <v>2621.2623690476184</v>
      </c>
      <c r="S18" s="2">
        <v>2.1476999999999999</v>
      </c>
      <c r="T18" s="2">
        <v>204.41355952380954</v>
      </c>
      <c r="U18" s="2">
        <v>109.83010714285716</v>
      </c>
      <c r="V18" s="2">
        <v>1.4528571428571428</v>
      </c>
      <c r="W18" s="2">
        <v>159.88461904761903</v>
      </c>
      <c r="X18" s="2">
        <v>16.183333333333334</v>
      </c>
      <c r="Y18" s="2">
        <v>1.451111111111111</v>
      </c>
      <c r="Z18" s="2">
        <v>6.8173142857142857</v>
      </c>
      <c r="AA18" s="2">
        <v>203.83716904761897</v>
      </c>
      <c r="AB18" s="2">
        <v>16.997869047619048</v>
      </c>
      <c r="AC18" s="2">
        <v>140.22623333333331</v>
      </c>
      <c r="AD18" s="2">
        <v>3.1951666666666667</v>
      </c>
      <c r="AE18" s="2">
        <v>14.690238095238096</v>
      </c>
      <c r="AF18" s="2">
        <v>9.7309999999999981</v>
      </c>
      <c r="AG18" s="2">
        <v>108.04908015873016</v>
      </c>
      <c r="AH18" s="2">
        <v>46.130603174603181</v>
      </c>
      <c r="AI18" s="2">
        <v>17.895464285714283</v>
      </c>
      <c r="AJ18" s="2">
        <v>3.7726857142857138</v>
      </c>
      <c r="AK18" s="2">
        <v>12.960071428571428</v>
      </c>
      <c r="AL18" s="2">
        <v>9.5436666666666667</v>
      </c>
      <c r="AM18" s="2">
        <v>31.080759523809522</v>
      </c>
      <c r="AN18" s="2">
        <v>1.6064999999999998</v>
      </c>
      <c r="AO18" s="2">
        <v>0</v>
      </c>
      <c r="AP18" s="2">
        <v>19.089416666666665</v>
      </c>
      <c r="AQ18" s="2">
        <v>13.847214285714287</v>
      </c>
      <c r="AR18" s="2">
        <v>0.20571428571428571</v>
      </c>
      <c r="AS18" s="2">
        <v>1.7396666666666665</v>
      </c>
      <c r="AT18" s="2">
        <v>15.186616666666668</v>
      </c>
      <c r="AU18" s="2">
        <v>6.6916190476190485</v>
      </c>
      <c r="AV18" s="2">
        <v>10.099557142857142</v>
      </c>
      <c r="AW18" s="2">
        <v>0</v>
      </c>
      <c r="AX18" s="2">
        <v>0.10285714285714286</v>
      </c>
      <c r="AY18" s="2">
        <v>8.1731428571428566</v>
      </c>
      <c r="AZ18" s="2">
        <v>0</v>
      </c>
      <c r="BA18" s="2">
        <v>0</v>
      </c>
      <c r="BB18" s="2">
        <v>0</v>
      </c>
      <c r="BC18" s="2">
        <v>5.5874047619047618</v>
      </c>
      <c r="BD18" s="2">
        <v>2.3182976190476188</v>
      </c>
      <c r="BE18" s="2">
        <v>1.9894499999999999</v>
      </c>
      <c r="BF18" s="2">
        <v>2.2646428571428574</v>
      </c>
      <c r="BG18" s="2">
        <v>0</v>
      </c>
      <c r="BH18" s="2">
        <v>0</v>
      </c>
      <c r="BI18" s="2">
        <v>0.51428571428571423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2.9462142857142859</v>
      </c>
      <c r="BP18" s="2">
        <v>0</v>
      </c>
      <c r="BQ18" s="2">
        <v>0</v>
      </c>
      <c r="BR18" s="2">
        <v>0</v>
      </c>
      <c r="BS18" s="2">
        <v>5.1428571428571428E-2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1.0549999999999999</v>
      </c>
      <c r="CA18" s="2">
        <v>0.17142857142857143</v>
      </c>
      <c r="CB18" s="2">
        <v>15.789452380952381</v>
      </c>
      <c r="CC18" s="2">
        <v>0</v>
      </c>
      <c r="CD18" s="2">
        <v>0.17142857142857143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14.056416666666665</v>
      </c>
      <c r="CK18" s="2">
        <v>6.7611333333333343</v>
      </c>
      <c r="CL18" s="2">
        <v>6.7178952380952381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1.9104999999999999</v>
      </c>
      <c r="CW18" s="2">
        <v>3.2700714285714287</v>
      </c>
      <c r="CX18" s="2">
        <v>2.2964285714285713</v>
      </c>
      <c r="CY18" s="2">
        <v>0.745</v>
      </c>
      <c r="CZ18" s="2">
        <v>1.5408730158730159</v>
      </c>
      <c r="DA18" s="2">
        <v>187.32561904761906</v>
      </c>
      <c r="DB18" s="2">
        <v>0.39235714285714285</v>
      </c>
      <c r="DC18" s="2">
        <v>6.3534523809523806</v>
      </c>
      <c r="DD18" s="2">
        <v>119.48564285714282</v>
      </c>
      <c r="DE18" s="2">
        <v>0.41142857142857142</v>
      </c>
      <c r="DF18" s="2">
        <v>0.31145714285714282</v>
      </c>
      <c r="DG18" s="2">
        <v>0.51428571428571423</v>
      </c>
      <c r="DH18" s="2">
        <v>0</v>
      </c>
      <c r="DI18" s="2">
        <v>0</v>
      </c>
      <c r="DJ18" s="2">
        <v>0</v>
      </c>
      <c r="DK18" s="2">
        <v>0.34285714285714286</v>
      </c>
      <c r="DL18" s="2">
        <v>0</v>
      </c>
      <c r="DM18" s="2">
        <v>0.90857142857142847</v>
      </c>
      <c r="DN18" s="2">
        <v>0</v>
      </c>
      <c r="DO18" s="2">
        <v>2.4999999999999998E-2</v>
      </c>
      <c r="DP18" s="2">
        <v>1.1999999999999997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</row>
    <row r="19" spans="1:125" x14ac:dyDescent="0.25">
      <c r="A19" s="1">
        <v>17</v>
      </c>
      <c r="B19" s="1" t="s">
        <v>16</v>
      </c>
      <c r="C19" s="2">
        <v>0</v>
      </c>
      <c r="D19" s="2">
        <v>0</v>
      </c>
      <c r="E19" s="2">
        <v>25.634150000000002</v>
      </c>
      <c r="F19" s="2">
        <v>0</v>
      </c>
      <c r="G19" s="2">
        <v>218.69380000000007</v>
      </c>
      <c r="H19" s="2">
        <v>10.83935</v>
      </c>
      <c r="I19" s="2">
        <v>73.941545238095216</v>
      </c>
      <c r="J19" s="2">
        <v>60.798027777777804</v>
      </c>
      <c r="K19" s="2">
        <v>182.03541666666663</v>
      </c>
      <c r="L19" s="2">
        <v>29.922499999999996</v>
      </c>
      <c r="M19" s="2">
        <v>624.08884285714271</v>
      </c>
      <c r="N19" s="2">
        <v>4298.3472587301521</v>
      </c>
      <c r="O19" s="2">
        <v>6.1092841269841278</v>
      </c>
      <c r="P19" s="2">
        <v>0.13041666666666665</v>
      </c>
      <c r="Q19" s="2">
        <v>198.89195555555554</v>
      </c>
      <c r="R19" s="2">
        <v>61.157499999999999</v>
      </c>
      <c r="S19" s="2">
        <v>5316.1603912698365</v>
      </c>
      <c r="T19" s="2">
        <v>108.13349999999997</v>
      </c>
      <c r="U19" s="2">
        <v>663.75869285714271</v>
      </c>
      <c r="V19" s="2">
        <v>495.43262142857162</v>
      </c>
      <c r="W19" s="2">
        <v>117.58429444444448</v>
      </c>
      <c r="X19" s="2">
        <v>762.99241111111075</v>
      </c>
      <c r="Y19" s="2">
        <v>240.63412777777773</v>
      </c>
      <c r="Z19" s="2">
        <v>121.63757222222226</v>
      </c>
      <c r="AA19" s="2">
        <v>167.29036666666664</v>
      </c>
      <c r="AB19" s="2">
        <v>681.88681507936565</v>
      </c>
      <c r="AC19" s="2">
        <v>103.26125000000002</v>
      </c>
      <c r="AD19" s="2">
        <v>4.2577333333333343</v>
      </c>
      <c r="AE19" s="2">
        <v>110.17666666666662</v>
      </c>
      <c r="AF19" s="2">
        <v>56.420133333333354</v>
      </c>
      <c r="AG19" s="2">
        <v>33.603058730158729</v>
      </c>
      <c r="AH19" s="2">
        <v>15.628216666666667</v>
      </c>
      <c r="AI19" s="2">
        <v>38.586083333333335</v>
      </c>
      <c r="AJ19" s="2">
        <v>487.7970071428569</v>
      </c>
      <c r="AK19" s="2">
        <v>107.88429999999998</v>
      </c>
      <c r="AL19" s="2">
        <v>1056.0704825396824</v>
      </c>
      <c r="AM19" s="2">
        <v>419.86128333333363</v>
      </c>
      <c r="AN19" s="2">
        <v>57.449866666666686</v>
      </c>
      <c r="AO19" s="2">
        <v>6.8730000000000002</v>
      </c>
      <c r="AP19" s="2">
        <v>38.513416666666664</v>
      </c>
      <c r="AQ19" s="2">
        <v>43.001333333333321</v>
      </c>
      <c r="AR19" s="2">
        <v>23.57908333333333</v>
      </c>
      <c r="AS19" s="2">
        <v>273.32600000000002</v>
      </c>
      <c r="AT19" s="2">
        <v>88.939000000000007</v>
      </c>
      <c r="AU19" s="2">
        <v>42.062883333333325</v>
      </c>
      <c r="AV19" s="2">
        <v>120.5486833333333</v>
      </c>
      <c r="AW19" s="2">
        <v>65.740249999999989</v>
      </c>
      <c r="AX19" s="2">
        <v>0</v>
      </c>
      <c r="AY19" s="2">
        <v>9.0716999999999999</v>
      </c>
      <c r="AZ19" s="2">
        <v>0</v>
      </c>
      <c r="BA19" s="2">
        <v>0</v>
      </c>
      <c r="BB19" s="2">
        <v>0</v>
      </c>
      <c r="BC19" s="2">
        <v>13.354199999999997</v>
      </c>
      <c r="BD19" s="2">
        <v>0</v>
      </c>
      <c r="BE19" s="2">
        <v>132.81515555555555</v>
      </c>
      <c r="BF19" s="2">
        <v>115.33733333333333</v>
      </c>
      <c r="BG19" s="2">
        <v>0</v>
      </c>
      <c r="BH19" s="2">
        <v>0</v>
      </c>
      <c r="BI19" s="2">
        <v>0</v>
      </c>
      <c r="BJ19" s="2">
        <v>0</v>
      </c>
      <c r="BK19" s="2">
        <v>4.1399999999999999E-2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0.43979999999999997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5.0164999999999997</v>
      </c>
      <c r="BZ19" s="2">
        <v>23.446166666666674</v>
      </c>
      <c r="CA19" s="2">
        <v>6.3397499999999996</v>
      </c>
      <c r="CB19" s="2">
        <v>307.36393333333331</v>
      </c>
      <c r="CC19" s="2">
        <v>7.6459666666666664</v>
      </c>
      <c r="CD19" s="2">
        <v>2.0207999999999999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105.57291666666669</v>
      </c>
      <c r="CK19" s="2">
        <v>41.830416666666665</v>
      </c>
      <c r="CL19" s="2">
        <v>251.06266666666667</v>
      </c>
      <c r="CM19" s="2">
        <v>0</v>
      </c>
      <c r="CN19" s="2">
        <v>0</v>
      </c>
      <c r="CO19" s="2">
        <v>0.53110000000000002</v>
      </c>
      <c r="CP19" s="2">
        <v>0</v>
      </c>
      <c r="CQ19" s="2">
        <v>8.3599999999999994E-2</v>
      </c>
      <c r="CR19" s="2">
        <v>0.1552</v>
      </c>
      <c r="CS19" s="2">
        <v>0</v>
      </c>
      <c r="CT19" s="2">
        <v>0</v>
      </c>
      <c r="CU19" s="2">
        <v>0</v>
      </c>
      <c r="CV19" s="2">
        <v>1.9275499999999999</v>
      </c>
      <c r="CW19" s="2">
        <v>50.276333333333326</v>
      </c>
      <c r="CX19" s="2">
        <v>0</v>
      </c>
      <c r="CY19" s="2">
        <v>8.8821666666666648</v>
      </c>
      <c r="CZ19" s="2">
        <v>2.6031666666666666</v>
      </c>
      <c r="DA19" s="2">
        <v>76.758799999999994</v>
      </c>
      <c r="DB19" s="2">
        <v>0</v>
      </c>
      <c r="DC19" s="2">
        <v>93.448583333333303</v>
      </c>
      <c r="DD19" s="2">
        <v>392.24719999999996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0.33049999999999996</v>
      </c>
      <c r="DK19" s="2">
        <v>0.23699999999999999</v>
      </c>
      <c r="DL19" s="2">
        <v>0</v>
      </c>
      <c r="DM19" s="2">
        <v>0.25689999999999996</v>
      </c>
      <c r="DN19" s="2">
        <v>0</v>
      </c>
      <c r="DO19" s="2">
        <v>0.73688888888888893</v>
      </c>
      <c r="DP19" s="2">
        <v>0</v>
      </c>
      <c r="DQ19" s="2">
        <v>0</v>
      </c>
      <c r="DR19" s="2">
        <v>0</v>
      </c>
      <c r="DS19" s="2">
        <v>0</v>
      </c>
      <c r="DT19" s="2">
        <v>0.41399999999999998</v>
      </c>
      <c r="DU19" s="2">
        <v>0</v>
      </c>
    </row>
    <row r="20" spans="1:125" x14ac:dyDescent="0.25">
      <c r="A20" s="1">
        <v>18</v>
      </c>
      <c r="B20" s="1" t="s">
        <v>17</v>
      </c>
      <c r="C20" s="2">
        <v>0</v>
      </c>
      <c r="D20" s="2">
        <v>0</v>
      </c>
      <c r="E20" s="2">
        <v>0</v>
      </c>
      <c r="F20" s="2">
        <v>0</v>
      </c>
      <c r="G20" s="2">
        <v>84.313666666666691</v>
      </c>
      <c r="H20" s="2">
        <v>0</v>
      </c>
      <c r="I20" s="2">
        <v>22.138964285714284</v>
      </c>
      <c r="J20" s="2">
        <v>229.62191666666664</v>
      </c>
      <c r="K20" s="2">
        <v>75.161166666666688</v>
      </c>
      <c r="L20" s="2">
        <v>14.099833333333331</v>
      </c>
      <c r="M20" s="2">
        <v>12.349333333333332</v>
      </c>
      <c r="N20" s="2">
        <v>1829.8213071428586</v>
      </c>
      <c r="O20" s="2">
        <v>0</v>
      </c>
      <c r="P20" s="2">
        <v>0.24966666666666668</v>
      </c>
      <c r="Q20" s="2">
        <v>218.1596833333335</v>
      </c>
      <c r="R20" s="2">
        <v>1130.2952500000004</v>
      </c>
      <c r="S20" s="2">
        <v>15.430166666666667</v>
      </c>
      <c r="T20" s="2">
        <v>2101.6502499999988</v>
      </c>
      <c r="U20" s="2">
        <v>198.97366666666667</v>
      </c>
      <c r="V20" s="2">
        <v>1.2869999999999999</v>
      </c>
      <c r="W20" s="2">
        <v>246.10933571428569</v>
      </c>
      <c r="X20" s="2">
        <v>18.451916666666666</v>
      </c>
      <c r="Y20" s="2">
        <v>16.317249999999998</v>
      </c>
      <c r="Z20" s="2">
        <v>0</v>
      </c>
      <c r="AA20" s="2">
        <v>328.70298809523803</v>
      </c>
      <c r="AB20" s="2">
        <v>24.481083333333331</v>
      </c>
      <c r="AC20" s="2">
        <v>111.18034523809523</v>
      </c>
      <c r="AD20" s="2">
        <v>6.5481333333333334</v>
      </c>
      <c r="AE20" s="2">
        <v>45.612300000000005</v>
      </c>
      <c r="AF20" s="2">
        <v>8.4197499999999987</v>
      </c>
      <c r="AG20" s="2">
        <v>50.686583333333331</v>
      </c>
      <c r="AH20" s="2">
        <v>3.8034285714285714</v>
      </c>
      <c r="AI20" s="2">
        <v>22.488499999999998</v>
      </c>
      <c r="AJ20" s="2">
        <v>27.605916666666662</v>
      </c>
      <c r="AK20" s="2">
        <v>3.4629999999999996</v>
      </c>
      <c r="AL20" s="2">
        <v>3.1164000000000005</v>
      </c>
      <c r="AM20" s="2">
        <v>149.8627333333333</v>
      </c>
      <c r="AN20" s="2">
        <v>7.2786666666666653</v>
      </c>
      <c r="AO20" s="2">
        <v>1.2586666666666666</v>
      </c>
      <c r="AP20" s="2">
        <v>11.263133333333336</v>
      </c>
      <c r="AQ20" s="2">
        <v>13.157516666666666</v>
      </c>
      <c r="AR20" s="2">
        <v>9.0246666666666684</v>
      </c>
      <c r="AS20" s="2">
        <v>103.17083333333335</v>
      </c>
      <c r="AT20" s="2">
        <v>12.168333333333331</v>
      </c>
      <c r="AU20" s="2">
        <v>10.278583333333332</v>
      </c>
      <c r="AV20" s="2">
        <v>21.744766666666667</v>
      </c>
      <c r="AW20" s="2">
        <v>3.1649166666666666</v>
      </c>
      <c r="AX20" s="2">
        <v>0</v>
      </c>
      <c r="AY20" s="2">
        <v>29.133916666666664</v>
      </c>
      <c r="AZ20" s="2">
        <v>0</v>
      </c>
      <c r="BA20" s="2">
        <v>0</v>
      </c>
      <c r="BB20" s="2">
        <v>0</v>
      </c>
      <c r="BC20" s="2">
        <v>11.150966666666667</v>
      </c>
      <c r="BD20" s="2">
        <v>4.9499999999999995E-2</v>
      </c>
      <c r="BE20" s="2">
        <v>5.4544999999999995</v>
      </c>
      <c r="BF20" s="2">
        <v>3.1676666666666669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1.337</v>
      </c>
      <c r="BM20" s="2">
        <v>0</v>
      </c>
      <c r="BN20" s="2">
        <v>0</v>
      </c>
      <c r="BO20" s="2">
        <v>0</v>
      </c>
      <c r="BP20" s="2">
        <v>0.34649999999999997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41.255511904761896</v>
      </c>
      <c r="CA20" s="2">
        <v>8.7385000000000002</v>
      </c>
      <c r="CB20" s="2">
        <v>29.602166666666665</v>
      </c>
      <c r="CC20" s="2">
        <v>0</v>
      </c>
      <c r="CD20" s="2">
        <v>1.1932499999999999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63.437749999999994</v>
      </c>
      <c r="CK20" s="2">
        <v>23.203416666666669</v>
      </c>
      <c r="CL20" s="2">
        <v>40.41075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0.35000000000000003</v>
      </c>
      <c r="CW20" s="2">
        <v>0</v>
      </c>
      <c r="CX20" s="2">
        <v>1.1413333333333333</v>
      </c>
      <c r="CY20" s="2">
        <v>1.59975</v>
      </c>
      <c r="CZ20" s="2">
        <v>0</v>
      </c>
      <c r="DA20" s="2">
        <v>200.31433333333334</v>
      </c>
      <c r="DB20" s="2">
        <v>22.954916666666673</v>
      </c>
      <c r="DC20" s="2">
        <v>20.958916666666664</v>
      </c>
      <c r="DD20" s="2">
        <v>106.12075000000002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9.8999999999999991E-2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</row>
    <row r="21" spans="1:125" x14ac:dyDescent="0.25">
      <c r="A21" s="1">
        <v>19</v>
      </c>
      <c r="B21" s="1" t="s">
        <v>18</v>
      </c>
      <c r="C21" s="2">
        <v>0</v>
      </c>
      <c r="D21" s="2">
        <v>1.07</v>
      </c>
      <c r="E21" s="2">
        <v>0.29139999999999999</v>
      </c>
      <c r="F21" s="2">
        <v>0</v>
      </c>
      <c r="G21" s="2">
        <v>27.6805119047619</v>
      </c>
      <c r="H21" s="2">
        <v>0</v>
      </c>
      <c r="I21" s="2">
        <v>15.794566666666666</v>
      </c>
      <c r="J21" s="2">
        <v>50.892146825396829</v>
      </c>
      <c r="K21" s="2">
        <v>20.379488888888893</v>
      </c>
      <c r="L21" s="2">
        <v>5.5934999999999997</v>
      </c>
      <c r="M21" s="2">
        <v>35.215545238095245</v>
      </c>
      <c r="N21" s="2">
        <v>5379.5268182539685</v>
      </c>
      <c r="O21" s="2">
        <v>0</v>
      </c>
      <c r="P21" s="2">
        <v>0.6440555555555556</v>
      </c>
      <c r="Q21" s="2">
        <v>54.58391666666666</v>
      </c>
      <c r="R21" s="2">
        <v>16.396642857142862</v>
      </c>
      <c r="S21" s="2">
        <v>56.483146825396823</v>
      </c>
      <c r="T21" s="2">
        <v>12.304249999999998</v>
      </c>
      <c r="U21" s="2">
        <v>3855.716571428572</v>
      </c>
      <c r="V21" s="2">
        <v>25.931466666666658</v>
      </c>
      <c r="W21" s="2">
        <v>335.95951984126975</v>
      </c>
      <c r="X21" s="2">
        <v>336.54541031746027</v>
      </c>
      <c r="Y21" s="2">
        <v>2.3600333333333334</v>
      </c>
      <c r="Z21" s="2">
        <v>19.840933333333336</v>
      </c>
      <c r="AA21" s="2">
        <v>120.83652380952375</v>
      </c>
      <c r="AB21" s="2">
        <v>67.265083333333351</v>
      </c>
      <c r="AC21" s="2">
        <v>4.4970119047619042</v>
      </c>
      <c r="AD21" s="2">
        <v>4.320666666666666</v>
      </c>
      <c r="AE21" s="2">
        <v>10.636711111111111</v>
      </c>
      <c r="AF21" s="2">
        <v>37.614349999999995</v>
      </c>
      <c r="AG21" s="2">
        <v>55.332276190476193</v>
      </c>
      <c r="AH21" s="2">
        <v>1366.6710325396825</v>
      </c>
      <c r="AI21" s="2">
        <v>24.166416666666667</v>
      </c>
      <c r="AJ21" s="2">
        <v>147.55929920634918</v>
      </c>
      <c r="AK21" s="2">
        <v>12.489726190476189</v>
      </c>
      <c r="AL21" s="2">
        <v>8.5526587301587309</v>
      </c>
      <c r="AM21" s="2">
        <v>64.102583333333328</v>
      </c>
      <c r="AN21" s="2">
        <v>2.7617666666666665</v>
      </c>
      <c r="AO21" s="2">
        <v>0.17369999999999999</v>
      </c>
      <c r="AP21" s="2">
        <v>18.102166666666662</v>
      </c>
      <c r="AQ21" s="2">
        <v>5.2930000000000001</v>
      </c>
      <c r="AR21" s="2">
        <v>8.5666666666666669E-2</v>
      </c>
      <c r="AS21" s="2">
        <v>6.7271666666666663</v>
      </c>
      <c r="AT21" s="2">
        <v>4.3501444444444433</v>
      </c>
      <c r="AU21" s="2">
        <v>1.1413333333333333</v>
      </c>
      <c r="AV21" s="2">
        <v>13.63609523809524</v>
      </c>
      <c r="AW21" s="2">
        <v>9.3289333333333335</v>
      </c>
      <c r="AX21" s="2">
        <v>0</v>
      </c>
      <c r="AY21" s="2">
        <v>2.5287976190476189</v>
      </c>
      <c r="AZ21" s="2">
        <v>0</v>
      </c>
      <c r="BA21" s="2">
        <v>0</v>
      </c>
      <c r="BB21" s="2">
        <v>0.41760000000000003</v>
      </c>
      <c r="BC21" s="2">
        <v>0.6915</v>
      </c>
      <c r="BD21" s="2">
        <v>0.54040476190476183</v>
      </c>
      <c r="BE21" s="2">
        <v>15.718399999999999</v>
      </c>
      <c r="BF21" s="2">
        <v>44.622059523809526</v>
      </c>
      <c r="BG21" s="2">
        <v>0.45369999999999999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0.34285714285714286</v>
      </c>
      <c r="BR21" s="2">
        <v>0</v>
      </c>
      <c r="BS21" s="2">
        <v>0.22142857142857139</v>
      </c>
      <c r="BT21" s="2">
        <v>0</v>
      </c>
      <c r="BU21" s="2">
        <v>0</v>
      </c>
      <c r="BV21" s="2">
        <v>9.8999999999999991E-2</v>
      </c>
      <c r="BW21" s="2">
        <v>0</v>
      </c>
      <c r="BX21" s="2">
        <v>0</v>
      </c>
      <c r="BY21" s="2">
        <v>0</v>
      </c>
      <c r="BZ21" s="2">
        <v>0.86308333333333342</v>
      </c>
      <c r="CA21" s="2">
        <v>5.0999999999999996</v>
      </c>
      <c r="CB21" s="2">
        <v>17.86825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13.159050000000001</v>
      </c>
      <c r="CK21" s="2">
        <v>1.6838888888888888</v>
      </c>
      <c r="CL21" s="2">
        <v>18.151214285714282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3.92625</v>
      </c>
      <c r="CW21" s="2">
        <v>6.3754166666666663</v>
      </c>
      <c r="CX21" s="2">
        <v>4.9286666666666665</v>
      </c>
      <c r="CY21" s="2">
        <v>3.3780952380952378</v>
      </c>
      <c r="CZ21" s="2">
        <v>0</v>
      </c>
      <c r="DA21" s="2">
        <v>50.080333333333336</v>
      </c>
      <c r="DB21" s="2">
        <v>0</v>
      </c>
      <c r="DC21" s="2">
        <v>5.1942500000000003</v>
      </c>
      <c r="DD21" s="2">
        <v>39.642785714285708</v>
      </c>
      <c r="DE21" s="2">
        <v>0</v>
      </c>
      <c r="DF21" s="2">
        <v>0.63749999999999996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0.49374999999999997</v>
      </c>
      <c r="DM21" s="2">
        <v>1.2277</v>
      </c>
      <c r="DN21" s="2">
        <v>0</v>
      </c>
      <c r="DO21" s="2">
        <v>0</v>
      </c>
      <c r="DP21" s="2">
        <v>8.3599999999999994E-2</v>
      </c>
      <c r="DQ21" s="2">
        <v>0</v>
      </c>
      <c r="DR21" s="2">
        <v>0</v>
      </c>
      <c r="DS21" s="2">
        <v>0</v>
      </c>
      <c r="DT21" s="2">
        <v>8.2799999999999999E-2</v>
      </c>
      <c r="DU21" s="2">
        <v>0</v>
      </c>
    </row>
    <row r="22" spans="1:125" x14ac:dyDescent="0.25">
      <c r="A22" s="1">
        <v>20</v>
      </c>
      <c r="B22" s="1" t="s">
        <v>19</v>
      </c>
      <c r="C22" s="2">
        <v>0</v>
      </c>
      <c r="D22" s="2">
        <v>0</v>
      </c>
      <c r="E22" s="2">
        <v>0</v>
      </c>
      <c r="F22" s="2">
        <v>0</v>
      </c>
      <c r="G22" s="2">
        <v>36.381283333333329</v>
      </c>
      <c r="H22" s="2">
        <v>81.271466666666655</v>
      </c>
      <c r="I22" s="2">
        <v>42.697000000000003</v>
      </c>
      <c r="J22" s="2">
        <v>14.893833333333333</v>
      </c>
      <c r="K22" s="2">
        <v>117.04068333333332</v>
      </c>
      <c r="L22" s="2">
        <v>10.738666666666665</v>
      </c>
      <c r="M22" s="2">
        <v>800.17708888888967</v>
      </c>
      <c r="N22" s="2">
        <v>3013.206436507935</v>
      </c>
      <c r="O22" s="2">
        <v>6.3821666666666665</v>
      </c>
      <c r="P22" s="2">
        <v>3.9504999999999999</v>
      </c>
      <c r="Q22" s="2">
        <v>157.76899999999992</v>
      </c>
      <c r="R22" s="2">
        <v>19.868999999999996</v>
      </c>
      <c r="S22" s="2">
        <v>643.64413888888885</v>
      </c>
      <c r="T22" s="2">
        <v>66.93183333333333</v>
      </c>
      <c r="U22" s="2">
        <v>411.36571666666646</v>
      </c>
      <c r="V22" s="2">
        <v>7150.2587412698249</v>
      </c>
      <c r="W22" s="2">
        <v>38.239000000000004</v>
      </c>
      <c r="X22" s="2">
        <v>145.89804285714288</v>
      </c>
      <c r="Y22" s="2">
        <v>1106.5944682539689</v>
      </c>
      <c r="Z22" s="2">
        <v>35.238061111111101</v>
      </c>
      <c r="AA22" s="2">
        <v>72.250500000000002</v>
      </c>
      <c r="AB22" s="2">
        <v>203.13700000000006</v>
      </c>
      <c r="AC22" s="2">
        <v>9.8825833333333346</v>
      </c>
      <c r="AD22" s="2">
        <v>5.480999999999999</v>
      </c>
      <c r="AE22" s="2">
        <v>160.54741666666658</v>
      </c>
      <c r="AF22" s="2">
        <v>83.248683333333332</v>
      </c>
      <c r="AG22" s="2">
        <v>48.266800000000018</v>
      </c>
      <c r="AH22" s="2">
        <v>84.737888888888889</v>
      </c>
      <c r="AI22" s="2">
        <v>41.014249999999997</v>
      </c>
      <c r="AJ22" s="2">
        <v>188.46257777777777</v>
      </c>
      <c r="AK22" s="2">
        <v>48.763916666666667</v>
      </c>
      <c r="AL22" s="2">
        <v>599.52012460317451</v>
      </c>
      <c r="AM22" s="2">
        <v>572.15898333333348</v>
      </c>
      <c r="AN22" s="2">
        <v>134.07118333333332</v>
      </c>
      <c r="AO22" s="2">
        <v>37.999083333333338</v>
      </c>
      <c r="AP22" s="2">
        <v>109.37914285714285</v>
      </c>
      <c r="AQ22" s="2">
        <v>23.253633333333333</v>
      </c>
      <c r="AR22" s="2">
        <v>25.091999999999995</v>
      </c>
      <c r="AS22" s="2">
        <v>156.21624999999997</v>
      </c>
      <c r="AT22" s="2">
        <v>50.364416666666671</v>
      </c>
      <c r="AU22" s="2">
        <v>33.751916666666666</v>
      </c>
      <c r="AV22" s="2">
        <v>261.1613499999998</v>
      </c>
      <c r="AW22" s="2">
        <v>5.6949166666666668</v>
      </c>
      <c r="AX22" s="2">
        <v>0</v>
      </c>
      <c r="AY22" s="2">
        <v>4.8228166666666663</v>
      </c>
      <c r="AZ22" s="2">
        <v>0</v>
      </c>
      <c r="BA22" s="2">
        <v>0</v>
      </c>
      <c r="BB22" s="2">
        <v>0</v>
      </c>
      <c r="BC22" s="2">
        <v>2.5872499999999996</v>
      </c>
      <c r="BD22" s="2">
        <v>0</v>
      </c>
      <c r="BE22" s="2">
        <v>97.104033333333334</v>
      </c>
      <c r="BF22" s="2">
        <v>109.26173333333332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34.130249999999997</v>
      </c>
      <c r="BZ22" s="2">
        <v>33.793716666666668</v>
      </c>
      <c r="CA22" s="2">
        <v>15.98175</v>
      </c>
      <c r="CB22" s="2">
        <v>120.55066666666666</v>
      </c>
      <c r="CC22" s="2">
        <v>0</v>
      </c>
      <c r="CD22" s="2">
        <v>10.232250000000001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69.66525</v>
      </c>
      <c r="CK22" s="2">
        <v>53.183266666666654</v>
      </c>
      <c r="CL22" s="2">
        <v>312.66433333333362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0.28979999999999995</v>
      </c>
      <c r="CW22" s="2">
        <v>78.780833333333334</v>
      </c>
      <c r="CX22" s="2">
        <v>0</v>
      </c>
      <c r="CY22" s="2">
        <v>1.2837499999999999</v>
      </c>
      <c r="CZ22" s="2">
        <v>0</v>
      </c>
      <c r="DA22" s="2">
        <v>146.48549999999997</v>
      </c>
      <c r="DB22" s="2">
        <v>0</v>
      </c>
      <c r="DC22" s="2">
        <v>36.321649999999991</v>
      </c>
      <c r="DD22" s="2">
        <v>319.65509999999995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</row>
    <row r="23" spans="1:125" x14ac:dyDescent="0.25">
      <c r="A23" s="1">
        <v>21</v>
      </c>
      <c r="B23" s="1" t="s">
        <v>20</v>
      </c>
      <c r="C23" s="2">
        <v>0</v>
      </c>
      <c r="D23" s="2">
        <v>0</v>
      </c>
      <c r="E23" s="2">
        <v>0.26888888888888896</v>
      </c>
      <c r="F23" s="2">
        <v>0</v>
      </c>
      <c r="G23" s="2">
        <v>19.850116666666665</v>
      </c>
      <c r="H23" s="2">
        <v>0.43019999999999997</v>
      </c>
      <c r="I23" s="2">
        <v>11.848866666666666</v>
      </c>
      <c r="J23" s="2">
        <v>106.55074999999999</v>
      </c>
      <c r="K23" s="2">
        <v>19.970850000000002</v>
      </c>
      <c r="L23" s="2">
        <v>54.98983333333333</v>
      </c>
      <c r="M23" s="2">
        <v>25.767299999999999</v>
      </c>
      <c r="N23" s="2">
        <v>753.82524523809514</v>
      </c>
      <c r="O23" s="2">
        <v>0.39074999999999999</v>
      </c>
      <c r="P23" s="2">
        <v>0</v>
      </c>
      <c r="Q23" s="2">
        <v>33.236333333333327</v>
      </c>
      <c r="R23" s="2">
        <v>26.798952380952375</v>
      </c>
      <c r="S23" s="2">
        <v>19.382322222222221</v>
      </c>
      <c r="T23" s="2">
        <v>6.0921666666666656</v>
      </c>
      <c r="U23" s="2">
        <v>342.43355555555547</v>
      </c>
      <c r="V23" s="2">
        <v>7.9568499999999993</v>
      </c>
      <c r="W23" s="2">
        <v>1056.2478801587301</v>
      </c>
      <c r="X23" s="2">
        <v>7.765416666666666</v>
      </c>
      <c r="Y23" s="2">
        <v>1.2575833333333333</v>
      </c>
      <c r="Z23" s="2">
        <v>7.3858333333333341</v>
      </c>
      <c r="AA23" s="2">
        <v>85.814033333333327</v>
      </c>
      <c r="AB23" s="2">
        <v>5.3201500000000008</v>
      </c>
      <c r="AC23" s="2">
        <v>21.310038095238095</v>
      </c>
      <c r="AD23" s="2">
        <v>1.3825000000000001</v>
      </c>
      <c r="AE23" s="2">
        <v>8.6680500000000009</v>
      </c>
      <c r="AF23" s="2">
        <v>3.7132999999999998</v>
      </c>
      <c r="AG23" s="2">
        <v>151.26244047619048</v>
      </c>
      <c r="AH23" s="2">
        <v>83.642470634920642</v>
      </c>
      <c r="AI23" s="2">
        <v>3.93275</v>
      </c>
      <c r="AJ23" s="2">
        <v>21.3856</v>
      </c>
      <c r="AK23" s="2">
        <v>19.856777777777776</v>
      </c>
      <c r="AL23" s="2">
        <v>2.2070666666666665</v>
      </c>
      <c r="AM23" s="2">
        <v>19.711349999999999</v>
      </c>
      <c r="AN23" s="2">
        <v>4.9499999999999995E-2</v>
      </c>
      <c r="AO23" s="2">
        <v>11.830666666666666</v>
      </c>
      <c r="AP23" s="2">
        <v>14.887857142857145</v>
      </c>
      <c r="AQ23" s="2">
        <v>9.7096166666666672</v>
      </c>
      <c r="AR23" s="2">
        <v>7.5142095238095239</v>
      </c>
      <c r="AS23" s="2">
        <v>22.043883333333326</v>
      </c>
      <c r="AT23" s="2">
        <v>4.1087499999999997</v>
      </c>
      <c r="AU23" s="2">
        <v>14.321899999999999</v>
      </c>
      <c r="AV23" s="2">
        <v>12.832661904761903</v>
      </c>
      <c r="AW23" s="2">
        <v>4.2434166666666657</v>
      </c>
      <c r="AX23" s="2">
        <v>0</v>
      </c>
      <c r="AY23" s="2">
        <v>3.1556666666666664</v>
      </c>
      <c r="AZ23" s="2">
        <v>0</v>
      </c>
      <c r="BA23" s="2">
        <v>0</v>
      </c>
      <c r="BB23" s="2">
        <v>0</v>
      </c>
      <c r="BC23" s="2">
        <v>2.3699999999999997</v>
      </c>
      <c r="BD23" s="2">
        <v>3.6199999999999996E-2</v>
      </c>
      <c r="BE23" s="2">
        <v>16.487749999999998</v>
      </c>
      <c r="BF23" s="2">
        <v>1.5931</v>
      </c>
      <c r="BG23" s="2">
        <v>0</v>
      </c>
      <c r="BH23" s="2">
        <v>0</v>
      </c>
      <c r="BI23" s="2">
        <v>0</v>
      </c>
      <c r="BJ23" s="2">
        <v>0.63200000000000001</v>
      </c>
      <c r="BK23" s="2">
        <v>1.4022499999999998</v>
      </c>
      <c r="BL23" s="2">
        <v>9.9999999999999992E-2</v>
      </c>
      <c r="BM23" s="2">
        <v>0.33279999999999998</v>
      </c>
      <c r="BN23" s="2">
        <v>0</v>
      </c>
      <c r="BO23" s="2">
        <v>1.2469999999999999</v>
      </c>
      <c r="BP23" s="2">
        <v>0</v>
      </c>
      <c r="BQ23" s="2">
        <v>1.0618666666666667</v>
      </c>
      <c r="BR23" s="2">
        <v>0</v>
      </c>
      <c r="BS23" s="2">
        <v>1.2749166666666667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1.1005833333333332</v>
      </c>
      <c r="CA23" s="2">
        <v>4.1672500000000001</v>
      </c>
      <c r="CB23" s="2">
        <v>1.9994000000000001</v>
      </c>
      <c r="CC23" s="2">
        <v>0.23529999999999998</v>
      </c>
      <c r="CD23" s="2">
        <v>8.2799999999999999E-2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3.8105499999999997</v>
      </c>
      <c r="CK23" s="2">
        <v>3.2271999999999998</v>
      </c>
      <c r="CL23" s="2">
        <v>22.625250000000005</v>
      </c>
      <c r="CM23" s="2">
        <v>0</v>
      </c>
      <c r="CN23" s="2">
        <v>0</v>
      </c>
      <c r="CO23" s="2">
        <v>0.96939999999999993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0.20739999999999997</v>
      </c>
      <c r="CW23" s="2">
        <v>3.7076111111111114</v>
      </c>
      <c r="CX23" s="2">
        <v>0</v>
      </c>
      <c r="CY23" s="2">
        <v>0</v>
      </c>
      <c r="CZ23" s="2">
        <v>0</v>
      </c>
      <c r="DA23" s="2">
        <v>37.110016666666674</v>
      </c>
      <c r="DB23" s="2">
        <v>0</v>
      </c>
      <c r="DC23" s="2">
        <v>0</v>
      </c>
      <c r="DD23" s="2">
        <v>18.980766666666664</v>
      </c>
      <c r="DE23" s="2">
        <v>0</v>
      </c>
      <c r="DF23" s="2">
        <v>0.63149999999999995</v>
      </c>
      <c r="DG23" s="2">
        <v>0</v>
      </c>
      <c r="DH23" s="2">
        <v>0</v>
      </c>
      <c r="DI23" s="2">
        <v>0</v>
      </c>
      <c r="DJ23" s="2">
        <v>0.16599999999999998</v>
      </c>
      <c r="DK23" s="2">
        <v>1.0537833333333335</v>
      </c>
      <c r="DL23" s="2">
        <v>0</v>
      </c>
      <c r="DM23" s="2">
        <v>1.5172000000000001</v>
      </c>
      <c r="DN23" s="2">
        <v>0</v>
      </c>
      <c r="DO23" s="2">
        <v>2.6261166666666664</v>
      </c>
      <c r="DP23" s="2">
        <v>0</v>
      </c>
      <c r="DQ23" s="2">
        <v>0</v>
      </c>
      <c r="DR23" s="2">
        <v>0</v>
      </c>
      <c r="DS23" s="2">
        <v>0</v>
      </c>
      <c r="DT23" s="2">
        <v>8.3599999999999994E-2</v>
      </c>
      <c r="DU23" s="2">
        <v>0</v>
      </c>
    </row>
    <row r="24" spans="1:125" x14ac:dyDescent="0.25">
      <c r="A24" s="1">
        <v>22</v>
      </c>
      <c r="B24" s="1" t="s">
        <v>21</v>
      </c>
      <c r="C24" s="2">
        <v>0</v>
      </c>
      <c r="D24" s="2">
        <v>1.2749999999999999</v>
      </c>
      <c r="E24" s="2">
        <v>0</v>
      </c>
      <c r="F24" s="2">
        <v>0</v>
      </c>
      <c r="G24" s="2">
        <v>95.354066666666654</v>
      </c>
      <c r="H24" s="2">
        <v>6.1549999999999994E-2</v>
      </c>
      <c r="I24" s="2">
        <v>21.70542857142857</v>
      </c>
      <c r="J24" s="2">
        <v>19.985559523809524</v>
      </c>
      <c r="K24" s="2">
        <v>191.10808333333327</v>
      </c>
      <c r="L24" s="2">
        <v>1.0870833333333334</v>
      </c>
      <c r="M24" s="2">
        <v>445.37353015873003</v>
      </c>
      <c r="N24" s="2">
        <v>2733.5605023809539</v>
      </c>
      <c r="O24" s="2">
        <v>0.57066666666666666</v>
      </c>
      <c r="P24" s="2">
        <v>0</v>
      </c>
      <c r="Q24" s="2">
        <v>37.274166666666659</v>
      </c>
      <c r="R24" s="2">
        <v>26.364169047619043</v>
      </c>
      <c r="S24" s="2">
        <v>393.93373650793632</v>
      </c>
      <c r="T24" s="2">
        <v>7.8146666666666675</v>
      </c>
      <c r="U24" s="2">
        <v>608.82258412698434</v>
      </c>
      <c r="V24" s="2">
        <v>45.684026190476203</v>
      </c>
      <c r="W24" s="2">
        <v>46.614583333333329</v>
      </c>
      <c r="X24" s="2">
        <v>4253.4947484126978</v>
      </c>
      <c r="Y24" s="2">
        <v>70.86378333333333</v>
      </c>
      <c r="Z24" s="2">
        <v>3.7506666666666666</v>
      </c>
      <c r="AA24" s="2">
        <v>31.298255555555553</v>
      </c>
      <c r="AB24" s="2">
        <v>65.372545238095228</v>
      </c>
      <c r="AC24" s="2">
        <v>5.0473388888888886</v>
      </c>
      <c r="AD24" s="2">
        <v>0</v>
      </c>
      <c r="AE24" s="2">
        <v>27.450083333333335</v>
      </c>
      <c r="AF24" s="2">
        <v>20.438499999999998</v>
      </c>
      <c r="AG24" s="2">
        <v>84.59626904761906</v>
      </c>
      <c r="AH24" s="2">
        <v>27.640239682539686</v>
      </c>
      <c r="AI24" s="2">
        <v>4.5270833333333336</v>
      </c>
      <c r="AJ24" s="2">
        <v>89.611744444444426</v>
      </c>
      <c r="AK24" s="2">
        <v>35.904899999999998</v>
      </c>
      <c r="AL24" s="2">
        <v>42.443138888888889</v>
      </c>
      <c r="AM24" s="2">
        <v>347.55056666666655</v>
      </c>
      <c r="AN24" s="2">
        <v>14.837399999999999</v>
      </c>
      <c r="AO24" s="2">
        <v>18.29931666666667</v>
      </c>
      <c r="AP24" s="2">
        <v>7.4018888888888892</v>
      </c>
      <c r="AQ24" s="2">
        <v>20.912777777777773</v>
      </c>
      <c r="AR24" s="2">
        <v>17.053049999999999</v>
      </c>
      <c r="AS24" s="2">
        <v>25.843</v>
      </c>
      <c r="AT24" s="2">
        <v>11.8645</v>
      </c>
      <c r="AU24" s="2">
        <v>4.6316500000000005</v>
      </c>
      <c r="AV24" s="2">
        <v>79.090702380952379</v>
      </c>
      <c r="AW24" s="2">
        <v>3.3314999999999997</v>
      </c>
      <c r="AX24" s="2">
        <v>1.48125</v>
      </c>
      <c r="AY24" s="2">
        <v>6.030666666666666</v>
      </c>
      <c r="AZ24" s="2">
        <v>0</v>
      </c>
      <c r="BA24" s="2">
        <v>0</v>
      </c>
      <c r="BB24" s="2">
        <v>0</v>
      </c>
      <c r="BC24" s="2">
        <v>0.23751111111111109</v>
      </c>
      <c r="BD24" s="2">
        <v>0.20399999999999999</v>
      </c>
      <c r="BE24" s="2">
        <v>18.335449999999998</v>
      </c>
      <c r="BF24" s="2">
        <v>3.6932499999999995</v>
      </c>
      <c r="BG24" s="2">
        <v>0.41399999999999998</v>
      </c>
      <c r="BH24" s="2">
        <v>0</v>
      </c>
      <c r="BI24" s="2">
        <v>0</v>
      </c>
      <c r="BJ24" s="2">
        <v>0.67149999999999999</v>
      </c>
      <c r="BK24" s="2">
        <v>0</v>
      </c>
      <c r="BL24" s="2">
        <v>1.7449999999999999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30.442533333333326</v>
      </c>
      <c r="CA24" s="2">
        <v>18.436333333333334</v>
      </c>
      <c r="CB24" s="2">
        <v>88.666049999999998</v>
      </c>
      <c r="CC24" s="2">
        <v>2.3322999999999996</v>
      </c>
      <c r="CD24" s="2">
        <v>0.15177777777777779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40.970716666666661</v>
      </c>
      <c r="CK24" s="2">
        <v>3.0791999999999993</v>
      </c>
      <c r="CL24" s="2">
        <v>77.469349999999991</v>
      </c>
      <c r="CM24" s="2">
        <v>0</v>
      </c>
      <c r="CN24" s="2">
        <v>0</v>
      </c>
      <c r="CO24" s="2">
        <v>0.49369999999999992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4.1799999999999997E-2</v>
      </c>
      <c r="CV24" s="2">
        <v>2.2119999999999997</v>
      </c>
      <c r="CW24" s="2">
        <v>8.7366666666666664</v>
      </c>
      <c r="CX24" s="2">
        <v>6.1192500000000001</v>
      </c>
      <c r="CY24" s="2">
        <v>3.2129999999999996</v>
      </c>
      <c r="CZ24" s="2">
        <v>2.4914285714285715</v>
      </c>
      <c r="DA24" s="2">
        <v>145.79591666666667</v>
      </c>
      <c r="DB24" s="2">
        <v>0</v>
      </c>
      <c r="DC24" s="2">
        <v>11.062666666666667</v>
      </c>
      <c r="DD24" s="2">
        <v>58.416133333333327</v>
      </c>
      <c r="DE24" s="2">
        <v>0</v>
      </c>
      <c r="DF24" s="2">
        <v>0.22240000000000001</v>
      </c>
      <c r="DG24" s="2">
        <v>0</v>
      </c>
      <c r="DH24" s="2">
        <v>0</v>
      </c>
      <c r="DI24" s="2">
        <v>0</v>
      </c>
      <c r="DJ24" s="2">
        <v>3.8300000000000001E-2</v>
      </c>
      <c r="DK24" s="2">
        <v>0.33399999999999996</v>
      </c>
      <c r="DL24" s="2">
        <v>0</v>
      </c>
      <c r="DM24" s="2">
        <v>8.3199999999999996E-2</v>
      </c>
      <c r="DN24" s="2">
        <v>0</v>
      </c>
      <c r="DO24" s="2">
        <v>0.19683333333333333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</row>
    <row r="25" spans="1:125" x14ac:dyDescent="0.25">
      <c r="A25" s="1">
        <v>23</v>
      </c>
      <c r="B25" s="1" t="s">
        <v>22</v>
      </c>
      <c r="C25" s="2">
        <v>0</v>
      </c>
      <c r="D25" s="2">
        <v>0</v>
      </c>
      <c r="E25" s="2">
        <v>1.1211666666666664</v>
      </c>
      <c r="F25" s="2">
        <v>0</v>
      </c>
      <c r="G25" s="2">
        <v>17.833033333333336</v>
      </c>
      <c r="H25" s="2">
        <v>10.431999999999999</v>
      </c>
      <c r="I25" s="2">
        <v>32.642605555555548</v>
      </c>
      <c r="J25" s="2">
        <v>18.373666666666665</v>
      </c>
      <c r="K25" s="2">
        <v>39.299583333333324</v>
      </c>
      <c r="L25" s="2">
        <v>5.6552499999999997</v>
      </c>
      <c r="M25" s="2">
        <v>247.86446984126994</v>
      </c>
      <c r="N25" s="2">
        <v>2630.7426571428578</v>
      </c>
      <c r="O25" s="2">
        <v>3.9257500000000007</v>
      </c>
      <c r="P25" s="2">
        <v>7.5013333333333341</v>
      </c>
      <c r="Q25" s="2">
        <v>27.879000000000001</v>
      </c>
      <c r="R25" s="2">
        <v>6.3990833333333335</v>
      </c>
      <c r="S25" s="2">
        <v>109.67952777777772</v>
      </c>
      <c r="T25" s="2">
        <v>51.489666666666658</v>
      </c>
      <c r="U25" s="2">
        <v>117.29351666666665</v>
      </c>
      <c r="V25" s="2">
        <v>1379.8406499999999</v>
      </c>
      <c r="W25" s="2">
        <v>33.779969047619041</v>
      </c>
      <c r="X25" s="2">
        <v>58.014905555555544</v>
      </c>
      <c r="Y25" s="2">
        <v>5896.3903468253893</v>
      </c>
      <c r="Z25" s="2">
        <v>302.7066999999999</v>
      </c>
      <c r="AA25" s="2">
        <v>47.79933333333333</v>
      </c>
      <c r="AB25" s="2">
        <v>87.323705555555549</v>
      </c>
      <c r="AC25" s="2">
        <v>8.4867166666666662</v>
      </c>
      <c r="AD25" s="2">
        <v>15.237883333333333</v>
      </c>
      <c r="AE25" s="2">
        <v>75.256166666666658</v>
      </c>
      <c r="AF25" s="2">
        <v>59.664083333333338</v>
      </c>
      <c r="AG25" s="2">
        <v>5.3724777777777781</v>
      </c>
      <c r="AH25" s="2">
        <v>9.7479999999999993</v>
      </c>
      <c r="AI25" s="2">
        <v>26.580883333333336</v>
      </c>
      <c r="AJ25" s="2">
        <v>27.004500000000004</v>
      </c>
      <c r="AK25" s="2">
        <v>22.238333333333333</v>
      </c>
      <c r="AL25" s="2">
        <v>546.66142380952431</v>
      </c>
      <c r="AM25" s="2">
        <v>38.453249999999997</v>
      </c>
      <c r="AN25" s="2">
        <v>131.80777777777774</v>
      </c>
      <c r="AO25" s="2">
        <v>3.6484666666666667</v>
      </c>
      <c r="AP25" s="2">
        <v>14.352083333333333</v>
      </c>
      <c r="AQ25" s="2">
        <v>9.4522499999999994</v>
      </c>
      <c r="AR25" s="2">
        <v>9.4649047619047622</v>
      </c>
      <c r="AS25" s="2">
        <v>44.377950000000006</v>
      </c>
      <c r="AT25" s="2">
        <v>2.6316999999999999</v>
      </c>
      <c r="AU25" s="2">
        <v>13.990083333333333</v>
      </c>
      <c r="AV25" s="2">
        <v>36.200416666666669</v>
      </c>
      <c r="AW25" s="2">
        <v>1.1413333333333333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4.1399999999999999E-2</v>
      </c>
      <c r="BD25" s="2">
        <v>0</v>
      </c>
      <c r="BE25" s="2">
        <v>25.231116666666669</v>
      </c>
      <c r="BF25" s="2">
        <v>30.540083333333332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0.47849999999999998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7.4249999999999998</v>
      </c>
      <c r="CA25" s="2">
        <v>0.63200000000000001</v>
      </c>
      <c r="CB25" s="2">
        <v>23.735333333333333</v>
      </c>
      <c r="CC25" s="2">
        <v>0</v>
      </c>
      <c r="CD25" s="2">
        <v>2.4417499999999999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15.097999999999999</v>
      </c>
      <c r="CK25" s="2">
        <v>10.619299999999999</v>
      </c>
      <c r="CL25" s="2">
        <v>130.44399999999999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0.39599999999999996</v>
      </c>
      <c r="CW25" s="2">
        <v>2.1470833333333332</v>
      </c>
      <c r="CX25" s="2">
        <v>4.8888888888888891E-2</v>
      </c>
      <c r="CY25" s="2">
        <v>0</v>
      </c>
      <c r="CZ25" s="2">
        <v>0</v>
      </c>
      <c r="DA25" s="2">
        <v>65.859083333333317</v>
      </c>
      <c r="DB25" s="2">
        <v>0</v>
      </c>
      <c r="DC25" s="2">
        <v>19.50225</v>
      </c>
      <c r="DD25" s="2">
        <v>39.428583333333336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10.404833333333332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</row>
    <row r="26" spans="1:125" x14ac:dyDescent="0.25">
      <c r="A26" s="1">
        <v>24</v>
      </c>
      <c r="B26" s="1" t="s">
        <v>23</v>
      </c>
      <c r="C26" s="2">
        <v>0</v>
      </c>
      <c r="D26" s="2">
        <v>4.1399999999999999E-2</v>
      </c>
      <c r="E26" s="2">
        <v>0</v>
      </c>
      <c r="F26" s="2">
        <v>0</v>
      </c>
      <c r="G26" s="2">
        <v>64.646833333333333</v>
      </c>
      <c r="H26" s="2">
        <v>9.7257499999999997</v>
      </c>
      <c r="I26" s="2">
        <v>12.13158333333333</v>
      </c>
      <c r="J26" s="2">
        <v>10.191333333333333</v>
      </c>
      <c r="K26" s="2">
        <v>32.926033333333336</v>
      </c>
      <c r="L26" s="2">
        <v>0</v>
      </c>
      <c r="M26" s="2">
        <v>60.273783333333334</v>
      </c>
      <c r="N26" s="2">
        <v>1428.9881833333327</v>
      </c>
      <c r="O26" s="2">
        <v>5.4452500000000006</v>
      </c>
      <c r="P26" s="2">
        <v>3.751722222222222</v>
      </c>
      <c r="Q26" s="2">
        <v>9.0269166666666667</v>
      </c>
      <c r="R26" s="2">
        <v>4.1422499999999998</v>
      </c>
      <c r="S26" s="2">
        <v>77.960447619047599</v>
      </c>
      <c r="T26" s="2">
        <v>4.1174166666666663</v>
      </c>
      <c r="U26" s="2">
        <v>62.54602777777778</v>
      </c>
      <c r="V26" s="2">
        <v>187.64878333333334</v>
      </c>
      <c r="W26" s="2">
        <v>85.448049999999995</v>
      </c>
      <c r="X26" s="2">
        <v>19.095833333333335</v>
      </c>
      <c r="Y26" s="2">
        <v>1552.3639801587301</v>
      </c>
      <c r="Z26" s="2">
        <v>1061.7994150793654</v>
      </c>
      <c r="AA26" s="2">
        <v>11.665666666666665</v>
      </c>
      <c r="AB26" s="2">
        <v>89.435107142857134</v>
      </c>
      <c r="AC26" s="2">
        <v>2.5082499999999999</v>
      </c>
      <c r="AD26" s="2">
        <v>5.3187499999999996</v>
      </c>
      <c r="AE26" s="2">
        <v>7.8156666666666679</v>
      </c>
      <c r="AF26" s="2">
        <v>38.808500000000009</v>
      </c>
      <c r="AG26" s="2">
        <v>30.818845238095232</v>
      </c>
      <c r="AH26" s="2">
        <v>6.7524666666666668</v>
      </c>
      <c r="AI26" s="2">
        <v>11.662416666666665</v>
      </c>
      <c r="AJ26" s="2">
        <v>77.365166666666667</v>
      </c>
      <c r="AK26" s="2">
        <v>11.016083333333334</v>
      </c>
      <c r="AL26" s="2">
        <v>381.42241190476187</v>
      </c>
      <c r="AM26" s="2">
        <v>43.070999999999998</v>
      </c>
      <c r="AN26" s="2">
        <v>185.09140476190473</v>
      </c>
      <c r="AO26" s="2">
        <v>0</v>
      </c>
      <c r="AP26" s="2">
        <v>13.252749999999999</v>
      </c>
      <c r="AQ26" s="2">
        <v>39.06733333333333</v>
      </c>
      <c r="AR26" s="2">
        <v>11.375999999999999</v>
      </c>
      <c r="AS26" s="2">
        <v>44.804333333333318</v>
      </c>
      <c r="AT26" s="2">
        <v>23.189183333333332</v>
      </c>
      <c r="AU26" s="2">
        <v>2.86375</v>
      </c>
      <c r="AV26" s="2">
        <v>37.897800000000004</v>
      </c>
      <c r="AW26" s="2">
        <v>0</v>
      </c>
      <c r="AX26" s="2">
        <v>0</v>
      </c>
      <c r="AY26" s="2">
        <v>1.2837499999999999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6.9961944444444439</v>
      </c>
      <c r="BF26" s="2">
        <v>4.7343333333333337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0.26888888888888896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2.4902500000000001</v>
      </c>
      <c r="CA26" s="2">
        <v>0</v>
      </c>
      <c r="CB26" s="2">
        <v>25.504916666666663</v>
      </c>
      <c r="CC26" s="2">
        <v>1.3825000000000001</v>
      </c>
      <c r="CD26" s="2">
        <v>1.3364999999999998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16.213750000000001</v>
      </c>
      <c r="CK26" s="2">
        <v>3.0495999999999999</v>
      </c>
      <c r="CL26" s="2">
        <v>37.774777777777771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2.1284999999999998</v>
      </c>
      <c r="CW26" s="2">
        <v>1.8905833333333331</v>
      </c>
      <c r="CX26" s="2">
        <v>0</v>
      </c>
      <c r="CY26" s="2">
        <v>0</v>
      </c>
      <c r="CZ26" s="2">
        <v>0</v>
      </c>
      <c r="DA26" s="2">
        <v>16.860083333333336</v>
      </c>
      <c r="DB26" s="2">
        <v>0</v>
      </c>
      <c r="DC26" s="2">
        <v>3.7203333333333326</v>
      </c>
      <c r="DD26" s="2">
        <v>25.822666666666663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0.11688888888888889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</row>
    <row r="27" spans="1:125" x14ac:dyDescent="0.25">
      <c r="A27" s="1">
        <v>25</v>
      </c>
      <c r="B27" s="1" t="s">
        <v>24</v>
      </c>
      <c r="C27" s="2">
        <v>0</v>
      </c>
      <c r="D27" s="2">
        <v>0.55049999999999999</v>
      </c>
      <c r="E27" s="2">
        <v>0</v>
      </c>
      <c r="F27" s="2">
        <v>0</v>
      </c>
      <c r="G27" s="2">
        <v>63.408790476190482</v>
      </c>
      <c r="H27" s="2">
        <v>3.4334999999999996</v>
      </c>
      <c r="I27" s="2">
        <v>277.82535238095249</v>
      </c>
      <c r="J27" s="2">
        <v>1145.3433452380946</v>
      </c>
      <c r="K27" s="2">
        <v>38.823099999999997</v>
      </c>
      <c r="L27" s="2">
        <v>22.630011904761901</v>
      </c>
      <c r="M27" s="2">
        <v>57.331233333333337</v>
      </c>
      <c r="N27" s="2">
        <v>3734.7465468253945</v>
      </c>
      <c r="O27" s="2">
        <v>4.4086944444444454</v>
      </c>
      <c r="P27" s="2">
        <v>4.9999999999999996E-2</v>
      </c>
      <c r="Q27" s="2">
        <v>27.410416666666659</v>
      </c>
      <c r="R27" s="2">
        <v>196.26900396825391</v>
      </c>
      <c r="S27" s="2">
        <v>43.38966666666667</v>
      </c>
      <c r="T27" s="2">
        <v>95.856178571428615</v>
      </c>
      <c r="U27" s="2">
        <v>1165.1647261904768</v>
      </c>
      <c r="V27" s="2">
        <v>4.4300000000000006</v>
      </c>
      <c r="W27" s="2">
        <v>386.79587380952381</v>
      </c>
      <c r="X27" s="2">
        <v>12.828899999999999</v>
      </c>
      <c r="Y27" s="2">
        <v>18.774666666666665</v>
      </c>
      <c r="Z27" s="2">
        <v>0.33849999999999997</v>
      </c>
      <c r="AA27" s="2">
        <v>4214.1647912698354</v>
      </c>
      <c r="AB27" s="2">
        <v>59.302174603174592</v>
      </c>
      <c r="AC27" s="2">
        <v>25.151630952380952</v>
      </c>
      <c r="AD27" s="2">
        <v>1.7849999999999999</v>
      </c>
      <c r="AE27" s="2">
        <v>322.10105238095241</v>
      </c>
      <c r="AF27" s="2">
        <v>8.6601912698412704</v>
      </c>
      <c r="AG27" s="2">
        <v>64.938343650793655</v>
      </c>
      <c r="AH27" s="2">
        <v>15.364328571428571</v>
      </c>
      <c r="AI27" s="2">
        <v>71.075583333333341</v>
      </c>
      <c r="AJ27" s="2">
        <v>324.94549523809519</v>
      </c>
      <c r="AK27" s="2">
        <v>7.2008333333333328</v>
      </c>
      <c r="AL27" s="2">
        <v>33.68319523809523</v>
      </c>
      <c r="AM27" s="2">
        <v>97.13561666666665</v>
      </c>
      <c r="AN27" s="2">
        <v>1.1045</v>
      </c>
      <c r="AO27" s="2">
        <v>27.720166666666668</v>
      </c>
      <c r="AP27" s="2">
        <v>13.796833333333332</v>
      </c>
      <c r="AQ27" s="2">
        <v>4.8728333333333333</v>
      </c>
      <c r="AR27" s="2">
        <v>18.344249999999999</v>
      </c>
      <c r="AS27" s="2">
        <v>16.10425</v>
      </c>
      <c r="AT27" s="2">
        <v>4.1774666666666667</v>
      </c>
      <c r="AU27" s="2">
        <v>2.661</v>
      </c>
      <c r="AV27" s="2">
        <v>8.3483134920634914</v>
      </c>
      <c r="AW27" s="2">
        <v>1.6115833333333331</v>
      </c>
      <c r="AX27" s="2">
        <v>1.7091666666666665</v>
      </c>
      <c r="AY27" s="2">
        <v>1.0908333333333333</v>
      </c>
      <c r="AZ27" s="2">
        <v>0</v>
      </c>
      <c r="BA27" s="2">
        <v>0</v>
      </c>
      <c r="BB27" s="2">
        <v>2.1216666666666666</v>
      </c>
      <c r="BC27" s="2">
        <v>5.1772023809523811</v>
      </c>
      <c r="BD27" s="2">
        <v>0.48139999999999999</v>
      </c>
      <c r="BE27" s="2">
        <v>161.88723333333331</v>
      </c>
      <c r="BF27" s="2">
        <v>3.9432500000000004</v>
      </c>
      <c r="BG27" s="2">
        <v>0</v>
      </c>
      <c r="BH27" s="2">
        <v>0</v>
      </c>
      <c r="BI27" s="2">
        <v>0</v>
      </c>
      <c r="BJ27" s="2">
        <v>0</v>
      </c>
      <c r="BK27" s="2">
        <v>2.757142857142857E-2</v>
      </c>
      <c r="BL27" s="2">
        <v>3.3914999999999993</v>
      </c>
      <c r="BM27" s="2">
        <v>0</v>
      </c>
      <c r="BN27" s="2">
        <v>0</v>
      </c>
      <c r="BO27" s="2">
        <v>0</v>
      </c>
      <c r="BP27" s="2">
        <v>0</v>
      </c>
      <c r="BQ27" s="2">
        <v>0.57150000000000001</v>
      </c>
      <c r="BR27" s="2">
        <v>8.9555555555555555E-2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1.48125</v>
      </c>
      <c r="BZ27" s="2">
        <v>6.8029999999999999</v>
      </c>
      <c r="CA27" s="2">
        <v>2.8049999999999997</v>
      </c>
      <c r="CB27" s="2">
        <v>38.687449999999998</v>
      </c>
      <c r="CC27" s="2">
        <v>3.4609166666666664</v>
      </c>
      <c r="CD27" s="2">
        <v>0.21457142857142858</v>
      </c>
      <c r="CE27" s="2">
        <v>0</v>
      </c>
      <c r="CF27" s="2">
        <v>0.49909523809523809</v>
      </c>
      <c r="CG27" s="2">
        <v>1.7498611111111111</v>
      </c>
      <c r="CH27" s="2">
        <v>0</v>
      </c>
      <c r="CI27" s="2">
        <v>0</v>
      </c>
      <c r="CJ27" s="2">
        <v>38.616000000000007</v>
      </c>
      <c r="CK27" s="2">
        <v>8.3384999999999998</v>
      </c>
      <c r="CL27" s="2">
        <v>100.45295238095238</v>
      </c>
      <c r="CM27" s="2">
        <v>0.98999999999999988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1.782</v>
      </c>
      <c r="CW27" s="2">
        <v>3.1314999999999995</v>
      </c>
      <c r="CX27" s="2">
        <v>4.5181666666666667</v>
      </c>
      <c r="CY27" s="2">
        <v>1.0305833333333334</v>
      </c>
      <c r="CZ27" s="2">
        <v>1.5359999999999998</v>
      </c>
      <c r="DA27" s="2">
        <v>116.44141666666671</v>
      </c>
      <c r="DB27" s="2">
        <v>0</v>
      </c>
      <c r="DC27" s="2">
        <v>17.690083333333334</v>
      </c>
      <c r="DD27" s="2">
        <v>38.402649999999994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2.5999999999999999E-2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</row>
    <row r="28" spans="1:125" x14ac:dyDescent="0.25">
      <c r="A28" s="1">
        <v>26</v>
      </c>
      <c r="B28" s="1" t="s">
        <v>25</v>
      </c>
      <c r="C28" s="2">
        <v>0</v>
      </c>
      <c r="D28" s="2">
        <v>0</v>
      </c>
      <c r="E28" s="2">
        <v>0</v>
      </c>
      <c r="F28" s="2">
        <v>0</v>
      </c>
      <c r="G28" s="2">
        <v>250.65708333333342</v>
      </c>
      <c r="H28" s="2">
        <v>7.4162499999999989</v>
      </c>
      <c r="I28" s="2">
        <v>825.73010793650815</v>
      </c>
      <c r="J28" s="2">
        <v>97.201777777777792</v>
      </c>
      <c r="K28" s="2">
        <v>690.47171666666645</v>
      </c>
      <c r="L28" s="2">
        <v>76.324177777777763</v>
      </c>
      <c r="M28" s="2">
        <v>158.95820555555559</v>
      </c>
      <c r="N28" s="2">
        <v>5620.4758134920676</v>
      </c>
      <c r="O28" s="2">
        <v>24.537249999999997</v>
      </c>
      <c r="P28" s="2">
        <v>59.526333333333326</v>
      </c>
      <c r="Q28" s="2">
        <v>156.61399999999998</v>
      </c>
      <c r="R28" s="2">
        <v>148.25748333333334</v>
      </c>
      <c r="S28" s="2">
        <v>842.7874166666669</v>
      </c>
      <c r="T28" s="2">
        <v>73.36999999999999</v>
      </c>
      <c r="U28" s="2">
        <v>590.25115000000005</v>
      </c>
      <c r="V28" s="2">
        <v>120.43468333333333</v>
      </c>
      <c r="W28" s="2">
        <v>257.24464523809525</v>
      </c>
      <c r="X28" s="2">
        <v>134.80391666666659</v>
      </c>
      <c r="Y28" s="2">
        <v>217.57796666666661</v>
      </c>
      <c r="Z28" s="2">
        <v>100.16866666666665</v>
      </c>
      <c r="AA28" s="2">
        <v>623.07216666666648</v>
      </c>
      <c r="AB28" s="2">
        <v>9349.6015015873018</v>
      </c>
      <c r="AC28" s="2">
        <v>56.332083333333344</v>
      </c>
      <c r="AD28" s="2">
        <v>41.717899999999993</v>
      </c>
      <c r="AE28" s="2">
        <v>722.08356666666668</v>
      </c>
      <c r="AF28" s="2">
        <v>778.46872777777673</v>
      </c>
      <c r="AG28" s="2">
        <v>336.27456111111115</v>
      </c>
      <c r="AH28" s="2">
        <v>10.782249999999998</v>
      </c>
      <c r="AI28" s="2">
        <v>64.870416666666671</v>
      </c>
      <c r="AJ28" s="2">
        <v>809.73549444444382</v>
      </c>
      <c r="AK28" s="2">
        <v>27.82161111111111</v>
      </c>
      <c r="AL28" s="2">
        <v>1036.0646531746024</v>
      </c>
      <c r="AM28" s="2">
        <v>720.53485000000012</v>
      </c>
      <c r="AN28" s="2">
        <v>154.83853809523802</v>
      </c>
      <c r="AO28" s="2">
        <v>15.121666666666664</v>
      </c>
      <c r="AP28" s="2">
        <v>27.734249999999999</v>
      </c>
      <c r="AQ28" s="2">
        <v>52.359616666666682</v>
      </c>
      <c r="AR28" s="2">
        <v>29.286844444444444</v>
      </c>
      <c r="AS28" s="2">
        <v>330.94227777777775</v>
      </c>
      <c r="AT28" s="2">
        <v>13.752083333333333</v>
      </c>
      <c r="AU28" s="2">
        <v>31.779916666666661</v>
      </c>
      <c r="AV28" s="2">
        <v>111.11166666666666</v>
      </c>
      <c r="AW28" s="2">
        <v>2.3699999999999997</v>
      </c>
      <c r="AX28" s="2">
        <v>2.07375</v>
      </c>
      <c r="AY28" s="2">
        <v>10.809416666666666</v>
      </c>
      <c r="AZ28" s="2">
        <v>0</v>
      </c>
      <c r="BA28" s="2">
        <v>0</v>
      </c>
      <c r="BB28" s="2">
        <v>0</v>
      </c>
      <c r="BC28" s="2">
        <v>18.584694444444445</v>
      </c>
      <c r="BD28" s="2">
        <v>0</v>
      </c>
      <c r="BE28" s="2">
        <v>26.813866666666666</v>
      </c>
      <c r="BF28" s="2">
        <v>96.631583333333325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0.77499999999999991</v>
      </c>
      <c r="BP28" s="2">
        <v>0</v>
      </c>
      <c r="BQ28" s="2">
        <v>0</v>
      </c>
      <c r="BR28" s="2">
        <v>0</v>
      </c>
      <c r="BS28" s="2">
        <v>1.375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36.412416666666672</v>
      </c>
      <c r="CA28" s="2">
        <v>10.58175</v>
      </c>
      <c r="CB28" s="2">
        <v>137.31408333333329</v>
      </c>
      <c r="CC28" s="2">
        <v>1.3255500000000002</v>
      </c>
      <c r="CD28" s="2">
        <v>2.2949999999999999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199.27616666666665</v>
      </c>
      <c r="CK28" s="2">
        <v>124.94910000000003</v>
      </c>
      <c r="CL28" s="2">
        <v>466.6280000000001</v>
      </c>
      <c r="CM28" s="2">
        <v>2.4999999999999998E-2</v>
      </c>
      <c r="CN28" s="2">
        <v>0.14999999999999997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0.33439999999999998</v>
      </c>
      <c r="CV28" s="2">
        <v>5.9252000000000002</v>
      </c>
      <c r="CW28" s="2">
        <v>92.555916666666661</v>
      </c>
      <c r="CX28" s="2">
        <v>0</v>
      </c>
      <c r="CY28" s="2">
        <v>9.657333333333332</v>
      </c>
      <c r="CZ28" s="2">
        <v>0</v>
      </c>
      <c r="DA28" s="2">
        <v>227.1138333333333</v>
      </c>
      <c r="DB28" s="2">
        <v>1.2749999999999999</v>
      </c>
      <c r="DC28" s="2">
        <v>53.874333333333333</v>
      </c>
      <c r="DD28" s="2">
        <v>332.35280555555551</v>
      </c>
      <c r="DE28" s="2">
        <v>0</v>
      </c>
      <c r="DF28" s="2">
        <v>4.1399999999999999E-2</v>
      </c>
      <c r="DG28" s="2">
        <v>0</v>
      </c>
      <c r="DH28" s="2">
        <v>0</v>
      </c>
      <c r="DI28" s="2">
        <v>4.1799999999999997E-2</v>
      </c>
      <c r="DJ28" s="2">
        <v>0</v>
      </c>
      <c r="DK28" s="2">
        <v>0</v>
      </c>
      <c r="DL28" s="2">
        <v>0</v>
      </c>
      <c r="DM28" s="2">
        <v>0.73310000000000008</v>
      </c>
      <c r="DN28" s="2">
        <v>0</v>
      </c>
      <c r="DO28" s="2">
        <v>0.58544444444444432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</row>
    <row r="29" spans="1:125" x14ac:dyDescent="0.25">
      <c r="A29" s="1">
        <v>27</v>
      </c>
      <c r="B29" s="1" t="s">
        <v>26</v>
      </c>
      <c r="C29" s="2">
        <v>0</v>
      </c>
      <c r="D29" s="2">
        <v>3.3257142857142852</v>
      </c>
      <c r="E29" s="2">
        <v>7.6938571428571434</v>
      </c>
      <c r="F29" s="2">
        <v>0</v>
      </c>
      <c r="G29" s="2">
        <v>564.2722793650795</v>
      </c>
      <c r="H29" s="2">
        <v>0.99</v>
      </c>
      <c r="I29" s="2">
        <v>8.8573452380952382</v>
      </c>
      <c r="J29" s="2">
        <v>40.344883333333335</v>
      </c>
      <c r="K29" s="2">
        <v>11.117559523809524</v>
      </c>
      <c r="L29" s="2">
        <v>15.21411904761905</v>
      </c>
      <c r="M29" s="2">
        <v>1.5060142857142855</v>
      </c>
      <c r="N29" s="2">
        <v>1047.8261190476187</v>
      </c>
      <c r="O29" s="2">
        <v>0.6338571428571429</v>
      </c>
      <c r="P29" s="2">
        <v>0.17399999999999999</v>
      </c>
      <c r="Q29" s="2">
        <v>36.099916666666672</v>
      </c>
      <c r="R29" s="2">
        <v>218.12161428571437</v>
      </c>
      <c r="S29" s="2">
        <v>30.154335714285708</v>
      </c>
      <c r="T29" s="2">
        <v>34.695464285714287</v>
      </c>
      <c r="U29" s="2">
        <v>204.04997619047614</v>
      </c>
      <c r="V29" s="2">
        <v>1.2999999999999999E-2</v>
      </c>
      <c r="W29" s="2">
        <v>340.29055</v>
      </c>
      <c r="X29" s="2">
        <v>7.402511904761905</v>
      </c>
      <c r="Y29" s="2">
        <v>0.40322857142857144</v>
      </c>
      <c r="Z29" s="2">
        <v>3.4606285714285714</v>
      </c>
      <c r="AA29" s="2">
        <v>15.714940476190478</v>
      </c>
      <c r="AB29" s="2">
        <v>3.5794642857142858</v>
      </c>
      <c r="AC29" s="2">
        <v>1643.1188230158721</v>
      </c>
      <c r="AD29" s="2">
        <v>0.45042857142857146</v>
      </c>
      <c r="AE29" s="2">
        <v>15.657666666666666</v>
      </c>
      <c r="AF29" s="2">
        <v>2.2753333333333332</v>
      </c>
      <c r="AG29" s="2">
        <v>179.33991349206354</v>
      </c>
      <c r="AH29" s="2">
        <v>156.20261190476188</v>
      </c>
      <c r="AI29" s="2">
        <v>311.62655476190474</v>
      </c>
      <c r="AJ29" s="2">
        <v>31.587614285714288</v>
      </c>
      <c r="AK29" s="2">
        <v>22.470730952380951</v>
      </c>
      <c r="AL29" s="2">
        <v>14.200302380952381</v>
      </c>
      <c r="AM29" s="2">
        <v>7.520249999999999</v>
      </c>
      <c r="AN29" s="2">
        <v>0.77064285714285707</v>
      </c>
      <c r="AO29" s="2">
        <v>0.74608333333333343</v>
      </c>
      <c r="AP29" s="2">
        <v>21.040311111111112</v>
      </c>
      <c r="AQ29" s="2">
        <v>7.8507142857142842</v>
      </c>
      <c r="AR29" s="2">
        <v>6.7054285714285697</v>
      </c>
      <c r="AS29" s="2">
        <v>46.160383333333343</v>
      </c>
      <c r="AT29" s="2">
        <v>3.6779999999999995</v>
      </c>
      <c r="AU29" s="2">
        <v>4.5194999999999999</v>
      </c>
      <c r="AV29" s="2">
        <v>26.698778571428569</v>
      </c>
      <c r="AW29" s="2">
        <v>9.8714285714285713E-2</v>
      </c>
      <c r="AX29" s="2">
        <v>0</v>
      </c>
      <c r="AY29" s="2">
        <v>0.57574285714285711</v>
      </c>
      <c r="AZ29" s="2">
        <v>0</v>
      </c>
      <c r="BA29" s="2">
        <v>0</v>
      </c>
      <c r="BB29" s="2">
        <v>0</v>
      </c>
      <c r="BC29" s="2">
        <v>19.036999999999999</v>
      </c>
      <c r="BD29" s="2">
        <v>12.941761904761902</v>
      </c>
      <c r="BE29" s="2">
        <v>6.6290095238095237</v>
      </c>
      <c r="BF29" s="2">
        <v>42.71152142857143</v>
      </c>
      <c r="BG29" s="2">
        <v>0</v>
      </c>
      <c r="BH29" s="2">
        <v>0</v>
      </c>
      <c r="BI29" s="2">
        <v>2.0057142857142858</v>
      </c>
      <c r="BJ29" s="2">
        <v>0</v>
      </c>
      <c r="BK29" s="2">
        <v>0</v>
      </c>
      <c r="BL29" s="2">
        <v>0.21871428571428569</v>
      </c>
      <c r="BM29" s="2">
        <v>0.12</v>
      </c>
      <c r="BN29" s="2">
        <v>0</v>
      </c>
      <c r="BO29" s="2">
        <v>0</v>
      </c>
      <c r="BP29" s="2">
        <v>0</v>
      </c>
      <c r="BQ29" s="2">
        <v>0.96000000000000008</v>
      </c>
      <c r="BR29" s="2">
        <v>0</v>
      </c>
      <c r="BS29" s="2">
        <v>0.39428571428571424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0.6587142857142857</v>
      </c>
      <c r="BZ29" s="2">
        <v>12.477083333333331</v>
      </c>
      <c r="CA29" s="2">
        <v>0.18817857142857142</v>
      </c>
      <c r="CB29" s="2">
        <v>8.331999999999999</v>
      </c>
      <c r="CC29" s="2">
        <v>3.8300000000000001E-2</v>
      </c>
      <c r="CD29" s="2">
        <v>0</v>
      </c>
      <c r="CE29" s="2">
        <v>1.7221428571428572</v>
      </c>
      <c r="CF29" s="2">
        <v>0.56571428571428573</v>
      </c>
      <c r="CG29" s="2">
        <v>0.86499999999999999</v>
      </c>
      <c r="CH29" s="2">
        <v>0</v>
      </c>
      <c r="CI29" s="2">
        <v>0</v>
      </c>
      <c r="CJ29" s="2">
        <v>44.747838888888893</v>
      </c>
      <c r="CK29" s="2">
        <v>5.3083333333333336</v>
      </c>
      <c r="CL29" s="2">
        <v>41.987380952380946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3.2710714285714286</v>
      </c>
      <c r="CW29" s="2">
        <v>35.615730158730166</v>
      </c>
      <c r="CX29" s="2">
        <v>2.4703571428571429</v>
      </c>
      <c r="CY29" s="2">
        <v>37.197166666666668</v>
      </c>
      <c r="CZ29" s="2">
        <v>47.442428571428572</v>
      </c>
      <c r="DA29" s="2">
        <v>264.90586904761909</v>
      </c>
      <c r="DB29" s="2">
        <v>0.25714285714285712</v>
      </c>
      <c r="DC29" s="2">
        <v>81.579638888888866</v>
      </c>
      <c r="DD29" s="2">
        <v>109.32388095238096</v>
      </c>
      <c r="DE29" s="2">
        <v>1.2999999999999999E-2</v>
      </c>
      <c r="DF29" s="2">
        <v>3.3771428571428563</v>
      </c>
      <c r="DG29" s="2">
        <v>0</v>
      </c>
      <c r="DH29" s="2">
        <v>0</v>
      </c>
      <c r="DI29" s="2">
        <v>0</v>
      </c>
      <c r="DJ29" s="2">
        <v>0</v>
      </c>
      <c r="DK29" s="2">
        <v>1.3714285714285714</v>
      </c>
      <c r="DL29" s="2">
        <v>0.24749999999999997</v>
      </c>
      <c r="DM29" s="2">
        <v>0</v>
      </c>
      <c r="DN29" s="2">
        <v>0</v>
      </c>
      <c r="DO29" s="2">
        <v>1.345</v>
      </c>
      <c r="DP29" s="2">
        <v>4.0628571428571423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</row>
    <row r="30" spans="1:125" x14ac:dyDescent="0.25">
      <c r="A30" s="1">
        <v>28</v>
      </c>
      <c r="B30" s="1" t="s">
        <v>27</v>
      </c>
      <c r="C30" s="2">
        <v>0</v>
      </c>
      <c r="D30" s="2">
        <v>0</v>
      </c>
      <c r="E30" s="2">
        <v>0</v>
      </c>
      <c r="F30" s="2">
        <v>0</v>
      </c>
      <c r="G30" s="2">
        <v>16.585249999999998</v>
      </c>
      <c r="H30" s="2">
        <v>874.01023888888926</v>
      </c>
      <c r="I30" s="2">
        <v>15.031305555555557</v>
      </c>
      <c r="J30" s="2">
        <v>10.87025</v>
      </c>
      <c r="K30" s="2">
        <v>237.29011111111129</v>
      </c>
      <c r="L30" s="2">
        <v>0</v>
      </c>
      <c r="M30" s="2">
        <v>10.406000000000001</v>
      </c>
      <c r="N30" s="2">
        <v>1123.6026825396832</v>
      </c>
      <c r="O30" s="2">
        <v>292.6394166666667</v>
      </c>
      <c r="P30" s="2">
        <v>75.616650793650791</v>
      </c>
      <c r="Q30" s="2">
        <v>14.41675</v>
      </c>
      <c r="R30" s="2">
        <v>28.931333333333324</v>
      </c>
      <c r="S30" s="2">
        <v>16.462</v>
      </c>
      <c r="T30" s="2">
        <v>10.507999999999999</v>
      </c>
      <c r="U30" s="2">
        <v>63.551749999999977</v>
      </c>
      <c r="V30" s="2">
        <v>15.2803</v>
      </c>
      <c r="W30" s="2">
        <v>22.821416666666664</v>
      </c>
      <c r="X30" s="2">
        <v>17.533999999999999</v>
      </c>
      <c r="Y30" s="2">
        <v>8.7768333333333324</v>
      </c>
      <c r="Z30" s="2">
        <v>6.4306666666666654</v>
      </c>
      <c r="AA30" s="2">
        <v>30.848249999999997</v>
      </c>
      <c r="AB30" s="2">
        <v>22.012222222222221</v>
      </c>
      <c r="AC30" s="2">
        <v>4.1749166666666673</v>
      </c>
      <c r="AD30" s="2">
        <v>1515.9511865079378</v>
      </c>
      <c r="AE30" s="2">
        <v>10.239833333333333</v>
      </c>
      <c r="AF30" s="2">
        <v>260.81084365079363</v>
      </c>
      <c r="AG30" s="2">
        <v>2.5112000000000001</v>
      </c>
      <c r="AH30" s="2">
        <v>1.4956428571428568</v>
      </c>
      <c r="AI30" s="2">
        <v>90.246416666666676</v>
      </c>
      <c r="AJ30" s="2">
        <v>94.505999999999986</v>
      </c>
      <c r="AK30" s="2">
        <v>3.4562499999999994</v>
      </c>
      <c r="AL30" s="2">
        <v>27.333194444444445</v>
      </c>
      <c r="AM30" s="2">
        <v>131.64568809523811</v>
      </c>
      <c r="AN30" s="2">
        <v>51.477916666666658</v>
      </c>
      <c r="AO30" s="2">
        <v>0</v>
      </c>
      <c r="AP30" s="2">
        <v>5.5842499999999999</v>
      </c>
      <c r="AQ30" s="2">
        <v>1.7740833333333332</v>
      </c>
      <c r="AR30" s="2">
        <v>1.2244999999999999</v>
      </c>
      <c r="AS30" s="2">
        <v>71.163666666666686</v>
      </c>
      <c r="AT30" s="2">
        <v>0</v>
      </c>
      <c r="AU30" s="2">
        <v>0</v>
      </c>
      <c r="AV30" s="2">
        <v>32.490000000000009</v>
      </c>
      <c r="AW30" s="2">
        <v>0</v>
      </c>
      <c r="AX30" s="2">
        <v>0</v>
      </c>
      <c r="AY30" s="2">
        <v>0.14849999999999999</v>
      </c>
      <c r="AZ30" s="2">
        <v>0</v>
      </c>
      <c r="BA30" s="2">
        <v>0</v>
      </c>
      <c r="BB30" s="2">
        <v>0</v>
      </c>
      <c r="BC30" s="2">
        <v>2.2666666666666665E-2</v>
      </c>
      <c r="BD30" s="2">
        <v>0</v>
      </c>
      <c r="BE30" s="2">
        <v>5.2529999999999992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3.5084999999999993</v>
      </c>
      <c r="CA30" s="2">
        <v>5.1339166666666669</v>
      </c>
      <c r="CB30" s="2">
        <v>41.660666666666664</v>
      </c>
      <c r="CC30" s="2">
        <v>1.4119444444444444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99.450666666666677</v>
      </c>
      <c r="CK30" s="2">
        <v>187.98898492063481</v>
      </c>
      <c r="CL30" s="2">
        <v>197.69275000000002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4.641</v>
      </c>
      <c r="CX30" s="2">
        <v>0</v>
      </c>
      <c r="CY30" s="2">
        <v>0</v>
      </c>
      <c r="CZ30" s="2">
        <v>0</v>
      </c>
      <c r="DA30" s="2">
        <v>95.510583333333386</v>
      </c>
      <c r="DB30" s="2">
        <v>0</v>
      </c>
      <c r="DC30" s="2">
        <v>3.9176666666666669</v>
      </c>
      <c r="DD30" s="2">
        <v>40.398583333333342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0.78216666666666657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</row>
    <row r="31" spans="1:125" x14ac:dyDescent="0.25">
      <c r="A31" s="1">
        <v>29</v>
      </c>
      <c r="B31" s="1" t="s">
        <v>28</v>
      </c>
      <c r="C31" s="2">
        <v>0</v>
      </c>
      <c r="D31" s="2">
        <v>0</v>
      </c>
      <c r="E31" s="2">
        <v>0</v>
      </c>
      <c r="F31" s="2">
        <v>0</v>
      </c>
      <c r="G31" s="2">
        <v>370.83213095238096</v>
      </c>
      <c r="H31" s="2">
        <v>4.9221428571428572</v>
      </c>
      <c r="I31" s="2">
        <v>269.91072857142848</v>
      </c>
      <c r="J31" s="2">
        <v>337.61625000000009</v>
      </c>
      <c r="K31" s="2">
        <v>60.78801666666665</v>
      </c>
      <c r="L31" s="2">
        <v>4.7882857142857134</v>
      </c>
      <c r="M31" s="2">
        <v>4.262083333333333</v>
      </c>
      <c r="N31" s="2">
        <v>2799.941726190475</v>
      </c>
      <c r="O31" s="2">
        <v>1.1849999999999998</v>
      </c>
      <c r="P31" s="2">
        <v>0</v>
      </c>
      <c r="Q31" s="2">
        <v>97.023202380952384</v>
      </c>
      <c r="R31" s="2">
        <v>37.009499999999996</v>
      </c>
      <c r="S31" s="2">
        <v>12.247583333333331</v>
      </c>
      <c r="T31" s="2">
        <v>34.921416666666666</v>
      </c>
      <c r="U31" s="2">
        <v>131.33816666666667</v>
      </c>
      <c r="V31" s="2">
        <v>8.9204999999999988</v>
      </c>
      <c r="W31" s="2">
        <v>127.60306190476187</v>
      </c>
      <c r="X31" s="2">
        <v>9.8604166666666657</v>
      </c>
      <c r="Y31" s="2">
        <v>28.011083333333332</v>
      </c>
      <c r="Z31" s="2">
        <v>0.2358571428571429</v>
      </c>
      <c r="AA31" s="2">
        <v>177.47609523809527</v>
      </c>
      <c r="AB31" s="2">
        <v>45.948383333333325</v>
      </c>
      <c r="AC31" s="2">
        <v>22.263999999999999</v>
      </c>
      <c r="AD31" s="2">
        <v>5.3500000000000005</v>
      </c>
      <c r="AE31" s="2">
        <v>1288.2149873015871</v>
      </c>
      <c r="AF31" s="2">
        <v>20.977214285714286</v>
      </c>
      <c r="AG31" s="2">
        <v>80.859250000000017</v>
      </c>
      <c r="AH31" s="2">
        <v>16.812964285714287</v>
      </c>
      <c r="AI31" s="2">
        <v>13.60375</v>
      </c>
      <c r="AJ31" s="2">
        <v>36.746249999999996</v>
      </c>
      <c r="AK31" s="2">
        <v>1.6984999999999999</v>
      </c>
      <c r="AL31" s="2">
        <v>8.1071833333333334</v>
      </c>
      <c r="AM31" s="2">
        <v>171.7985595238095</v>
      </c>
      <c r="AN31" s="2">
        <v>2.5872499999999996</v>
      </c>
      <c r="AO31" s="2">
        <v>0</v>
      </c>
      <c r="AP31" s="2">
        <v>5.6045000000000007</v>
      </c>
      <c r="AQ31" s="2">
        <v>3.8545833333333328</v>
      </c>
      <c r="AR31" s="2">
        <v>0</v>
      </c>
      <c r="AS31" s="2">
        <v>12.750166666666667</v>
      </c>
      <c r="AT31" s="2">
        <v>0.96775</v>
      </c>
      <c r="AU31" s="2">
        <v>0</v>
      </c>
      <c r="AV31" s="2">
        <v>25.947099999999999</v>
      </c>
      <c r="AW31" s="2">
        <v>0</v>
      </c>
      <c r="AX31" s="2">
        <v>0.61224999999999996</v>
      </c>
      <c r="AY31" s="2">
        <v>8.613999999999999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15.573083333333335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0.375</v>
      </c>
      <c r="CA31" s="2">
        <v>0.72549999999999992</v>
      </c>
      <c r="CB31" s="2">
        <v>38.888535714285709</v>
      </c>
      <c r="CC31" s="2">
        <v>3.9427500000000002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41.057249999999989</v>
      </c>
      <c r="CK31" s="2">
        <v>1.7595000000000001</v>
      </c>
      <c r="CL31" s="2">
        <v>294.90805952380953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1.2837499999999999</v>
      </c>
      <c r="CX31" s="2">
        <v>0</v>
      </c>
      <c r="CY31" s="2">
        <v>0</v>
      </c>
      <c r="CZ31" s="2">
        <v>0</v>
      </c>
      <c r="DA31" s="2">
        <v>84.563583333333355</v>
      </c>
      <c r="DB31" s="2">
        <v>0</v>
      </c>
      <c r="DC31" s="2">
        <v>16.525499999999997</v>
      </c>
      <c r="DD31" s="2">
        <v>12.757666666666667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0.52889999999999993</v>
      </c>
      <c r="DK31" s="2">
        <v>0</v>
      </c>
      <c r="DL31" s="2">
        <v>0</v>
      </c>
      <c r="DM31" s="2">
        <v>0.69299999999999995</v>
      </c>
      <c r="DN31" s="2">
        <v>0</v>
      </c>
      <c r="DO31" s="2">
        <v>0.79199999999999993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</row>
    <row r="32" spans="1:125" x14ac:dyDescent="0.25">
      <c r="A32" s="1">
        <v>30</v>
      </c>
      <c r="B32" s="1" t="s">
        <v>29</v>
      </c>
      <c r="C32" s="2">
        <v>0</v>
      </c>
      <c r="D32" s="2">
        <v>0.25080000000000002</v>
      </c>
      <c r="E32" s="2">
        <v>17.928250000000002</v>
      </c>
      <c r="F32" s="2">
        <v>0</v>
      </c>
      <c r="G32" s="2">
        <v>67.967392857142826</v>
      </c>
      <c r="H32" s="2">
        <v>412.51640952380939</v>
      </c>
      <c r="I32" s="2">
        <v>401.76056269841285</v>
      </c>
      <c r="J32" s="2">
        <v>117.95519999999999</v>
      </c>
      <c r="K32" s="2">
        <v>1167.8183333333334</v>
      </c>
      <c r="L32" s="2">
        <v>17.159750000000003</v>
      </c>
      <c r="M32" s="2">
        <v>120.38189444444444</v>
      </c>
      <c r="N32" s="2">
        <v>5960.8957468253884</v>
      </c>
      <c r="O32" s="2">
        <v>45.821916666666667</v>
      </c>
      <c r="P32" s="2">
        <v>119.06728571428579</v>
      </c>
      <c r="Q32" s="2">
        <v>124.67383333333335</v>
      </c>
      <c r="R32" s="2">
        <v>94.891750000000002</v>
      </c>
      <c r="S32" s="2">
        <v>129.13235</v>
      </c>
      <c r="T32" s="2">
        <v>82.977999999999994</v>
      </c>
      <c r="U32" s="2">
        <v>371.19224999999989</v>
      </c>
      <c r="V32" s="2">
        <v>77.457300000000004</v>
      </c>
      <c r="W32" s="2">
        <v>124.51110238095237</v>
      </c>
      <c r="X32" s="2">
        <v>47.84225</v>
      </c>
      <c r="Y32" s="2">
        <v>180.91298095238102</v>
      </c>
      <c r="Z32" s="2">
        <v>72.499166666666653</v>
      </c>
      <c r="AA32" s="2">
        <v>129.65301666666662</v>
      </c>
      <c r="AB32" s="2">
        <v>1337.1656833333336</v>
      </c>
      <c r="AC32" s="2">
        <v>24.84483333333333</v>
      </c>
      <c r="AD32" s="2">
        <v>249.92169126984123</v>
      </c>
      <c r="AE32" s="2">
        <v>205.9167444444445</v>
      </c>
      <c r="AF32" s="2">
        <v>6907.0532880952378</v>
      </c>
      <c r="AG32" s="2">
        <v>7.2895999999999983</v>
      </c>
      <c r="AH32" s="2">
        <v>18.697938888888888</v>
      </c>
      <c r="AI32" s="2">
        <v>70.617416666666685</v>
      </c>
      <c r="AJ32" s="2">
        <v>180.40530158730155</v>
      </c>
      <c r="AK32" s="2">
        <v>10.8535</v>
      </c>
      <c r="AL32" s="2">
        <v>352.21963492063497</v>
      </c>
      <c r="AM32" s="2">
        <v>362.15251666666677</v>
      </c>
      <c r="AN32" s="2">
        <v>473.07063095238152</v>
      </c>
      <c r="AO32" s="2">
        <v>0.72824999999999995</v>
      </c>
      <c r="AP32" s="2">
        <v>7.7850833333333336</v>
      </c>
      <c r="AQ32" s="2">
        <v>19.162749999999999</v>
      </c>
      <c r="AR32" s="2">
        <v>11.104750000000001</v>
      </c>
      <c r="AS32" s="2">
        <v>121.49063333333331</v>
      </c>
      <c r="AT32" s="2">
        <v>15.239666666666665</v>
      </c>
      <c r="AU32" s="2">
        <v>66.038583333333335</v>
      </c>
      <c r="AV32" s="2">
        <v>138.26509999999999</v>
      </c>
      <c r="AW32" s="2">
        <v>2.8559999999999999</v>
      </c>
      <c r="AX32" s="2">
        <v>0</v>
      </c>
      <c r="AY32" s="2">
        <v>5.3254999999999999</v>
      </c>
      <c r="AZ32" s="2">
        <v>0</v>
      </c>
      <c r="BA32" s="2">
        <v>0</v>
      </c>
      <c r="BB32" s="2">
        <v>0</v>
      </c>
      <c r="BC32" s="2">
        <v>3.0524499999999999</v>
      </c>
      <c r="BD32" s="2">
        <v>3.6199999999999996E-2</v>
      </c>
      <c r="BE32" s="2">
        <v>43.75888333333333</v>
      </c>
      <c r="BF32" s="2">
        <v>102.81266666666669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1.0791999999999999</v>
      </c>
      <c r="BO32" s="2">
        <v>0</v>
      </c>
      <c r="BP32" s="2">
        <v>0.2688888888888889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19.127916666666668</v>
      </c>
      <c r="CA32" s="2">
        <v>7.7556666666666665</v>
      </c>
      <c r="CB32" s="2">
        <v>102.25541666666665</v>
      </c>
      <c r="CC32" s="2">
        <v>3.2526500000000005</v>
      </c>
      <c r="CD32" s="2">
        <v>5.9377500000000003</v>
      </c>
      <c r="CE32" s="2">
        <v>0</v>
      </c>
      <c r="CF32" s="2">
        <v>0</v>
      </c>
      <c r="CG32" s="2">
        <v>0</v>
      </c>
      <c r="CH32" s="2">
        <v>0</v>
      </c>
      <c r="CI32" s="2">
        <v>3.8300000000000001E-2</v>
      </c>
      <c r="CJ32" s="2">
        <v>133.30649444444441</v>
      </c>
      <c r="CK32" s="2">
        <v>247.74353253968255</v>
      </c>
      <c r="CL32" s="2">
        <v>431.44037222222232</v>
      </c>
      <c r="CM32" s="2">
        <v>0.52249999999999996</v>
      </c>
      <c r="CN32" s="2">
        <v>8.3199999999999996E-2</v>
      </c>
      <c r="CO32" s="2">
        <v>0</v>
      </c>
      <c r="CP32" s="2">
        <v>0</v>
      </c>
      <c r="CQ32" s="2">
        <v>0.45599999999999996</v>
      </c>
      <c r="CR32" s="2">
        <v>0.1668</v>
      </c>
      <c r="CS32" s="2">
        <v>0</v>
      </c>
      <c r="CT32" s="2">
        <v>0</v>
      </c>
      <c r="CU32" s="2">
        <v>3.6199999999999996E-2</v>
      </c>
      <c r="CV32" s="2">
        <v>0</v>
      </c>
      <c r="CW32" s="2">
        <v>11.549833333333332</v>
      </c>
      <c r="CX32" s="2">
        <v>1.02</v>
      </c>
      <c r="CY32" s="2">
        <v>3.7524999999999999</v>
      </c>
      <c r="CZ32" s="2">
        <v>3.389416666666667</v>
      </c>
      <c r="DA32" s="2">
        <v>248.05008333333328</v>
      </c>
      <c r="DB32" s="2">
        <v>0.49499999999999994</v>
      </c>
      <c r="DC32" s="2">
        <v>17.650499999999997</v>
      </c>
      <c r="DD32" s="2">
        <v>92.591583333333332</v>
      </c>
      <c r="DE32" s="2">
        <v>0</v>
      </c>
      <c r="DF32" s="2">
        <v>0</v>
      </c>
      <c r="DG32" s="2">
        <v>0</v>
      </c>
      <c r="DH32" s="2">
        <v>8.2799999999999999E-2</v>
      </c>
      <c r="DI32" s="2">
        <v>0.12109999999999999</v>
      </c>
      <c r="DJ32" s="2">
        <v>0</v>
      </c>
      <c r="DK32" s="2">
        <v>0</v>
      </c>
      <c r="DL32" s="2">
        <v>0</v>
      </c>
      <c r="DM32" s="2">
        <v>2.2452999999999999</v>
      </c>
      <c r="DN32" s="2">
        <v>0.8335999999999999</v>
      </c>
      <c r="DO32" s="2">
        <v>3.3734999999999999</v>
      </c>
      <c r="DP32" s="2">
        <v>0.31259999999999993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</row>
    <row r="33" spans="1:125" x14ac:dyDescent="0.25">
      <c r="A33" s="1">
        <v>31</v>
      </c>
      <c r="B33" s="1" t="s">
        <v>30</v>
      </c>
      <c r="C33" s="2">
        <v>0</v>
      </c>
      <c r="D33" s="2">
        <v>0.17142857142857143</v>
      </c>
      <c r="E33" s="2">
        <v>3.485321428571428</v>
      </c>
      <c r="F33" s="2">
        <v>0</v>
      </c>
      <c r="G33" s="2">
        <v>156.83050634920639</v>
      </c>
      <c r="H33" s="2">
        <v>0.42499999999999993</v>
      </c>
      <c r="I33" s="2">
        <v>10.400588095238096</v>
      </c>
      <c r="J33" s="2">
        <v>17.667164285714286</v>
      </c>
      <c r="K33" s="2">
        <v>3.8548880952380955</v>
      </c>
      <c r="L33" s="2">
        <v>43.840735714285707</v>
      </c>
      <c r="M33" s="2">
        <v>1.5609523809523809</v>
      </c>
      <c r="N33" s="2">
        <v>1684.8813801587294</v>
      </c>
      <c r="O33" s="2">
        <v>1.1983333333333333</v>
      </c>
      <c r="P33" s="2">
        <v>0.19799999999999998</v>
      </c>
      <c r="Q33" s="2">
        <v>18.432842857142859</v>
      </c>
      <c r="R33" s="2">
        <v>30.420662698412691</v>
      </c>
      <c r="S33" s="2">
        <v>4.8033452380952388</v>
      </c>
      <c r="T33" s="2">
        <v>3.8250666666666668</v>
      </c>
      <c r="U33" s="2">
        <v>99.099229365079353</v>
      </c>
      <c r="V33" s="2">
        <v>2.9297999999999997</v>
      </c>
      <c r="W33" s="2">
        <v>372.50823492063489</v>
      </c>
      <c r="X33" s="2">
        <v>28.16083571428571</v>
      </c>
      <c r="Y33" s="2">
        <v>0.66826666666666656</v>
      </c>
      <c r="Z33" s="2">
        <v>0.57832857142857141</v>
      </c>
      <c r="AA33" s="2">
        <v>22.102346825396829</v>
      </c>
      <c r="AB33" s="2">
        <v>13.333838095238093</v>
      </c>
      <c r="AC33" s="2">
        <v>87.469397619047655</v>
      </c>
      <c r="AD33" s="2">
        <v>0.97529999999999994</v>
      </c>
      <c r="AE33" s="2">
        <v>0</v>
      </c>
      <c r="AF33" s="2">
        <v>6.0987261904761905</v>
      </c>
      <c r="AG33" s="2">
        <v>677.24544841269847</v>
      </c>
      <c r="AH33" s="2">
        <v>148.23291111111115</v>
      </c>
      <c r="AI33" s="2">
        <v>13.763688888888888</v>
      </c>
      <c r="AJ33" s="2">
        <v>76.489464285714263</v>
      </c>
      <c r="AK33" s="2">
        <v>75.282813492063468</v>
      </c>
      <c r="AL33" s="2">
        <v>0.27675</v>
      </c>
      <c r="AM33" s="2">
        <v>7.1880166666666669</v>
      </c>
      <c r="AN33" s="2">
        <v>0.68878571428571422</v>
      </c>
      <c r="AO33" s="2">
        <v>31.565482539682538</v>
      </c>
      <c r="AP33" s="2">
        <v>4.1933857142857143</v>
      </c>
      <c r="AQ33" s="2">
        <v>1.40795</v>
      </c>
      <c r="AR33" s="2">
        <v>2.8578333333333332</v>
      </c>
      <c r="AS33" s="2">
        <v>7.7104285714285723</v>
      </c>
      <c r="AT33" s="2">
        <v>1.2837499999999999</v>
      </c>
      <c r="AU33" s="2">
        <v>1.5830000000000002</v>
      </c>
      <c r="AV33" s="2">
        <v>9.1054999999999993</v>
      </c>
      <c r="AW33" s="2">
        <v>1.1042999999999998</v>
      </c>
      <c r="AX33" s="2">
        <v>0</v>
      </c>
      <c r="AY33" s="2">
        <v>9.1399999999999995E-2</v>
      </c>
      <c r="AZ33" s="2">
        <v>0</v>
      </c>
      <c r="BA33" s="2">
        <v>0</v>
      </c>
      <c r="BB33" s="2">
        <v>0</v>
      </c>
      <c r="BC33" s="2">
        <v>1.4788666666666666</v>
      </c>
      <c r="BD33" s="2">
        <v>0.14404761904761904</v>
      </c>
      <c r="BE33" s="2">
        <v>5.2812000000000001</v>
      </c>
      <c r="BF33" s="2">
        <v>1.3190999999999999</v>
      </c>
      <c r="BG33" s="2">
        <v>0</v>
      </c>
      <c r="BH33" s="2">
        <v>0</v>
      </c>
      <c r="BI33" s="2">
        <v>0</v>
      </c>
      <c r="BJ33" s="2">
        <v>0</v>
      </c>
      <c r="BK33" s="2">
        <v>4.9499999999999995E-2</v>
      </c>
      <c r="BL33" s="2">
        <v>0.40071428571428569</v>
      </c>
      <c r="BM33" s="2">
        <v>0.27285714285714285</v>
      </c>
      <c r="BN33" s="2">
        <v>0</v>
      </c>
      <c r="BO33" s="2">
        <v>0</v>
      </c>
      <c r="BP33" s="2">
        <v>0</v>
      </c>
      <c r="BQ33" s="2">
        <v>0.37290000000000001</v>
      </c>
      <c r="BR33" s="2">
        <v>0</v>
      </c>
      <c r="BS33" s="2">
        <v>4.9499999999999995E-2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1.1117428571428571</v>
      </c>
      <c r="CA33" s="2">
        <v>0.46668571428571426</v>
      </c>
      <c r="CB33" s="2">
        <v>1.985883333333333</v>
      </c>
      <c r="CC33" s="2">
        <v>0.76857142857142857</v>
      </c>
      <c r="CD33" s="2">
        <v>0.15285714285714283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7.7960079365079364</v>
      </c>
      <c r="CK33" s="2">
        <v>2.2290833333333335</v>
      </c>
      <c r="CL33" s="2">
        <v>7.9280365079365067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4.9499999999999995E-2</v>
      </c>
      <c r="CW33" s="2">
        <v>0.15092857142857141</v>
      </c>
      <c r="CX33" s="2">
        <v>8.3199999999999996E-2</v>
      </c>
      <c r="CY33" s="2">
        <v>1.8483809523809522</v>
      </c>
      <c r="CZ33" s="2">
        <v>9.6645611111111123</v>
      </c>
      <c r="DA33" s="2">
        <v>5.557727777777778</v>
      </c>
      <c r="DB33" s="2">
        <v>2.4999999999999998E-2</v>
      </c>
      <c r="DC33" s="2">
        <v>4.8279523809523806</v>
      </c>
      <c r="DD33" s="2">
        <v>17.900086507936507</v>
      </c>
      <c r="DE33" s="2">
        <v>0.29059999999999997</v>
      </c>
      <c r="DF33" s="2">
        <v>0.2082</v>
      </c>
      <c r="DG33" s="2">
        <v>0</v>
      </c>
      <c r="DH33" s="2">
        <v>0</v>
      </c>
      <c r="DI33" s="2">
        <v>8.3199999999999996E-2</v>
      </c>
      <c r="DJ33" s="2">
        <v>0</v>
      </c>
      <c r="DK33" s="2">
        <v>0.13080952380952379</v>
      </c>
      <c r="DL33" s="2">
        <v>0.49499999999999994</v>
      </c>
      <c r="DM33" s="2">
        <v>0.26599999999999996</v>
      </c>
      <c r="DN33" s="2">
        <v>2.5999999999999999E-2</v>
      </c>
      <c r="DO33" s="2">
        <v>4.1799999999999997E-2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</row>
    <row r="34" spans="1:125" x14ac:dyDescent="0.25">
      <c r="A34" s="1">
        <v>32</v>
      </c>
      <c r="B34" s="1" t="s">
        <v>31</v>
      </c>
      <c r="C34" s="2">
        <v>0</v>
      </c>
      <c r="D34" s="2">
        <v>0</v>
      </c>
      <c r="E34" s="2">
        <v>0</v>
      </c>
      <c r="F34" s="2">
        <v>0</v>
      </c>
      <c r="G34" s="2">
        <v>412.91800952380964</v>
      </c>
      <c r="H34" s="2">
        <v>10.0032</v>
      </c>
      <c r="I34" s="2">
        <v>1.2449999999999999</v>
      </c>
      <c r="J34" s="2">
        <v>1.4219999999999999</v>
      </c>
      <c r="K34" s="2">
        <v>3.3501999999999996</v>
      </c>
      <c r="L34" s="2">
        <v>7.5807857142857138</v>
      </c>
      <c r="M34" s="2">
        <v>10.1142</v>
      </c>
      <c r="N34" s="2">
        <v>1399.4617714285714</v>
      </c>
      <c r="O34" s="2">
        <v>0</v>
      </c>
      <c r="P34" s="2">
        <v>0</v>
      </c>
      <c r="Q34" s="2">
        <v>0.89100000000000001</v>
      </c>
      <c r="R34" s="2">
        <v>4.9086666666666661</v>
      </c>
      <c r="S34" s="2">
        <v>4.97</v>
      </c>
      <c r="T34" s="2">
        <v>2.0708500000000001</v>
      </c>
      <c r="U34" s="2">
        <v>71.406505555555555</v>
      </c>
      <c r="V34" s="2">
        <v>19.3597</v>
      </c>
      <c r="W34" s="2">
        <v>202.63594841269841</v>
      </c>
      <c r="X34" s="2">
        <v>59.264999999999986</v>
      </c>
      <c r="Y34" s="2">
        <v>2.1383000000000001</v>
      </c>
      <c r="Z34" s="2">
        <v>2.1194999999999999</v>
      </c>
      <c r="AA34" s="2">
        <v>8.5465</v>
      </c>
      <c r="AB34" s="2">
        <v>0.93679999999999997</v>
      </c>
      <c r="AC34" s="2">
        <v>11.454047619047619</v>
      </c>
      <c r="AD34" s="2">
        <v>0.99216666666666675</v>
      </c>
      <c r="AE34" s="2">
        <v>1.3736071428571428</v>
      </c>
      <c r="AF34" s="2">
        <v>1.7066888888888889</v>
      </c>
      <c r="AG34" s="2">
        <v>220.991473015873</v>
      </c>
      <c r="AH34" s="2">
        <v>1393.6754277777775</v>
      </c>
      <c r="AI34" s="2">
        <v>32.074285714285715</v>
      </c>
      <c r="AJ34" s="2">
        <v>8.2014499999999995</v>
      </c>
      <c r="AK34" s="2">
        <v>34.87883333333334</v>
      </c>
      <c r="AL34" s="2">
        <v>0.38269999999999998</v>
      </c>
      <c r="AM34" s="2">
        <v>5.0908999999999995</v>
      </c>
      <c r="AN34" s="2">
        <v>0</v>
      </c>
      <c r="AO34" s="2">
        <v>18.712533333333329</v>
      </c>
      <c r="AP34" s="2">
        <v>10.682323809523808</v>
      </c>
      <c r="AQ34" s="2">
        <v>5.4962</v>
      </c>
      <c r="AR34" s="2">
        <v>7.2971666666666657</v>
      </c>
      <c r="AS34" s="2">
        <v>0.84583333333333321</v>
      </c>
      <c r="AT34" s="2">
        <v>1.1131500000000001</v>
      </c>
      <c r="AU34" s="2">
        <v>4.841966666666667</v>
      </c>
      <c r="AV34" s="2">
        <v>2.5954166666666665</v>
      </c>
      <c r="AW34" s="2">
        <v>3.4458333333333329</v>
      </c>
      <c r="AX34" s="2">
        <v>0</v>
      </c>
      <c r="AY34" s="2">
        <v>0.81233333333333346</v>
      </c>
      <c r="AZ34" s="2">
        <v>0</v>
      </c>
      <c r="BA34" s="2">
        <v>0</v>
      </c>
      <c r="BB34" s="2">
        <v>0</v>
      </c>
      <c r="BC34" s="2">
        <v>6.0006658730158726</v>
      </c>
      <c r="BD34" s="2">
        <v>0.16599999999999998</v>
      </c>
      <c r="BE34" s="2">
        <v>59.753116666666656</v>
      </c>
      <c r="BF34" s="2">
        <v>14.788599999999999</v>
      </c>
      <c r="BG34" s="2">
        <v>1.3581000000000001</v>
      </c>
      <c r="BH34" s="2">
        <v>0</v>
      </c>
      <c r="BI34" s="2">
        <v>0</v>
      </c>
      <c r="BJ34" s="2">
        <v>0</v>
      </c>
      <c r="BK34" s="2">
        <v>0</v>
      </c>
      <c r="BL34" s="2">
        <v>0.90008888888888894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0.19750000000000001</v>
      </c>
      <c r="CA34" s="2">
        <v>0</v>
      </c>
      <c r="CB34" s="2">
        <v>0.96800000000000008</v>
      </c>
      <c r="CC34" s="2">
        <v>8.2799999999999999E-2</v>
      </c>
      <c r="CD34" s="2">
        <v>0.53859999999999997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4.3184166666666668</v>
      </c>
      <c r="CK34" s="2">
        <v>0.50170000000000003</v>
      </c>
      <c r="CL34" s="2">
        <v>17.908202380952378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7.2399999999999992E-2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0.60359999999999991</v>
      </c>
      <c r="CY34" s="2">
        <v>0</v>
      </c>
      <c r="CZ34" s="2">
        <v>10.673142857142858</v>
      </c>
      <c r="DA34" s="2">
        <v>14.110999999999999</v>
      </c>
      <c r="DB34" s="2">
        <v>2.1043333333333334</v>
      </c>
      <c r="DC34" s="2">
        <v>4.9499999999999995E-2</v>
      </c>
      <c r="DD34" s="2">
        <v>10.46421111111111</v>
      </c>
      <c r="DE34" s="2">
        <v>4.1399999999999999E-2</v>
      </c>
      <c r="DF34" s="2">
        <v>0.72224999999999995</v>
      </c>
      <c r="DG34" s="2">
        <v>0</v>
      </c>
      <c r="DH34" s="2">
        <v>7.7600000000000002E-2</v>
      </c>
      <c r="DI34" s="2">
        <v>0</v>
      </c>
      <c r="DJ34" s="2">
        <v>0</v>
      </c>
      <c r="DK34" s="2">
        <v>7.0423999999999998</v>
      </c>
      <c r="DL34" s="2">
        <v>0</v>
      </c>
      <c r="DM34" s="2">
        <v>0.39599999999999996</v>
      </c>
      <c r="DN34" s="2">
        <v>0.38250000000000001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</row>
    <row r="35" spans="1:125" x14ac:dyDescent="0.25">
      <c r="A35" s="1">
        <v>33</v>
      </c>
      <c r="B35" s="1" t="s">
        <v>32</v>
      </c>
      <c r="C35" s="2">
        <v>0</v>
      </c>
      <c r="D35" s="2">
        <v>0.14666666666666667</v>
      </c>
      <c r="E35" s="2">
        <v>0</v>
      </c>
      <c r="F35" s="2">
        <v>0</v>
      </c>
      <c r="G35" s="2">
        <v>86.15461904761905</v>
      </c>
      <c r="H35" s="2">
        <v>0</v>
      </c>
      <c r="I35" s="2">
        <v>1.32325</v>
      </c>
      <c r="J35" s="2">
        <v>14.390666666666668</v>
      </c>
      <c r="K35" s="2">
        <v>0</v>
      </c>
      <c r="L35" s="2">
        <v>0</v>
      </c>
      <c r="M35" s="2">
        <v>0.99750000000000005</v>
      </c>
      <c r="N35" s="2">
        <v>805.47735714285693</v>
      </c>
      <c r="O35" s="2">
        <v>0</v>
      </c>
      <c r="P35" s="2">
        <v>0</v>
      </c>
      <c r="Q35" s="2">
        <v>1.5069999999999999</v>
      </c>
      <c r="R35" s="2">
        <v>118.67699999999998</v>
      </c>
      <c r="S35" s="2">
        <v>0</v>
      </c>
      <c r="T35" s="2">
        <v>0</v>
      </c>
      <c r="U35" s="2">
        <v>8.4263499999999993</v>
      </c>
      <c r="V35" s="2">
        <v>0</v>
      </c>
      <c r="W35" s="2">
        <v>189.86158333333333</v>
      </c>
      <c r="X35" s="2">
        <v>4.0487500000000001</v>
      </c>
      <c r="Y35" s="2">
        <v>0</v>
      </c>
      <c r="Z35" s="2">
        <v>0</v>
      </c>
      <c r="AA35" s="2">
        <v>3.3249999999999997</v>
      </c>
      <c r="AB35" s="2">
        <v>9.2660833333333326</v>
      </c>
      <c r="AC35" s="2">
        <v>200.10039285714288</v>
      </c>
      <c r="AD35" s="2">
        <v>0</v>
      </c>
      <c r="AE35" s="2">
        <v>0</v>
      </c>
      <c r="AF35" s="2">
        <v>3.4004166666666666</v>
      </c>
      <c r="AG35" s="2">
        <v>70.292921428571418</v>
      </c>
      <c r="AH35" s="2">
        <v>172.05366666666666</v>
      </c>
      <c r="AI35" s="2">
        <v>617.02585714285703</v>
      </c>
      <c r="AJ35" s="2">
        <v>1.9749999999999999</v>
      </c>
      <c r="AK35" s="2">
        <v>35.127833333333335</v>
      </c>
      <c r="AL35" s="2">
        <v>1.58</v>
      </c>
      <c r="AM35" s="2">
        <v>3.3669666666666664</v>
      </c>
      <c r="AN35" s="2">
        <v>0</v>
      </c>
      <c r="AO35" s="2">
        <v>3.0089999999999995</v>
      </c>
      <c r="AP35" s="2">
        <v>0</v>
      </c>
      <c r="AQ35" s="2">
        <v>1.6251666666666666</v>
      </c>
      <c r="AR35" s="2">
        <v>1.9750000000000003</v>
      </c>
      <c r="AS35" s="2">
        <v>9.5063333333333357</v>
      </c>
      <c r="AT35" s="2">
        <v>0</v>
      </c>
      <c r="AU35" s="2">
        <v>0</v>
      </c>
      <c r="AV35" s="2">
        <v>8.7421666666666678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4.7436666666666669</v>
      </c>
      <c r="BD35" s="2">
        <v>3.2096</v>
      </c>
      <c r="BE35" s="2">
        <v>13.914316666666668</v>
      </c>
      <c r="BF35" s="2">
        <v>87.305533333333344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0.16822222222222225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5.4707499999999998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3.5791666666666671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10.597666666666667</v>
      </c>
      <c r="CW35" s="2">
        <v>0</v>
      </c>
      <c r="CX35" s="2">
        <v>0</v>
      </c>
      <c r="CY35" s="2">
        <v>0</v>
      </c>
      <c r="CZ35" s="2">
        <v>0</v>
      </c>
      <c r="DA35" s="2">
        <v>109.41603095238094</v>
      </c>
      <c r="DB35" s="2">
        <v>3.7449999999999997</v>
      </c>
      <c r="DC35" s="2">
        <v>6.8815595238095248</v>
      </c>
      <c r="DD35" s="2">
        <v>8.5079880952380957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</row>
    <row r="36" spans="1:125" x14ac:dyDescent="0.25">
      <c r="A36" s="1">
        <v>34</v>
      </c>
      <c r="B36" s="1" t="s">
        <v>33</v>
      </c>
      <c r="C36" s="2">
        <v>0</v>
      </c>
      <c r="D36" s="2">
        <v>0</v>
      </c>
      <c r="E36" s="2">
        <v>0</v>
      </c>
      <c r="F36" s="2">
        <v>0.18099999999999999</v>
      </c>
      <c r="G36" s="2">
        <v>80.790166666666678</v>
      </c>
      <c r="H36" s="2">
        <v>2.6392500000000001</v>
      </c>
      <c r="I36" s="2">
        <v>133.00680555555553</v>
      </c>
      <c r="J36" s="2">
        <v>122.36785714285715</v>
      </c>
      <c r="K36" s="2">
        <v>76.120392857142861</v>
      </c>
      <c r="L36" s="2">
        <v>40.191523809523801</v>
      </c>
      <c r="M36" s="2">
        <v>19.306133333333332</v>
      </c>
      <c r="N36" s="2">
        <v>5489.5609984127004</v>
      </c>
      <c r="O36" s="2">
        <v>7.9007499999999995</v>
      </c>
      <c r="P36" s="2">
        <v>0</v>
      </c>
      <c r="Q36" s="2">
        <v>176.76416666666663</v>
      </c>
      <c r="R36" s="2">
        <v>126.93482142857145</v>
      </c>
      <c r="S36" s="2">
        <v>199.52382777777791</v>
      </c>
      <c r="T36" s="2">
        <v>49.418916666666668</v>
      </c>
      <c r="U36" s="2">
        <v>395.76525238095218</v>
      </c>
      <c r="V36" s="2">
        <v>31.942555555555561</v>
      </c>
      <c r="W36" s="2">
        <v>546.4296976190476</v>
      </c>
      <c r="X36" s="2">
        <v>298.53498571428582</v>
      </c>
      <c r="Y36" s="2">
        <v>179.41979761904764</v>
      </c>
      <c r="Z36" s="2">
        <v>28.52225</v>
      </c>
      <c r="AA36" s="2">
        <v>649.35702063492067</v>
      </c>
      <c r="AB36" s="2">
        <v>316.62677619047594</v>
      </c>
      <c r="AC36" s="2">
        <v>9.9126111111111115</v>
      </c>
      <c r="AD36" s="2">
        <v>3.8444166666666661</v>
      </c>
      <c r="AE36" s="2">
        <v>22.898999999999997</v>
      </c>
      <c r="AF36" s="2">
        <v>28.620416666666657</v>
      </c>
      <c r="AG36" s="2">
        <v>32.545682539682538</v>
      </c>
      <c r="AH36" s="2">
        <v>103.49540714285715</v>
      </c>
      <c r="AI36" s="2">
        <v>38.023750000000007</v>
      </c>
      <c r="AJ36" s="2">
        <v>3123.2487174603134</v>
      </c>
      <c r="AK36" s="2">
        <v>41.509702380952383</v>
      </c>
      <c r="AL36" s="2">
        <v>113.53005555555561</v>
      </c>
      <c r="AM36" s="2">
        <v>206.14716666666664</v>
      </c>
      <c r="AN36" s="2">
        <v>26.76197619047619</v>
      </c>
      <c r="AO36" s="2">
        <v>4.6835833333333339</v>
      </c>
      <c r="AP36" s="2">
        <v>25.684416666666664</v>
      </c>
      <c r="AQ36" s="2">
        <v>1.7774999999999999</v>
      </c>
      <c r="AR36" s="2">
        <v>10.677083333333334</v>
      </c>
      <c r="AS36" s="2">
        <v>91.347099999999983</v>
      </c>
      <c r="AT36" s="2">
        <v>39.614199999999997</v>
      </c>
      <c r="AU36" s="2">
        <v>3.1072500000000001</v>
      </c>
      <c r="AV36" s="2">
        <v>18.300166666666666</v>
      </c>
      <c r="AW36" s="2">
        <v>0</v>
      </c>
      <c r="AX36" s="2">
        <v>0</v>
      </c>
      <c r="AY36" s="2">
        <v>2.4609999999999999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38.530066666666663</v>
      </c>
      <c r="BF36" s="2">
        <v>5.4758333333333331</v>
      </c>
      <c r="BG36" s="2">
        <v>0.125</v>
      </c>
      <c r="BH36" s="2">
        <v>0</v>
      </c>
      <c r="BI36" s="2">
        <v>0</v>
      </c>
      <c r="BJ36" s="2">
        <v>1.0970555555555555</v>
      </c>
      <c r="BK36" s="2">
        <v>7.8E-2</v>
      </c>
      <c r="BL36" s="2">
        <v>0</v>
      </c>
      <c r="BM36" s="2">
        <v>0</v>
      </c>
      <c r="BN36" s="2">
        <v>0</v>
      </c>
      <c r="BO36" s="2">
        <v>2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0.32499999999999996</v>
      </c>
      <c r="CA36" s="2">
        <v>10.2836</v>
      </c>
      <c r="CB36" s="2">
        <v>40.399333333333338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22.403333333333336</v>
      </c>
      <c r="CK36" s="2">
        <v>66.663633333333337</v>
      </c>
      <c r="CL36" s="2">
        <v>106.9998833333333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0.29920000000000002</v>
      </c>
      <c r="CW36" s="2">
        <v>5.1970214285714285</v>
      </c>
      <c r="CX36" s="2">
        <v>0.29125000000000001</v>
      </c>
      <c r="CY36" s="2">
        <v>2.0805000000000002</v>
      </c>
      <c r="CZ36" s="2">
        <v>0</v>
      </c>
      <c r="DA36" s="2">
        <v>86.758083333333317</v>
      </c>
      <c r="DB36" s="2">
        <v>0.17500000000000002</v>
      </c>
      <c r="DC36" s="2">
        <v>6.3349166666666674</v>
      </c>
      <c r="DD36" s="2">
        <v>66.497166666666658</v>
      </c>
      <c r="DE36" s="2">
        <v>0</v>
      </c>
      <c r="DF36" s="2">
        <v>0</v>
      </c>
      <c r="DG36" s="2">
        <v>0</v>
      </c>
      <c r="DH36" s="2">
        <v>7.8E-2</v>
      </c>
      <c r="DI36" s="2">
        <v>0</v>
      </c>
      <c r="DJ36" s="2">
        <v>0</v>
      </c>
      <c r="DK36" s="2">
        <v>0</v>
      </c>
      <c r="DL36" s="2">
        <v>0</v>
      </c>
      <c r="DM36" s="2">
        <v>0.14849999999999999</v>
      </c>
      <c r="DN36" s="2">
        <v>0</v>
      </c>
      <c r="DO36" s="2">
        <v>0.47822222222222227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4.1399999999999999E-2</v>
      </c>
    </row>
    <row r="37" spans="1:125" x14ac:dyDescent="0.25">
      <c r="A37" s="1">
        <v>35</v>
      </c>
      <c r="B37" s="1" t="s">
        <v>34</v>
      </c>
      <c r="C37" s="2">
        <v>0</v>
      </c>
      <c r="D37" s="2">
        <v>0</v>
      </c>
      <c r="E37" s="2">
        <v>0</v>
      </c>
      <c r="F37" s="2">
        <v>0</v>
      </c>
      <c r="G37" s="2">
        <v>118.99272619047616</v>
      </c>
      <c r="H37" s="2">
        <v>0</v>
      </c>
      <c r="I37" s="2">
        <v>0</v>
      </c>
      <c r="J37" s="2">
        <v>77.801988095238102</v>
      </c>
      <c r="K37" s="2">
        <v>0</v>
      </c>
      <c r="L37" s="2">
        <v>1.1633333333333333</v>
      </c>
      <c r="M37" s="2">
        <v>1.40795</v>
      </c>
      <c r="N37" s="2">
        <v>1264.8748849206352</v>
      </c>
      <c r="O37" s="2">
        <v>2.3699999999999997</v>
      </c>
      <c r="P37" s="2">
        <v>0</v>
      </c>
      <c r="Q37" s="2">
        <v>21.304500000000001</v>
      </c>
      <c r="R37" s="2">
        <v>35.620249999999992</v>
      </c>
      <c r="S37" s="2">
        <v>25.859933333333338</v>
      </c>
      <c r="T37" s="2">
        <v>6.0410833333333329</v>
      </c>
      <c r="U37" s="2">
        <v>187.87476190476195</v>
      </c>
      <c r="V37" s="2">
        <v>1.5808333333333333</v>
      </c>
      <c r="W37" s="2">
        <v>174.30108333333331</v>
      </c>
      <c r="X37" s="2">
        <v>12.417250000000001</v>
      </c>
      <c r="Y37" s="2">
        <v>5.9859999999999998</v>
      </c>
      <c r="Z37" s="2">
        <v>1.8824000000000001</v>
      </c>
      <c r="AA37" s="2">
        <v>7.1650833333333326</v>
      </c>
      <c r="AB37" s="2">
        <v>0</v>
      </c>
      <c r="AC37" s="2">
        <v>24.005488095238096</v>
      </c>
      <c r="AD37" s="2">
        <v>0</v>
      </c>
      <c r="AE37" s="2">
        <v>1.2483333333333333</v>
      </c>
      <c r="AF37" s="2">
        <v>4.0807000000000002</v>
      </c>
      <c r="AG37" s="2">
        <v>258.39538730158733</v>
      </c>
      <c r="AH37" s="2">
        <v>21.357166666666668</v>
      </c>
      <c r="AI37" s="2">
        <v>722.64813095238071</v>
      </c>
      <c r="AJ37" s="2">
        <v>0</v>
      </c>
      <c r="AK37" s="2">
        <v>627.5810238095238</v>
      </c>
      <c r="AL37" s="2">
        <v>8.8641666666666676</v>
      </c>
      <c r="AM37" s="2">
        <v>7.2790833333333325</v>
      </c>
      <c r="AN37" s="2">
        <v>0</v>
      </c>
      <c r="AO37" s="2">
        <v>61.444449999999996</v>
      </c>
      <c r="AP37" s="2">
        <v>2.74525</v>
      </c>
      <c r="AQ37" s="2">
        <v>3.73265</v>
      </c>
      <c r="AR37" s="2">
        <v>2.8637499999999996</v>
      </c>
      <c r="AS37" s="2">
        <v>3.1711666666666662</v>
      </c>
      <c r="AT37" s="2">
        <v>0</v>
      </c>
      <c r="AU37" s="2">
        <v>4.7759999999999998</v>
      </c>
      <c r="AV37" s="2">
        <v>8.589716666666666</v>
      </c>
      <c r="AW37" s="2">
        <v>0</v>
      </c>
      <c r="AX37" s="2">
        <v>0</v>
      </c>
      <c r="AY37" s="2">
        <v>0.1275</v>
      </c>
      <c r="AZ37" s="2">
        <v>0</v>
      </c>
      <c r="BA37" s="2">
        <v>0</v>
      </c>
      <c r="BB37" s="2">
        <v>0</v>
      </c>
      <c r="BC37" s="2">
        <v>22.978166666666667</v>
      </c>
      <c r="BD37" s="2">
        <v>3.2784999999999997</v>
      </c>
      <c r="BE37" s="2">
        <v>141.70623333333333</v>
      </c>
      <c r="BF37" s="2">
        <v>49.969404761904762</v>
      </c>
      <c r="BG37" s="2">
        <v>0.24749999999999997</v>
      </c>
      <c r="BH37" s="2">
        <v>0</v>
      </c>
      <c r="BI37" s="2">
        <v>0.37580000000000002</v>
      </c>
      <c r="BJ37" s="2">
        <v>0.25040000000000001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0.68571428571428572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5.2349999999999994</v>
      </c>
      <c r="CC37" s="2">
        <v>0</v>
      </c>
      <c r="CD37" s="2">
        <v>0</v>
      </c>
      <c r="CE37" s="2">
        <v>0.1242</v>
      </c>
      <c r="CF37" s="2">
        <v>0</v>
      </c>
      <c r="CG37" s="2">
        <v>0</v>
      </c>
      <c r="CH37" s="2">
        <v>0</v>
      </c>
      <c r="CI37" s="2">
        <v>0</v>
      </c>
      <c r="CJ37" s="2">
        <v>16.1435</v>
      </c>
      <c r="CK37" s="2">
        <v>0</v>
      </c>
      <c r="CL37" s="2">
        <v>7.0353333333333339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1.3798333333333332</v>
      </c>
      <c r="CW37" s="2">
        <v>0.22933333333333336</v>
      </c>
      <c r="CX37" s="2">
        <v>0</v>
      </c>
      <c r="CY37" s="2">
        <v>0</v>
      </c>
      <c r="CZ37" s="2">
        <v>0</v>
      </c>
      <c r="DA37" s="2">
        <v>22.574416666666664</v>
      </c>
      <c r="DB37" s="2">
        <v>0</v>
      </c>
      <c r="DC37" s="2">
        <v>10.989166666666668</v>
      </c>
      <c r="DD37" s="2">
        <v>5.7595833333333335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0.34285714285714286</v>
      </c>
      <c r="DL37" s="2">
        <v>0</v>
      </c>
      <c r="DM37" s="2">
        <v>0</v>
      </c>
      <c r="DN37" s="2">
        <v>0</v>
      </c>
      <c r="DO37" s="2">
        <v>0.13246666666666665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</row>
    <row r="38" spans="1:125" x14ac:dyDescent="0.25">
      <c r="A38" s="1">
        <v>36</v>
      </c>
      <c r="B38" s="1" t="s">
        <v>35</v>
      </c>
      <c r="C38" s="2">
        <v>0</v>
      </c>
      <c r="D38" s="2">
        <v>0</v>
      </c>
      <c r="E38" s="2">
        <v>0.91759999999999986</v>
      </c>
      <c r="F38" s="2">
        <v>0</v>
      </c>
      <c r="G38" s="2">
        <v>197.52439444444443</v>
      </c>
      <c r="H38" s="2">
        <v>14.902083333333335</v>
      </c>
      <c r="I38" s="2">
        <v>71.450733333333346</v>
      </c>
      <c r="J38" s="2">
        <v>22.236233333333331</v>
      </c>
      <c r="K38" s="2">
        <v>195.90026666666671</v>
      </c>
      <c r="L38" s="2">
        <v>27.633750000000003</v>
      </c>
      <c r="M38" s="2">
        <v>330.14668888888889</v>
      </c>
      <c r="N38" s="2">
        <v>7136.3622968253858</v>
      </c>
      <c r="O38" s="2">
        <v>21.107694444444448</v>
      </c>
      <c r="P38" s="2">
        <v>14.752166666666668</v>
      </c>
      <c r="Q38" s="2">
        <v>103.24673333333328</v>
      </c>
      <c r="R38" s="2">
        <v>32.224883333333324</v>
      </c>
      <c r="S38" s="2">
        <v>1268.2092047619044</v>
      </c>
      <c r="T38" s="2">
        <v>86.636361111111114</v>
      </c>
      <c r="U38" s="2">
        <v>850.98186111111181</v>
      </c>
      <c r="V38" s="2">
        <v>657.06117936507894</v>
      </c>
      <c r="W38" s="2">
        <v>316.55811746031748</v>
      </c>
      <c r="X38" s="2">
        <v>125.67131111111111</v>
      </c>
      <c r="Y38" s="2">
        <v>1697.2136634920623</v>
      </c>
      <c r="Z38" s="2">
        <v>370.61608333333339</v>
      </c>
      <c r="AA38" s="2">
        <v>290.04002777777782</v>
      </c>
      <c r="AB38" s="2">
        <v>1171.8765333333329</v>
      </c>
      <c r="AC38" s="2">
        <v>39.514383333333328</v>
      </c>
      <c r="AD38" s="2">
        <v>50.982033333333312</v>
      </c>
      <c r="AE38" s="2">
        <v>138.17699999999996</v>
      </c>
      <c r="AF38" s="2">
        <v>332.11972222222244</v>
      </c>
      <c r="AG38" s="2">
        <v>64.89589285714284</v>
      </c>
      <c r="AH38" s="2">
        <v>52.031476984126975</v>
      </c>
      <c r="AI38" s="2">
        <v>57.809111111111122</v>
      </c>
      <c r="AJ38" s="2">
        <v>104.56855000000006</v>
      </c>
      <c r="AK38" s="2">
        <v>88.998007936507946</v>
      </c>
      <c r="AL38" s="2">
        <v>7525.0687547618963</v>
      </c>
      <c r="AM38" s="2">
        <v>192.2552222222221</v>
      </c>
      <c r="AN38" s="2">
        <v>402.5397317460318</v>
      </c>
      <c r="AO38" s="2">
        <v>9.477999999999998</v>
      </c>
      <c r="AP38" s="2">
        <v>32.433383333333332</v>
      </c>
      <c r="AQ38" s="2">
        <v>113.37666666666667</v>
      </c>
      <c r="AR38" s="2">
        <v>72.326199999999986</v>
      </c>
      <c r="AS38" s="2">
        <v>156.86474999999996</v>
      </c>
      <c r="AT38" s="2">
        <v>6.403999999999999</v>
      </c>
      <c r="AU38" s="2">
        <v>24.718249999999998</v>
      </c>
      <c r="AV38" s="2">
        <v>134.85525000000001</v>
      </c>
      <c r="AW38" s="2">
        <v>0</v>
      </c>
      <c r="AX38" s="2">
        <v>1.9157499999999998</v>
      </c>
      <c r="AY38" s="2">
        <v>1.546888888888889</v>
      </c>
      <c r="AZ38" s="2">
        <v>0</v>
      </c>
      <c r="BA38" s="2">
        <v>0</v>
      </c>
      <c r="BB38" s="2">
        <v>0</v>
      </c>
      <c r="BC38" s="2">
        <v>0.70939999999999992</v>
      </c>
      <c r="BD38" s="2">
        <v>0</v>
      </c>
      <c r="BE38" s="2">
        <v>20.997516666666662</v>
      </c>
      <c r="BF38" s="2">
        <v>21.150000000000002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0.78129999999999999</v>
      </c>
      <c r="BR38" s="2">
        <v>0</v>
      </c>
      <c r="BS38" s="2">
        <v>0.1656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2.7650000000000001</v>
      </c>
      <c r="BZ38" s="2">
        <v>14.917499999999997</v>
      </c>
      <c r="CA38" s="2">
        <v>11.621883333333333</v>
      </c>
      <c r="CB38" s="2">
        <v>129.72933333333339</v>
      </c>
      <c r="CC38" s="2">
        <v>11.0161</v>
      </c>
      <c r="CD38" s="2">
        <v>7.2514166666666648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33.720183333333331</v>
      </c>
      <c r="CK38" s="2">
        <v>75.004627777777756</v>
      </c>
      <c r="CL38" s="2">
        <v>252.34220000000008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8.3199999999999996E-2</v>
      </c>
      <c r="CS38" s="2">
        <v>0</v>
      </c>
      <c r="CT38" s="2">
        <v>0</v>
      </c>
      <c r="CU38" s="2">
        <v>0</v>
      </c>
      <c r="CV38" s="2">
        <v>0.40779999999999994</v>
      </c>
      <c r="CW38" s="2">
        <v>13.702583333333335</v>
      </c>
      <c r="CX38" s="2">
        <v>0</v>
      </c>
      <c r="CY38" s="2">
        <v>0</v>
      </c>
      <c r="CZ38" s="2">
        <v>3.8083333333333336</v>
      </c>
      <c r="DA38" s="2">
        <v>145.63284999999999</v>
      </c>
      <c r="DB38" s="2">
        <v>0</v>
      </c>
      <c r="DC38" s="2">
        <v>49.02208333333332</v>
      </c>
      <c r="DD38" s="2">
        <v>340.47156666666666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0.1668</v>
      </c>
      <c r="DK38" s="2">
        <v>0</v>
      </c>
      <c r="DL38" s="2">
        <v>0</v>
      </c>
      <c r="DM38" s="2">
        <v>2.9819999999999998</v>
      </c>
      <c r="DN38" s="2">
        <v>0</v>
      </c>
      <c r="DO38" s="2">
        <v>0.41555555555555557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</row>
    <row r="39" spans="1:125" x14ac:dyDescent="0.25">
      <c r="A39" s="1">
        <v>37</v>
      </c>
      <c r="B39" s="1" t="s">
        <v>36</v>
      </c>
      <c r="C39" s="2">
        <v>0</v>
      </c>
      <c r="D39" s="2">
        <v>0.63749999999999996</v>
      </c>
      <c r="E39" s="2">
        <v>0</v>
      </c>
      <c r="F39" s="2">
        <v>0</v>
      </c>
      <c r="G39" s="2">
        <v>142.16225</v>
      </c>
      <c r="H39" s="2">
        <v>4.5180000000000007</v>
      </c>
      <c r="I39" s="2">
        <v>217.6769904761905</v>
      </c>
      <c r="J39" s="2">
        <v>100.14541666666661</v>
      </c>
      <c r="K39" s="2">
        <v>335.83182380952383</v>
      </c>
      <c r="L39" s="2">
        <v>0.97825000000000006</v>
      </c>
      <c r="M39" s="2">
        <v>19.155249999999999</v>
      </c>
      <c r="N39" s="2">
        <v>8092.6242888888828</v>
      </c>
      <c r="O39" s="2">
        <v>6.8572880952380952</v>
      </c>
      <c r="P39" s="2">
        <v>2.2000277777777777</v>
      </c>
      <c r="Q39" s="2">
        <v>247.73858571428579</v>
      </c>
      <c r="R39" s="2">
        <v>108.66494444444447</v>
      </c>
      <c r="S39" s="2">
        <v>24.472249999999992</v>
      </c>
      <c r="T39" s="2">
        <v>320.75961111111104</v>
      </c>
      <c r="U39" s="2">
        <v>431.36098333333348</v>
      </c>
      <c r="V39" s="2">
        <v>39.885200000000005</v>
      </c>
      <c r="W39" s="2">
        <v>180.18690158730155</v>
      </c>
      <c r="X39" s="2">
        <v>31.15583333333333</v>
      </c>
      <c r="Y39" s="2">
        <v>27.688833333333335</v>
      </c>
      <c r="Z39" s="2">
        <v>3.9006666666666665</v>
      </c>
      <c r="AA39" s="2">
        <v>82.189609523809523</v>
      </c>
      <c r="AB39" s="2">
        <v>90.410166666666669</v>
      </c>
      <c r="AC39" s="2">
        <v>25.319583333333327</v>
      </c>
      <c r="AD39" s="2">
        <v>3.0859166666666664</v>
      </c>
      <c r="AE39" s="2">
        <v>602.81352777777795</v>
      </c>
      <c r="AF39" s="2">
        <v>29.677</v>
      </c>
      <c r="AG39" s="2">
        <v>74.936654761904762</v>
      </c>
      <c r="AH39" s="2">
        <v>0.45228571428571424</v>
      </c>
      <c r="AI39" s="2">
        <v>115.76225000000002</v>
      </c>
      <c r="AJ39" s="2">
        <v>29.962616666666669</v>
      </c>
      <c r="AK39" s="2">
        <v>9.0060000000000002</v>
      </c>
      <c r="AL39" s="2">
        <v>36.61812619047619</v>
      </c>
      <c r="AM39" s="2">
        <v>2789.1603976190481</v>
      </c>
      <c r="AN39" s="2">
        <v>4.339666666666667</v>
      </c>
      <c r="AO39" s="2">
        <v>6.5424999999999995</v>
      </c>
      <c r="AP39" s="2">
        <v>11.259549999999999</v>
      </c>
      <c r="AQ39" s="2">
        <v>18.014499999999998</v>
      </c>
      <c r="AR39" s="2">
        <v>3.5154999999999998</v>
      </c>
      <c r="AS39" s="2">
        <v>37.299233333333326</v>
      </c>
      <c r="AT39" s="2">
        <v>7.0315500000000002</v>
      </c>
      <c r="AU39" s="2">
        <v>14.490777777777776</v>
      </c>
      <c r="AV39" s="2">
        <v>60.113433333333333</v>
      </c>
      <c r="AW39" s="2">
        <v>4.0888333333333335</v>
      </c>
      <c r="AX39" s="2">
        <v>1.5010000000000001</v>
      </c>
      <c r="AY39" s="2">
        <v>1.4953333333333332</v>
      </c>
      <c r="AZ39" s="2">
        <v>0.12540000000000001</v>
      </c>
      <c r="BA39" s="2">
        <v>0</v>
      </c>
      <c r="BB39" s="2">
        <v>0</v>
      </c>
      <c r="BC39" s="2">
        <v>0.54656666666666653</v>
      </c>
      <c r="BD39" s="2">
        <v>0.44021111111111111</v>
      </c>
      <c r="BE39" s="2">
        <v>16.244</v>
      </c>
      <c r="BF39" s="2">
        <v>0</v>
      </c>
      <c r="BG39" s="2">
        <v>0</v>
      </c>
      <c r="BH39" s="2">
        <v>0</v>
      </c>
      <c r="BI39" s="2">
        <v>0.79199999999999993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0.22999999999999998</v>
      </c>
      <c r="BQ39" s="2">
        <v>0.84149999999999991</v>
      </c>
      <c r="BR39" s="2">
        <v>0</v>
      </c>
      <c r="BS39" s="2">
        <v>0</v>
      </c>
      <c r="BT39" s="2">
        <v>0</v>
      </c>
      <c r="BU39" s="2">
        <v>8.2799999999999999E-2</v>
      </c>
      <c r="BV39" s="2">
        <v>0</v>
      </c>
      <c r="BW39" s="2">
        <v>0</v>
      </c>
      <c r="BX39" s="2">
        <v>0</v>
      </c>
      <c r="BY39" s="2">
        <v>0</v>
      </c>
      <c r="BZ39" s="2">
        <v>9.9767499999999991</v>
      </c>
      <c r="CA39" s="2">
        <v>0.58589999999999987</v>
      </c>
      <c r="CB39" s="2">
        <v>79.132750000000001</v>
      </c>
      <c r="CC39" s="2">
        <v>8.3678000000000008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126.92019126984123</v>
      </c>
      <c r="CK39" s="2">
        <v>81.647477777777766</v>
      </c>
      <c r="CL39" s="2">
        <v>544.23566666666682</v>
      </c>
      <c r="CM39" s="2">
        <v>7.7857142857142861E-2</v>
      </c>
      <c r="CN39" s="2">
        <v>8.2799999999999999E-2</v>
      </c>
      <c r="CO39" s="2">
        <v>0.25040000000000001</v>
      </c>
      <c r="CP39" s="2">
        <v>0</v>
      </c>
      <c r="CQ39" s="2">
        <v>0</v>
      </c>
      <c r="CR39" s="2">
        <v>0</v>
      </c>
      <c r="CS39" s="2">
        <v>0</v>
      </c>
      <c r="CT39" s="2">
        <v>165.68509999999998</v>
      </c>
      <c r="CU39" s="2">
        <v>0</v>
      </c>
      <c r="CV39" s="2">
        <v>0</v>
      </c>
      <c r="CW39" s="2">
        <v>62.417972222222225</v>
      </c>
      <c r="CX39" s="2">
        <v>0.27200000000000002</v>
      </c>
      <c r="CY39" s="2">
        <v>17.624166666666664</v>
      </c>
      <c r="CZ39" s="2">
        <v>0</v>
      </c>
      <c r="DA39" s="2">
        <v>458.67824999999999</v>
      </c>
      <c r="DB39" s="2">
        <v>0</v>
      </c>
      <c r="DC39" s="2">
        <v>10.713000000000001</v>
      </c>
      <c r="DD39" s="2">
        <v>65.290950000000024</v>
      </c>
      <c r="DE39" s="2">
        <v>0</v>
      </c>
      <c r="DF39" s="2">
        <v>0.63749999999999996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1.58</v>
      </c>
      <c r="DM39" s="2">
        <v>0.57868888888888892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</row>
    <row r="40" spans="1:125" x14ac:dyDescent="0.25">
      <c r="A40" s="1">
        <v>38</v>
      </c>
      <c r="B40" s="1" t="s">
        <v>37</v>
      </c>
      <c r="C40" s="2">
        <v>0</v>
      </c>
      <c r="D40" s="2">
        <v>0</v>
      </c>
      <c r="E40" s="2">
        <v>4.1399999999999999E-2</v>
      </c>
      <c r="F40" s="2">
        <v>0</v>
      </c>
      <c r="G40" s="2">
        <v>23.574833333333334</v>
      </c>
      <c r="H40" s="2">
        <v>39.467066666666661</v>
      </c>
      <c r="I40" s="2">
        <v>41.677083333333336</v>
      </c>
      <c r="J40" s="2">
        <v>9.8080833333333342</v>
      </c>
      <c r="K40" s="2">
        <v>65.987527777777771</v>
      </c>
      <c r="L40" s="2">
        <v>9.8999999999999991E-2</v>
      </c>
      <c r="M40" s="2">
        <v>49.931249999999999</v>
      </c>
      <c r="N40" s="2">
        <v>1917.5137333333323</v>
      </c>
      <c r="O40" s="2">
        <v>12.223583333333336</v>
      </c>
      <c r="P40" s="2">
        <v>87.419246031746042</v>
      </c>
      <c r="Q40" s="2">
        <v>48.211166666666657</v>
      </c>
      <c r="R40" s="2">
        <v>14.0115</v>
      </c>
      <c r="S40" s="2">
        <v>82.276115873015854</v>
      </c>
      <c r="T40" s="2">
        <v>20.266522222222221</v>
      </c>
      <c r="U40" s="2">
        <v>55.742916666666652</v>
      </c>
      <c r="V40" s="2">
        <v>179.29925000000003</v>
      </c>
      <c r="W40" s="2">
        <v>58.518383333333333</v>
      </c>
      <c r="X40" s="2">
        <v>48.96758333333333</v>
      </c>
      <c r="Y40" s="2">
        <v>374.88110714285705</v>
      </c>
      <c r="Z40" s="2">
        <v>227.62367301587298</v>
      </c>
      <c r="AA40" s="2">
        <v>32.326499999999989</v>
      </c>
      <c r="AB40" s="2">
        <v>161.53684999999999</v>
      </c>
      <c r="AC40" s="2">
        <v>5.8347499999999997</v>
      </c>
      <c r="AD40" s="2">
        <v>35.675583333333336</v>
      </c>
      <c r="AE40" s="2">
        <v>47.682833333333342</v>
      </c>
      <c r="AF40" s="2">
        <v>542.18383333333361</v>
      </c>
      <c r="AG40" s="2">
        <v>11.013249999999999</v>
      </c>
      <c r="AH40" s="2">
        <v>25.718666666666667</v>
      </c>
      <c r="AI40" s="2">
        <v>15.615333333333334</v>
      </c>
      <c r="AJ40" s="2">
        <v>92.355833333333351</v>
      </c>
      <c r="AK40" s="2">
        <v>13.061999999999999</v>
      </c>
      <c r="AL40" s="2">
        <v>379.78480952380971</v>
      </c>
      <c r="AM40" s="2">
        <v>185.66563333333323</v>
      </c>
      <c r="AN40" s="2">
        <v>2862.4734341269827</v>
      </c>
      <c r="AO40" s="2">
        <v>3.8998333333333335</v>
      </c>
      <c r="AP40" s="2">
        <v>8.4745833333333334</v>
      </c>
      <c r="AQ40" s="2">
        <v>10.809749999999999</v>
      </c>
      <c r="AR40" s="2">
        <v>3.9572499999999997</v>
      </c>
      <c r="AS40" s="2">
        <v>51.257166666666677</v>
      </c>
      <c r="AT40" s="2">
        <v>6.8404999999999996</v>
      </c>
      <c r="AU40" s="2">
        <v>0</v>
      </c>
      <c r="AV40" s="2">
        <v>54.824133333333329</v>
      </c>
      <c r="AW40" s="2">
        <v>4.9725000000000001</v>
      </c>
      <c r="AX40" s="2">
        <v>0</v>
      </c>
      <c r="AY40" s="2">
        <v>1.264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5.7001999999999997</v>
      </c>
      <c r="BF40" s="2">
        <v>3.2587499999999996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11.022</v>
      </c>
      <c r="CA40" s="2">
        <v>4.0910833333333327</v>
      </c>
      <c r="CB40" s="2">
        <v>46.945749999999997</v>
      </c>
      <c r="CC40" s="2">
        <v>2.2119999999999997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8.7071666666666658</v>
      </c>
      <c r="CK40" s="2">
        <v>39.891100000000009</v>
      </c>
      <c r="CL40" s="2">
        <v>79.759249999999994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10.955999999999998</v>
      </c>
      <c r="CX40" s="2">
        <v>0</v>
      </c>
      <c r="CY40" s="2">
        <v>0</v>
      </c>
      <c r="CZ40" s="2">
        <v>0</v>
      </c>
      <c r="DA40" s="2">
        <v>54.35241666666667</v>
      </c>
      <c r="DB40" s="2">
        <v>0</v>
      </c>
      <c r="DC40" s="2">
        <v>15.424750000000003</v>
      </c>
      <c r="DD40" s="2">
        <v>53.847250000000003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</row>
    <row r="41" spans="1:125" x14ac:dyDescent="0.25">
      <c r="A41" s="1">
        <v>39</v>
      </c>
      <c r="B41" s="1" t="s">
        <v>38</v>
      </c>
      <c r="C41" s="2">
        <v>0</v>
      </c>
      <c r="D41" s="2">
        <v>0</v>
      </c>
      <c r="E41" s="2">
        <v>0</v>
      </c>
      <c r="F41" s="2">
        <v>0</v>
      </c>
      <c r="G41" s="2">
        <v>43.859595238095238</v>
      </c>
      <c r="H41" s="2">
        <v>0</v>
      </c>
      <c r="I41" s="2">
        <v>0.22285714285714286</v>
      </c>
      <c r="J41" s="2">
        <v>1.3339999999999999</v>
      </c>
      <c r="K41" s="2">
        <v>6.6977142857142846</v>
      </c>
      <c r="L41" s="2">
        <v>0.77339999999999987</v>
      </c>
      <c r="M41" s="2">
        <v>7.7666500000000003</v>
      </c>
      <c r="N41" s="2">
        <v>425.95084999999995</v>
      </c>
      <c r="O41" s="2">
        <v>0.54449999999999998</v>
      </c>
      <c r="P41" s="2">
        <v>2.4403095238095238</v>
      </c>
      <c r="Q41" s="2">
        <v>3.1544642857142859</v>
      </c>
      <c r="R41" s="2">
        <v>8.1598761904761901</v>
      </c>
      <c r="S41" s="2">
        <v>20.061683333333335</v>
      </c>
      <c r="T41" s="2">
        <v>0</v>
      </c>
      <c r="U41" s="2">
        <v>41.027083333333337</v>
      </c>
      <c r="V41" s="2">
        <v>3.4015</v>
      </c>
      <c r="W41" s="2">
        <v>109.34868571428569</v>
      </c>
      <c r="X41" s="2">
        <v>10.856845238095238</v>
      </c>
      <c r="Y41" s="2">
        <v>0.10285714285714286</v>
      </c>
      <c r="Z41" s="2">
        <v>0</v>
      </c>
      <c r="AA41" s="2">
        <v>78.001916666666645</v>
      </c>
      <c r="AB41" s="2">
        <v>4.6975952380952384</v>
      </c>
      <c r="AC41" s="2">
        <v>8.4463452380952386</v>
      </c>
      <c r="AD41" s="2">
        <v>0.89100000000000001</v>
      </c>
      <c r="AE41" s="2">
        <v>0</v>
      </c>
      <c r="AF41" s="2">
        <v>1.6773333333333333</v>
      </c>
      <c r="AG41" s="2">
        <v>67.33469047619046</v>
      </c>
      <c r="AH41" s="2">
        <v>357.1576071428571</v>
      </c>
      <c r="AI41" s="2">
        <v>107.54727857142852</v>
      </c>
      <c r="AJ41" s="2">
        <v>12.454583333333332</v>
      </c>
      <c r="AK41" s="2">
        <v>70.027392857142843</v>
      </c>
      <c r="AL41" s="2">
        <v>0.63064285714285706</v>
      </c>
      <c r="AM41" s="2">
        <v>51.210821428571435</v>
      </c>
      <c r="AN41" s="2">
        <v>0.52349999999999997</v>
      </c>
      <c r="AO41" s="2">
        <v>140.97445158730159</v>
      </c>
      <c r="AP41" s="2">
        <v>0.70414285714285718</v>
      </c>
      <c r="AQ41" s="2">
        <v>6.8871071428571433</v>
      </c>
      <c r="AR41" s="2">
        <v>3.0284404761904762</v>
      </c>
      <c r="AS41" s="2">
        <v>1.8014999999999999</v>
      </c>
      <c r="AT41" s="2">
        <v>23.394523809523815</v>
      </c>
      <c r="AU41" s="2">
        <v>0.20399999999999999</v>
      </c>
      <c r="AV41" s="2">
        <v>5.2754642857142855</v>
      </c>
      <c r="AW41" s="2">
        <v>0.20571428571428571</v>
      </c>
      <c r="AX41" s="2">
        <v>0</v>
      </c>
      <c r="AY41" s="2">
        <v>0.40864285714285709</v>
      </c>
      <c r="AZ41" s="2">
        <v>0</v>
      </c>
      <c r="BA41" s="2">
        <v>0</v>
      </c>
      <c r="BB41" s="2">
        <v>0</v>
      </c>
      <c r="BC41" s="2">
        <v>13.401716666666665</v>
      </c>
      <c r="BD41" s="2">
        <v>1.5675000000000001</v>
      </c>
      <c r="BE41" s="2">
        <v>95.19392936507937</v>
      </c>
      <c r="BF41" s="2">
        <v>29.412952380952376</v>
      </c>
      <c r="BG41" s="2">
        <v>4.394964285714285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5.5892499999999998</v>
      </c>
      <c r="BZ41" s="2">
        <v>0</v>
      </c>
      <c r="CA41" s="2">
        <v>8.0384166666666648</v>
      </c>
      <c r="CB41" s="2">
        <v>3.16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4.468</v>
      </c>
      <c r="CK41" s="2">
        <v>0</v>
      </c>
      <c r="CL41" s="2">
        <v>6.0212499999999993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0.35999999999999993</v>
      </c>
      <c r="CW41" s="2">
        <v>20.958749999999995</v>
      </c>
      <c r="CX41" s="2">
        <v>1.7485714285714287</v>
      </c>
      <c r="CY41" s="2">
        <v>0.77142857142857124</v>
      </c>
      <c r="CZ41" s="2">
        <v>3.2914285714285714</v>
      </c>
      <c r="DA41" s="2">
        <v>61.825845238095241</v>
      </c>
      <c r="DB41" s="2">
        <v>0.96000000000000008</v>
      </c>
      <c r="DC41" s="2">
        <v>3.9511666666666665</v>
      </c>
      <c r="DD41" s="2">
        <v>26.715714285714284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0.38465714285714286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</row>
    <row r="42" spans="1:125" x14ac:dyDescent="0.25">
      <c r="A42" s="1">
        <v>40</v>
      </c>
      <c r="B42" s="1" t="s">
        <v>39</v>
      </c>
      <c r="C42" s="2">
        <v>0</v>
      </c>
      <c r="D42" s="2">
        <v>4.6647142857142851</v>
      </c>
      <c r="E42" s="2">
        <v>2.9485952380952378</v>
      </c>
      <c r="F42" s="2">
        <v>0</v>
      </c>
      <c r="G42" s="2">
        <v>40.926809523809524</v>
      </c>
      <c r="H42" s="2">
        <v>2.8937499999999994</v>
      </c>
      <c r="I42" s="2">
        <v>3.7516904761904764</v>
      </c>
      <c r="J42" s="2">
        <v>40.888392857142854</v>
      </c>
      <c r="K42" s="2">
        <v>0</v>
      </c>
      <c r="L42" s="2">
        <v>195.69807142857144</v>
      </c>
      <c r="M42" s="2">
        <v>19.992000000000001</v>
      </c>
      <c r="N42" s="2">
        <v>2644.6391357142852</v>
      </c>
      <c r="O42" s="2">
        <v>0</v>
      </c>
      <c r="P42" s="2">
        <v>0.51428571428571423</v>
      </c>
      <c r="Q42" s="2">
        <v>19.78608333333333</v>
      </c>
      <c r="R42" s="2">
        <v>80.673702380952363</v>
      </c>
      <c r="S42" s="2">
        <v>14.03875</v>
      </c>
      <c r="T42" s="2">
        <v>9.7279999999999998</v>
      </c>
      <c r="U42" s="2">
        <v>147.12922619047617</v>
      </c>
      <c r="V42" s="2">
        <v>0</v>
      </c>
      <c r="W42" s="2">
        <v>194.70660000000004</v>
      </c>
      <c r="X42" s="2">
        <v>4.6047142857142855</v>
      </c>
      <c r="Y42" s="2">
        <v>0</v>
      </c>
      <c r="Z42" s="2">
        <v>21.467857142857142</v>
      </c>
      <c r="AA42" s="2">
        <v>5.886916666666667</v>
      </c>
      <c r="AB42" s="2">
        <v>2.7708333333333335</v>
      </c>
      <c r="AC42" s="2">
        <v>322.66966904761904</v>
      </c>
      <c r="AD42" s="2">
        <v>0</v>
      </c>
      <c r="AE42" s="2">
        <v>0</v>
      </c>
      <c r="AF42" s="2">
        <v>0.11066666666666665</v>
      </c>
      <c r="AG42" s="2">
        <v>218.28147857142858</v>
      </c>
      <c r="AH42" s="2">
        <v>36.795190476190477</v>
      </c>
      <c r="AI42" s="2">
        <v>241.04544047619049</v>
      </c>
      <c r="AJ42" s="2">
        <v>5.1000000000000005</v>
      </c>
      <c r="AK42" s="2">
        <v>6.6645833333333337</v>
      </c>
      <c r="AL42" s="2">
        <v>1.2070714285714286</v>
      </c>
      <c r="AM42" s="2">
        <v>37.843392857142859</v>
      </c>
      <c r="AN42" s="2">
        <v>0</v>
      </c>
      <c r="AO42" s="2">
        <v>2.012666666666667</v>
      </c>
      <c r="AP42" s="2">
        <v>7766.4624190476143</v>
      </c>
      <c r="AQ42" s="2">
        <v>547.92796746031729</v>
      </c>
      <c r="AR42" s="2">
        <v>23.762892857142862</v>
      </c>
      <c r="AS42" s="2">
        <v>24.807499999999994</v>
      </c>
      <c r="AT42" s="2">
        <v>54.450845238095212</v>
      </c>
      <c r="AU42" s="2">
        <v>230.58453571428572</v>
      </c>
      <c r="AV42" s="2">
        <v>457.26148888888872</v>
      </c>
      <c r="AW42" s="2">
        <v>755.42268650793665</v>
      </c>
      <c r="AX42" s="2">
        <v>34.873916666666666</v>
      </c>
      <c r="AY42" s="2">
        <v>1135.5138103174597</v>
      </c>
      <c r="AZ42" s="2">
        <v>0</v>
      </c>
      <c r="BA42" s="2">
        <v>1.1999999999999997</v>
      </c>
      <c r="BB42" s="2">
        <v>2.5999999999999999E-2</v>
      </c>
      <c r="BC42" s="2">
        <v>10.233539682539682</v>
      </c>
      <c r="BD42" s="2">
        <v>95.163107142857157</v>
      </c>
      <c r="BE42" s="2">
        <v>33.798880952380955</v>
      </c>
      <c r="BF42" s="2">
        <v>21.220372222222224</v>
      </c>
      <c r="BG42" s="2">
        <v>4.9499999999999995E-2</v>
      </c>
      <c r="BH42" s="2">
        <v>0</v>
      </c>
      <c r="BI42" s="2">
        <v>14.9559</v>
      </c>
      <c r="BJ42" s="2">
        <v>0.41866666666666663</v>
      </c>
      <c r="BK42" s="2">
        <v>1.9928333333333332</v>
      </c>
      <c r="BL42" s="2">
        <v>8.0052857142857139</v>
      </c>
      <c r="BM42" s="2">
        <v>2.6282857142857141</v>
      </c>
      <c r="BN42" s="2">
        <v>0.16316666666666665</v>
      </c>
      <c r="BO42" s="2">
        <v>2.1734999999999998</v>
      </c>
      <c r="BP42" s="2">
        <v>6.2099523809523811</v>
      </c>
      <c r="BQ42" s="2">
        <v>10.407166666666665</v>
      </c>
      <c r="BR42" s="2">
        <v>0.34649999999999997</v>
      </c>
      <c r="BS42" s="2">
        <v>1.2443753968253968</v>
      </c>
      <c r="BT42" s="2">
        <v>0.69174999999999986</v>
      </c>
      <c r="BU42" s="2">
        <v>9.2688333333333333</v>
      </c>
      <c r="BV42" s="2">
        <v>0.49499999999999994</v>
      </c>
      <c r="BW42" s="2">
        <v>0</v>
      </c>
      <c r="BX42" s="2">
        <v>0</v>
      </c>
      <c r="BY42" s="2">
        <v>5.3044285714285717</v>
      </c>
      <c r="BZ42" s="2">
        <v>1.2403333333333333</v>
      </c>
      <c r="CA42" s="2">
        <v>6.9664999999999999</v>
      </c>
      <c r="CB42" s="2">
        <v>74.869952380952384</v>
      </c>
      <c r="CC42" s="2">
        <v>153.41586428571426</v>
      </c>
      <c r="CD42" s="2">
        <v>1.9962142857142855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25.597166666666663</v>
      </c>
      <c r="CK42" s="2">
        <v>24.960738095238092</v>
      </c>
      <c r="CL42" s="2">
        <v>37.862945238095229</v>
      </c>
      <c r="CM42" s="2">
        <v>1.1546666666666665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31.931500000000003</v>
      </c>
      <c r="CW42" s="2">
        <v>644.62619682539696</v>
      </c>
      <c r="CX42" s="2">
        <v>125.62206746031745</v>
      </c>
      <c r="CY42" s="2">
        <v>329.74995238095244</v>
      </c>
      <c r="CZ42" s="2">
        <v>29.890990476190474</v>
      </c>
      <c r="DA42" s="2">
        <v>2021.2668214285723</v>
      </c>
      <c r="DB42" s="2">
        <v>3.7449642857142855</v>
      </c>
      <c r="DC42" s="2">
        <v>20.616749999999996</v>
      </c>
      <c r="DD42" s="2">
        <v>1658.0321349206356</v>
      </c>
      <c r="DE42" s="2">
        <v>53.56896428571428</v>
      </c>
      <c r="DF42" s="2">
        <v>7.3624166666666673</v>
      </c>
      <c r="DG42" s="2">
        <v>0</v>
      </c>
      <c r="DH42" s="2">
        <v>0</v>
      </c>
      <c r="DI42" s="2">
        <v>0</v>
      </c>
      <c r="DJ42" s="2">
        <v>0</v>
      </c>
      <c r="DK42" s="2">
        <v>1.2935119047619046</v>
      </c>
      <c r="DL42" s="2">
        <v>0</v>
      </c>
      <c r="DM42" s="2">
        <v>1.335</v>
      </c>
      <c r="DN42" s="2">
        <v>9.8999999999999991E-2</v>
      </c>
      <c r="DO42" s="2">
        <v>2.2667499999999996</v>
      </c>
      <c r="DP42" s="2">
        <v>22.415666666666663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</row>
    <row r="43" spans="1:125" x14ac:dyDescent="0.25">
      <c r="A43" s="1">
        <v>41</v>
      </c>
      <c r="B43" s="1" t="s">
        <v>40</v>
      </c>
      <c r="C43" s="2">
        <v>0</v>
      </c>
      <c r="D43" s="2">
        <v>46.304619047619042</v>
      </c>
      <c r="E43" s="2">
        <v>0.14849999999999999</v>
      </c>
      <c r="F43" s="2">
        <v>0</v>
      </c>
      <c r="G43" s="2">
        <v>4.4489642857142861</v>
      </c>
      <c r="H43" s="2">
        <v>0</v>
      </c>
      <c r="I43" s="2">
        <v>3.06</v>
      </c>
      <c r="J43" s="2">
        <v>3.1001499999999997</v>
      </c>
      <c r="K43" s="2">
        <v>0.64642857142857135</v>
      </c>
      <c r="L43" s="2">
        <v>0.76071428571428579</v>
      </c>
      <c r="M43" s="2">
        <v>11.108154761904762</v>
      </c>
      <c r="N43" s="2">
        <v>539.49020714285723</v>
      </c>
      <c r="O43" s="2">
        <v>0</v>
      </c>
      <c r="P43" s="2">
        <v>2.5107142857142857</v>
      </c>
      <c r="Q43" s="2">
        <v>0</v>
      </c>
      <c r="R43" s="2">
        <v>1.3335714285714286</v>
      </c>
      <c r="S43" s="2">
        <v>0.45714285714285718</v>
      </c>
      <c r="T43" s="2">
        <v>0</v>
      </c>
      <c r="U43" s="2">
        <v>8.6798571428571432</v>
      </c>
      <c r="V43" s="2">
        <v>15.821392857142857</v>
      </c>
      <c r="W43" s="2">
        <v>2.5302500000000001</v>
      </c>
      <c r="X43" s="2">
        <v>2.340730158730159</v>
      </c>
      <c r="Y43" s="2">
        <v>2.9076666666666666</v>
      </c>
      <c r="Z43" s="2">
        <v>0</v>
      </c>
      <c r="AA43" s="2">
        <v>1.9857142857142858</v>
      </c>
      <c r="AB43" s="2">
        <v>1.3</v>
      </c>
      <c r="AC43" s="2">
        <v>1.8342857142857147</v>
      </c>
      <c r="AD43" s="2">
        <v>3.231011904761905</v>
      </c>
      <c r="AE43" s="2">
        <v>0</v>
      </c>
      <c r="AF43" s="2">
        <v>5.0018690476190475</v>
      </c>
      <c r="AG43" s="2">
        <v>2.2635714285714288</v>
      </c>
      <c r="AH43" s="2">
        <v>640.18141904761922</v>
      </c>
      <c r="AI43" s="2">
        <v>3.5242142857142857</v>
      </c>
      <c r="AJ43" s="2">
        <v>1.3607142857142858</v>
      </c>
      <c r="AK43" s="2">
        <v>5.451314285714286</v>
      </c>
      <c r="AL43" s="2">
        <v>0.76071428571428557</v>
      </c>
      <c r="AM43" s="2">
        <v>0.24642857142857147</v>
      </c>
      <c r="AN43" s="2">
        <v>0.17142857142857146</v>
      </c>
      <c r="AO43" s="2">
        <v>19.84705952380952</v>
      </c>
      <c r="AP43" s="2">
        <v>193.05534920634915</v>
      </c>
      <c r="AQ43" s="2">
        <v>7345.5266849206173</v>
      </c>
      <c r="AR43" s="2">
        <v>856.10869126984039</v>
      </c>
      <c r="AS43" s="2">
        <v>22.509523809523809</v>
      </c>
      <c r="AT43" s="2">
        <v>2</v>
      </c>
      <c r="AU43" s="2">
        <v>21.761428571428571</v>
      </c>
      <c r="AV43" s="2">
        <v>848.21791190476165</v>
      </c>
      <c r="AW43" s="2">
        <v>752.22995476190465</v>
      </c>
      <c r="AX43" s="2">
        <v>37.355583333333321</v>
      </c>
      <c r="AY43" s="2">
        <v>1945.9557658730141</v>
      </c>
      <c r="AZ43" s="2">
        <v>20.761738095238094</v>
      </c>
      <c r="BA43" s="2">
        <v>7.1321428571428571</v>
      </c>
      <c r="BB43" s="2">
        <v>25.702940476190477</v>
      </c>
      <c r="BC43" s="2">
        <v>5.3873214285714282</v>
      </c>
      <c r="BD43" s="2">
        <v>28.794666666666664</v>
      </c>
      <c r="BE43" s="2">
        <v>0.7142857142857143</v>
      </c>
      <c r="BF43" s="2">
        <v>11.708190476190476</v>
      </c>
      <c r="BG43" s="2">
        <v>0.14285714285714285</v>
      </c>
      <c r="BH43" s="2">
        <v>0</v>
      </c>
      <c r="BI43" s="2">
        <v>0.91800000000000004</v>
      </c>
      <c r="BJ43" s="2">
        <v>1.1817499999999999</v>
      </c>
      <c r="BK43" s="2">
        <v>3.8804999999999996</v>
      </c>
      <c r="BL43" s="2">
        <v>16.402583333333336</v>
      </c>
      <c r="BM43" s="2">
        <v>38.725694444444443</v>
      </c>
      <c r="BN43" s="2">
        <v>9.8999999999999991E-2</v>
      </c>
      <c r="BO43" s="2">
        <v>1.6334999999999997</v>
      </c>
      <c r="BP43" s="2">
        <v>56.002242857142875</v>
      </c>
      <c r="BQ43" s="2">
        <v>5.0049166666666673</v>
      </c>
      <c r="BR43" s="2">
        <v>0.47783333333333333</v>
      </c>
      <c r="BS43" s="2">
        <v>2.1392500000000001</v>
      </c>
      <c r="BT43" s="2">
        <v>4.5213333333333336</v>
      </c>
      <c r="BU43" s="2">
        <v>10.823500000000001</v>
      </c>
      <c r="BV43" s="2">
        <v>10.654500000000001</v>
      </c>
      <c r="BW43" s="2">
        <v>0</v>
      </c>
      <c r="BX43" s="2">
        <v>12.726999999999999</v>
      </c>
      <c r="BY43" s="2">
        <v>444.67247619047612</v>
      </c>
      <c r="BZ43" s="2">
        <v>1.6319999999999999</v>
      </c>
      <c r="CA43" s="2">
        <v>9.1122500000000013</v>
      </c>
      <c r="CB43" s="2">
        <v>83.196964285714301</v>
      </c>
      <c r="CC43" s="2">
        <v>7.0373095238095242</v>
      </c>
      <c r="CD43" s="2">
        <v>3.2821428571428575</v>
      </c>
      <c r="CE43" s="2">
        <v>0.28533333333333333</v>
      </c>
      <c r="CF43" s="2">
        <v>0</v>
      </c>
      <c r="CG43" s="2">
        <v>0</v>
      </c>
      <c r="CH43" s="2">
        <v>0</v>
      </c>
      <c r="CI43" s="2">
        <v>0</v>
      </c>
      <c r="CJ43" s="2">
        <v>3.9824999999999999</v>
      </c>
      <c r="CK43" s="2">
        <v>2.4882499999999999</v>
      </c>
      <c r="CL43" s="2">
        <v>3.7790428571428576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92.67201666666665</v>
      </c>
      <c r="CW43" s="2">
        <v>10.418571428571431</v>
      </c>
      <c r="CX43" s="2">
        <v>31.508091269841273</v>
      </c>
      <c r="CY43" s="2">
        <v>166.46039285714284</v>
      </c>
      <c r="CZ43" s="2">
        <v>13.250916666666665</v>
      </c>
      <c r="DA43" s="2">
        <v>288.62542857142864</v>
      </c>
      <c r="DB43" s="2">
        <v>3.4756904761904761</v>
      </c>
      <c r="DC43" s="2">
        <v>1.5865</v>
      </c>
      <c r="DD43" s="2">
        <v>104.84084603174605</v>
      </c>
      <c r="DE43" s="2">
        <v>52.962857142857146</v>
      </c>
      <c r="DF43" s="2">
        <v>146.47742857142856</v>
      </c>
      <c r="DG43" s="2">
        <v>1.550357142857143</v>
      </c>
      <c r="DH43" s="2">
        <v>0</v>
      </c>
      <c r="DI43" s="2">
        <v>0</v>
      </c>
      <c r="DJ43" s="2">
        <v>0.1242</v>
      </c>
      <c r="DK43" s="2">
        <v>1.5596666666666668</v>
      </c>
      <c r="DL43" s="2">
        <v>0</v>
      </c>
      <c r="DM43" s="2">
        <v>3.6438333333333333</v>
      </c>
      <c r="DN43" s="2">
        <v>0</v>
      </c>
      <c r="DO43" s="2">
        <v>6.4999999999999988E-2</v>
      </c>
      <c r="DP43" s="2">
        <v>0.37142857142857144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</row>
    <row r="44" spans="1:125" x14ac:dyDescent="0.25">
      <c r="A44" s="1">
        <v>42</v>
      </c>
      <c r="B44" s="1" t="s">
        <v>41</v>
      </c>
      <c r="C44" s="2">
        <v>3.9E-2</v>
      </c>
      <c r="D44" s="2">
        <v>53.139412698412698</v>
      </c>
      <c r="E44" s="2">
        <v>3.6495000000000002</v>
      </c>
      <c r="F44" s="2">
        <v>0</v>
      </c>
      <c r="G44" s="2">
        <v>12.868250000000002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7.1480833333333331</v>
      </c>
      <c r="N44" s="2">
        <v>489.9237999999998</v>
      </c>
      <c r="O44" s="2">
        <v>0.18311111111111111</v>
      </c>
      <c r="P44" s="2">
        <v>0</v>
      </c>
      <c r="Q44" s="2">
        <v>0</v>
      </c>
      <c r="R44" s="2">
        <v>2.4914285714285715</v>
      </c>
      <c r="S44" s="2">
        <v>0</v>
      </c>
      <c r="T44" s="2">
        <v>2.5674999999999999</v>
      </c>
      <c r="U44" s="2">
        <v>50.106607142857143</v>
      </c>
      <c r="V44" s="2">
        <v>0</v>
      </c>
      <c r="W44" s="2">
        <v>19.108516666666667</v>
      </c>
      <c r="X44" s="2">
        <v>0</v>
      </c>
      <c r="Y44" s="2">
        <v>0</v>
      </c>
      <c r="Z44" s="2">
        <v>0</v>
      </c>
      <c r="AA44" s="2">
        <v>0</v>
      </c>
      <c r="AB44" s="2">
        <v>0.12222222222222223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229.3992857142857</v>
      </c>
      <c r="AI44" s="2">
        <v>9.9369166666666668</v>
      </c>
      <c r="AJ44" s="2">
        <v>2.8787222222222226</v>
      </c>
      <c r="AK44" s="2">
        <v>0</v>
      </c>
      <c r="AL44" s="2">
        <v>0</v>
      </c>
      <c r="AM44" s="2">
        <v>1.3614000000000002</v>
      </c>
      <c r="AN44" s="2">
        <v>0</v>
      </c>
      <c r="AO44" s="2">
        <v>0</v>
      </c>
      <c r="AP44" s="2">
        <v>45.633066666666657</v>
      </c>
      <c r="AQ44" s="2">
        <v>4794.3683849206291</v>
      </c>
      <c r="AR44" s="2">
        <v>3768.3793809523745</v>
      </c>
      <c r="AS44" s="2">
        <v>11.45875</v>
      </c>
      <c r="AT44" s="2">
        <v>0</v>
      </c>
      <c r="AU44" s="2">
        <v>21.665466666666664</v>
      </c>
      <c r="AV44" s="2">
        <v>65.940433333333331</v>
      </c>
      <c r="AW44" s="2">
        <v>357.06685793650786</v>
      </c>
      <c r="AX44" s="2">
        <v>55.140090476190473</v>
      </c>
      <c r="AY44" s="2">
        <v>900.63641111111099</v>
      </c>
      <c r="AZ44" s="2">
        <v>25.997</v>
      </c>
      <c r="BA44" s="2">
        <v>4.8888888888888891E-2</v>
      </c>
      <c r="BB44" s="2">
        <v>75.169333333333299</v>
      </c>
      <c r="BC44" s="2">
        <v>4.9373333333333331</v>
      </c>
      <c r="BD44" s="2">
        <v>20.001285714285714</v>
      </c>
      <c r="BE44" s="2">
        <v>0.56666666666666665</v>
      </c>
      <c r="BF44" s="2">
        <v>15.329666666666668</v>
      </c>
      <c r="BG44" s="2">
        <v>0</v>
      </c>
      <c r="BH44" s="2">
        <v>0</v>
      </c>
      <c r="BI44" s="2">
        <v>0</v>
      </c>
      <c r="BJ44" s="2">
        <v>0.68149999999999988</v>
      </c>
      <c r="BK44" s="2">
        <v>6.5388333333333328</v>
      </c>
      <c r="BL44" s="2">
        <v>102.91950952380951</v>
      </c>
      <c r="BM44" s="2">
        <v>12.277083333333332</v>
      </c>
      <c r="BN44" s="2">
        <v>4.8274999999999997</v>
      </c>
      <c r="BO44" s="2">
        <v>12.429266666666667</v>
      </c>
      <c r="BP44" s="2">
        <v>183.19421428571437</v>
      </c>
      <c r="BQ44" s="2">
        <v>4.5402499999999995</v>
      </c>
      <c r="BR44" s="2">
        <v>0</v>
      </c>
      <c r="BS44" s="2">
        <v>4.0784166666666666</v>
      </c>
      <c r="BT44" s="2">
        <v>12.172749999999999</v>
      </c>
      <c r="BU44" s="2">
        <v>15.927166666666663</v>
      </c>
      <c r="BV44" s="2">
        <v>3.5938333333333325</v>
      </c>
      <c r="BW44" s="2">
        <v>0</v>
      </c>
      <c r="BX44" s="2">
        <v>20.29304761904762</v>
      </c>
      <c r="BY44" s="2">
        <v>682.37394285714299</v>
      </c>
      <c r="BZ44" s="2">
        <v>0</v>
      </c>
      <c r="CA44" s="2">
        <v>3.5687222222222221</v>
      </c>
      <c r="CB44" s="2">
        <v>24.929633333333332</v>
      </c>
      <c r="CC44" s="2">
        <v>0.87249999999999994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9.8393333333333342</v>
      </c>
      <c r="CL44" s="2">
        <v>8.8244166666666661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87.917633333333356</v>
      </c>
      <c r="CW44" s="2">
        <v>7.0654999999999992</v>
      </c>
      <c r="CX44" s="2">
        <v>5.8696666666666664</v>
      </c>
      <c r="CY44" s="2">
        <v>79.418666666666653</v>
      </c>
      <c r="CZ44" s="2">
        <v>12.502333333333334</v>
      </c>
      <c r="DA44" s="2">
        <v>35.201750000000011</v>
      </c>
      <c r="DB44" s="2">
        <v>0.81741666666666657</v>
      </c>
      <c r="DC44" s="2">
        <v>5.2134999999999998</v>
      </c>
      <c r="DD44" s="2">
        <v>160.89857142857142</v>
      </c>
      <c r="DE44" s="2">
        <v>21.772297619047617</v>
      </c>
      <c r="DF44" s="2">
        <v>801.97000000000014</v>
      </c>
      <c r="DG44" s="2">
        <v>1.1678571428571429</v>
      </c>
      <c r="DH44" s="2">
        <v>0</v>
      </c>
      <c r="DI44" s="2">
        <v>0</v>
      </c>
      <c r="DJ44" s="2">
        <v>0</v>
      </c>
      <c r="DK44" s="2">
        <v>5.438083333333334</v>
      </c>
      <c r="DL44" s="2">
        <v>0</v>
      </c>
      <c r="DM44" s="2">
        <v>0</v>
      </c>
      <c r="DN44" s="2">
        <v>0</v>
      </c>
      <c r="DO44" s="2">
        <v>0.29699999999999999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</row>
    <row r="45" spans="1:125" x14ac:dyDescent="0.25">
      <c r="A45" s="1">
        <v>43</v>
      </c>
      <c r="B45" s="1" t="s">
        <v>42</v>
      </c>
      <c r="C45" s="2">
        <v>0</v>
      </c>
      <c r="D45" s="2">
        <v>0</v>
      </c>
      <c r="E45" s="2">
        <v>1.9305000000000001</v>
      </c>
      <c r="F45" s="2">
        <v>0</v>
      </c>
      <c r="G45" s="2">
        <v>81.597250000000003</v>
      </c>
      <c r="H45" s="2">
        <v>0</v>
      </c>
      <c r="I45" s="2">
        <v>17.143750000000001</v>
      </c>
      <c r="J45" s="2">
        <v>34.121749999999999</v>
      </c>
      <c r="K45" s="2">
        <v>18.918333333333333</v>
      </c>
      <c r="L45" s="2">
        <v>2.3217976190476191</v>
      </c>
      <c r="M45" s="2">
        <v>13.174750000000001</v>
      </c>
      <c r="N45" s="2">
        <v>2584.6126690476171</v>
      </c>
      <c r="O45" s="2">
        <v>0.89249999999999996</v>
      </c>
      <c r="P45" s="2">
        <v>0</v>
      </c>
      <c r="Q45" s="2">
        <v>93.402749999999997</v>
      </c>
      <c r="R45" s="2">
        <v>49.19295238095237</v>
      </c>
      <c r="S45" s="2">
        <v>23.443750000000005</v>
      </c>
      <c r="T45" s="2">
        <v>9.5435833333333324</v>
      </c>
      <c r="U45" s="2">
        <v>115.97591666666665</v>
      </c>
      <c r="V45" s="2">
        <v>31.241333333333333</v>
      </c>
      <c r="W45" s="2">
        <v>41.915957142857138</v>
      </c>
      <c r="X45" s="2">
        <v>1.7518333333333336</v>
      </c>
      <c r="Y45" s="2">
        <v>0</v>
      </c>
      <c r="Z45" s="2">
        <v>0</v>
      </c>
      <c r="AA45" s="2">
        <v>6.2893333333333326</v>
      </c>
      <c r="AB45" s="2">
        <v>12.361699999999997</v>
      </c>
      <c r="AC45" s="2">
        <v>21.378916666666665</v>
      </c>
      <c r="AD45" s="2">
        <v>20.794166666666669</v>
      </c>
      <c r="AE45" s="2">
        <v>2.5301666666666667</v>
      </c>
      <c r="AF45" s="2">
        <v>0.39599999999999996</v>
      </c>
      <c r="AG45" s="2">
        <v>21.934809523809527</v>
      </c>
      <c r="AH45" s="2">
        <v>5.3018333333333336</v>
      </c>
      <c r="AI45" s="2">
        <v>295.65625000000006</v>
      </c>
      <c r="AJ45" s="2">
        <v>0.28050000000000003</v>
      </c>
      <c r="AK45" s="2">
        <v>20.534666666666663</v>
      </c>
      <c r="AL45" s="2">
        <v>3.6345000000000005</v>
      </c>
      <c r="AM45" s="2">
        <v>64.294783333333342</v>
      </c>
      <c r="AN45" s="2">
        <v>2.0145</v>
      </c>
      <c r="AO45" s="2">
        <v>0</v>
      </c>
      <c r="AP45" s="2">
        <v>27.005166666666664</v>
      </c>
      <c r="AQ45" s="2">
        <v>111.85416666666667</v>
      </c>
      <c r="AR45" s="2">
        <v>23.40463888888889</v>
      </c>
      <c r="AS45" s="2">
        <v>2867.0081682539685</v>
      </c>
      <c r="AT45" s="2">
        <v>261.76308333333338</v>
      </c>
      <c r="AU45" s="2">
        <v>74.1076388888889</v>
      </c>
      <c r="AV45" s="2">
        <v>1113.7727047619042</v>
      </c>
      <c r="AW45" s="2">
        <v>33.696583333333329</v>
      </c>
      <c r="AX45" s="2">
        <v>5.5995833333333325</v>
      </c>
      <c r="AY45" s="2">
        <v>90.30520555555556</v>
      </c>
      <c r="AZ45" s="2">
        <v>0.73108333333333331</v>
      </c>
      <c r="BA45" s="2">
        <v>0</v>
      </c>
      <c r="BB45" s="2">
        <v>0</v>
      </c>
      <c r="BC45" s="2">
        <v>0</v>
      </c>
      <c r="BD45" s="2">
        <v>5.7084999999999999</v>
      </c>
      <c r="BE45" s="2">
        <v>0.35809999999999997</v>
      </c>
      <c r="BF45" s="2">
        <v>4.5413333333333332</v>
      </c>
      <c r="BG45" s="2">
        <v>0</v>
      </c>
      <c r="BH45" s="2">
        <v>0</v>
      </c>
      <c r="BI45" s="2">
        <v>0</v>
      </c>
      <c r="BJ45" s="2">
        <v>0</v>
      </c>
      <c r="BK45" s="2">
        <v>0.24749999999999997</v>
      </c>
      <c r="BL45" s="2">
        <v>18.099250000000001</v>
      </c>
      <c r="BM45" s="2">
        <v>0</v>
      </c>
      <c r="BN45" s="2">
        <v>0.76500000000000001</v>
      </c>
      <c r="BO45" s="2">
        <v>0</v>
      </c>
      <c r="BP45" s="2">
        <v>2.6910476190476187</v>
      </c>
      <c r="BQ45" s="2">
        <v>11.424916666666666</v>
      </c>
      <c r="BR45" s="2">
        <v>0.44550000000000001</v>
      </c>
      <c r="BS45" s="2">
        <v>0</v>
      </c>
      <c r="BT45" s="2">
        <v>0.85199999999999998</v>
      </c>
      <c r="BU45" s="2">
        <v>18.475333333333335</v>
      </c>
      <c r="BV45" s="2">
        <v>0</v>
      </c>
      <c r="BW45" s="2">
        <v>0</v>
      </c>
      <c r="BX45" s="2">
        <v>0</v>
      </c>
      <c r="BY45" s="2">
        <v>3.0339166666666664</v>
      </c>
      <c r="BZ45" s="2">
        <v>181.3008277777777</v>
      </c>
      <c r="CA45" s="2">
        <v>23.701416666666667</v>
      </c>
      <c r="CB45" s="2">
        <v>1442.2293325396824</v>
      </c>
      <c r="CC45" s="2">
        <v>859.68507142857175</v>
      </c>
      <c r="CD45" s="2">
        <v>145.69049206349209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103.30053968253965</v>
      </c>
      <c r="CK45" s="2">
        <v>252.10133333333337</v>
      </c>
      <c r="CL45" s="2">
        <v>830.06532857142759</v>
      </c>
      <c r="CM45" s="2">
        <v>29.178916666666666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18.200266666666668</v>
      </c>
      <c r="CW45" s="2">
        <v>5.3188333333333331</v>
      </c>
      <c r="CX45" s="2">
        <v>0</v>
      </c>
      <c r="CY45" s="2">
        <v>3.4867500000000002</v>
      </c>
      <c r="CZ45" s="2">
        <v>0.85350000000000004</v>
      </c>
      <c r="DA45" s="2">
        <v>286.21825000000001</v>
      </c>
      <c r="DB45" s="2">
        <v>0</v>
      </c>
      <c r="DC45" s="2">
        <v>16.458583333333333</v>
      </c>
      <c r="DD45" s="2">
        <v>171.79789999999997</v>
      </c>
      <c r="DE45" s="2">
        <v>0</v>
      </c>
      <c r="DF45" s="2">
        <v>1.9177333333333331</v>
      </c>
      <c r="DG45" s="2">
        <v>0</v>
      </c>
      <c r="DH45" s="2">
        <v>0</v>
      </c>
      <c r="DI45" s="2">
        <v>0</v>
      </c>
      <c r="DJ45" s="2">
        <v>0</v>
      </c>
      <c r="DK45" s="2">
        <v>0.83491666666666664</v>
      </c>
      <c r="DL45" s="2">
        <v>1.8160999999999998</v>
      </c>
      <c r="DM45" s="2">
        <v>0.39599999999999996</v>
      </c>
      <c r="DN45" s="2">
        <v>0</v>
      </c>
      <c r="DO45" s="2">
        <v>0.82500000000000007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</row>
    <row r="46" spans="1:125" x14ac:dyDescent="0.25">
      <c r="A46" s="1">
        <v>44</v>
      </c>
      <c r="B46" s="1" t="s">
        <v>43</v>
      </c>
      <c r="C46" s="2">
        <v>0</v>
      </c>
      <c r="D46" s="2">
        <v>1.8</v>
      </c>
      <c r="E46" s="2">
        <v>0</v>
      </c>
      <c r="F46" s="2">
        <v>0</v>
      </c>
      <c r="G46" s="2">
        <v>58.539499999999997</v>
      </c>
      <c r="H46" s="2">
        <v>0</v>
      </c>
      <c r="I46" s="2">
        <v>21.372547619047619</v>
      </c>
      <c r="J46" s="2">
        <v>0.25714285714285712</v>
      </c>
      <c r="K46" s="2">
        <v>5.9447499999999991</v>
      </c>
      <c r="L46" s="2">
        <v>39.316714285714284</v>
      </c>
      <c r="M46" s="2">
        <v>19.824666666666666</v>
      </c>
      <c r="N46" s="2">
        <v>899.95855238095237</v>
      </c>
      <c r="O46" s="2">
        <v>0</v>
      </c>
      <c r="P46" s="2">
        <v>0</v>
      </c>
      <c r="Q46" s="2">
        <v>121.76681666666664</v>
      </c>
      <c r="R46" s="2">
        <v>79.436928571428552</v>
      </c>
      <c r="S46" s="2">
        <v>39.476333333333336</v>
      </c>
      <c r="T46" s="2">
        <v>65.66814285714284</v>
      </c>
      <c r="U46" s="2">
        <v>37.951452380952382</v>
      </c>
      <c r="V46" s="2">
        <v>1.6364999999999998</v>
      </c>
      <c r="W46" s="2">
        <v>81.632223809523794</v>
      </c>
      <c r="X46" s="2">
        <v>8.5714285714285715E-2</v>
      </c>
      <c r="Y46" s="2">
        <v>2.0436000000000001</v>
      </c>
      <c r="Z46" s="2">
        <v>0</v>
      </c>
      <c r="AA46" s="2">
        <v>72.851273809523818</v>
      </c>
      <c r="AB46" s="2">
        <v>2.05925</v>
      </c>
      <c r="AC46" s="2">
        <v>8.407583333333335</v>
      </c>
      <c r="AD46" s="2">
        <v>0</v>
      </c>
      <c r="AE46" s="2">
        <v>49.737571428571421</v>
      </c>
      <c r="AF46" s="2">
        <v>0</v>
      </c>
      <c r="AG46" s="2">
        <v>82.567726190476193</v>
      </c>
      <c r="AH46" s="2">
        <v>20.432869047619047</v>
      </c>
      <c r="AI46" s="2">
        <v>107.82285714285716</v>
      </c>
      <c r="AJ46" s="2">
        <v>25.042333333333335</v>
      </c>
      <c r="AK46" s="2">
        <v>1.2837499999999999</v>
      </c>
      <c r="AL46" s="2">
        <v>10.586</v>
      </c>
      <c r="AM46" s="2">
        <v>15.182583333333332</v>
      </c>
      <c r="AN46" s="2">
        <v>0</v>
      </c>
      <c r="AO46" s="2">
        <v>0</v>
      </c>
      <c r="AP46" s="2">
        <v>198.08389285714281</v>
      </c>
      <c r="AQ46" s="2">
        <v>140.37590476190474</v>
      </c>
      <c r="AR46" s="2">
        <v>26.852095238095242</v>
      </c>
      <c r="AS46" s="2">
        <v>202.58695555555556</v>
      </c>
      <c r="AT46" s="2">
        <v>1392.7646642857139</v>
      </c>
      <c r="AU46" s="2">
        <v>213.25589920634914</v>
      </c>
      <c r="AV46" s="2">
        <v>611.76848333333351</v>
      </c>
      <c r="AW46" s="2">
        <v>61.370845238095249</v>
      </c>
      <c r="AX46" s="2">
        <v>8.3278809523809514</v>
      </c>
      <c r="AY46" s="2">
        <v>114.71189285714281</v>
      </c>
      <c r="AZ46" s="2">
        <v>0</v>
      </c>
      <c r="BA46" s="2">
        <v>0</v>
      </c>
      <c r="BB46" s="2">
        <v>0</v>
      </c>
      <c r="BC46" s="2">
        <v>1.8707142857142856</v>
      </c>
      <c r="BD46" s="2">
        <v>2.969297619047619</v>
      </c>
      <c r="BE46" s="2">
        <v>0.34285714285714286</v>
      </c>
      <c r="BF46" s="2">
        <v>4.8429285714285717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3.9445833333333327</v>
      </c>
      <c r="BM46" s="2">
        <v>0</v>
      </c>
      <c r="BN46" s="2">
        <v>3.3477499999999996</v>
      </c>
      <c r="BO46" s="2">
        <v>0</v>
      </c>
      <c r="BP46" s="2">
        <v>0</v>
      </c>
      <c r="BQ46" s="2">
        <v>0.27600000000000002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0.82033333333333325</v>
      </c>
      <c r="BZ46" s="2">
        <v>50.447750000000006</v>
      </c>
      <c r="CA46" s="2">
        <v>0.29699999999999999</v>
      </c>
      <c r="CB46" s="2">
        <v>256.40771904761908</v>
      </c>
      <c r="CC46" s="2">
        <v>229.50364285714292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15.683976190476193</v>
      </c>
      <c r="CK46" s="2">
        <v>34.040083333333335</v>
      </c>
      <c r="CL46" s="2">
        <v>50.200916666666679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0.45900000000000002</v>
      </c>
      <c r="CW46" s="2">
        <v>4.9584642857142853</v>
      </c>
      <c r="CX46" s="2">
        <v>1.9254166666666663</v>
      </c>
      <c r="CY46" s="2">
        <v>16.973071428571426</v>
      </c>
      <c r="CZ46" s="2">
        <v>1.4541666666666666</v>
      </c>
      <c r="DA46" s="2">
        <v>237.58855952380952</v>
      </c>
      <c r="DB46" s="2">
        <v>0</v>
      </c>
      <c r="DC46" s="2">
        <v>5.0506666666666664</v>
      </c>
      <c r="DD46" s="2">
        <v>397.00050714285709</v>
      </c>
      <c r="DE46" s="2">
        <v>1.3329166666666667</v>
      </c>
      <c r="DF46" s="2">
        <v>1.8727619047619046</v>
      </c>
      <c r="DG46" s="2">
        <v>0.83642857142857141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</row>
    <row r="47" spans="1:125" x14ac:dyDescent="0.25">
      <c r="A47" s="1">
        <v>45</v>
      </c>
      <c r="B47" s="1" t="s">
        <v>44</v>
      </c>
      <c r="C47" s="2">
        <v>0</v>
      </c>
      <c r="D47" s="2">
        <v>0</v>
      </c>
      <c r="E47" s="2">
        <v>0.9464999999999999</v>
      </c>
      <c r="F47" s="2">
        <v>0</v>
      </c>
      <c r="G47" s="2">
        <v>14.403797619047619</v>
      </c>
      <c r="H47" s="2">
        <v>0</v>
      </c>
      <c r="I47" s="2">
        <v>9.2035</v>
      </c>
      <c r="J47" s="2">
        <v>2.0407500000000001</v>
      </c>
      <c r="K47" s="2">
        <v>3.0693333333333328</v>
      </c>
      <c r="L47" s="2">
        <v>3.6592857142857147</v>
      </c>
      <c r="M47" s="2">
        <v>103.07274999999998</v>
      </c>
      <c r="N47" s="2">
        <v>2843.8360285714289</v>
      </c>
      <c r="O47" s="2">
        <v>4.7514166666666666</v>
      </c>
      <c r="P47" s="2">
        <v>0</v>
      </c>
      <c r="Q47" s="2">
        <v>11.596916666666667</v>
      </c>
      <c r="R47" s="2">
        <v>23.333238095238098</v>
      </c>
      <c r="S47" s="2">
        <v>0</v>
      </c>
      <c r="T47" s="2">
        <v>0</v>
      </c>
      <c r="U47" s="2">
        <v>105.91859126984127</v>
      </c>
      <c r="V47" s="2">
        <v>0</v>
      </c>
      <c r="W47" s="2">
        <v>30.731869047619043</v>
      </c>
      <c r="X47" s="2">
        <v>4.1399999999999999E-2</v>
      </c>
      <c r="Y47" s="2">
        <v>1.9749999999999999</v>
      </c>
      <c r="Z47" s="2">
        <v>0</v>
      </c>
      <c r="AA47" s="2">
        <v>8.0781666666666663</v>
      </c>
      <c r="AB47" s="2">
        <v>0</v>
      </c>
      <c r="AC47" s="2">
        <v>23.638369047619051</v>
      </c>
      <c r="AD47" s="2">
        <v>0</v>
      </c>
      <c r="AE47" s="2">
        <v>2.6662499999999998</v>
      </c>
      <c r="AF47" s="2">
        <v>0</v>
      </c>
      <c r="AG47" s="2">
        <v>43.394761904761907</v>
      </c>
      <c r="AH47" s="2">
        <v>588.98617460317462</v>
      </c>
      <c r="AI47" s="2">
        <v>172.68020238095241</v>
      </c>
      <c r="AJ47" s="2">
        <v>0</v>
      </c>
      <c r="AK47" s="2">
        <v>1.4021999999999999</v>
      </c>
      <c r="AL47" s="2">
        <v>0.64349999999999996</v>
      </c>
      <c r="AM47" s="2">
        <v>1.58</v>
      </c>
      <c r="AN47" s="2">
        <v>0</v>
      </c>
      <c r="AO47" s="2">
        <v>0.84149999999999991</v>
      </c>
      <c r="AP47" s="2">
        <v>407.13785714285711</v>
      </c>
      <c r="AQ47" s="2">
        <v>240.64690317460315</v>
      </c>
      <c r="AR47" s="2">
        <v>5.6947833333333335</v>
      </c>
      <c r="AS47" s="2">
        <v>23.434444444444441</v>
      </c>
      <c r="AT47" s="2">
        <v>99.788609523809527</v>
      </c>
      <c r="AU47" s="2">
        <v>1730.445140476191</v>
      </c>
      <c r="AV47" s="2">
        <v>2439.0183349206341</v>
      </c>
      <c r="AW47" s="2">
        <v>62.93447619047619</v>
      </c>
      <c r="AX47" s="2">
        <v>19.64661111111111</v>
      </c>
      <c r="AY47" s="2">
        <v>461.29513333333324</v>
      </c>
      <c r="AZ47" s="2">
        <v>9.8999999999999991E-2</v>
      </c>
      <c r="BA47" s="2">
        <v>0</v>
      </c>
      <c r="BB47" s="2">
        <v>0</v>
      </c>
      <c r="BC47" s="2">
        <v>4.7080000000000002</v>
      </c>
      <c r="BD47" s="2">
        <v>0</v>
      </c>
      <c r="BE47" s="2">
        <v>0</v>
      </c>
      <c r="BF47" s="2">
        <v>9.8999999999999991E-2</v>
      </c>
      <c r="BG47" s="2">
        <v>0</v>
      </c>
      <c r="BH47" s="2">
        <v>0</v>
      </c>
      <c r="BI47" s="2">
        <v>0</v>
      </c>
      <c r="BJ47" s="2">
        <v>0.39599999999999996</v>
      </c>
      <c r="BK47" s="2">
        <v>0.79199999999999993</v>
      </c>
      <c r="BL47" s="2">
        <v>0</v>
      </c>
      <c r="BM47" s="2">
        <v>0</v>
      </c>
      <c r="BN47" s="2">
        <v>0</v>
      </c>
      <c r="BO47" s="2">
        <v>0</v>
      </c>
      <c r="BP47" s="2">
        <v>1.2792222222222223</v>
      </c>
      <c r="BQ47" s="2">
        <v>0</v>
      </c>
      <c r="BR47" s="2">
        <v>0</v>
      </c>
      <c r="BS47" s="2">
        <v>9.8999999999999991E-2</v>
      </c>
      <c r="BT47" s="2">
        <v>0</v>
      </c>
      <c r="BU47" s="2">
        <v>4.0859999999999994</v>
      </c>
      <c r="BV47" s="2">
        <v>0</v>
      </c>
      <c r="BW47" s="2">
        <v>0</v>
      </c>
      <c r="BX47" s="2">
        <v>0</v>
      </c>
      <c r="BY47" s="2">
        <v>0.57125000000000004</v>
      </c>
      <c r="BZ47" s="2">
        <v>2.7119999999999997</v>
      </c>
      <c r="CA47" s="2">
        <v>21.839866666666666</v>
      </c>
      <c r="CB47" s="2">
        <v>150.34828888888887</v>
      </c>
      <c r="CC47" s="2">
        <v>247.40786904761899</v>
      </c>
      <c r="CD47" s="2">
        <v>14.672416666666669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6.9201666666666677</v>
      </c>
      <c r="CK47" s="2">
        <v>0.53324999999999989</v>
      </c>
      <c r="CL47" s="2">
        <v>32.798999999999999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2.0745</v>
      </c>
      <c r="CW47" s="2">
        <v>2.8254166666666669</v>
      </c>
      <c r="CX47" s="2">
        <v>0</v>
      </c>
      <c r="CY47" s="2">
        <v>58.267523809523809</v>
      </c>
      <c r="CZ47" s="2">
        <v>26.645785714285715</v>
      </c>
      <c r="DA47" s="2">
        <v>339.43728571428574</v>
      </c>
      <c r="DB47" s="2">
        <v>2.9474999999999998</v>
      </c>
      <c r="DC47" s="2">
        <v>5.5514999999999999</v>
      </c>
      <c r="DD47" s="2">
        <v>315.35580952380968</v>
      </c>
      <c r="DE47" s="2">
        <v>5.88225</v>
      </c>
      <c r="DF47" s="2">
        <v>6.5492500000000007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10.711250000000001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</row>
    <row r="48" spans="1:125" x14ac:dyDescent="0.25">
      <c r="A48" s="1">
        <v>46</v>
      </c>
      <c r="B48" s="1" t="s">
        <v>45</v>
      </c>
      <c r="C48" s="2">
        <v>0</v>
      </c>
      <c r="D48" s="2">
        <v>16.934066666666666</v>
      </c>
      <c r="E48" s="2">
        <v>1.4647499999999998</v>
      </c>
      <c r="F48" s="2">
        <v>1.5024166666666663</v>
      </c>
      <c r="G48" s="2">
        <v>13.376590476190477</v>
      </c>
      <c r="H48" s="2">
        <v>1.2999999999999999E-2</v>
      </c>
      <c r="I48" s="2">
        <v>15.682083333333333</v>
      </c>
      <c r="J48" s="2">
        <v>6.4428571428571418E-2</v>
      </c>
      <c r="K48" s="2">
        <v>3.175297619047619</v>
      </c>
      <c r="L48" s="2">
        <v>7.2511428571428569</v>
      </c>
      <c r="M48" s="2">
        <v>216.3435833333333</v>
      </c>
      <c r="N48" s="2">
        <v>2388.6997095238089</v>
      </c>
      <c r="O48" s="2">
        <v>0.4335</v>
      </c>
      <c r="P48" s="2">
        <v>0</v>
      </c>
      <c r="Q48" s="2">
        <v>13.655250000000001</v>
      </c>
      <c r="R48" s="2">
        <v>4.7579285714285717</v>
      </c>
      <c r="S48" s="2">
        <v>0</v>
      </c>
      <c r="T48" s="2">
        <v>1.4653</v>
      </c>
      <c r="U48" s="2">
        <v>112.52410714285713</v>
      </c>
      <c r="V48" s="2">
        <v>0</v>
      </c>
      <c r="W48" s="2">
        <v>229.80250476190474</v>
      </c>
      <c r="X48" s="2">
        <v>0</v>
      </c>
      <c r="Y48" s="2">
        <v>0</v>
      </c>
      <c r="Z48" s="2">
        <v>0</v>
      </c>
      <c r="AA48" s="2">
        <v>8.0666666666666682</v>
      </c>
      <c r="AB48" s="2">
        <v>2.2666666666666665E-2</v>
      </c>
      <c r="AC48" s="2">
        <v>220.34157142857143</v>
      </c>
      <c r="AD48" s="2">
        <v>0.55742857142857138</v>
      </c>
      <c r="AE48" s="2">
        <v>8.1478333333333328</v>
      </c>
      <c r="AF48" s="2">
        <v>2.4904999999999999</v>
      </c>
      <c r="AG48" s="2">
        <v>59.65856190476191</v>
      </c>
      <c r="AH48" s="2">
        <v>28.097114285714284</v>
      </c>
      <c r="AI48" s="2">
        <v>173.50067857142861</v>
      </c>
      <c r="AJ48" s="2">
        <v>4.43047619047619</v>
      </c>
      <c r="AK48" s="2">
        <v>7.8542999999999985</v>
      </c>
      <c r="AL48" s="2">
        <v>0.25080000000000002</v>
      </c>
      <c r="AM48" s="2">
        <v>23.479690476190473</v>
      </c>
      <c r="AN48" s="2">
        <v>6.4999999999999988E-2</v>
      </c>
      <c r="AO48" s="2">
        <v>0</v>
      </c>
      <c r="AP48" s="2">
        <v>92.255384920634938</v>
      </c>
      <c r="AQ48" s="2">
        <v>901.52438174603105</v>
      </c>
      <c r="AR48" s="2">
        <v>35.676535714285713</v>
      </c>
      <c r="AS48" s="2">
        <v>109.76812857142858</v>
      </c>
      <c r="AT48" s="2">
        <v>90.747290476190472</v>
      </c>
      <c r="AU48" s="2">
        <v>484.3000555555555</v>
      </c>
      <c r="AV48" s="2">
        <v>14381.734144444443</v>
      </c>
      <c r="AW48" s="2">
        <v>186.02246428571428</v>
      </c>
      <c r="AX48" s="2">
        <v>30.056157142857138</v>
      </c>
      <c r="AY48" s="2">
        <v>689.41361190476198</v>
      </c>
      <c r="AZ48" s="2">
        <v>5.0389166666666663</v>
      </c>
      <c r="BA48" s="2">
        <v>0</v>
      </c>
      <c r="BB48" s="2">
        <v>0</v>
      </c>
      <c r="BC48" s="2">
        <v>5.5301547619047611</v>
      </c>
      <c r="BD48" s="2">
        <v>9.6002499999999991</v>
      </c>
      <c r="BE48" s="2">
        <v>0.438</v>
      </c>
      <c r="BF48" s="2">
        <v>5.0164642857142852</v>
      </c>
      <c r="BG48" s="2">
        <v>0</v>
      </c>
      <c r="BH48" s="2">
        <v>0</v>
      </c>
      <c r="BI48" s="2">
        <v>0</v>
      </c>
      <c r="BJ48" s="2">
        <v>4.4744999999999999</v>
      </c>
      <c r="BK48" s="2">
        <v>0.84149999999999991</v>
      </c>
      <c r="BL48" s="2">
        <v>209.17241666666675</v>
      </c>
      <c r="BM48" s="2">
        <v>0</v>
      </c>
      <c r="BN48" s="2">
        <v>1.975E-2</v>
      </c>
      <c r="BO48" s="2">
        <v>3.1142857142857142E-2</v>
      </c>
      <c r="BP48" s="2">
        <v>6.889683333333334</v>
      </c>
      <c r="BQ48" s="2">
        <v>10.295999999999999</v>
      </c>
      <c r="BR48" s="2">
        <v>0.35950000000000004</v>
      </c>
      <c r="BS48" s="2">
        <v>1.181642857142857</v>
      </c>
      <c r="BT48" s="2">
        <v>1.6629999999999998</v>
      </c>
      <c r="BU48" s="2">
        <v>225.78910714285715</v>
      </c>
      <c r="BV48" s="2">
        <v>0.82864285714285713</v>
      </c>
      <c r="BW48" s="2">
        <v>0</v>
      </c>
      <c r="BX48" s="2">
        <v>0</v>
      </c>
      <c r="BY48" s="2">
        <v>17.369357142857144</v>
      </c>
      <c r="BZ48" s="2">
        <v>107.40475000000004</v>
      </c>
      <c r="CA48" s="2">
        <v>90.413797619047614</v>
      </c>
      <c r="CB48" s="2">
        <v>1518.8397261904752</v>
      </c>
      <c r="CC48" s="2">
        <v>1890.7886031746032</v>
      </c>
      <c r="CD48" s="2">
        <v>13.095849999999999</v>
      </c>
      <c r="CE48" s="2">
        <v>2.93675</v>
      </c>
      <c r="CF48" s="2">
        <v>0</v>
      </c>
      <c r="CG48" s="2">
        <v>0</v>
      </c>
      <c r="CH48" s="2">
        <v>0</v>
      </c>
      <c r="CI48" s="2">
        <v>0</v>
      </c>
      <c r="CJ48" s="2">
        <v>26.222083333333334</v>
      </c>
      <c r="CK48" s="2">
        <v>94.688440476190451</v>
      </c>
      <c r="CL48" s="2">
        <v>31.412083333333335</v>
      </c>
      <c r="CM48" s="2">
        <v>0</v>
      </c>
      <c r="CN48" s="2">
        <v>0</v>
      </c>
      <c r="CO48" s="2">
        <v>4.1399999999999999E-2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14.972277777777775</v>
      </c>
      <c r="CW48" s="2">
        <v>4.2013571428571428</v>
      </c>
      <c r="CX48" s="2">
        <v>12.295250000000001</v>
      </c>
      <c r="CY48" s="2">
        <v>261.7215158730159</v>
      </c>
      <c r="CZ48" s="2">
        <v>7.4989166666666653</v>
      </c>
      <c r="DA48" s="2">
        <v>397.55229761904758</v>
      </c>
      <c r="DB48" s="2">
        <v>1.6325000000000001</v>
      </c>
      <c r="DC48" s="2">
        <v>1.4386428571428571</v>
      </c>
      <c r="DD48" s="2">
        <v>514.69884523809537</v>
      </c>
      <c r="DE48" s="2">
        <v>7.8754523809523818</v>
      </c>
      <c r="DF48" s="2">
        <v>67.79889285714286</v>
      </c>
      <c r="DG48" s="2">
        <v>0.39014285714285712</v>
      </c>
      <c r="DH48" s="2">
        <v>0</v>
      </c>
      <c r="DI48" s="2">
        <v>0</v>
      </c>
      <c r="DJ48" s="2">
        <v>0</v>
      </c>
      <c r="DK48" s="2">
        <v>0.26206666666666667</v>
      </c>
      <c r="DL48" s="2">
        <v>0.14849999999999999</v>
      </c>
      <c r="DM48" s="2">
        <v>2.4255</v>
      </c>
      <c r="DN48" s="2">
        <v>0</v>
      </c>
      <c r="DO48" s="2">
        <v>0.98999999999999988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</row>
    <row r="49" spans="1:125" x14ac:dyDescent="0.25">
      <c r="A49" s="1">
        <v>47</v>
      </c>
      <c r="B49" s="1" t="s">
        <v>46</v>
      </c>
      <c r="C49" s="2">
        <v>0.53549999999999998</v>
      </c>
      <c r="D49" s="2">
        <v>1.377</v>
      </c>
      <c r="E49" s="2">
        <v>3.6687499999999997</v>
      </c>
      <c r="F49" s="2">
        <v>0</v>
      </c>
      <c r="G49" s="2">
        <v>5.5692500000000003</v>
      </c>
      <c r="H49" s="2">
        <v>0</v>
      </c>
      <c r="I49" s="2">
        <v>9.2440833333333341</v>
      </c>
      <c r="J49" s="2">
        <v>1.55975</v>
      </c>
      <c r="K49" s="2">
        <v>1.0969166666666668</v>
      </c>
      <c r="L49" s="2">
        <v>0</v>
      </c>
      <c r="M49" s="2">
        <v>7.7410833333333331</v>
      </c>
      <c r="N49" s="2">
        <v>86.848523809523812</v>
      </c>
      <c r="O49" s="2">
        <v>0</v>
      </c>
      <c r="P49" s="2">
        <v>0</v>
      </c>
      <c r="Q49" s="2">
        <v>0</v>
      </c>
      <c r="R49" s="2">
        <v>1.7392142857142856</v>
      </c>
      <c r="S49" s="2">
        <v>0.79050000000000009</v>
      </c>
      <c r="T49" s="2">
        <v>4.0543333333333331</v>
      </c>
      <c r="U49" s="2">
        <v>11.153</v>
      </c>
      <c r="V49" s="2">
        <v>0</v>
      </c>
      <c r="W49" s="2">
        <v>61.195166666666665</v>
      </c>
      <c r="X49" s="2">
        <v>7.6499999999999999E-2</v>
      </c>
      <c r="Y49" s="2">
        <v>0</v>
      </c>
      <c r="Z49" s="2">
        <v>0</v>
      </c>
      <c r="AA49" s="2">
        <v>11.477416666666665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6.2294142857142853</v>
      </c>
      <c r="AH49" s="2">
        <v>0.9050999999999999</v>
      </c>
      <c r="AI49" s="2">
        <v>72.970250000000007</v>
      </c>
      <c r="AJ49" s="2">
        <v>0</v>
      </c>
      <c r="AK49" s="2">
        <v>2.9664999999999999</v>
      </c>
      <c r="AL49" s="2">
        <v>0</v>
      </c>
      <c r="AM49" s="2">
        <v>32.495249999999999</v>
      </c>
      <c r="AN49" s="2">
        <v>4.9725000000000001</v>
      </c>
      <c r="AO49" s="2">
        <v>2.4673333333333329</v>
      </c>
      <c r="AP49" s="2">
        <v>150.59073015873014</v>
      </c>
      <c r="AQ49" s="2">
        <v>1259.731707142857</v>
      </c>
      <c r="AR49" s="2">
        <v>150.08176984126987</v>
      </c>
      <c r="AS49" s="2">
        <v>23.483166666666666</v>
      </c>
      <c r="AT49" s="2">
        <v>130.18974999999998</v>
      </c>
      <c r="AU49" s="2">
        <v>50.474666666666657</v>
      </c>
      <c r="AV49" s="2">
        <v>128.53501904761902</v>
      </c>
      <c r="AW49" s="2">
        <v>7157.4490936507955</v>
      </c>
      <c r="AX49" s="2">
        <v>3.4638333333333335</v>
      </c>
      <c r="AY49" s="2">
        <v>1805.824799999999</v>
      </c>
      <c r="AZ49" s="2">
        <v>0</v>
      </c>
      <c r="BA49" s="2">
        <v>0</v>
      </c>
      <c r="BB49" s="2">
        <v>0</v>
      </c>
      <c r="BC49" s="2">
        <v>4.6764166666666664</v>
      </c>
      <c r="BD49" s="2">
        <v>178.28010952380953</v>
      </c>
      <c r="BE49" s="2">
        <v>2.5567555555555557</v>
      </c>
      <c r="BF49" s="2">
        <v>37.482833333333332</v>
      </c>
      <c r="BG49" s="2">
        <v>0</v>
      </c>
      <c r="BH49" s="2">
        <v>0</v>
      </c>
      <c r="BI49" s="2">
        <v>0</v>
      </c>
      <c r="BJ49" s="2">
        <v>0</v>
      </c>
      <c r="BK49" s="2">
        <v>2.3205</v>
      </c>
      <c r="BL49" s="2">
        <v>40.625000000000007</v>
      </c>
      <c r="BM49" s="2">
        <v>5.0046666666666662</v>
      </c>
      <c r="BN49" s="2">
        <v>5.9485714285714275</v>
      </c>
      <c r="BO49" s="2">
        <v>0</v>
      </c>
      <c r="BP49" s="2">
        <v>10.820488095238094</v>
      </c>
      <c r="BQ49" s="2">
        <v>0</v>
      </c>
      <c r="BR49" s="2">
        <v>4.5021714285714287</v>
      </c>
      <c r="BS49" s="2">
        <v>0.24749999999999997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96.476845238095237</v>
      </c>
      <c r="BZ49" s="2">
        <v>0</v>
      </c>
      <c r="CA49" s="2">
        <v>0.39599999999999996</v>
      </c>
      <c r="CB49" s="2">
        <v>345.05805000000009</v>
      </c>
      <c r="CC49" s="2">
        <v>3.3670833333333334</v>
      </c>
      <c r="CD49" s="2">
        <v>0</v>
      </c>
      <c r="CE49" s="2">
        <v>1.5693333333333335</v>
      </c>
      <c r="CF49" s="2">
        <v>0</v>
      </c>
      <c r="CG49" s="2">
        <v>0</v>
      </c>
      <c r="CH49" s="2">
        <v>0</v>
      </c>
      <c r="CI49" s="2">
        <v>0</v>
      </c>
      <c r="CJ49" s="2">
        <v>9.0882500000000004</v>
      </c>
      <c r="CK49" s="2">
        <v>4.6723333333333334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436.21584047619075</v>
      </c>
      <c r="CW49" s="2">
        <v>179.91451904761902</v>
      </c>
      <c r="CX49" s="2">
        <v>324.53600000000006</v>
      </c>
      <c r="CY49" s="2">
        <v>1071.908274603175</v>
      </c>
      <c r="CZ49" s="2">
        <v>204.91180952380952</v>
      </c>
      <c r="DA49" s="2">
        <v>585.79683333333344</v>
      </c>
      <c r="DB49" s="2">
        <v>4.9338944444444444</v>
      </c>
      <c r="DC49" s="2">
        <v>0</v>
      </c>
      <c r="DD49" s="2">
        <v>456.34641666666676</v>
      </c>
      <c r="DE49" s="2">
        <v>273.82939285714281</v>
      </c>
      <c r="DF49" s="2">
        <v>131.62239285714287</v>
      </c>
      <c r="DG49" s="2">
        <v>3.3633333333333333</v>
      </c>
      <c r="DH49" s="2">
        <v>0</v>
      </c>
      <c r="DI49" s="2">
        <v>0</v>
      </c>
      <c r="DJ49" s="2">
        <v>0</v>
      </c>
      <c r="DK49" s="2">
        <v>1.4183333333333332</v>
      </c>
      <c r="DL49" s="2">
        <v>0</v>
      </c>
      <c r="DM49" s="2">
        <v>0.25425000000000003</v>
      </c>
      <c r="DN49" s="2">
        <v>0</v>
      </c>
      <c r="DO49" s="2">
        <v>0</v>
      </c>
      <c r="DP49" s="2">
        <v>3.3014285714285712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</row>
    <row r="50" spans="1:125" x14ac:dyDescent="0.25">
      <c r="A50" s="1">
        <v>48</v>
      </c>
      <c r="B50" s="1" t="s">
        <v>47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12.743</v>
      </c>
      <c r="O50" s="2">
        <v>0</v>
      </c>
      <c r="P50" s="2">
        <v>0</v>
      </c>
      <c r="Q50" s="2">
        <v>1.3044</v>
      </c>
      <c r="R50" s="2">
        <v>0</v>
      </c>
      <c r="S50" s="2">
        <v>0</v>
      </c>
      <c r="T50" s="2">
        <v>0</v>
      </c>
      <c r="U50" s="2">
        <v>4.8304166666666664</v>
      </c>
      <c r="V50" s="2">
        <v>0</v>
      </c>
      <c r="W50" s="2">
        <v>5.9759166666666665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16.936833333333333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29.273444444444443</v>
      </c>
      <c r="AQ50" s="2">
        <v>223.39692380952386</v>
      </c>
      <c r="AR50" s="2">
        <v>276.05948015873031</v>
      </c>
      <c r="AS50" s="2">
        <v>42.082249999999995</v>
      </c>
      <c r="AT50" s="2">
        <v>8.8434166666666645</v>
      </c>
      <c r="AU50" s="2">
        <v>51.629583333333329</v>
      </c>
      <c r="AV50" s="2">
        <v>164.29214444444443</v>
      </c>
      <c r="AW50" s="2">
        <v>1.5434999999999999</v>
      </c>
      <c r="AX50" s="2">
        <v>796.59439999999972</v>
      </c>
      <c r="AY50" s="2">
        <v>109.82903888888886</v>
      </c>
      <c r="AZ50" s="2">
        <v>4.1879833333333334</v>
      </c>
      <c r="BA50" s="2">
        <v>0</v>
      </c>
      <c r="BB50" s="2">
        <v>23.579333333333334</v>
      </c>
      <c r="BC50" s="2">
        <v>5.0682499999999999</v>
      </c>
      <c r="BD50" s="2">
        <v>0</v>
      </c>
      <c r="BE50" s="2">
        <v>0</v>
      </c>
      <c r="BF50" s="2">
        <v>2.9834999999999998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0.29699999999999999</v>
      </c>
      <c r="BM50" s="2">
        <v>0</v>
      </c>
      <c r="BN50" s="2">
        <v>0</v>
      </c>
      <c r="BO50" s="2">
        <v>3.1204999999999998</v>
      </c>
      <c r="BP50" s="2">
        <v>12.066333333333333</v>
      </c>
      <c r="BQ50" s="2">
        <v>0</v>
      </c>
      <c r="BR50" s="2">
        <v>0</v>
      </c>
      <c r="BS50" s="2">
        <v>0</v>
      </c>
      <c r="BT50" s="2">
        <v>0</v>
      </c>
      <c r="BU50" s="2">
        <v>10.104583333333332</v>
      </c>
      <c r="BV50" s="2">
        <v>0</v>
      </c>
      <c r="BW50" s="2">
        <v>0</v>
      </c>
      <c r="BX50" s="2">
        <v>0</v>
      </c>
      <c r="BY50" s="2">
        <v>5.9116666666666662</v>
      </c>
      <c r="BZ50" s="2">
        <v>4.1273333333333335</v>
      </c>
      <c r="CA50" s="2">
        <v>39.95806666666666</v>
      </c>
      <c r="CB50" s="2">
        <v>117.07065476190476</v>
      </c>
      <c r="CC50" s="2">
        <v>108.78266111111112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3.5254166666666662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9.722999999999999</v>
      </c>
      <c r="CW50" s="2">
        <v>0</v>
      </c>
      <c r="CX50" s="2">
        <v>0</v>
      </c>
      <c r="CY50" s="2">
        <v>0.50349999999999995</v>
      </c>
      <c r="CZ50" s="2">
        <v>0</v>
      </c>
      <c r="DA50" s="2">
        <v>15.569416666666667</v>
      </c>
      <c r="DB50" s="2">
        <v>0</v>
      </c>
      <c r="DC50" s="2">
        <v>0</v>
      </c>
      <c r="DD50" s="2">
        <v>2.7886666666666664</v>
      </c>
      <c r="DE50" s="2">
        <v>0</v>
      </c>
      <c r="DF50" s="2">
        <v>105.51958333333334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1.3717499999999998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</row>
    <row r="51" spans="1:125" x14ac:dyDescent="0.25">
      <c r="A51" s="1">
        <v>49</v>
      </c>
      <c r="B51" s="1" t="s">
        <v>48</v>
      </c>
      <c r="C51" s="2">
        <v>0.1275</v>
      </c>
      <c r="D51" s="2">
        <v>3.3515555555555556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0.98716666666666664</v>
      </c>
      <c r="K51" s="2">
        <v>1.3825000000000001</v>
      </c>
      <c r="L51" s="2">
        <v>0</v>
      </c>
      <c r="M51" s="2">
        <v>7.2120833333333332</v>
      </c>
      <c r="N51" s="2">
        <v>714.40067142857129</v>
      </c>
      <c r="O51" s="2">
        <v>0</v>
      </c>
      <c r="P51" s="2">
        <v>0</v>
      </c>
      <c r="Q51" s="2">
        <v>0.24749999999999997</v>
      </c>
      <c r="R51" s="2">
        <v>41.961666666666666</v>
      </c>
      <c r="S51" s="2">
        <v>0</v>
      </c>
      <c r="T51" s="2">
        <v>0.749</v>
      </c>
      <c r="U51" s="2">
        <v>28.404314285714285</v>
      </c>
      <c r="V51" s="2">
        <v>0</v>
      </c>
      <c r="W51" s="2">
        <v>27.627350000000003</v>
      </c>
      <c r="X51" s="2">
        <v>0</v>
      </c>
      <c r="Y51" s="2">
        <v>0</v>
      </c>
      <c r="Z51" s="2">
        <v>0</v>
      </c>
      <c r="AA51" s="2">
        <v>4.7773333333333339</v>
      </c>
      <c r="AB51" s="2">
        <v>0</v>
      </c>
      <c r="AC51" s="2">
        <v>33.714999999999996</v>
      </c>
      <c r="AD51" s="2">
        <v>0</v>
      </c>
      <c r="AE51" s="2">
        <v>0</v>
      </c>
      <c r="AF51" s="2">
        <v>0</v>
      </c>
      <c r="AG51" s="2">
        <v>32.200428571428567</v>
      </c>
      <c r="AH51" s="2">
        <v>0.156</v>
      </c>
      <c r="AI51" s="2">
        <v>30.517452380952381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1216.9182809523802</v>
      </c>
      <c r="AQ51" s="2">
        <v>1704.4381396825404</v>
      </c>
      <c r="AR51" s="2">
        <v>38.304302380952372</v>
      </c>
      <c r="AS51" s="2">
        <v>2.7725277777777784</v>
      </c>
      <c r="AT51" s="2">
        <v>10.39995238095238</v>
      </c>
      <c r="AU51" s="2">
        <v>656.99405952380948</v>
      </c>
      <c r="AV51" s="2">
        <v>669.9796261904761</v>
      </c>
      <c r="AW51" s="2">
        <v>495.11213095238105</v>
      </c>
      <c r="AX51" s="2">
        <v>4.6769999999999996</v>
      </c>
      <c r="AY51" s="2">
        <v>6653.6117277777739</v>
      </c>
      <c r="AZ51" s="2">
        <v>0.51</v>
      </c>
      <c r="BA51" s="2">
        <v>0</v>
      </c>
      <c r="BB51" s="2">
        <v>0</v>
      </c>
      <c r="BC51" s="2">
        <v>30.884083333333336</v>
      </c>
      <c r="BD51" s="2">
        <v>101.91875000000003</v>
      </c>
      <c r="BE51" s="2">
        <v>9.1442499999999995</v>
      </c>
      <c r="BF51" s="2">
        <v>9.1379999999999981</v>
      </c>
      <c r="BG51" s="2">
        <v>0</v>
      </c>
      <c r="BH51" s="2">
        <v>0</v>
      </c>
      <c r="BI51" s="2">
        <v>0</v>
      </c>
      <c r="BJ51" s="2">
        <v>0</v>
      </c>
      <c r="BK51" s="2">
        <v>3.7016111111111112</v>
      </c>
      <c r="BL51" s="2">
        <v>12.190916666666666</v>
      </c>
      <c r="BM51" s="2">
        <v>9.7520000000000007</v>
      </c>
      <c r="BN51" s="2">
        <v>0</v>
      </c>
      <c r="BO51" s="2">
        <v>1.7375666666666665</v>
      </c>
      <c r="BP51" s="2">
        <v>6.2856349206349202</v>
      </c>
      <c r="BQ51" s="2">
        <v>2.2678499999999997</v>
      </c>
      <c r="BR51" s="2">
        <v>0</v>
      </c>
      <c r="BS51" s="2">
        <v>0</v>
      </c>
      <c r="BT51" s="2">
        <v>13.054749999999999</v>
      </c>
      <c r="BU51" s="2">
        <v>7.0929166666666674</v>
      </c>
      <c r="BV51" s="2">
        <v>4.9499999999999995E-2</v>
      </c>
      <c r="BW51" s="2">
        <v>0.67999999999999994</v>
      </c>
      <c r="BX51" s="2">
        <v>0</v>
      </c>
      <c r="BY51" s="2">
        <v>119.10151190476191</v>
      </c>
      <c r="BZ51" s="2">
        <v>0</v>
      </c>
      <c r="CA51" s="2">
        <v>37.148833333333336</v>
      </c>
      <c r="CB51" s="2">
        <v>172.04274999999998</v>
      </c>
      <c r="CC51" s="2">
        <v>87.282452380952392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1.046</v>
      </c>
      <c r="CK51" s="2">
        <v>0</v>
      </c>
      <c r="CL51" s="2">
        <v>7.6825333333333337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17.333500000000001</v>
      </c>
      <c r="CW51" s="2">
        <v>50.089725396825401</v>
      </c>
      <c r="CX51" s="2">
        <v>66.677404761904768</v>
      </c>
      <c r="CY51" s="2">
        <v>234.3934880952381</v>
      </c>
      <c r="CZ51" s="2">
        <v>20.522678571428571</v>
      </c>
      <c r="DA51" s="2">
        <v>816.07601190476191</v>
      </c>
      <c r="DB51" s="2">
        <v>2.1671666666666667</v>
      </c>
      <c r="DC51" s="2">
        <v>0</v>
      </c>
      <c r="DD51" s="2">
        <v>353.44673015873019</v>
      </c>
      <c r="DE51" s="2">
        <v>139.64616666666669</v>
      </c>
      <c r="DF51" s="2">
        <v>47.784083333333335</v>
      </c>
      <c r="DG51" s="2">
        <v>16.660999999999998</v>
      </c>
      <c r="DH51" s="2">
        <v>0</v>
      </c>
      <c r="DI51" s="2">
        <v>0</v>
      </c>
      <c r="DJ51" s="2">
        <v>0</v>
      </c>
      <c r="DK51" s="2">
        <v>0.58700000000000008</v>
      </c>
      <c r="DL51" s="2">
        <v>0</v>
      </c>
      <c r="DM51" s="2">
        <v>1.6619999999999997</v>
      </c>
      <c r="DN51" s="2">
        <v>0.15866666666666665</v>
      </c>
      <c r="DO51" s="2">
        <v>0</v>
      </c>
      <c r="DP51" s="2">
        <v>21.555904761904763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</row>
    <row r="52" spans="1:125" x14ac:dyDescent="0.25">
      <c r="A52" s="1">
        <v>50</v>
      </c>
      <c r="B52" s="1" t="s">
        <v>49</v>
      </c>
      <c r="C52" s="2">
        <v>0</v>
      </c>
      <c r="D52" s="2">
        <v>88.757142857142853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202.27285714285719</v>
      </c>
      <c r="O52" s="2">
        <v>0</v>
      </c>
      <c r="P52" s="2">
        <v>0</v>
      </c>
      <c r="Q52" s="2">
        <v>12.048833333333334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3.5814285714285714</v>
      </c>
      <c r="AI52" s="2">
        <v>121.61285714285714</v>
      </c>
      <c r="AJ52" s="2">
        <v>0</v>
      </c>
      <c r="AK52" s="2">
        <v>0</v>
      </c>
      <c r="AL52" s="2">
        <v>0</v>
      </c>
      <c r="AM52" s="2">
        <v>30.132916666666663</v>
      </c>
      <c r="AN52" s="2">
        <v>0</v>
      </c>
      <c r="AO52" s="2">
        <v>0</v>
      </c>
      <c r="AP52" s="2">
        <v>3.8512499999999998</v>
      </c>
      <c r="AQ52" s="2">
        <v>420.84404761904761</v>
      </c>
      <c r="AR52" s="2">
        <v>216.42133333333345</v>
      </c>
      <c r="AS52" s="2">
        <v>0</v>
      </c>
      <c r="AT52" s="2">
        <v>0.1668</v>
      </c>
      <c r="AU52" s="2">
        <v>27.623999999999995</v>
      </c>
      <c r="AV52" s="2">
        <v>25.35168333333333</v>
      </c>
      <c r="AW52" s="2">
        <v>0</v>
      </c>
      <c r="AX52" s="2">
        <v>33.978833333333327</v>
      </c>
      <c r="AY52" s="2">
        <v>2.2317499999999999</v>
      </c>
      <c r="AZ52" s="2">
        <v>482.85476825396853</v>
      </c>
      <c r="BA52" s="2">
        <v>0</v>
      </c>
      <c r="BB52" s="2">
        <v>39.989623809523813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6.0769166666666656</v>
      </c>
      <c r="BV52" s="2">
        <v>9.9860833333333332</v>
      </c>
      <c r="BW52" s="2">
        <v>0.49499999999999994</v>
      </c>
      <c r="BX52" s="2">
        <v>1.9057777777777778</v>
      </c>
      <c r="BY52" s="2">
        <v>161.99285714285716</v>
      </c>
      <c r="BZ52" s="2">
        <v>1.5375000000000003</v>
      </c>
      <c r="CA52" s="2">
        <v>15.093</v>
      </c>
      <c r="CB52" s="2">
        <v>28.693999999999999</v>
      </c>
      <c r="CC52" s="2">
        <v>0.91291666666666671</v>
      </c>
      <c r="CD52" s="2">
        <v>6.32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1.2045833333333336</v>
      </c>
      <c r="CK52" s="2">
        <v>0</v>
      </c>
      <c r="CL52" s="2">
        <v>1.7441666666666666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8.1514285714285712</v>
      </c>
      <c r="DA52" s="2">
        <v>129.07114285714286</v>
      </c>
      <c r="DB52" s="2">
        <v>0</v>
      </c>
      <c r="DC52" s="2">
        <v>0</v>
      </c>
      <c r="DD52" s="2">
        <v>5.3324999999999996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</row>
    <row r="53" spans="1:125" x14ac:dyDescent="0.25">
      <c r="A53" s="1">
        <v>51</v>
      </c>
      <c r="B53" s="1" t="s">
        <v>50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66.591714285714289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217.60628571428575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</row>
    <row r="54" spans="1:125" x14ac:dyDescent="0.25">
      <c r="A54" s="1">
        <v>52</v>
      </c>
      <c r="B54" s="1" t="s">
        <v>51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7.3333333333333334E-2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49.120750000000008</v>
      </c>
      <c r="AR54" s="2">
        <v>74.209666666666678</v>
      </c>
      <c r="AS54" s="2">
        <v>0</v>
      </c>
      <c r="AT54" s="2">
        <v>0</v>
      </c>
      <c r="AU54" s="2">
        <v>7.9286666666666648</v>
      </c>
      <c r="AV54" s="2">
        <v>3.8805000000000001</v>
      </c>
      <c r="AW54" s="2">
        <v>0</v>
      </c>
      <c r="AX54" s="2">
        <v>1.6392499999999999</v>
      </c>
      <c r="AY54" s="2">
        <v>3.0558333333333336</v>
      </c>
      <c r="AZ54" s="2">
        <v>17.340027777777777</v>
      </c>
      <c r="BA54" s="2">
        <v>0</v>
      </c>
      <c r="BB54" s="2">
        <v>507.19667063492051</v>
      </c>
      <c r="BC54" s="2">
        <v>0</v>
      </c>
      <c r="BD54" s="2">
        <v>0</v>
      </c>
      <c r="BE54" s="2">
        <v>0</v>
      </c>
      <c r="BF54" s="2">
        <v>4.5227499999999994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0.59249999999999992</v>
      </c>
      <c r="BN54" s="2">
        <v>0</v>
      </c>
      <c r="BO54" s="2">
        <v>0</v>
      </c>
      <c r="BP54" s="2">
        <v>2.9043333333333337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0.2</v>
      </c>
      <c r="BY54" s="2">
        <v>0.74508333333333321</v>
      </c>
      <c r="BZ54" s="2">
        <v>0</v>
      </c>
      <c r="CA54" s="2">
        <v>2.6856666666666666</v>
      </c>
      <c r="CB54" s="2">
        <v>3.0612499999999998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</row>
    <row r="55" spans="1:125" x14ac:dyDescent="0.25">
      <c r="A55" s="1">
        <v>53</v>
      </c>
      <c r="B55" s="1" t="s">
        <v>52</v>
      </c>
      <c r="C55" s="2">
        <v>0</v>
      </c>
      <c r="D55" s="2">
        <v>12.371499999999997</v>
      </c>
      <c r="E55" s="2">
        <v>0</v>
      </c>
      <c r="F55" s="2">
        <v>0</v>
      </c>
      <c r="G55" s="2">
        <v>180.854038095238</v>
      </c>
      <c r="H55" s="2">
        <v>0</v>
      </c>
      <c r="I55" s="2">
        <v>2.7810833333333336</v>
      </c>
      <c r="J55" s="2">
        <v>7.5964999999999998</v>
      </c>
      <c r="K55" s="2">
        <v>14.540666666666665</v>
      </c>
      <c r="L55" s="2">
        <v>1.5404999999999998</v>
      </c>
      <c r="M55" s="2">
        <v>44.294988095238097</v>
      </c>
      <c r="N55" s="2">
        <v>2457.4803063492081</v>
      </c>
      <c r="O55" s="2">
        <v>0</v>
      </c>
      <c r="P55" s="2">
        <v>0.82874999999999999</v>
      </c>
      <c r="Q55" s="2">
        <v>96.711999999999989</v>
      </c>
      <c r="R55" s="2">
        <v>150.35452380952381</v>
      </c>
      <c r="S55" s="2">
        <v>46.9137611111111</v>
      </c>
      <c r="T55" s="2">
        <v>35.859499999999997</v>
      </c>
      <c r="U55" s="2">
        <v>83.263964285714309</v>
      </c>
      <c r="V55" s="2">
        <v>1.57</v>
      </c>
      <c r="W55" s="2">
        <v>171.80705952380953</v>
      </c>
      <c r="X55" s="2">
        <v>43.195666666666675</v>
      </c>
      <c r="Y55" s="2">
        <v>0</v>
      </c>
      <c r="Z55" s="2">
        <v>0</v>
      </c>
      <c r="AA55" s="2">
        <v>6.2744999999999997</v>
      </c>
      <c r="AB55" s="2">
        <v>26.329666666666668</v>
      </c>
      <c r="AC55" s="2">
        <v>283.18476190476196</v>
      </c>
      <c r="AD55" s="2">
        <v>0</v>
      </c>
      <c r="AE55" s="2">
        <v>23.571250000000003</v>
      </c>
      <c r="AF55" s="2">
        <v>0.24749999999999997</v>
      </c>
      <c r="AG55" s="2">
        <v>60.977488095238094</v>
      </c>
      <c r="AH55" s="2">
        <v>16.798722222222224</v>
      </c>
      <c r="AI55" s="2">
        <v>610.01298809523792</v>
      </c>
      <c r="AJ55" s="2">
        <v>30.30383333333333</v>
      </c>
      <c r="AK55" s="2">
        <v>107.86606666666664</v>
      </c>
      <c r="AL55" s="2">
        <v>3.6268333333333334</v>
      </c>
      <c r="AM55" s="2">
        <v>211.7263333333334</v>
      </c>
      <c r="AN55" s="2">
        <v>0</v>
      </c>
      <c r="AO55" s="2">
        <v>36.621250000000003</v>
      </c>
      <c r="AP55" s="2">
        <v>118.75958333333334</v>
      </c>
      <c r="AQ55" s="2">
        <v>531.6398452380954</v>
      </c>
      <c r="AR55" s="2">
        <v>459.23169444444437</v>
      </c>
      <c r="AS55" s="2">
        <v>69.120916666666673</v>
      </c>
      <c r="AT55" s="2">
        <v>22.028000000000002</v>
      </c>
      <c r="AU55" s="2">
        <v>48.88691666666665</v>
      </c>
      <c r="AV55" s="2">
        <v>432.35823333333354</v>
      </c>
      <c r="AW55" s="2">
        <v>152.56005952380954</v>
      </c>
      <c r="AX55" s="2">
        <v>84.643749999999997</v>
      </c>
      <c r="AY55" s="2">
        <v>326.94416666666672</v>
      </c>
      <c r="AZ55" s="2">
        <v>12.914083333333332</v>
      </c>
      <c r="BA55" s="2">
        <v>0</v>
      </c>
      <c r="BB55" s="2">
        <v>6.7884722222222207</v>
      </c>
      <c r="BC55" s="2">
        <v>11507.54208492062</v>
      </c>
      <c r="BD55" s="2">
        <v>1789.8194412698415</v>
      </c>
      <c r="BE55" s="2">
        <v>1710.6678523809528</v>
      </c>
      <c r="BF55" s="2">
        <v>1519.2843611111123</v>
      </c>
      <c r="BG55" s="2">
        <v>326.57128333333327</v>
      </c>
      <c r="BH55" s="2">
        <v>0.54449999999999998</v>
      </c>
      <c r="BI55" s="2">
        <v>3.4939444444444447</v>
      </c>
      <c r="BJ55" s="2">
        <v>0</v>
      </c>
      <c r="BK55" s="2">
        <v>4.5200285714285711</v>
      </c>
      <c r="BL55" s="2">
        <v>2.3266666666666667</v>
      </c>
      <c r="BM55" s="2">
        <v>14.069749999999999</v>
      </c>
      <c r="BN55" s="2">
        <v>0</v>
      </c>
      <c r="BO55" s="2">
        <v>16.229166666666668</v>
      </c>
      <c r="BP55" s="2">
        <v>3.059333333333333</v>
      </c>
      <c r="BQ55" s="2">
        <v>0.60275000000000001</v>
      </c>
      <c r="BR55" s="2">
        <v>0.18133333333333332</v>
      </c>
      <c r="BS55" s="2">
        <v>4.9499999999999995E-2</v>
      </c>
      <c r="BT55" s="2">
        <v>1.3721999999999999</v>
      </c>
      <c r="BU55" s="2">
        <v>0</v>
      </c>
      <c r="BV55" s="2">
        <v>0</v>
      </c>
      <c r="BW55" s="2">
        <v>15.305583333333333</v>
      </c>
      <c r="BX55" s="2">
        <v>0</v>
      </c>
      <c r="BY55" s="2">
        <v>15.258035714285713</v>
      </c>
      <c r="BZ55" s="2">
        <v>8.9169166666666673</v>
      </c>
      <c r="CA55" s="2">
        <v>2.7650000000000001</v>
      </c>
      <c r="CB55" s="2">
        <v>48.405116666666672</v>
      </c>
      <c r="CC55" s="2">
        <v>0</v>
      </c>
      <c r="CD55" s="2">
        <v>0</v>
      </c>
      <c r="CE55" s="2">
        <v>333.80324999999999</v>
      </c>
      <c r="CF55" s="2">
        <v>2.3183333333333334</v>
      </c>
      <c r="CG55" s="2">
        <v>33.670499999999997</v>
      </c>
      <c r="CH55" s="2">
        <v>0</v>
      </c>
      <c r="CI55" s="2">
        <v>0</v>
      </c>
      <c r="CJ55" s="2">
        <v>44.097333333333331</v>
      </c>
      <c r="CK55" s="2">
        <v>3.8876666666666666</v>
      </c>
      <c r="CL55" s="2">
        <v>52.096916666666679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51.796083333333321</v>
      </c>
      <c r="CW55" s="2">
        <v>482.08750000000003</v>
      </c>
      <c r="CX55" s="2">
        <v>330.50029841269833</v>
      </c>
      <c r="CY55" s="2">
        <v>229.4436031746032</v>
      </c>
      <c r="CZ55" s="2">
        <v>147.26416666666668</v>
      </c>
      <c r="DA55" s="2">
        <v>551.45807142857166</v>
      </c>
      <c r="DB55" s="2">
        <v>198.78916666666666</v>
      </c>
      <c r="DC55" s="2">
        <v>420.53594999999996</v>
      </c>
      <c r="DD55" s="2">
        <v>801.70394047619016</v>
      </c>
      <c r="DE55" s="2">
        <v>0</v>
      </c>
      <c r="DF55" s="2">
        <v>7.4153333333333329</v>
      </c>
      <c r="DG55" s="2">
        <v>12.967000000000001</v>
      </c>
      <c r="DH55" s="2">
        <v>0</v>
      </c>
      <c r="DI55" s="2">
        <v>0</v>
      </c>
      <c r="DJ55" s="2">
        <v>0</v>
      </c>
      <c r="DK55" s="2">
        <v>27.614009523809525</v>
      </c>
      <c r="DL55" s="2">
        <v>69.839527777777789</v>
      </c>
      <c r="DM55" s="2">
        <v>114.61604444444446</v>
      </c>
      <c r="DN55" s="2">
        <v>72.530357936507983</v>
      </c>
      <c r="DO55" s="2">
        <v>99.955066666666667</v>
      </c>
      <c r="DP55" s="2">
        <v>0.2082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</row>
    <row r="56" spans="1:125" x14ac:dyDescent="0.25">
      <c r="A56" s="1">
        <v>54</v>
      </c>
      <c r="B56" s="1" t="s">
        <v>53</v>
      </c>
      <c r="C56" s="2">
        <v>0</v>
      </c>
      <c r="D56" s="2">
        <v>0</v>
      </c>
      <c r="E56" s="2">
        <v>0</v>
      </c>
      <c r="F56" s="2">
        <v>0</v>
      </c>
      <c r="G56" s="2">
        <v>20.760166666666667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36.032299999999992</v>
      </c>
      <c r="N56" s="2">
        <v>1347.2812619047611</v>
      </c>
      <c r="O56" s="2">
        <v>0</v>
      </c>
      <c r="P56" s="2">
        <v>0</v>
      </c>
      <c r="Q56" s="2">
        <v>20.656333333333333</v>
      </c>
      <c r="R56" s="2">
        <v>2.609</v>
      </c>
      <c r="S56" s="2">
        <v>14.298166666666667</v>
      </c>
      <c r="T56" s="2">
        <v>19.468666666666664</v>
      </c>
      <c r="U56" s="2">
        <v>19.156225396825395</v>
      </c>
      <c r="V56" s="2">
        <v>9.3812499999999996</v>
      </c>
      <c r="W56" s="2">
        <v>34.025333333333329</v>
      </c>
      <c r="X56" s="2">
        <v>1.4071666666666667</v>
      </c>
      <c r="Y56" s="2">
        <v>0</v>
      </c>
      <c r="Z56" s="2">
        <v>0</v>
      </c>
      <c r="AA56" s="2">
        <v>3.8249999999999997</v>
      </c>
      <c r="AB56" s="2">
        <v>0</v>
      </c>
      <c r="AC56" s="2">
        <v>14.788499999999999</v>
      </c>
      <c r="AD56" s="2">
        <v>0</v>
      </c>
      <c r="AE56" s="2">
        <v>4.9769999999999994</v>
      </c>
      <c r="AF56" s="2">
        <v>0</v>
      </c>
      <c r="AG56" s="2">
        <v>7.7041666666666666</v>
      </c>
      <c r="AH56" s="2">
        <v>19.36817380952381</v>
      </c>
      <c r="AI56" s="2">
        <v>70.833516666666668</v>
      </c>
      <c r="AJ56" s="2">
        <v>0</v>
      </c>
      <c r="AK56" s="2">
        <v>17.743416666666665</v>
      </c>
      <c r="AL56" s="2">
        <v>0</v>
      </c>
      <c r="AM56" s="2">
        <v>35.501666666666672</v>
      </c>
      <c r="AN56" s="2">
        <v>2.5680000000000001</v>
      </c>
      <c r="AO56" s="2">
        <v>1.1850000000000001</v>
      </c>
      <c r="AP56" s="2">
        <v>15.61886111111111</v>
      </c>
      <c r="AQ56" s="2">
        <v>166.12060238095236</v>
      </c>
      <c r="AR56" s="2">
        <v>51.278277777777767</v>
      </c>
      <c r="AS56" s="2">
        <v>38.167833333333327</v>
      </c>
      <c r="AT56" s="2">
        <v>5.8796428571428567</v>
      </c>
      <c r="AU56" s="2">
        <v>85.652416666666682</v>
      </c>
      <c r="AV56" s="2">
        <v>47.208199999999998</v>
      </c>
      <c r="AW56" s="2">
        <v>32.508273809523807</v>
      </c>
      <c r="AX56" s="2">
        <v>0</v>
      </c>
      <c r="AY56" s="2">
        <v>20.57198809523809</v>
      </c>
      <c r="AZ56" s="2">
        <v>4.9982499999999996</v>
      </c>
      <c r="BA56" s="2">
        <v>0</v>
      </c>
      <c r="BB56" s="2">
        <v>0</v>
      </c>
      <c r="BC56" s="2">
        <v>759.06055555555508</v>
      </c>
      <c r="BD56" s="2">
        <v>7486.1525571428565</v>
      </c>
      <c r="BE56" s="2">
        <v>144.75370793650794</v>
      </c>
      <c r="BF56" s="2">
        <v>1618.6806238095235</v>
      </c>
      <c r="BG56" s="2">
        <v>30.497511111111109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2.8981666666666666</v>
      </c>
      <c r="BN56" s="2">
        <v>0</v>
      </c>
      <c r="BO56" s="2">
        <v>3.6577500000000001</v>
      </c>
      <c r="BP56" s="2">
        <v>5.7911666666666664</v>
      </c>
      <c r="BQ56" s="2">
        <v>0</v>
      </c>
      <c r="BR56" s="2">
        <v>9.8999999999999991E-2</v>
      </c>
      <c r="BS56" s="2">
        <v>0</v>
      </c>
      <c r="BT56" s="2">
        <v>0</v>
      </c>
      <c r="BU56" s="2">
        <v>0</v>
      </c>
      <c r="BV56" s="2">
        <v>0</v>
      </c>
      <c r="BW56" s="2">
        <v>7.7916666666666662E-2</v>
      </c>
      <c r="BX56" s="2">
        <v>0</v>
      </c>
      <c r="BY56" s="2">
        <v>0</v>
      </c>
      <c r="BZ56" s="2">
        <v>0</v>
      </c>
      <c r="CA56" s="2">
        <v>0</v>
      </c>
      <c r="CB56" s="2">
        <v>28.011583333333334</v>
      </c>
      <c r="CC56" s="2">
        <v>0</v>
      </c>
      <c r="CD56" s="2">
        <v>0</v>
      </c>
      <c r="CE56" s="2">
        <v>12.588333333333333</v>
      </c>
      <c r="CF56" s="2">
        <v>0</v>
      </c>
      <c r="CG56" s="2">
        <v>0.68550000000000011</v>
      </c>
      <c r="CH56" s="2">
        <v>0</v>
      </c>
      <c r="CI56" s="2">
        <v>0</v>
      </c>
      <c r="CJ56" s="2">
        <v>1.1194999999999999</v>
      </c>
      <c r="CK56" s="2">
        <v>1.5876190476190477</v>
      </c>
      <c r="CL56" s="2">
        <v>43.445464285714273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23.919150000000002</v>
      </c>
      <c r="CW56" s="2">
        <v>576.00809444444474</v>
      </c>
      <c r="CX56" s="2">
        <v>795.71278571428559</v>
      </c>
      <c r="CY56" s="2">
        <v>196.00046428571426</v>
      </c>
      <c r="CZ56" s="2">
        <v>236.48458333333335</v>
      </c>
      <c r="DA56" s="2">
        <v>343.50822857142856</v>
      </c>
      <c r="DB56" s="2">
        <v>190.59458333333333</v>
      </c>
      <c r="DC56" s="2">
        <v>138.87736111111113</v>
      </c>
      <c r="DD56" s="2">
        <v>136.42103571428572</v>
      </c>
      <c r="DE56" s="2">
        <v>0</v>
      </c>
      <c r="DF56" s="2">
        <v>3.5085833333333336</v>
      </c>
      <c r="DG56" s="2">
        <v>0</v>
      </c>
      <c r="DH56" s="2">
        <v>0</v>
      </c>
      <c r="DI56" s="2">
        <v>0</v>
      </c>
      <c r="DJ56" s="2">
        <v>0</v>
      </c>
      <c r="DK56" s="2">
        <v>9.9048611111111118</v>
      </c>
      <c r="DL56" s="2">
        <v>160.89500000000001</v>
      </c>
      <c r="DM56" s="2">
        <v>14.052133333333332</v>
      </c>
      <c r="DN56" s="2">
        <v>1.3238888888888891</v>
      </c>
      <c r="DO56" s="2">
        <v>138.07890000000003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</row>
    <row r="57" spans="1:125" x14ac:dyDescent="0.25">
      <c r="A57" s="1">
        <v>55</v>
      </c>
      <c r="B57" s="1" t="s">
        <v>54</v>
      </c>
      <c r="C57" s="2">
        <v>0</v>
      </c>
      <c r="D57" s="2">
        <v>0</v>
      </c>
      <c r="E57" s="2">
        <v>0</v>
      </c>
      <c r="F57" s="2">
        <v>0</v>
      </c>
      <c r="G57" s="2">
        <v>241.10113095238086</v>
      </c>
      <c r="H57" s="2">
        <v>0</v>
      </c>
      <c r="I57" s="2">
        <v>40.37061666666667</v>
      </c>
      <c r="J57" s="2">
        <v>33.632194444444437</v>
      </c>
      <c r="K57" s="2">
        <v>33.937583333333329</v>
      </c>
      <c r="L57" s="2">
        <v>1.1849999999999998</v>
      </c>
      <c r="M57" s="2">
        <v>85.893269047619057</v>
      </c>
      <c r="N57" s="2">
        <v>4447.3186682539663</v>
      </c>
      <c r="O57" s="2">
        <v>0</v>
      </c>
      <c r="P57" s="2">
        <v>0</v>
      </c>
      <c r="Q57" s="2">
        <v>15.834833333333336</v>
      </c>
      <c r="R57" s="2">
        <v>1.7078333333333331</v>
      </c>
      <c r="S57" s="2">
        <v>147.6402333333333</v>
      </c>
      <c r="T57" s="2">
        <v>17.612500000000001</v>
      </c>
      <c r="U57" s="2">
        <v>364.72203968253979</v>
      </c>
      <c r="V57" s="2">
        <v>45.585333333333324</v>
      </c>
      <c r="W57" s="2">
        <v>762.01139285714282</v>
      </c>
      <c r="X57" s="2">
        <v>77.742449999999991</v>
      </c>
      <c r="Y57" s="2">
        <v>7.3475119047619053</v>
      </c>
      <c r="Z57" s="2">
        <v>0</v>
      </c>
      <c r="AA57" s="2">
        <v>93.43830555555553</v>
      </c>
      <c r="AB57" s="2">
        <v>8.9738000000000007</v>
      </c>
      <c r="AC57" s="2">
        <v>49.465785714285701</v>
      </c>
      <c r="AD57" s="2">
        <v>1.6683333333333332</v>
      </c>
      <c r="AE57" s="2">
        <v>26.291749999999997</v>
      </c>
      <c r="AF57" s="2">
        <v>22.431850000000001</v>
      </c>
      <c r="AG57" s="2">
        <v>26.375281746031746</v>
      </c>
      <c r="AH57" s="2">
        <v>272.44244841269841</v>
      </c>
      <c r="AI57" s="2">
        <v>601.5530500000001</v>
      </c>
      <c r="AJ57" s="2">
        <v>239.39640000000003</v>
      </c>
      <c r="AK57" s="2">
        <v>288.01190000000014</v>
      </c>
      <c r="AL57" s="2">
        <v>12.205500000000001</v>
      </c>
      <c r="AM57" s="2">
        <v>78.094750000000005</v>
      </c>
      <c r="AN57" s="2">
        <v>0</v>
      </c>
      <c r="AO57" s="2">
        <v>229.60391666666666</v>
      </c>
      <c r="AP57" s="2">
        <v>14.920583333333333</v>
      </c>
      <c r="AQ57" s="2">
        <v>30.847150000000003</v>
      </c>
      <c r="AR57" s="2">
        <v>1.78725</v>
      </c>
      <c r="AS57" s="2">
        <v>21.708166666666667</v>
      </c>
      <c r="AT57" s="2">
        <v>3.3584999999999994</v>
      </c>
      <c r="AU57" s="2">
        <v>26.029</v>
      </c>
      <c r="AV57" s="2">
        <v>70.805450000000008</v>
      </c>
      <c r="AW57" s="2">
        <v>9.7827499999999983</v>
      </c>
      <c r="AX57" s="2">
        <v>4.1399999999999999E-2</v>
      </c>
      <c r="AY57" s="2">
        <v>9.4234999999999989</v>
      </c>
      <c r="AZ57" s="2">
        <v>0</v>
      </c>
      <c r="BA57" s="2">
        <v>0</v>
      </c>
      <c r="BB57" s="2">
        <v>0</v>
      </c>
      <c r="BC57" s="2">
        <v>1126.6767809523803</v>
      </c>
      <c r="BD57" s="2">
        <v>736.67502460317462</v>
      </c>
      <c r="BE57" s="2">
        <v>10350.527195238095</v>
      </c>
      <c r="BF57" s="2">
        <v>2296.5788317460297</v>
      </c>
      <c r="BG57" s="2">
        <v>398.44182777777775</v>
      </c>
      <c r="BH57" s="2">
        <v>0</v>
      </c>
      <c r="BI57" s="2">
        <v>0.79899999999999993</v>
      </c>
      <c r="BJ57" s="2">
        <v>0.58199999999999996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2.3010000000000002</v>
      </c>
      <c r="BQ57" s="2">
        <v>0</v>
      </c>
      <c r="BR57" s="2">
        <v>0</v>
      </c>
      <c r="BS57" s="2">
        <v>0.17493333333333333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7.7689999999999992</v>
      </c>
      <c r="BZ57" s="2">
        <v>7.5642499999999986</v>
      </c>
      <c r="CA57" s="2">
        <v>0.90299999999999991</v>
      </c>
      <c r="CB57" s="2">
        <v>28.331066666666665</v>
      </c>
      <c r="CC57" s="2">
        <v>0</v>
      </c>
      <c r="CD57" s="2">
        <v>0</v>
      </c>
      <c r="CE57" s="2">
        <v>7.2662325396825409</v>
      </c>
      <c r="CF57" s="2">
        <v>1.542</v>
      </c>
      <c r="CG57" s="2">
        <v>6.9855555555555551</v>
      </c>
      <c r="CH57" s="2">
        <v>0</v>
      </c>
      <c r="CI57" s="2">
        <v>0</v>
      </c>
      <c r="CJ57" s="2">
        <v>0</v>
      </c>
      <c r="CK57" s="2">
        <v>0.66759999999999997</v>
      </c>
      <c r="CL57" s="2">
        <v>37.719833333333334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0.67233333333333334</v>
      </c>
      <c r="CW57" s="2">
        <v>65.331427777777776</v>
      </c>
      <c r="CX57" s="2">
        <v>331.10691666666662</v>
      </c>
      <c r="CY57" s="2">
        <v>149.34252380952375</v>
      </c>
      <c r="CZ57" s="2">
        <v>71.322338888888879</v>
      </c>
      <c r="DA57" s="2">
        <v>414.57237142857161</v>
      </c>
      <c r="DB57" s="2">
        <v>33.506500000000003</v>
      </c>
      <c r="DC57" s="2">
        <v>21.668333333333333</v>
      </c>
      <c r="DD57" s="2">
        <v>162.18941666666669</v>
      </c>
      <c r="DE57" s="2">
        <v>0</v>
      </c>
      <c r="DF57" s="2">
        <v>0.63749999999999996</v>
      </c>
      <c r="DG57" s="2">
        <v>3.8907499999999993</v>
      </c>
      <c r="DH57" s="2">
        <v>0</v>
      </c>
      <c r="DI57" s="2">
        <v>0</v>
      </c>
      <c r="DJ57" s="2">
        <v>0</v>
      </c>
      <c r="DK57" s="2">
        <v>18.786484126984124</v>
      </c>
      <c r="DL57" s="2">
        <v>3.7353888888888886</v>
      </c>
      <c r="DM57" s="2">
        <v>34.024222222222228</v>
      </c>
      <c r="DN57" s="2">
        <v>19.423726190476192</v>
      </c>
      <c r="DO57" s="2">
        <v>55.23342222222221</v>
      </c>
      <c r="DP57" s="2">
        <v>4.1399999999999999E-2</v>
      </c>
      <c r="DQ57" s="2">
        <v>0.16700000000000001</v>
      </c>
      <c r="DR57" s="2">
        <v>0</v>
      </c>
      <c r="DS57" s="2">
        <v>0</v>
      </c>
      <c r="DT57" s="2">
        <v>0</v>
      </c>
      <c r="DU57" s="2">
        <v>0</v>
      </c>
    </row>
    <row r="58" spans="1:125" x14ac:dyDescent="0.25">
      <c r="A58" s="1">
        <v>56</v>
      </c>
      <c r="B58" s="1" t="s">
        <v>55</v>
      </c>
      <c r="C58" s="2">
        <v>0</v>
      </c>
      <c r="D58" s="2">
        <v>1.2750000000000001</v>
      </c>
      <c r="E58" s="2">
        <v>0</v>
      </c>
      <c r="F58" s="2">
        <v>0</v>
      </c>
      <c r="G58" s="2">
        <v>88.862814285714293</v>
      </c>
      <c r="H58" s="2">
        <v>0</v>
      </c>
      <c r="I58" s="2">
        <v>8.3783333333333339</v>
      </c>
      <c r="J58" s="2">
        <v>2.9290238095238097</v>
      </c>
      <c r="K58" s="2">
        <v>0</v>
      </c>
      <c r="L58" s="2">
        <v>1.0269999999999999</v>
      </c>
      <c r="M58" s="2">
        <v>48.463583333333339</v>
      </c>
      <c r="N58" s="2">
        <v>4460.6516126984143</v>
      </c>
      <c r="O58" s="2">
        <v>6.8996666666666675</v>
      </c>
      <c r="P58" s="2">
        <v>0</v>
      </c>
      <c r="Q58" s="2">
        <v>9.0726666666666684</v>
      </c>
      <c r="R58" s="2">
        <v>5.5579999999999998</v>
      </c>
      <c r="S58" s="2">
        <v>49.782499999999999</v>
      </c>
      <c r="T58" s="2">
        <v>0</v>
      </c>
      <c r="U58" s="2">
        <v>118.78763095238094</v>
      </c>
      <c r="V58" s="2">
        <v>15.980416666666665</v>
      </c>
      <c r="W58" s="2">
        <v>79.697691269841258</v>
      </c>
      <c r="X58" s="2">
        <v>11.720583333333332</v>
      </c>
      <c r="Y58" s="2">
        <v>1.4022499999999998</v>
      </c>
      <c r="Z58" s="2">
        <v>0</v>
      </c>
      <c r="AA58" s="2">
        <v>16.630066666666664</v>
      </c>
      <c r="AB58" s="2">
        <v>4.3825000000000003</v>
      </c>
      <c r="AC58" s="2">
        <v>56.286052380952377</v>
      </c>
      <c r="AD58" s="2">
        <v>0</v>
      </c>
      <c r="AE58" s="2">
        <v>11.633333333333333</v>
      </c>
      <c r="AF58" s="2">
        <v>0</v>
      </c>
      <c r="AG58" s="2">
        <v>37.303083333333333</v>
      </c>
      <c r="AH58" s="2">
        <v>194.91233095238096</v>
      </c>
      <c r="AI58" s="2">
        <v>617.17821428571449</v>
      </c>
      <c r="AJ58" s="2">
        <v>67.655261904761915</v>
      </c>
      <c r="AK58" s="2">
        <v>38.077249999999999</v>
      </c>
      <c r="AL58" s="2">
        <v>5.7088333333333336</v>
      </c>
      <c r="AM58" s="2">
        <v>17.412333333333336</v>
      </c>
      <c r="AN58" s="2">
        <v>0</v>
      </c>
      <c r="AO58" s="2">
        <v>55.085583333333325</v>
      </c>
      <c r="AP58" s="2">
        <v>30.492833333333326</v>
      </c>
      <c r="AQ58" s="2">
        <v>55.750349999999983</v>
      </c>
      <c r="AR58" s="2">
        <v>25.502357142857139</v>
      </c>
      <c r="AS58" s="2">
        <v>13.835416666666665</v>
      </c>
      <c r="AT58" s="2">
        <v>1.0343333333333333</v>
      </c>
      <c r="AU58" s="2">
        <v>55.020666666666671</v>
      </c>
      <c r="AV58" s="2">
        <v>26.517333333333333</v>
      </c>
      <c r="AW58" s="2">
        <v>1.4254166666666668</v>
      </c>
      <c r="AX58" s="2">
        <v>0</v>
      </c>
      <c r="AY58" s="2">
        <v>20.181583333333332</v>
      </c>
      <c r="AZ58" s="2">
        <v>0.29220000000000002</v>
      </c>
      <c r="BA58" s="2">
        <v>0</v>
      </c>
      <c r="BB58" s="2">
        <v>0</v>
      </c>
      <c r="BC58" s="2">
        <v>767.57353730158729</v>
      </c>
      <c r="BD58" s="2">
        <v>1857.1994936507913</v>
      </c>
      <c r="BE58" s="2">
        <v>950.24579444444407</v>
      </c>
      <c r="BF58" s="2">
        <v>10364.841964285721</v>
      </c>
      <c r="BG58" s="2">
        <v>356.396038888889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0.29480000000000001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2.0571428571428569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6.8644999999999996</v>
      </c>
      <c r="CC58" s="2">
        <v>0</v>
      </c>
      <c r="CD58" s="2">
        <v>0</v>
      </c>
      <c r="CE58" s="2">
        <v>36.678916666666666</v>
      </c>
      <c r="CF58" s="2">
        <v>0</v>
      </c>
      <c r="CG58" s="2">
        <v>4.8016666666666667</v>
      </c>
      <c r="CH58" s="2">
        <v>0</v>
      </c>
      <c r="CI58" s="2">
        <v>0</v>
      </c>
      <c r="CJ58" s="2">
        <v>1.2126666666666666</v>
      </c>
      <c r="CK58" s="2">
        <v>2.2199166666666668</v>
      </c>
      <c r="CL58" s="2">
        <v>4.4224880952380943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4.9236000000000004</v>
      </c>
      <c r="CW58" s="2">
        <v>546.2528904761906</v>
      </c>
      <c r="CX58" s="2">
        <v>634.42529523809515</v>
      </c>
      <c r="CY58" s="2">
        <v>552.12054761904756</v>
      </c>
      <c r="CZ58" s="2">
        <v>79.560761904761904</v>
      </c>
      <c r="DA58" s="2">
        <v>1455.8933214285712</v>
      </c>
      <c r="DB58" s="2">
        <v>9.5465833333333343</v>
      </c>
      <c r="DC58" s="2">
        <v>166.9556833333333</v>
      </c>
      <c r="DD58" s="2">
        <v>516.6305000000001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1.5311333333333335</v>
      </c>
      <c r="DL58" s="2">
        <v>6.266166666666666</v>
      </c>
      <c r="DM58" s="2">
        <v>20.224438888888887</v>
      </c>
      <c r="DN58" s="2">
        <v>1.4872571428571431</v>
      </c>
      <c r="DO58" s="2">
        <v>37.780061111111102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</row>
    <row r="59" spans="1:125" x14ac:dyDescent="0.25">
      <c r="A59" s="1">
        <v>57</v>
      </c>
      <c r="B59" s="1" t="s">
        <v>56</v>
      </c>
      <c r="C59" s="2">
        <v>0</v>
      </c>
      <c r="D59" s="2">
        <v>0</v>
      </c>
      <c r="E59" s="2">
        <v>0</v>
      </c>
      <c r="F59" s="2">
        <v>0</v>
      </c>
      <c r="G59" s="2">
        <v>0.96299999999999997</v>
      </c>
      <c r="H59" s="2">
        <v>0</v>
      </c>
      <c r="I59" s="2">
        <v>0</v>
      </c>
      <c r="J59" s="2">
        <v>1.9041666666666668</v>
      </c>
      <c r="K59" s="2">
        <v>0</v>
      </c>
      <c r="L59" s="2">
        <v>0</v>
      </c>
      <c r="M59" s="2">
        <v>17.270828571428574</v>
      </c>
      <c r="N59" s="2">
        <v>294.45224999999994</v>
      </c>
      <c r="O59" s="2">
        <v>0</v>
      </c>
      <c r="P59" s="2">
        <v>0</v>
      </c>
      <c r="Q59" s="2">
        <v>2.0083333333333333</v>
      </c>
      <c r="R59" s="2">
        <v>0.39500000000000002</v>
      </c>
      <c r="S59" s="2">
        <v>4.8546666666666667</v>
      </c>
      <c r="T59" s="2">
        <v>0</v>
      </c>
      <c r="U59" s="2">
        <v>19.909166666666668</v>
      </c>
      <c r="V59" s="2">
        <v>0</v>
      </c>
      <c r="W59" s="2">
        <v>21.816166666666664</v>
      </c>
      <c r="X59" s="2">
        <v>1.3487333333333333</v>
      </c>
      <c r="Y59" s="2">
        <v>0</v>
      </c>
      <c r="Z59" s="2">
        <v>0</v>
      </c>
      <c r="AA59" s="2">
        <v>0</v>
      </c>
      <c r="AB59" s="2">
        <v>0</v>
      </c>
      <c r="AC59" s="2">
        <v>20.730166666666666</v>
      </c>
      <c r="AD59" s="2">
        <v>0</v>
      </c>
      <c r="AE59" s="2">
        <v>0</v>
      </c>
      <c r="AF59" s="2">
        <v>0</v>
      </c>
      <c r="AG59" s="2">
        <v>11.594642857142855</v>
      </c>
      <c r="AH59" s="2">
        <v>12.6318</v>
      </c>
      <c r="AI59" s="2">
        <v>49.415250000000007</v>
      </c>
      <c r="AJ59" s="2">
        <v>3.0049999999999994</v>
      </c>
      <c r="AK59" s="2">
        <v>4.8434999999999997</v>
      </c>
      <c r="AL59" s="2">
        <v>0</v>
      </c>
      <c r="AM59" s="2">
        <v>32.515749999999997</v>
      </c>
      <c r="AN59" s="2">
        <v>0</v>
      </c>
      <c r="AO59" s="2">
        <v>8.2592499999999998</v>
      </c>
      <c r="AP59" s="2">
        <v>6.9676666666666662</v>
      </c>
      <c r="AQ59" s="2">
        <v>8.2074166666666653</v>
      </c>
      <c r="AR59" s="2">
        <v>17.362500000000001</v>
      </c>
      <c r="AS59" s="2">
        <v>8.6749999999999989</v>
      </c>
      <c r="AT59" s="2">
        <v>2.609</v>
      </c>
      <c r="AU59" s="2">
        <v>19.7285</v>
      </c>
      <c r="AV59" s="2">
        <v>31.598099999999999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202.32344047619043</v>
      </c>
      <c r="BD59" s="2">
        <v>123.30625000000001</v>
      </c>
      <c r="BE59" s="2">
        <v>316.24864444444444</v>
      </c>
      <c r="BF59" s="2">
        <v>692.59780793650793</v>
      </c>
      <c r="BG59" s="2">
        <v>779.33215555555557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1.7865000000000002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3.2769166666666663</v>
      </c>
      <c r="CC59" s="2">
        <v>0</v>
      </c>
      <c r="CD59" s="2">
        <v>0</v>
      </c>
      <c r="CE59" s="2">
        <v>2.2712499999999998</v>
      </c>
      <c r="CF59" s="2">
        <v>0</v>
      </c>
      <c r="CG59" s="2">
        <v>2.4609999999999999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2.1724999999999999</v>
      </c>
      <c r="CW59" s="2">
        <v>30.183000000000003</v>
      </c>
      <c r="CX59" s="2">
        <v>20.150250000000003</v>
      </c>
      <c r="CY59" s="2">
        <v>32.823749999999997</v>
      </c>
      <c r="CZ59" s="2">
        <v>60.471345238095239</v>
      </c>
      <c r="DA59" s="2">
        <v>66.256250000000009</v>
      </c>
      <c r="DB59" s="2">
        <v>1.6154999999999999</v>
      </c>
      <c r="DC59" s="2">
        <v>4.0214166666666662</v>
      </c>
      <c r="DD59" s="2">
        <v>49.022000000000013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0.107</v>
      </c>
      <c r="DL59" s="2">
        <v>0</v>
      </c>
      <c r="DM59" s="2">
        <v>0</v>
      </c>
      <c r="DN59" s="2">
        <v>0</v>
      </c>
      <c r="DO59" s="2">
        <v>0.78466666666666673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</row>
    <row r="60" spans="1:125" x14ac:dyDescent="0.25">
      <c r="A60" s="1">
        <v>58</v>
      </c>
      <c r="B60" s="1" t="s">
        <v>57</v>
      </c>
      <c r="C60" s="2">
        <v>0</v>
      </c>
      <c r="D60" s="2">
        <v>80.823083333333329</v>
      </c>
      <c r="E60" s="2">
        <v>118.08783333333334</v>
      </c>
      <c r="F60" s="2">
        <v>28.02558333333333</v>
      </c>
      <c r="G60" s="2">
        <v>1.9616666666666667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31.531666666666666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10.080166666666665</v>
      </c>
      <c r="AJ60" s="2">
        <v>0</v>
      </c>
      <c r="AK60" s="2">
        <v>16.624083333333331</v>
      </c>
      <c r="AL60" s="2">
        <v>0</v>
      </c>
      <c r="AM60" s="2">
        <v>0</v>
      </c>
      <c r="AN60" s="2">
        <v>0</v>
      </c>
      <c r="AO60" s="2">
        <v>0</v>
      </c>
      <c r="AP60" s="2">
        <v>2.3266666666666667</v>
      </c>
      <c r="AQ60" s="2">
        <v>0</v>
      </c>
      <c r="AR60" s="2">
        <v>3.06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12.215333333333334</v>
      </c>
      <c r="BC60" s="2">
        <v>1.5405</v>
      </c>
      <c r="BD60" s="2">
        <v>0</v>
      </c>
      <c r="BE60" s="2">
        <v>0</v>
      </c>
      <c r="BF60" s="2">
        <v>0</v>
      </c>
      <c r="BG60" s="2">
        <v>0</v>
      </c>
      <c r="BH60" s="2">
        <v>509.84799444444434</v>
      </c>
      <c r="BI60" s="2">
        <v>239.66271666666671</v>
      </c>
      <c r="BJ60" s="2">
        <v>153.50054444444442</v>
      </c>
      <c r="BK60" s="2">
        <v>3.5563333333333333</v>
      </c>
      <c r="BL60" s="2">
        <v>42.606000000000002</v>
      </c>
      <c r="BM60" s="2">
        <v>0</v>
      </c>
      <c r="BN60" s="2">
        <v>4.8939166666666658</v>
      </c>
      <c r="BO60" s="2">
        <v>28.199250000000003</v>
      </c>
      <c r="BP60" s="2">
        <v>17.774999999999999</v>
      </c>
      <c r="BQ60" s="2">
        <v>101.34376666666665</v>
      </c>
      <c r="BR60" s="2">
        <v>0.41899999999999998</v>
      </c>
      <c r="BS60" s="2">
        <v>18.835000000000001</v>
      </c>
      <c r="BT60" s="2">
        <v>1.1415999999999999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61.430666666666667</v>
      </c>
      <c r="CF60" s="2">
        <v>0</v>
      </c>
      <c r="CG60" s="2">
        <v>1.6049999999999998</v>
      </c>
      <c r="CH60" s="2">
        <v>0</v>
      </c>
      <c r="CI60" s="2">
        <v>0</v>
      </c>
      <c r="CJ60" s="2">
        <v>0</v>
      </c>
      <c r="CK60" s="2">
        <v>0</v>
      </c>
      <c r="CL60" s="2">
        <v>28.793099999999995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2.3699999999999997</v>
      </c>
      <c r="CW60" s="2">
        <v>0</v>
      </c>
      <c r="CX60" s="2">
        <v>0</v>
      </c>
      <c r="CY60" s="2">
        <v>5.532166666666666</v>
      </c>
      <c r="CZ60" s="2">
        <v>25.488833333333329</v>
      </c>
      <c r="DA60" s="2">
        <v>1.25675</v>
      </c>
      <c r="DB60" s="2">
        <v>5.1111111111111114E-3</v>
      </c>
      <c r="DC60" s="2">
        <v>9.6062499999999993</v>
      </c>
      <c r="DD60" s="2">
        <v>0</v>
      </c>
      <c r="DE60" s="2">
        <v>0</v>
      </c>
      <c r="DF60" s="2">
        <v>2.3009999999999997</v>
      </c>
      <c r="DG60" s="2">
        <v>13.568249999999999</v>
      </c>
      <c r="DH60" s="2">
        <v>0</v>
      </c>
      <c r="DI60" s="2">
        <v>0</v>
      </c>
      <c r="DJ60" s="2">
        <v>0</v>
      </c>
      <c r="DK60" s="2">
        <v>11.05725</v>
      </c>
      <c r="DL60" s="2">
        <v>4.3054999999999994</v>
      </c>
      <c r="DM60" s="2">
        <v>0</v>
      </c>
      <c r="DN60" s="2">
        <v>0</v>
      </c>
      <c r="DO60" s="2">
        <v>0</v>
      </c>
      <c r="DP60" s="2">
        <v>2.5144999999999995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</row>
    <row r="61" spans="1:125" x14ac:dyDescent="0.25">
      <c r="A61" s="1">
        <v>59</v>
      </c>
      <c r="B61" s="1" t="s">
        <v>58</v>
      </c>
      <c r="C61" s="2">
        <v>0</v>
      </c>
      <c r="D61" s="2">
        <v>133.75641666666664</v>
      </c>
      <c r="E61" s="2">
        <v>580.09708333333344</v>
      </c>
      <c r="F61" s="2">
        <v>99.47641666666668</v>
      </c>
      <c r="G61" s="2">
        <v>23.507999999999999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1.3253333333333333</v>
      </c>
      <c r="N61" s="2">
        <v>41.216000000000001</v>
      </c>
      <c r="O61" s="2">
        <v>0</v>
      </c>
      <c r="P61" s="2">
        <v>0</v>
      </c>
      <c r="Q61" s="2">
        <v>28.608083333333337</v>
      </c>
      <c r="R61" s="2">
        <v>14.911250000000001</v>
      </c>
      <c r="S61" s="2">
        <v>0.71039999999999992</v>
      </c>
      <c r="T61" s="2">
        <v>0</v>
      </c>
      <c r="U61" s="2">
        <v>1.8</v>
      </c>
      <c r="V61" s="2">
        <v>0</v>
      </c>
      <c r="W61" s="2">
        <v>8.7359999999999989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9.8999999999999991E-2</v>
      </c>
      <c r="AD61" s="2">
        <v>30.121416666666672</v>
      </c>
      <c r="AE61" s="2">
        <v>0</v>
      </c>
      <c r="AF61" s="2">
        <v>0</v>
      </c>
      <c r="AG61" s="2">
        <v>3.5190000000000001</v>
      </c>
      <c r="AH61" s="2">
        <v>7.4987000000000004</v>
      </c>
      <c r="AI61" s="2">
        <v>171.52441666666667</v>
      </c>
      <c r="AJ61" s="2">
        <v>0</v>
      </c>
      <c r="AK61" s="2">
        <v>2.3699999999999997</v>
      </c>
      <c r="AL61" s="2">
        <v>0</v>
      </c>
      <c r="AM61" s="2">
        <v>0</v>
      </c>
      <c r="AN61" s="2">
        <v>0</v>
      </c>
      <c r="AO61" s="2">
        <v>0.14849999999999999</v>
      </c>
      <c r="AP61" s="2">
        <v>78.371499999999983</v>
      </c>
      <c r="AQ61" s="2">
        <v>8.0193333333333339</v>
      </c>
      <c r="AR61" s="2">
        <v>18.882333333333332</v>
      </c>
      <c r="AS61" s="2">
        <v>7.0908333333333333</v>
      </c>
      <c r="AT61" s="2">
        <v>2.5082499999999999</v>
      </c>
      <c r="AU61" s="2">
        <v>1.464</v>
      </c>
      <c r="AV61" s="2">
        <v>18.927416666666669</v>
      </c>
      <c r="AW61" s="2">
        <v>97.180333333333309</v>
      </c>
      <c r="AX61" s="2">
        <v>0</v>
      </c>
      <c r="AY61" s="2">
        <v>0</v>
      </c>
      <c r="AZ61" s="2">
        <v>1.4279999999999999</v>
      </c>
      <c r="BA61" s="2">
        <v>0</v>
      </c>
      <c r="BB61" s="2">
        <v>21.839749999999999</v>
      </c>
      <c r="BC61" s="2">
        <v>4.9818333333333333</v>
      </c>
      <c r="BD61" s="2">
        <v>1.9075</v>
      </c>
      <c r="BE61" s="2">
        <v>1.7802222222222222</v>
      </c>
      <c r="BF61" s="2">
        <v>4.4897</v>
      </c>
      <c r="BG61" s="2">
        <v>19.871833333333331</v>
      </c>
      <c r="BH61" s="2">
        <v>413.48345714285705</v>
      </c>
      <c r="BI61" s="2">
        <v>3272.6932182539626</v>
      </c>
      <c r="BJ61" s="2">
        <v>989.92203492063459</v>
      </c>
      <c r="BK61" s="2">
        <v>90.453499999999977</v>
      </c>
      <c r="BL61" s="2">
        <v>184.8194166666666</v>
      </c>
      <c r="BM61" s="2">
        <v>0.39599999999999996</v>
      </c>
      <c r="BN61" s="2">
        <v>46.490999999999993</v>
      </c>
      <c r="BO61" s="2">
        <v>131.03133333333332</v>
      </c>
      <c r="BP61" s="2">
        <v>14.038416666666665</v>
      </c>
      <c r="BQ61" s="2">
        <v>520.0685269841274</v>
      </c>
      <c r="BR61" s="2">
        <v>14.056133333333333</v>
      </c>
      <c r="BS61" s="2">
        <v>115.81169444444444</v>
      </c>
      <c r="BT61" s="2">
        <v>73.39133333333335</v>
      </c>
      <c r="BU61" s="2">
        <v>0</v>
      </c>
      <c r="BV61" s="2">
        <v>0</v>
      </c>
      <c r="BW61" s="2">
        <v>0</v>
      </c>
      <c r="BX61" s="2">
        <v>0</v>
      </c>
      <c r="BY61" s="2">
        <v>36.418166666666664</v>
      </c>
      <c r="BZ61" s="2">
        <v>0</v>
      </c>
      <c r="CA61" s="2">
        <v>0</v>
      </c>
      <c r="CB61" s="2">
        <v>3.6023333333333336</v>
      </c>
      <c r="CC61" s="2">
        <v>0</v>
      </c>
      <c r="CD61" s="2">
        <v>0</v>
      </c>
      <c r="CE61" s="2">
        <v>79.799749999999989</v>
      </c>
      <c r="CF61" s="2">
        <v>0.79225000000000001</v>
      </c>
      <c r="CG61" s="2">
        <v>35.775683333333333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1.5820000000000001</v>
      </c>
      <c r="CU61" s="2">
        <v>0</v>
      </c>
      <c r="CV61" s="2">
        <v>24.53938333333333</v>
      </c>
      <c r="CW61" s="2">
        <v>110.59399999999999</v>
      </c>
      <c r="CX61" s="2">
        <v>4.59</v>
      </c>
      <c r="CY61" s="2">
        <v>18.928749999999997</v>
      </c>
      <c r="CZ61" s="2">
        <v>333.16393968253982</v>
      </c>
      <c r="DA61" s="2">
        <v>25.084999999999997</v>
      </c>
      <c r="DB61" s="2">
        <v>28.308</v>
      </c>
      <c r="DC61" s="2">
        <v>4.9499999999999995E-2</v>
      </c>
      <c r="DD61" s="2">
        <v>25.701166666666666</v>
      </c>
      <c r="DE61" s="2">
        <v>0</v>
      </c>
      <c r="DF61" s="2">
        <v>20.663583333333335</v>
      </c>
      <c r="DG61" s="2">
        <v>0</v>
      </c>
      <c r="DH61" s="2">
        <v>0</v>
      </c>
      <c r="DI61" s="2">
        <v>0</v>
      </c>
      <c r="DJ61" s="2">
        <v>0</v>
      </c>
      <c r="DK61" s="2">
        <v>73.739550000000023</v>
      </c>
      <c r="DL61" s="2">
        <v>0</v>
      </c>
      <c r="DM61" s="2">
        <v>0.34650000000000003</v>
      </c>
      <c r="DN61" s="2">
        <v>0</v>
      </c>
      <c r="DO61" s="2">
        <v>28.574516666666664</v>
      </c>
      <c r="DP61" s="2">
        <v>10.108083333333333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</row>
    <row r="62" spans="1:125" x14ac:dyDescent="0.25">
      <c r="A62" s="1">
        <v>60</v>
      </c>
      <c r="B62" s="1" t="s">
        <v>59</v>
      </c>
      <c r="C62" s="2">
        <v>0</v>
      </c>
      <c r="D62" s="2">
        <v>80.229333333333315</v>
      </c>
      <c r="E62" s="2">
        <v>372.37926666666652</v>
      </c>
      <c r="F62" s="2">
        <v>171.82976190476185</v>
      </c>
      <c r="G62" s="2">
        <v>154.15041666666664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21.381</v>
      </c>
      <c r="N62" s="2">
        <v>49.167972222222225</v>
      </c>
      <c r="O62" s="2">
        <v>0</v>
      </c>
      <c r="P62" s="2">
        <v>0</v>
      </c>
      <c r="Q62" s="2">
        <v>0</v>
      </c>
      <c r="R62" s="2">
        <v>0</v>
      </c>
      <c r="S62" s="2">
        <v>2.5156666666666663</v>
      </c>
      <c r="T62" s="2">
        <v>0</v>
      </c>
      <c r="U62" s="2">
        <v>0</v>
      </c>
      <c r="V62" s="2">
        <v>0</v>
      </c>
      <c r="W62" s="2">
        <v>2.0945833333333335</v>
      </c>
      <c r="X62" s="2">
        <v>5.8166666666666664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68.229499999999987</v>
      </c>
      <c r="AF62" s="2">
        <v>4.4437499999999996</v>
      </c>
      <c r="AG62" s="2">
        <v>0</v>
      </c>
      <c r="AH62" s="2">
        <v>36.788500000000006</v>
      </c>
      <c r="AI62" s="2">
        <v>17.239416666666667</v>
      </c>
      <c r="AJ62" s="2">
        <v>10.174416666666668</v>
      </c>
      <c r="AK62" s="2">
        <v>11.051666666666668</v>
      </c>
      <c r="AL62" s="2">
        <v>0</v>
      </c>
      <c r="AM62" s="2">
        <v>12.475416666666666</v>
      </c>
      <c r="AN62" s="2">
        <v>0</v>
      </c>
      <c r="AO62" s="2">
        <v>13.787916666666666</v>
      </c>
      <c r="AP62" s="2">
        <v>12.180361111111113</v>
      </c>
      <c r="AQ62" s="2">
        <v>3.74675</v>
      </c>
      <c r="AR62" s="2">
        <v>7.8926666666666661</v>
      </c>
      <c r="AS62" s="2">
        <v>0</v>
      </c>
      <c r="AT62" s="2">
        <v>0</v>
      </c>
      <c r="AU62" s="2">
        <v>3.8988333333333336</v>
      </c>
      <c r="AV62" s="2">
        <v>3.0407499999999996</v>
      </c>
      <c r="AW62" s="2">
        <v>0</v>
      </c>
      <c r="AX62" s="2">
        <v>2.4540000000000002</v>
      </c>
      <c r="AY62" s="2">
        <v>7.9594166666666668</v>
      </c>
      <c r="AZ62" s="2">
        <v>0</v>
      </c>
      <c r="BA62" s="2">
        <v>0</v>
      </c>
      <c r="BB62" s="2">
        <v>114.39724999999999</v>
      </c>
      <c r="BC62" s="2">
        <v>0</v>
      </c>
      <c r="BD62" s="2">
        <v>0</v>
      </c>
      <c r="BE62" s="2">
        <v>2.9086666666666665</v>
      </c>
      <c r="BF62" s="2">
        <v>3.7479166666666663</v>
      </c>
      <c r="BG62" s="2">
        <v>0</v>
      </c>
      <c r="BH62" s="2">
        <v>181.284503968254</v>
      </c>
      <c r="BI62" s="2">
        <v>924.58631587301602</v>
      </c>
      <c r="BJ62" s="2">
        <v>2381.1822142857136</v>
      </c>
      <c r="BK62" s="2">
        <v>85.920500000000004</v>
      </c>
      <c r="BL62" s="2">
        <v>266.45825000000008</v>
      </c>
      <c r="BM62" s="2">
        <v>0</v>
      </c>
      <c r="BN62" s="2">
        <v>42.515333333333338</v>
      </c>
      <c r="BO62" s="2">
        <v>50.92766666666666</v>
      </c>
      <c r="BP62" s="2">
        <v>22.196333333333328</v>
      </c>
      <c r="BQ62" s="2">
        <v>456.10249999999996</v>
      </c>
      <c r="BR62" s="2">
        <v>18.332000000000001</v>
      </c>
      <c r="BS62" s="2">
        <v>47.977422222222216</v>
      </c>
      <c r="BT62" s="2">
        <v>2.5284166666666668</v>
      </c>
      <c r="BU62" s="2">
        <v>0</v>
      </c>
      <c r="BV62" s="2">
        <v>0</v>
      </c>
      <c r="BW62" s="2">
        <v>0</v>
      </c>
      <c r="BX62" s="2">
        <v>0</v>
      </c>
      <c r="BY62" s="2">
        <v>79.194166666666675</v>
      </c>
      <c r="BZ62" s="2">
        <v>0</v>
      </c>
      <c r="CA62" s="2">
        <v>0</v>
      </c>
      <c r="CB62" s="2">
        <v>68.632416666666657</v>
      </c>
      <c r="CC62" s="2">
        <v>0</v>
      </c>
      <c r="CD62" s="2">
        <v>0</v>
      </c>
      <c r="CE62" s="2">
        <v>96.955583333333337</v>
      </c>
      <c r="CF62" s="2">
        <v>0</v>
      </c>
      <c r="CG62" s="2">
        <v>13.767333333333333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20.641499999999997</v>
      </c>
      <c r="CW62" s="2">
        <v>8.2887500000000003</v>
      </c>
      <c r="CX62" s="2">
        <v>1.67</v>
      </c>
      <c r="CY62" s="2">
        <v>13.71</v>
      </c>
      <c r="CZ62" s="2">
        <v>402.51520238095247</v>
      </c>
      <c r="DA62" s="2">
        <v>49.624416666666669</v>
      </c>
      <c r="DB62" s="2">
        <v>4.1449999999999996</v>
      </c>
      <c r="DC62" s="2">
        <v>0</v>
      </c>
      <c r="DD62" s="2">
        <v>152.82475000000002</v>
      </c>
      <c r="DE62" s="2">
        <v>0</v>
      </c>
      <c r="DF62" s="2">
        <v>32.159666666666666</v>
      </c>
      <c r="DG62" s="2">
        <v>0</v>
      </c>
      <c r="DH62" s="2">
        <v>0</v>
      </c>
      <c r="DI62" s="2">
        <v>0</v>
      </c>
      <c r="DJ62" s="2">
        <v>0</v>
      </c>
      <c r="DK62" s="2">
        <v>65.12626666666668</v>
      </c>
      <c r="DL62" s="2">
        <v>13.40958333333333</v>
      </c>
      <c r="DM62" s="2">
        <v>2.37025</v>
      </c>
      <c r="DN62" s="2">
        <v>0</v>
      </c>
      <c r="DO62" s="2">
        <v>4.9612499999999997</v>
      </c>
      <c r="DP62" s="2">
        <v>170.70527380952376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</row>
    <row r="63" spans="1:125" x14ac:dyDescent="0.25">
      <c r="A63" s="1">
        <v>61</v>
      </c>
      <c r="B63" s="1" t="s">
        <v>60</v>
      </c>
      <c r="C63" s="2">
        <v>0</v>
      </c>
      <c r="D63" s="2">
        <v>0.70678571428571424</v>
      </c>
      <c r="E63" s="2">
        <v>17.642583333333331</v>
      </c>
      <c r="F63" s="2">
        <v>3.8083333333333336</v>
      </c>
      <c r="G63" s="2">
        <v>21.897916666666664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3.7986666666666662</v>
      </c>
      <c r="N63" s="2">
        <v>12.859916666666667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7.9129166666666668</v>
      </c>
      <c r="V63" s="2">
        <v>0</v>
      </c>
      <c r="W63" s="2">
        <v>72.137583333333339</v>
      </c>
      <c r="X63" s="2">
        <v>6.1027500000000003</v>
      </c>
      <c r="Y63" s="2">
        <v>0</v>
      </c>
      <c r="Z63" s="2">
        <v>0</v>
      </c>
      <c r="AA63" s="2">
        <v>35.569083333333339</v>
      </c>
      <c r="AB63" s="2">
        <v>0</v>
      </c>
      <c r="AC63" s="2">
        <v>0</v>
      </c>
      <c r="AD63" s="2">
        <v>0</v>
      </c>
      <c r="AE63" s="2">
        <v>5.1349999999999998</v>
      </c>
      <c r="AF63" s="2">
        <v>0</v>
      </c>
      <c r="AG63" s="2">
        <v>0</v>
      </c>
      <c r="AH63" s="2">
        <v>0</v>
      </c>
      <c r="AI63" s="2">
        <v>32.713000000000001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9.0693333333333328</v>
      </c>
      <c r="AR63" s="2">
        <v>11.996333333333332</v>
      </c>
      <c r="AS63" s="2">
        <v>0</v>
      </c>
      <c r="AT63" s="2">
        <v>0</v>
      </c>
      <c r="AU63" s="2">
        <v>13.163333333333332</v>
      </c>
      <c r="AV63" s="2">
        <v>21.238533333333336</v>
      </c>
      <c r="AW63" s="2">
        <v>2.7419999999999995</v>
      </c>
      <c r="AX63" s="2">
        <v>0</v>
      </c>
      <c r="AY63" s="2">
        <v>23.271283333333333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10.517666666666665</v>
      </c>
      <c r="BF63" s="2">
        <v>10.762699999999999</v>
      </c>
      <c r="BG63" s="2">
        <v>0</v>
      </c>
      <c r="BH63" s="2">
        <v>1.8553333333333331</v>
      </c>
      <c r="BI63" s="2">
        <v>3.6875</v>
      </c>
      <c r="BJ63" s="2">
        <v>5.3522500000000006</v>
      </c>
      <c r="BK63" s="2">
        <v>528.34624523809521</v>
      </c>
      <c r="BL63" s="2">
        <v>419.30279206349201</v>
      </c>
      <c r="BM63" s="2">
        <v>30.136361111111107</v>
      </c>
      <c r="BN63" s="2">
        <v>14.406527777777777</v>
      </c>
      <c r="BO63" s="2">
        <v>103.78449999999998</v>
      </c>
      <c r="BP63" s="2">
        <v>66.624933333333331</v>
      </c>
      <c r="BQ63" s="2">
        <v>5.9709166666666675</v>
      </c>
      <c r="BR63" s="2">
        <v>0</v>
      </c>
      <c r="BS63" s="2">
        <v>15.865666666666668</v>
      </c>
      <c r="BT63" s="2">
        <v>38.813547619047625</v>
      </c>
      <c r="BU63" s="2">
        <v>0</v>
      </c>
      <c r="BV63" s="2">
        <v>0</v>
      </c>
      <c r="BW63" s="2">
        <v>0</v>
      </c>
      <c r="BX63" s="2">
        <v>0</v>
      </c>
      <c r="BY63" s="2">
        <v>74.782500000000013</v>
      </c>
      <c r="BZ63" s="2">
        <v>0</v>
      </c>
      <c r="CA63" s="2">
        <v>0</v>
      </c>
      <c r="CB63" s="2">
        <v>7.3765000000000001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1.2878000000000001</v>
      </c>
      <c r="CU63" s="2">
        <v>0</v>
      </c>
      <c r="CV63" s="2">
        <v>184.26727857142856</v>
      </c>
      <c r="CW63" s="2">
        <v>31.576376984126988</v>
      </c>
      <c r="CX63" s="2">
        <v>7.2881785714285714</v>
      </c>
      <c r="CY63" s="2">
        <v>36.689452380952375</v>
      </c>
      <c r="CZ63" s="2">
        <v>55.720059523809525</v>
      </c>
      <c r="DA63" s="2">
        <v>167.95775</v>
      </c>
      <c r="DB63" s="2">
        <v>4.0977500000000004</v>
      </c>
      <c r="DC63" s="2">
        <v>2.5462500000000001</v>
      </c>
      <c r="DD63" s="2">
        <v>31.602607142857142</v>
      </c>
      <c r="DE63" s="2">
        <v>11.426666666666668</v>
      </c>
      <c r="DF63" s="2">
        <v>437.18141666666662</v>
      </c>
      <c r="DG63" s="2">
        <v>1.4541666666666666</v>
      </c>
      <c r="DH63" s="2">
        <v>0</v>
      </c>
      <c r="DI63" s="2">
        <v>0</v>
      </c>
      <c r="DJ63" s="2">
        <v>0</v>
      </c>
      <c r="DK63" s="2">
        <v>3.7096666666666671</v>
      </c>
      <c r="DL63" s="2">
        <v>0</v>
      </c>
      <c r="DM63" s="2">
        <v>0</v>
      </c>
      <c r="DN63" s="2">
        <v>0</v>
      </c>
      <c r="DO63" s="2">
        <v>0</v>
      </c>
      <c r="DP63" s="2">
        <v>2.3540000000000001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</row>
    <row r="64" spans="1:125" x14ac:dyDescent="0.25">
      <c r="A64" s="1">
        <v>62</v>
      </c>
      <c r="B64" s="1" t="s">
        <v>61</v>
      </c>
      <c r="C64" s="2">
        <v>0</v>
      </c>
      <c r="D64" s="2">
        <v>1.2645</v>
      </c>
      <c r="E64" s="2">
        <v>59.244933333333329</v>
      </c>
      <c r="F64" s="2">
        <v>2.3805000000000001</v>
      </c>
      <c r="G64" s="2">
        <v>0.99399999999999999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6.6280833333333335</v>
      </c>
      <c r="N64" s="2">
        <v>77.667083333333338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16.139466666666667</v>
      </c>
      <c r="X64" s="2">
        <v>17.818749999999998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2.4236428571428572</v>
      </c>
      <c r="AH64" s="2">
        <v>0.2472222222222222</v>
      </c>
      <c r="AI64" s="2">
        <v>42.199333333333335</v>
      </c>
      <c r="AJ64" s="2">
        <v>0</v>
      </c>
      <c r="AK64" s="2">
        <v>0</v>
      </c>
      <c r="AL64" s="2">
        <v>0.40799999999999997</v>
      </c>
      <c r="AM64" s="2">
        <v>0</v>
      </c>
      <c r="AN64" s="2">
        <v>0</v>
      </c>
      <c r="AO64" s="2">
        <v>0</v>
      </c>
      <c r="AP64" s="2">
        <v>0.19799999999999998</v>
      </c>
      <c r="AQ64" s="2">
        <v>50.505414285714281</v>
      </c>
      <c r="AR64" s="2">
        <v>28.828083333333325</v>
      </c>
      <c r="AS64" s="2">
        <v>19.56175</v>
      </c>
      <c r="AT64" s="2">
        <v>0</v>
      </c>
      <c r="AU64" s="2">
        <v>0</v>
      </c>
      <c r="AV64" s="2">
        <v>4.4546666666666663</v>
      </c>
      <c r="AW64" s="2">
        <v>43.838833333333326</v>
      </c>
      <c r="AX64" s="2">
        <v>0</v>
      </c>
      <c r="AY64" s="2">
        <v>115.64552380952384</v>
      </c>
      <c r="AZ64" s="2">
        <v>4.4357499999999996</v>
      </c>
      <c r="BA64" s="2">
        <v>0</v>
      </c>
      <c r="BB64" s="2">
        <v>7.5717500000000006</v>
      </c>
      <c r="BC64" s="2">
        <v>7.4999999999999997E-2</v>
      </c>
      <c r="BD64" s="2">
        <v>10.756166666666667</v>
      </c>
      <c r="BE64" s="2">
        <v>9.8999999999999991E-2</v>
      </c>
      <c r="BF64" s="2">
        <v>1.4148000000000001</v>
      </c>
      <c r="BG64" s="2">
        <v>0</v>
      </c>
      <c r="BH64" s="2">
        <v>0</v>
      </c>
      <c r="BI64" s="2">
        <v>0</v>
      </c>
      <c r="BJ64" s="2">
        <v>7.2087499999999993</v>
      </c>
      <c r="BK64" s="2">
        <v>25.032416666666666</v>
      </c>
      <c r="BL64" s="2">
        <v>2248.1527999999994</v>
      </c>
      <c r="BM64" s="2">
        <v>8.3068333333333317</v>
      </c>
      <c r="BN64" s="2">
        <v>62.875383333333332</v>
      </c>
      <c r="BO64" s="2">
        <v>40.077499999999993</v>
      </c>
      <c r="BP64" s="2">
        <v>27.745166666666663</v>
      </c>
      <c r="BQ64" s="2">
        <v>0.24324999999999997</v>
      </c>
      <c r="BR64" s="2">
        <v>0.17700000000000002</v>
      </c>
      <c r="BS64" s="2">
        <v>0.53600000000000003</v>
      </c>
      <c r="BT64" s="2">
        <v>20.568999999999999</v>
      </c>
      <c r="BU64" s="2">
        <v>0</v>
      </c>
      <c r="BV64" s="2">
        <v>0</v>
      </c>
      <c r="BW64" s="2">
        <v>0</v>
      </c>
      <c r="BX64" s="2">
        <v>0</v>
      </c>
      <c r="BY64" s="2">
        <v>209.71483333333336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0.34649999999999997</v>
      </c>
      <c r="CK64" s="2">
        <v>0</v>
      </c>
      <c r="CL64" s="2">
        <v>0.17849999999999999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127.16341666666663</v>
      </c>
      <c r="CW64" s="2">
        <v>20.167750000000002</v>
      </c>
      <c r="CX64" s="2">
        <v>1.7537499999999999</v>
      </c>
      <c r="CY64" s="2">
        <v>10.247249999999999</v>
      </c>
      <c r="CZ64" s="2">
        <v>35.976499999999994</v>
      </c>
      <c r="DA64" s="2">
        <v>13.075333333333335</v>
      </c>
      <c r="DB64" s="2">
        <v>0.93599999999999994</v>
      </c>
      <c r="DC64" s="2">
        <v>2.8670833333333334</v>
      </c>
      <c r="DD64" s="2">
        <v>0</v>
      </c>
      <c r="DE64" s="2">
        <v>24.358142857142859</v>
      </c>
      <c r="DF64" s="2">
        <v>965.66766428571486</v>
      </c>
      <c r="DG64" s="2">
        <v>72.272883333333326</v>
      </c>
      <c r="DH64" s="2">
        <v>0</v>
      </c>
      <c r="DI64" s="2">
        <v>0</v>
      </c>
      <c r="DJ64" s="2">
        <v>0</v>
      </c>
      <c r="DK64" s="2">
        <v>1.5194999999999999</v>
      </c>
      <c r="DL64" s="2">
        <v>4.9499999999999995E-2</v>
      </c>
      <c r="DM64" s="2">
        <v>0</v>
      </c>
      <c r="DN64" s="2">
        <v>0</v>
      </c>
      <c r="DO64" s="2">
        <v>0.60408333333333342</v>
      </c>
      <c r="DP64" s="2">
        <v>2.5528333333333331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</row>
    <row r="65" spans="1:125" x14ac:dyDescent="0.25">
      <c r="A65" s="1">
        <v>63</v>
      </c>
      <c r="B65" s="1" t="s">
        <v>62</v>
      </c>
      <c r="C65" s="2">
        <v>0</v>
      </c>
      <c r="D65" s="2">
        <v>0</v>
      </c>
      <c r="E65" s="2">
        <v>12.057499999999997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0.6303333333333333</v>
      </c>
      <c r="M65" s="2">
        <v>0</v>
      </c>
      <c r="N65" s="2">
        <v>0.11666666666666667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153.49099999999996</v>
      </c>
      <c r="AR65" s="2">
        <v>20.550083333333333</v>
      </c>
      <c r="AS65" s="2">
        <v>0</v>
      </c>
      <c r="AT65" s="2">
        <v>0</v>
      </c>
      <c r="AU65" s="2">
        <v>0</v>
      </c>
      <c r="AV65" s="2">
        <v>0</v>
      </c>
      <c r="AW65" s="2">
        <v>4.1312499999999996</v>
      </c>
      <c r="AX65" s="2">
        <v>0</v>
      </c>
      <c r="AY65" s="2">
        <v>13.236166666666668</v>
      </c>
      <c r="AZ65" s="2">
        <v>0</v>
      </c>
      <c r="BA65" s="2">
        <v>0</v>
      </c>
      <c r="BB65" s="2">
        <v>0</v>
      </c>
      <c r="BC65" s="2">
        <v>0.22950000000000001</v>
      </c>
      <c r="BD65" s="2">
        <v>0</v>
      </c>
      <c r="BE65" s="2">
        <v>0.94819999999999993</v>
      </c>
      <c r="BF65" s="2">
        <v>0</v>
      </c>
      <c r="BG65" s="2">
        <v>0</v>
      </c>
      <c r="BH65" s="2">
        <v>0</v>
      </c>
      <c r="BI65" s="2">
        <v>0.2535</v>
      </c>
      <c r="BJ65" s="2">
        <v>0</v>
      </c>
      <c r="BK65" s="2">
        <v>0.43294444444444441</v>
      </c>
      <c r="BL65" s="2">
        <v>45.790333333333336</v>
      </c>
      <c r="BM65" s="2">
        <v>105.89466666666667</v>
      </c>
      <c r="BN65" s="2">
        <v>3.0569166666666665</v>
      </c>
      <c r="BO65" s="2">
        <v>14.571166666666668</v>
      </c>
      <c r="BP65" s="2">
        <v>8.5835833333333333</v>
      </c>
      <c r="BQ65" s="2">
        <v>9.8999999999999991E-2</v>
      </c>
      <c r="BR65" s="2">
        <v>0</v>
      </c>
      <c r="BS65" s="2">
        <v>5.3658333333333337</v>
      </c>
      <c r="BT65" s="2">
        <v>0</v>
      </c>
      <c r="BU65" s="2">
        <v>0</v>
      </c>
      <c r="BV65" s="2">
        <v>0</v>
      </c>
      <c r="BW65" s="2">
        <v>0</v>
      </c>
      <c r="BX65" s="2">
        <v>19.376083333333334</v>
      </c>
      <c r="BY65" s="2">
        <v>112.73028571428573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0.63449999999999995</v>
      </c>
      <c r="CF65" s="2">
        <v>0</v>
      </c>
      <c r="CG65" s="2">
        <v>4.9499999999999995E-2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1.2026666666666668</v>
      </c>
      <c r="CW65" s="2">
        <v>0</v>
      </c>
      <c r="CX65" s="2">
        <v>0</v>
      </c>
      <c r="CY65" s="2">
        <v>1.2948333333333333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3.6854999999999993</v>
      </c>
      <c r="DF65" s="2">
        <v>90.3245</v>
      </c>
      <c r="DG65" s="2">
        <v>1.0245</v>
      </c>
      <c r="DH65" s="2">
        <v>0</v>
      </c>
      <c r="DI65" s="2">
        <v>0</v>
      </c>
      <c r="DJ65" s="2">
        <v>0</v>
      </c>
      <c r="DK65" s="2">
        <v>0.45900000000000002</v>
      </c>
      <c r="DL65" s="2">
        <v>0</v>
      </c>
      <c r="DM65" s="2">
        <v>0</v>
      </c>
      <c r="DN65" s="2">
        <v>0</v>
      </c>
      <c r="DO65" s="2">
        <v>0.17400000000000002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</row>
    <row r="66" spans="1:125" x14ac:dyDescent="0.25">
      <c r="A66" s="1">
        <v>64</v>
      </c>
      <c r="B66" s="1" t="s">
        <v>63</v>
      </c>
      <c r="C66" s="2">
        <v>0</v>
      </c>
      <c r="D66" s="2">
        <v>19.645166666666668</v>
      </c>
      <c r="E66" s="2">
        <v>185.25091666666665</v>
      </c>
      <c r="F66" s="2">
        <v>15.064500000000001</v>
      </c>
      <c r="G66" s="2">
        <v>50.667250000000003</v>
      </c>
      <c r="H66" s="2">
        <v>0</v>
      </c>
      <c r="I66" s="2">
        <v>0</v>
      </c>
      <c r="J66" s="2">
        <v>0</v>
      </c>
      <c r="K66" s="2">
        <v>0.93541666666666667</v>
      </c>
      <c r="L66" s="2">
        <v>0.47599999999999998</v>
      </c>
      <c r="M66" s="2">
        <v>0</v>
      </c>
      <c r="N66" s="2">
        <v>44.017749999999999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0.77749999999999997</v>
      </c>
      <c r="U66" s="2">
        <v>0</v>
      </c>
      <c r="V66" s="2">
        <v>0</v>
      </c>
      <c r="W66" s="2">
        <v>1.6088333333333333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7.0454166666666671</v>
      </c>
      <c r="AI66" s="2">
        <v>15.056833333333335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9.7172499999999999</v>
      </c>
      <c r="AQ66" s="2">
        <v>11.217333333333334</v>
      </c>
      <c r="AR66" s="2">
        <v>72.403333333333336</v>
      </c>
      <c r="AS66" s="2">
        <v>0</v>
      </c>
      <c r="AT66" s="2">
        <v>0</v>
      </c>
      <c r="AU66" s="2">
        <v>0</v>
      </c>
      <c r="AV66" s="2">
        <v>39.099233333333331</v>
      </c>
      <c r="AW66" s="2">
        <v>5.5170833333333329</v>
      </c>
      <c r="AX66" s="2">
        <v>0</v>
      </c>
      <c r="AY66" s="2">
        <v>10.100816666666669</v>
      </c>
      <c r="AZ66" s="2">
        <v>0</v>
      </c>
      <c r="BA66" s="2">
        <v>0</v>
      </c>
      <c r="BB66" s="2">
        <v>13.604666666666665</v>
      </c>
      <c r="BC66" s="2">
        <v>0</v>
      </c>
      <c r="BD66" s="2">
        <v>0.69299999999999995</v>
      </c>
      <c r="BE66" s="2">
        <v>1.5265833333333332</v>
      </c>
      <c r="BF66" s="2">
        <v>0</v>
      </c>
      <c r="BG66" s="2">
        <v>0</v>
      </c>
      <c r="BH66" s="2">
        <v>4.9499999999999995E-2</v>
      </c>
      <c r="BI66" s="2">
        <v>9.7253333333333334</v>
      </c>
      <c r="BJ66" s="2">
        <v>0</v>
      </c>
      <c r="BK66" s="2">
        <v>34.360633333333332</v>
      </c>
      <c r="BL66" s="2">
        <v>490.6383166666667</v>
      </c>
      <c r="BM66" s="2">
        <v>0.92283333333333328</v>
      </c>
      <c r="BN66" s="2">
        <v>727.85019444444447</v>
      </c>
      <c r="BO66" s="2">
        <v>103.12516666666667</v>
      </c>
      <c r="BP66" s="2">
        <v>56.176249999999996</v>
      </c>
      <c r="BQ66" s="2">
        <v>44.548833333333334</v>
      </c>
      <c r="BR66" s="2">
        <v>1.1359166666666667</v>
      </c>
      <c r="BS66" s="2">
        <v>62.974890476190446</v>
      </c>
      <c r="BT66" s="2">
        <v>42.521600000000007</v>
      </c>
      <c r="BU66" s="2">
        <v>0</v>
      </c>
      <c r="BV66" s="2">
        <v>0</v>
      </c>
      <c r="BW66" s="2">
        <v>0</v>
      </c>
      <c r="BX66" s="2">
        <v>0</v>
      </c>
      <c r="BY66" s="2">
        <v>92.63391666666665</v>
      </c>
      <c r="BZ66" s="2">
        <v>0</v>
      </c>
      <c r="CA66" s="2">
        <v>0</v>
      </c>
      <c r="CB66" s="2">
        <v>2.3540000000000001</v>
      </c>
      <c r="CC66" s="2">
        <v>6.6666666666666662E-3</v>
      </c>
      <c r="CD66" s="2">
        <v>0</v>
      </c>
      <c r="CE66" s="2">
        <v>2.0223333333333331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1.7757499999999997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36.942166666666658</v>
      </c>
      <c r="CW66" s="2">
        <v>0</v>
      </c>
      <c r="CX66" s="2">
        <v>4.2329999999999997</v>
      </c>
      <c r="CY66" s="2">
        <v>423.14080555555546</v>
      </c>
      <c r="CZ66" s="2">
        <v>139.79341666666664</v>
      </c>
      <c r="DA66" s="2">
        <v>25.107833333333332</v>
      </c>
      <c r="DB66" s="2">
        <v>0.20249999999999999</v>
      </c>
      <c r="DC66" s="2">
        <v>0</v>
      </c>
      <c r="DD66" s="2">
        <v>13.033083333333332</v>
      </c>
      <c r="DE66" s="2">
        <v>10.903416666666665</v>
      </c>
      <c r="DF66" s="2">
        <v>415.9545</v>
      </c>
      <c r="DG66" s="2">
        <v>25.259499999999999</v>
      </c>
      <c r="DH66" s="2">
        <v>0</v>
      </c>
      <c r="DI66" s="2">
        <v>0</v>
      </c>
      <c r="DJ66" s="2">
        <v>0</v>
      </c>
      <c r="DK66" s="2">
        <v>5.2549999999999999</v>
      </c>
      <c r="DL66" s="2">
        <v>0</v>
      </c>
      <c r="DM66" s="2">
        <v>0</v>
      </c>
      <c r="DN66" s="2">
        <v>0</v>
      </c>
      <c r="DO66" s="2">
        <v>1.70875</v>
      </c>
      <c r="DP66" s="2">
        <v>99.636797619047655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</row>
    <row r="67" spans="1:125" x14ac:dyDescent="0.25">
      <c r="A67" s="1">
        <v>65</v>
      </c>
      <c r="B67" s="1" t="s">
        <v>64</v>
      </c>
      <c r="C67" s="2">
        <v>0</v>
      </c>
      <c r="D67" s="2">
        <v>7.8450833333333323</v>
      </c>
      <c r="E67" s="2">
        <v>42.598500000000001</v>
      </c>
      <c r="F67" s="2">
        <v>10.587166666666667</v>
      </c>
      <c r="G67" s="2">
        <v>109.43975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189.24241666666671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22.774333333333331</v>
      </c>
      <c r="X67" s="2">
        <v>0</v>
      </c>
      <c r="Y67" s="2">
        <v>0</v>
      </c>
      <c r="Z67" s="2">
        <v>5.3011999999999997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153.78541666666669</v>
      </c>
      <c r="AJ67" s="2">
        <v>0.86333333333333329</v>
      </c>
      <c r="AK67" s="2">
        <v>1.819</v>
      </c>
      <c r="AL67" s="2">
        <v>0</v>
      </c>
      <c r="AM67" s="2">
        <v>0</v>
      </c>
      <c r="AN67" s="2">
        <v>0</v>
      </c>
      <c r="AO67" s="2">
        <v>5.0256666666666669</v>
      </c>
      <c r="AP67" s="2">
        <v>14.076533333333332</v>
      </c>
      <c r="AQ67" s="2">
        <v>61.328499999999991</v>
      </c>
      <c r="AR67" s="2">
        <v>290.2621666666667</v>
      </c>
      <c r="AS67" s="2">
        <v>1.2549166666666667</v>
      </c>
      <c r="AT67" s="2">
        <v>0</v>
      </c>
      <c r="AU67" s="2">
        <v>4.6736666666666666</v>
      </c>
      <c r="AV67" s="2">
        <v>29.914716666666664</v>
      </c>
      <c r="AW67" s="2">
        <v>6.4347500000000002</v>
      </c>
      <c r="AX67" s="2">
        <v>0</v>
      </c>
      <c r="AY67" s="2">
        <v>61.662833333333346</v>
      </c>
      <c r="AZ67" s="2">
        <v>2.7509999999999999</v>
      </c>
      <c r="BA67" s="2">
        <v>0</v>
      </c>
      <c r="BB67" s="2">
        <v>9.271583333333334</v>
      </c>
      <c r="BC67" s="2">
        <v>2.5499999999999998E-2</v>
      </c>
      <c r="BD67" s="2">
        <v>1.3156666666666668</v>
      </c>
      <c r="BE67" s="2">
        <v>2.8647999999999998</v>
      </c>
      <c r="BF67" s="2">
        <v>0.39599999999999996</v>
      </c>
      <c r="BG67" s="2">
        <v>2.5499999999999998E-2</v>
      </c>
      <c r="BH67" s="2">
        <v>13.618833333333333</v>
      </c>
      <c r="BI67" s="2">
        <v>31.246833333333331</v>
      </c>
      <c r="BJ67" s="2">
        <v>7.6259999999999986</v>
      </c>
      <c r="BK67" s="2">
        <v>107.14391666666666</v>
      </c>
      <c r="BL67" s="2">
        <v>710.78968333333285</v>
      </c>
      <c r="BM67" s="2">
        <v>13.141833333333333</v>
      </c>
      <c r="BN67" s="2">
        <v>312.92911666666657</v>
      </c>
      <c r="BO67" s="2">
        <v>904.73016666666638</v>
      </c>
      <c r="BP67" s="2">
        <v>49.884749999999997</v>
      </c>
      <c r="BQ67" s="2">
        <v>35.688666666666663</v>
      </c>
      <c r="BR67" s="2">
        <v>6.2789999999999999</v>
      </c>
      <c r="BS67" s="2">
        <v>66.863940476190493</v>
      </c>
      <c r="BT67" s="2">
        <v>37.848666666666666</v>
      </c>
      <c r="BU67" s="2">
        <v>0</v>
      </c>
      <c r="BV67" s="2">
        <v>0</v>
      </c>
      <c r="BW67" s="2">
        <v>0</v>
      </c>
      <c r="BX67" s="2">
        <v>0</v>
      </c>
      <c r="BY67" s="2">
        <v>86.839916666666682</v>
      </c>
      <c r="BZ67" s="2">
        <v>0</v>
      </c>
      <c r="CA67" s="2">
        <v>0</v>
      </c>
      <c r="CB67" s="2">
        <v>2.3183333333333334</v>
      </c>
      <c r="CC67" s="2">
        <v>0</v>
      </c>
      <c r="CD67" s="2">
        <v>0</v>
      </c>
      <c r="CE67" s="2">
        <v>8.2701666666666664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196.93673333333334</v>
      </c>
      <c r="CW67" s="2">
        <v>2.2012499999999999</v>
      </c>
      <c r="CX67" s="2">
        <v>0.19799999999999998</v>
      </c>
      <c r="CY67" s="2">
        <v>252.48541666666665</v>
      </c>
      <c r="CZ67" s="2">
        <v>219.86520238095235</v>
      </c>
      <c r="DA67" s="2">
        <v>205.29991666666663</v>
      </c>
      <c r="DB67" s="2">
        <v>5.3974166666666656</v>
      </c>
      <c r="DC67" s="2">
        <v>0</v>
      </c>
      <c r="DD67" s="2">
        <v>15.719976190476192</v>
      </c>
      <c r="DE67" s="2">
        <v>21.745000000000001</v>
      </c>
      <c r="DF67" s="2">
        <v>485.17933333333349</v>
      </c>
      <c r="DG67" s="2">
        <v>6.7841666666666667</v>
      </c>
      <c r="DH67" s="2">
        <v>0</v>
      </c>
      <c r="DI67" s="2">
        <v>0</v>
      </c>
      <c r="DJ67" s="2">
        <v>0</v>
      </c>
      <c r="DK67" s="2">
        <v>75.54506111111111</v>
      </c>
      <c r="DL67" s="2">
        <v>0</v>
      </c>
      <c r="DM67" s="2">
        <v>0.26483333333333331</v>
      </c>
      <c r="DN67" s="2">
        <v>0</v>
      </c>
      <c r="DO67" s="2">
        <v>3.3872500000000003</v>
      </c>
      <c r="DP67" s="2">
        <v>0.10199999999999999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</row>
    <row r="68" spans="1:125" x14ac:dyDescent="0.25">
      <c r="A68" s="1">
        <v>66</v>
      </c>
      <c r="B68" s="1" t="s">
        <v>65</v>
      </c>
      <c r="C68" s="2">
        <v>0</v>
      </c>
      <c r="D68" s="2">
        <v>0</v>
      </c>
      <c r="E68" s="2">
        <v>2.9173333333333331</v>
      </c>
      <c r="F68" s="2">
        <v>2.23</v>
      </c>
      <c r="G68" s="2">
        <v>5.0330222222222227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13.413916666666665</v>
      </c>
      <c r="N68" s="2">
        <v>135.78436666666667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2.0909999999999997</v>
      </c>
      <c r="V68" s="2">
        <v>0</v>
      </c>
      <c r="W68" s="2">
        <v>27.170850000000002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0.85555555555555562</v>
      </c>
      <c r="AG68" s="2">
        <v>1.284</v>
      </c>
      <c r="AH68" s="2">
        <v>5.6188333333333329</v>
      </c>
      <c r="AI68" s="2">
        <v>8.3012500000000014</v>
      </c>
      <c r="AJ68" s="2">
        <v>8.8963333333333345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6.8971666666666662</v>
      </c>
      <c r="AQ68" s="2">
        <v>205.96856349206337</v>
      </c>
      <c r="AR68" s="2">
        <v>515.46497222222217</v>
      </c>
      <c r="AS68" s="2">
        <v>0</v>
      </c>
      <c r="AT68" s="2">
        <v>44.137166666666666</v>
      </c>
      <c r="AU68" s="2">
        <v>3.949666666666666</v>
      </c>
      <c r="AV68" s="2">
        <v>75.119749999999996</v>
      </c>
      <c r="AW68" s="2">
        <v>58.718472222222225</v>
      </c>
      <c r="AX68" s="2">
        <v>2.8819166666666662</v>
      </c>
      <c r="AY68" s="2">
        <v>305.31859444444439</v>
      </c>
      <c r="AZ68" s="2">
        <v>0.51</v>
      </c>
      <c r="BA68" s="2">
        <v>0</v>
      </c>
      <c r="BB68" s="2">
        <v>3.3006666666666664</v>
      </c>
      <c r="BC68" s="2">
        <v>2.8695833333333334</v>
      </c>
      <c r="BD68" s="2">
        <v>0</v>
      </c>
      <c r="BE68" s="2">
        <v>3.2738</v>
      </c>
      <c r="BF68" s="2">
        <v>7.3551999999999991</v>
      </c>
      <c r="BG68" s="2">
        <v>0</v>
      </c>
      <c r="BH68" s="2">
        <v>0</v>
      </c>
      <c r="BI68" s="2">
        <v>0</v>
      </c>
      <c r="BJ68" s="2">
        <v>0</v>
      </c>
      <c r="BK68" s="2">
        <v>92.791083333333319</v>
      </c>
      <c r="BL68" s="2">
        <v>266.42439285714283</v>
      </c>
      <c r="BM68" s="2">
        <v>13.865833333333335</v>
      </c>
      <c r="BN68" s="2">
        <v>6.4405000000000001</v>
      </c>
      <c r="BO68" s="2">
        <v>29.372249999999998</v>
      </c>
      <c r="BP68" s="2">
        <v>1315.337031746031</v>
      </c>
      <c r="BQ68" s="2">
        <v>15.623666666666665</v>
      </c>
      <c r="BR68" s="2">
        <v>0</v>
      </c>
      <c r="BS68" s="2">
        <v>0.19799999999999998</v>
      </c>
      <c r="BT68" s="2">
        <v>27.061499999999999</v>
      </c>
      <c r="BU68" s="2">
        <v>2.8619999999999997</v>
      </c>
      <c r="BV68" s="2">
        <v>0</v>
      </c>
      <c r="BW68" s="2">
        <v>0</v>
      </c>
      <c r="BX68" s="2">
        <v>0</v>
      </c>
      <c r="BY68" s="2">
        <v>14.878250000000001</v>
      </c>
      <c r="BZ68" s="2">
        <v>4.0953333333333335</v>
      </c>
      <c r="CA68" s="2">
        <v>0</v>
      </c>
      <c r="CB68" s="2">
        <v>7.6611666666666665</v>
      </c>
      <c r="CC68" s="2">
        <v>0</v>
      </c>
      <c r="CD68" s="2">
        <v>0</v>
      </c>
      <c r="CE68" s="2">
        <v>1.2483333333333333</v>
      </c>
      <c r="CF68" s="2">
        <v>0</v>
      </c>
      <c r="CG68" s="2">
        <v>3.9946666666666659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5.0979444444444439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8.3490000000000002</v>
      </c>
      <c r="CU68" s="2">
        <v>0</v>
      </c>
      <c r="CV68" s="2">
        <v>994.36096111111078</v>
      </c>
      <c r="CW68" s="2">
        <v>17.381628571428575</v>
      </c>
      <c r="CX68" s="2">
        <v>9.8071666666666655</v>
      </c>
      <c r="CY68" s="2">
        <v>195.11425000000006</v>
      </c>
      <c r="CZ68" s="2">
        <v>23.47741666666667</v>
      </c>
      <c r="DA68" s="2">
        <v>19.048166666666663</v>
      </c>
      <c r="DB68" s="2">
        <v>17.680666666666664</v>
      </c>
      <c r="DC68" s="2">
        <v>0</v>
      </c>
      <c r="DD68" s="2">
        <v>23.608226190476191</v>
      </c>
      <c r="DE68" s="2">
        <v>10.898249999999999</v>
      </c>
      <c r="DF68" s="2">
        <v>445.99766666666693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0.34649999999999997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</row>
    <row r="69" spans="1:125" x14ac:dyDescent="0.25">
      <c r="A69" s="1">
        <v>67</v>
      </c>
      <c r="B69" s="1" t="s">
        <v>66</v>
      </c>
      <c r="C69" s="2">
        <v>0</v>
      </c>
      <c r="D69" s="2">
        <v>125.21950000000002</v>
      </c>
      <c r="E69" s="2">
        <v>755.65876666666634</v>
      </c>
      <c r="F69" s="2">
        <v>86.181666666666658</v>
      </c>
      <c r="G69" s="2">
        <v>26.328249999999997</v>
      </c>
      <c r="H69" s="2">
        <v>0</v>
      </c>
      <c r="I69" s="2">
        <v>0</v>
      </c>
      <c r="J69" s="2">
        <v>1.2375</v>
      </c>
      <c r="K69" s="2">
        <v>0</v>
      </c>
      <c r="L69" s="2">
        <v>0</v>
      </c>
      <c r="M69" s="2">
        <v>9.880250000000002</v>
      </c>
      <c r="N69" s="2">
        <v>78.038916666666665</v>
      </c>
      <c r="O69" s="2">
        <v>0</v>
      </c>
      <c r="P69" s="2">
        <v>0</v>
      </c>
      <c r="Q69" s="2">
        <v>18.827083333333334</v>
      </c>
      <c r="R69" s="2">
        <v>0</v>
      </c>
      <c r="S69" s="2">
        <v>0</v>
      </c>
      <c r="T69" s="2">
        <v>1.375</v>
      </c>
      <c r="U69" s="2">
        <v>4.5766666666666662</v>
      </c>
      <c r="V69" s="2">
        <v>0</v>
      </c>
      <c r="W69" s="2">
        <v>71.503749999999997</v>
      </c>
      <c r="X69" s="2">
        <v>2.3230833333333334</v>
      </c>
      <c r="Y69" s="2">
        <v>0</v>
      </c>
      <c r="Z69" s="2">
        <v>0</v>
      </c>
      <c r="AA69" s="2">
        <v>3.3149999999999999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10.393000000000001</v>
      </c>
      <c r="AH69" s="2">
        <v>0</v>
      </c>
      <c r="AI69" s="2">
        <v>200.27874999999997</v>
      </c>
      <c r="AJ69" s="2">
        <v>0</v>
      </c>
      <c r="AK69" s="2">
        <v>2.50725</v>
      </c>
      <c r="AL69" s="2">
        <v>0</v>
      </c>
      <c r="AM69" s="2">
        <v>53.695666666666661</v>
      </c>
      <c r="AN69" s="2">
        <v>0</v>
      </c>
      <c r="AO69" s="2">
        <v>2.6464999999999996</v>
      </c>
      <c r="AP69" s="2">
        <v>19.670416666666664</v>
      </c>
      <c r="AQ69" s="2">
        <v>59.953749999999992</v>
      </c>
      <c r="AR69" s="2">
        <v>214.90549999999996</v>
      </c>
      <c r="AS69" s="2">
        <v>6.4992499999999991</v>
      </c>
      <c r="AT69" s="2">
        <v>5.4984999999999999</v>
      </c>
      <c r="AU69" s="2">
        <v>3.3076666666666665</v>
      </c>
      <c r="AV69" s="2">
        <v>46.611366666666669</v>
      </c>
      <c r="AW69" s="2">
        <v>23.920916666666667</v>
      </c>
      <c r="AX69" s="2">
        <v>0</v>
      </c>
      <c r="AY69" s="2">
        <v>12.103716666666667</v>
      </c>
      <c r="AZ69" s="2">
        <v>0</v>
      </c>
      <c r="BA69" s="2">
        <v>0</v>
      </c>
      <c r="BB69" s="2">
        <v>219.46941666666666</v>
      </c>
      <c r="BC69" s="2">
        <v>34.368883333333329</v>
      </c>
      <c r="BD69" s="2">
        <v>1.7833333333333332</v>
      </c>
      <c r="BE69" s="2">
        <v>16.474033333333331</v>
      </c>
      <c r="BF69" s="2">
        <v>30.0443</v>
      </c>
      <c r="BG69" s="2">
        <v>0</v>
      </c>
      <c r="BH69" s="2">
        <v>88.965350000000001</v>
      </c>
      <c r="BI69" s="2">
        <v>178.37180317460314</v>
      </c>
      <c r="BJ69" s="2">
        <v>195.59846111111122</v>
      </c>
      <c r="BK69" s="2">
        <v>225.01016666666661</v>
      </c>
      <c r="BL69" s="2">
        <v>366.6725000000003</v>
      </c>
      <c r="BM69" s="2">
        <v>2.0819999999999999</v>
      </c>
      <c r="BN69" s="2">
        <v>162.88541666666669</v>
      </c>
      <c r="BO69" s="2">
        <v>189.7802166666666</v>
      </c>
      <c r="BP69" s="2">
        <v>59.477333333333341</v>
      </c>
      <c r="BQ69" s="2">
        <v>9435.1212444444245</v>
      </c>
      <c r="BR69" s="2">
        <v>63.669166666666676</v>
      </c>
      <c r="BS69" s="2">
        <v>857.66355317460295</v>
      </c>
      <c r="BT69" s="2">
        <v>225.24603888888879</v>
      </c>
      <c r="BU69" s="2">
        <v>0</v>
      </c>
      <c r="BV69" s="2">
        <v>0</v>
      </c>
      <c r="BW69" s="2">
        <v>0</v>
      </c>
      <c r="BX69" s="2">
        <v>0</v>
      </c>
      <c r="BY69" s="2">
        <v>60.435250000000003</v>
      </c>
      <c r="BZ69" s="2">
        <v>0</v>
      </c>
      <c r="CA69" s="2">
        <v>0</v>
      </c>
      <c r="CB69" s="2">
        <v>133.30583333333334</v>
      </c>
      <c r="CC69" s="2">
        <v>0</v>
      </c>
      <c r="CD69" s="2">
        <v>0</v>
      </c>
      <c r="CE69" s="2">
        <v>208.86183333333338</v>
      </c>
      <c r="CF69" s="2">
        <v>2.5215000000000001</v>
      </c>
      <c r="CG69" s="2">
        <v>6.5213333333333319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7.4086999999999987</v>
      </c>
      <c r="CU69" s="2">
        <v>0</v>
      </c>
      <c r="CV69" s="2">
        <v>196.05788888888887</v>
      </c>
      <c r="CW69" s="2">
        <v>35.241333333333337</v>
      </c>
      <c r="CX69" s="2">
        <v>49.539250000000003</v>
      </c>
      <c r="CY69" s="2">
        <v>188.50199999999998</v>
      </c>
      <c r="CZ69" s="2">
        <v>1200.1829341269849</v>
      </c>
      <c r="DA69" s="2">
        <v>136.85458333333335</v>
      </c>
      <c r="DB69" s="2">
        <v>118.52032777777777</v>
      </c>
      <c r="DC69" s="2">
        <v>47.918416666666673</v>
      </c>
      <c r="DD69" s="2">
        <v>59.912416666666665</v>
      </c>
      <c r="DE69" s="2">
        <v>8.5306666666666668</v>
      </c>
      <c r="DF69" s="2">
        <v>129.92533333333336</v>
      </c>
      <c r="DG69" s="2">
        <v>28.192583333333328</v>
      </c>
      <c r="DH69" s="2">
        <v>0</v>
      </c>
      <c r="DI69" s="2">
        <v>0</v>
      </c>
      <c r="DJ69" s="2">
        <v>0</v>
      </c>
      <c r="DK69" s="2">
        <v>604.71350634920691</v>
      </c>
      <c r="DL69" s="2">
        <v>0.76849999999999996</v>
      </c>
      <c r="DM69" s="2">
        <v>5.2845944444444442</v>
      </c>
      <c r="DN69" s="2">
        <v>0</v>
      </c>
      <c r="DO69" s="2">
        <v>30.235116666666656</v>
      </c>
      <c r="DP69" s="2">
        <v>2.2654166666666669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</row>
    <row r="70" spans="1:125" x14ac:dyDescent="0.25">
      <c r="A70" s="1">
        <v>68</v>
      </c>
      <c r="B70" s="1" t="s">
        <v>67</v>
      </c>
      <c r="C70" s="2">
        <v>0</v>
      </c>
      <c r="D70" s="2">
        <v>5.3348333333333331</v>
      </c>
      <c r="E70" s="2">
        <v>63.147527777777775</v>
      </c>
      <c r="F70" s="2">
        <v>8.4059166666666663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15.795166666666667</v>
      </c>
      <c r="O70" s="2">
        <v>0</v>
      </c>
      <c r="P70" s="2">
        <v>0</v>
      </c>
      <c r="Q70" s="2">
        <v>0.1277777777777778</v>
      </c>
      <c r="R70" s="2">
        <v>0</v>
      </c>
      <c r="S70" s="2">
        <v>0</v>
      </c>
      <c r="T70" s="2">
        <v>0</v>
      </c>
      <c r="U70" s="2">
        <v>0</v>
      </c>
      <c r="V70" s="2">
        <v>1.2777777777777779E-3</v>
      </c>
      <c r="W70" s="2">
        <v>0</v>
      </c>
      <c r="X70" s="2">
        <v>0</v>
      </c>
      <c r="Y70" s="2">
        <v>3.3333333333333333E-2</v>
      </c>
      <c r="Z70" s="2">
        <v>0</v>
      </c>
      <c r="AA70" s="2">
        <v>6.6666666666666666E-2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8.8023888888888884</v>
      </c>
      <c r="AJ70" s="2">
        <v>0</v>
      </c>
      <c r="AK70" s="2">
        <v>4.9354166666666668</v>
      </c>
      <c r="AL70" s="2">
        <v>0</v>
      </c>
      <c r="AM70" s="2">
        <v>0</v>
      </c>
      <c r="AN70" s="2">
        <v>0</v>
      </c>
      <c r="AO70" s="2">
        <v>0</v>
      </c>
      <c r="AP70" s="2">
        <v>6.6183055555555548</v>
      </c>
      <c r="AQ70" s="2">
        <v>25.711916666666667</v>
      </c>
      <c r="AR70" s="2">
        <v>3.9535555555555555</v>
      </c>
      <c r="AS70" s="2">
        <v>1.9485833333333333</v>
      </c>
      <c r="AT70" s="2">
        <v>0</v>
      </c>
      <c r="AU70" s="2">
        <v>0</v>
      </c>
      <c r="AV70" s="2">
        <v>15.831411111111112</v>
      </c>
      <c r="AW70" s="2">
        <v>1.3815277777777779</v>
      </c>
      <c r="AX70" s="2">
        <v>0</v>
      </c>
      <c r="AY70" s="2">
        <v>6.6666666666666662E-3</v>
      </c>
      <c r="AZ70" s="2">
        <v>0</v>
      </c>
      <c r="BA70" s="2">
        <v>0</v>
      </c>
      <c r="BB70" s="2">
        <v>2.1070833333333332</v>
      </c>
      <c r="BC70" s="2">
        <v>0.26727777777777778</v>
      </c>
      <c r="BD70" s="2">
        <v>2.5555555555555557E-3</v>
      </c>
      <c r="BE70" s="2">
        <v>0</v>
      </c>
      <c r="BF70" s="2">
        <v>0</v>
      </c>
      <c r="BG70" s="2">
        <v>0</v>
      </c>
      <c r="BH70" s="2">
        <v>7.579583333333332</v>
      </c>
      <c r="BI70" s="2">
        <v>1.5597944444444445</v>
      </c>
      <c r="BJ70" s="2">
        <v>29.593583333333331</v>
      </c>
      <c r="BK70" s="2">
        <v>8.6599166666666658</v>
      </c>
      <c r="BL70" s="2">
        <v>54.536805555555546</v>
      </c>
      <c r="BM70" s="2">
        <v>5.0325833333333332</v>
      </c>
      <c r="BN70" s="2">
        <v>6.2341388888888893</v>
      </c>
      <c r="BO70" s="2">
        <v>17.524027777777778</v>
      </c>
      <c r="BP70" s="2">
        <v>69.517999999999986</v>
      </c>
      <c r="BQ70" s="2">
        <v>137.97284444444443</v>
      </c>
      <c r="BR70" s="2">
        <v>1152.3363944444445</v>
      </c>
      <c r="BS70" s="2">
        <v>341.54274682539693</v>
      </c>
      <c r="BT70" s="2">
        <v>81.888250000000014</v>
      </c>
      <c r="BU70" s="2">
        <v>0</v>
      </c>
      <c r="BV70" s="2">
        <v>3.3333333333333331E-3</v>
      </c>
      <c r="BW70" s="2">
        <v>2.1277777777777777E-2</v>
      </c>
      <c r="BX70" s="2">
        <v>0</v>
      </c>
      <c r="BY70" s="2">
        <v>29.326333333333338</v>
      </c>
      <c r="BZ70" s="2">
        <v>3.1111111111111114E-3</v>
      </c>
      <c r="CA70" s="2">
        <v>0.22311111111111112</v>
      </c>
      <c r="CB70" s="2">
        <v>6.4444444444444436E-3</v>
      </c>
      <c r="CC70" s="2">
        <v>0</v>
      </c>
      <c r="CD70" s="2">
        <v>4.2444444444444444E-2</v>
      </c>
      <c r="CE70" s="2">
        <v>26.703333333333333</v>
      </c>
      <c r="CF70" s="2">
        <v>3.1111111111111114E-3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0.6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7.7665833333333332</v>
      </c>
      <c r="CW70" s="2">
        <v>5.012999999999999</v>
      </c>
      <c r="CX70" s="2">
        <v>5.6068611111111109</v>
      </c>
      <c r="CY70" s="2">
        <v>7.560194444444444</v>
      </c>
      <c r="CZ70" s="2">
        <v>10.962444444444442</v>
      </c>
      <c r="DA70" s="2">
        <v>12.22475</v>
      </c>
      <c r="DB70" s="2">
        <v>0</v>
      </c>
      <c r="DC70" s="2">
        <v>0</v>
      </c>
      <c r="DD70" s="2">
        <v>0.41688888888888886</v>
      </c>
      <c r="DE70" s="2">
        <v>3.2006666666666668</v>
      </c>
      <c r="DF70" s="2">
        <v>73.069416666666669</v>
      </c>
      <c r="DG70" s="2">
        <v>2.4139166666666667</v>
      </c>
      <c r="DH70" s="2">
        <v>0</v>
      </c>
      <c r="DI70" s="2">
        <v>0</v>
      </c>
      <c r="DJ70" s="2">
        <v>0</v>
      </c>
      <c r="DK70" s="2">
        <v>42.061749999999996</v>
      </c>
      <c r="DL70" s="2">
        <v>0</v>
      </c>
      <c r="DM70" s="2">
        <v>0</v>
      </c>
      <c r="DN70" s="2">
        <v>0</v>
      </c>
      <c r="DO70" s="2">
        <v>0</v>
      </c>
      <c r="DP70" s="2">
        <v>13.796500000000002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</row>
    <row r="71" spans="1:125" x14ac:dyDescent="0.25">
      <c r="A71" s="1">
        <v>69</v>
      </c>
      <c r="B71" s="1" t="s">
        <v>68</v>
      </c>
      <c r="C71" s="2">
        <v>0</v>
      </c>
      <c r="D71" s="2">
        <v>142.23191666666662</v>
      </c>
      <c r="E71" s="2">
        <v>366.78611111111127</v>
      </c>
      <c r="F71" s="2">
        <v>54.130000000000017</v>
      </c>
      <c r="G71" s="2">
        <v>13.094916666666668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61.382466666666666</v>
      </c>
      <c r="O71" s="2">
        <v>0</v>
      </c>
      <c r="P71" s="2">
        <v>0</v>
      </c>
      <c r="Q71" s="2">
        <v>3.9557499999999997</v>
      </c>
      <c r="R71" s="2">
        <v>3.9E-2</v>
      </c>
      <c r="S71" s="2">
        <v>0</v>
      </c>
      <c r="T71" s="2">
        <v>0</v>
      </c>
      <c r="U71" s="2">
        <v>5.6915833333333339</v>
      </c>
      <c r="V71" s="2">
        <v>0</v>
      </c>
      <c r="W71" s="2">
        <v>53.941666666666663</v>
      </c>
      <c r="X71" s="2">
        <v>9.0318333333333349</v>
      </c>
      <c r="Y71" s="2">
        <v>0</v>
      </c>
      <c r="Z71" s="2">
        <v>0</v>
      </c>
      <c r="AA71" s="2">
        <v>0</v>
      </c>
      <c r="AB71" s="2">
        <v>0.14849999999999999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28.332166666666666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5.967369047619048</v>
      </c>
      <c r="AQ71" s="2">
        <v>43.542142857142849</v>
      </c>
      <c r="AR71" s="2">
        <v>135.05166666666665</v>
      </c>
      <c r="AS71" s="2">
        <v>2.2666666666666665E-2</v>
      </c>
      <c r="AT71" s="2">
        <v>0</v>
      </c>
      <c r="AU71" s="2">
        <v>0</v>
      </c>
      <c r="AV71" s="2">
        <v>47.503222222222227</v>
      </c>
      <c r="AW71" s="2">
        <v>2.8439999999999999</v>
      </c>
      <c r="AX71" s="2">
        <v>0</v>
      </c>
      <c r="AY71" s="2">
        <v>45.539171428571443</v>
      </c>
      <c r="AZ71" s="2">
        <v>0</v>
      </c>
      <c r="BA71" s="2">
        <v>0</v>
      </c>
      <c r="BB71" s="2">
        <v>18.479833333333332</v>
      </c>
      <c r="BC71" s="2">
        <v>2.4454166666666666</v>
      </c>
      <c r="BD71" s="2">
        <v>0</v>
      </c>
      <c r="BE71" s="2">
        <v>0.24408333333333332</v>
      </c>
      <c r="BF71" s="2">
        <v>28.8932</v>
      </c>
      <c r="BG71" s="2">
        <v>0</v>
      </c>
      <c r="BH71" s="2">
        <v>55.242749999999994</v>
      </c>
      <c r="BI71" s="2">
        <v>37.446284920634923</v>
      </c>
      <c r="BJ71" s="2">
        <v>68.365571428571428</v>
      </c>
      <c r="BK71" s="2">
        <v>41.692313492063477</v>
      </c>
      <c r="BL71" s="2">
        <v>338.00783333333351</v>
      </c>
      <c r="BM71" s="2">
        <v>11.806333333333333</v>
      </c>
      <c r="BN71" s="2">
        <v>132.81865714285712</v>
      </c>
      <c r="BO71" s="2">
        <v>70.441361111111121</v>
      </c>
      <c r="BP71" s="2">
        <v>88.067416666666659</v>
      </c>
      <c r="BQ71" s="2">
        <v>1229.1542230158725</v>
      </c>
      <c r="BR71" s="2">
        <v>121.66995158730164</v>
      </c>
      <c r="BS71" s="2">
        <v>4436.9975571428422</v>
      </c>
      <c r="BT71" s="2">
        <v>575.50135476190519</v>
      </c>
      <c r="BU71" s="2">
        <v>4.7333333333333338E-2</v>
      </c>
      <c r="BV71" s="2">
        <v>0</v>
      </c>
      <c r="BW71" s="2">
        <v>0</v>
      </c>
      <c r="BX71" s="2">
        <v>0</v>
      </c>
      <c r="BY71" s="2">
        <v>195.19816666666665</v>
      </c>
      <c r="BZ71" s="2">
        <v>0</v>
      </c>
      <c r="CA71" s="2">
        <v>7.6444444444444454E-2</v>
      </c>
      <c r="CB71" s="2">
        <v>31.462333333333337</v>
      </c>
      <c r="CC71" s="2">
        <v>0</v>
      </c>
      <c r="CD71" s="2">
        <v>3.1111111111111114E-3</v>
      </c>
      <c r="CE71" s="2">
        <v>66.111928571428564</v>
      </c>
      <c r="CF71" s="2">
        <v>0</v>
      </c>
      <c r="CG71" s="2">
        <v>0.57857142857142851</v>
      </c>
      <c r="CH71" s="2">
        <v>0</v>
      </c>
      <c r="CI71" s="2">
        <v>0</v>
      </c>
      <c r="CJ71" s="2">
        <v>0.54449999999999998</v>
      </c>
      <c r="CK71" s="2">
        <v>0.12222222222222223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16.178099999999997</v>
      </c>
      <c r="CU71" s="2">
        <v>0</v>
      </c>
      <c r="CV71" s="2">
        <v>107.33470396825392</v>
      </c>
      <c r="CW71" s="2">
        <v>6.1475714285714291</v>
      </c>
      <c r="CX71" s="2">
        <v>16.885677777777779</v>
      </c>
      <c r="CY71" s="2">
        <v>136.60213095238095</v>
      </c>
      <c r="CZ71" s="2">
        <v>314.95277301587299</v>
      </c>
      <c r="DA71" s="2">
        <v>132.42300000000003</v>
      </c>
      <c r="DB71" s="2">
        <v>3.0149444444444446</v>
      </c>
      <c r="DC71" s="2">
        <v>15.271333333333333</v>
      </c>
      <c r="DD71" s="2">
        <v>5.6642698412698405</v>
      </c>
      <c r="DE71" s="2">
        <v>9.0112499999999986</v>
      </c>
      <c r="DF71" s="2">
        <v>434.13147222222193</v>
      </c>
      <c r="DG71" s="2">
        <v>8.7192499999999988</v>
      </c>
      <c r="DH71" s="2">
        <v>0</v>
      </c>
      <c r="DI71" s="2">
        <v>0</v>
      </c>
      <c r="DJ71" s="2">
        <v>0</v>
      </c>
      <c r="DK71" s="2">
        <v>189.85587698412701</v>
      </c>
      <c r="DL71" s="2">
        <v>0</v>
      </c>
      <c r="DM71" s="2">
        <v>3.6033214285714283</v>
      </c>
      <c r="DN71" s="2">
        <v>0</v>
      </c>
      <c r="DO71" s="2">
        <v>0.14628571428571427</v>
      </c>
      <c r="DP71" s="2">
        <v>182.15700000000001</v>
      </c>
      <c r="DQ71" s="2">
        <v>0</v>
      </c>
      <c r="DR71" s="2">
        <v>0.36214285714285716</v>
      </c>
      <c r="DS71" s="2">
        <v>0</v>
      </c>
      <c r="DT71" s="2">
        <v>0</v>
      </c>
      <c r="DU71" s="2">
        <v>0</v>
      </c>
    </row>
    <row r="72" spans="1:125" x14ac:dyDescent="0.25">
      <c r="A72" s="1">
        <v>70</v>
      </c>
      <c r="B72" s="1" t="s">
        <v>69</v>
      </c>
      <c r="C72" s="2">
        <v>0</v>
      </c>
      <c r="D72" s="2">
        <v>63.287000000000006</v>
      </c>
      <c r="E72" s="2">
        <v>103.32552777777781</v>
      </c>
      <c r="F72" s="2">
        <v>9.4518333333333331</v>
      </c>
      <c r="G72" s="2">
        <v>2.2202500000000001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6.3197499999999991</v>
      </c>
      <c r="N72" s="2">
        <v>46.344083333333337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5.3577499999999993</v>
      </c>
      <c r="V72" s="2">
        <v>0</v>
      </c>
      <c r="W72" s="2">
        <v>18.766300000000001</v>
      </c>
      <c r="X72" s="2">
        <v>4.1399999999999999E-2</v>
      </c>
      <c r="Y72" s="2">
        <v>0</v>
      </c>
      <c r="Z72" s="2">
        <v>0</v>
      </c>
      <c r="AA72" s="2">
        <v>0</v>
      </c>
      <c r="AB72" s="2">
        <v>0</v>
      </c>
      <c r="AC72" s="2">
        <v>37.027499999999996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135.09083333333334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7.1726309523809526</v>
      </c>
      <c r="AQ72" s="2">
        <v>143.69866666666667</v>
      </c>
      <c r="AR72" s="2">
        <v>112.51116666666668</v>
      </c>
      <c r="AS72" s="2">
        <v>4.7422499999999994</v>
      </c>
      <c r="AT72" s="2">
        <v>0</v>
      </c>
      <c r="AU72" s="2">
        <v>0</v>
      </c>
      <c r="AV72" s="2">
        <v>10.6867</v>
      </c>
      <c r="AW72" s="2">
        <v>26.830083333333331</v>
      </c>
      <c r="AX72" s="2">
        <v>0.59399999999999997</v>
      </c>
      <c r="AY72" s="2">
        <v>4.6089166666666666</v>
      </c>
      <c r="AZ72" s="2">
        <v>6.63</v>
      </c>
      <c r="BA72" s="2">
        <v>0</v>
      </c>
      <c r="BB72" s="2">
        <v>4.0469999999999997</v>
      </c>
      <c r="BC72" s="2">
        <v>0</v>
      </c>
      <c r="BD72" s="2">
        <v>15.889999999999999</v>
      </c>
      <c r="BE72" s="2">
        <v>0</v>
      </c>
      <c r="BF72" s="2">
        <v>11.458699999999999</v>
      </c>
      <c r="BG72" s="2">
        <v>0</v>
      </c>
      <c r="BH72" s="2">
        <v>5.7991666666666655</v>
      </c>
      <c r="BI72" s="2">
        <v>14.396999999999998</v>
      </c>
      <c r="BJ72" s="2">
        <v>13.162916666666666</v>
      </c>
      <c r="BK72" s="2">
        <v>33.819238888888883</v>
      </c>
      <c r="BL72" s="2">
        <v>233.1374166666667</v>
      </c>
      <c r="BM72" s="2">
        <v>0</v>
      </c>
      <c r="BN72" s="2">
        <v>97.29558333333334</v>
      </c>
      <c r="BO72" s="2">
        <v>66.569783333333348</v>
      </c>
      <c r="BP72" s="2">
        <v>39.188583333333334</v>
      </c>
      <c r="BQ72" s="2">
        <v>180.55295476190474</v>
      </c>
      <c r="BR72" s="2">
        <v>15.804166666666667</v>
      </c>
      <c r="BS72" s="2">
        <v>325.11956507936509</v>
      </c>
      <c r="BT72" s="2">
        <v>2124.3423103174614</v>
      </c>
      <c r="BU72" s="2">
        <v>0</v>
      </c>
      <c r="BV72" s="2">
        <v>0</v>
      </c>
      <c r="BW72" s="2">
        <v>0</v>
      </c>
      <c r="BX72" s="2">
        <v>0</v>
      </c>
      <c r="BY72" s="2">
        <v>14.595499999999999</v>
      </c>
      <c r="BZ72" s="2">
        <v>0</v>
      </c>
      <c r="CA72" s="2">
        <v>0</v>
      </c>
      <c r="CB72" s="2">
        <v>3.1641666666666666</v>
      </c>
      <c r="CC72" s="2">
        <v>0</v>
      </c>
      <c r="CD72" s="2">
        <v>0</v>
      </c>
      <c r="CE72" s="2">
        <v>20.779416666666666</v>
      </c>
      <c r="CF72" s="2">
        <v>0</v>
      </c>
      <c r="CG72" s="2">
        <v>0</v>
      </c>
      <c r="CH72" s="2">
        <v>0</v>
      </c>
      <c r="CI72" s="2">
        <v>0</v>
      </c>
      <c r="CJ72" s="2">
        <v>48.907749999999993</v>
      </c>
      <c r="CK72" s="2">
        <v>0</v>
      </c>
      <c r="CL72" s="2">
        <v>2.74525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481.61210000000011</v>
      </c>
      <c r="CW72" s="2">
        <v>0.49317857142857136</v>
      </c>
      <c r="CX72" s="2">
        <v>3.0371666666666663</v>
      </c>
      <c r="CY72" s="2">
        <v>10.6</v>
      </c>
      <c r="CZ72" s="2">
        <v>163.67198809523813</v>
      </c>
      <c r="DA72" s="2">
        <v>34.272416666666665</v>
      </c>
      <c r="DB72" s="2">
        <v>2.4860000000000002</v>
      </c>
      <c r="DC72" s="2">
        <v>0</v>
      </c>
      <c r="DD72" s="2">
        <v>0</v>
      </c>
      <c r="DE72" s="2">
        <v>6.2515833333333335</v>
      </c>
      <c r="DF72" s="2">
        <v>268.54700000000008</v>
      </c>
      <c r="DG72" s="2">
        <v>2.8562499999999997</v>
      </c>
      <c r="DH72" s="2">
        <v>0</v>
      </c>
      <c r="DI72" s="2">
        <v>0</v>
      </c>
      <c r="DJ72" s="2">
        <v>0</v>
      </c>
      <c r="DK72" s="2">
        <v>83.788916666666694</v>
      </c>
      <c r="DL72" s="2">
        <v>0.17991666666666664</v>
      </c>
      <c r="DM72" s="2">
        <v>0.59450000000000003</v>
      </c>
      <c r="DN72" s="2">
        <v>0</v>
      </c>
      <c r="DO72" s="2">
        <v>3.5869166666666668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</row>
    <row r="73" spans="1:125" x14ac:dyDescent="0.25">
      <c r="A73" s="1">
        <v>71</v>
      </c>
      <c r="B73" s="1" t="s">
        <v>70</v>
      </c>
      <c r="C73" s="2">
        <v>0</v>
      </c>
      <c r="D73" s="2">
        <v>0</v>
      </c>
      <c r="E73" s="2">
        <v>7.4999999999999983E-2</v>
      </c>
      <c r="F73" s="2">
        <v>0</v>
      </c>
      <c r="G73" s="2">
        <v>2.4999999999999998E-2</v>
      </c>
      <c r="H73" s="2">
        <v>0</v>
      </c>
      <c r="I73" s="2">
        <v>4.9999999999999996E-2</v>
      </c>
      <c r="J73" s="2">
        <v>2.4999999999999998E-2</v>
      </c>
      <c r="K73" s="2">
        <v>0</v>
      </c>
      <c r="L73" s="2">
        <v>0</v>
      </c>
      <c r="M73" s="2">
        <v>0</v>
      </c>
      <c r="N73" s="2">
        <v>7.4999999999999983E-2</v>
      </c>
      <c r="O73" s="2">
        <v>0</v>
      </c>
      <c r="P73" s="2">
        <v>7.4999999999999983E-2</v>
      </c>
      <c r="Q73" s="2">
        <v>0</v>
      </c>
      <c r="R73" s="2">
        <v>0.15</v>
      </c>
      <c r="S73" s="2">
        <v>0</v>
      </c>
      <c r="T73" s="2">
        <v>0</v>
      </c>
      <c r="U73" s="2">
        <v>4.9999999999999996E-2</v>
      </c>
      <c r="V73" s="2">
        <v>0</v>
      </c>
      <c r="W73" s="2">
        <v>0</v>
      </c>
      <c r="X73" s="2">
        <v>0</v>
      </c>
      <c r="Y73" s="2">
        <v>2.4999999999999998E-2</v>
      </c>
      <c r="Z73" s="2">
        <v>2.4999999999999998E-2</v>
      </c>
      <c r="AA73" s="2">
        <v>2.4999999999999998E-2</v>
      </c>
      <c r="AB73" s="2">
        <v>0</v>
      </c>
      <c r="AC73" s="2">
        <v>7.4999999999999983E-2</v>
      </c>
      <c r="AD73" s="2">
        <v>0</v>
      </c>
      <c r="AE73" s="2">
        <v>4.9999999999999996E-2</v>
      </c>
      <c r="AF73" s="2">
        <v>0</v>
      </c>
      <c r="AG73" s="2">
        <v>0</v>
      </c>
      <c r="AH73" s="2">
        <v>4.9999999999999996E-2</v>
      </c>
      <c r="AI73" s="2">
        <v>0.14999999999999997</v>
      </c>
      <c r="AJ73" s="2">
        <v>0.19999999999999998</v>
      </c>
      <c r="AK73" s="2">
        <v>0</v>
      </c>
      <c r="AL73" s="2">
        <v>4.9999999999999996E-2</v>
      </c>
      <c r="AM73" s="2">
        <v>0</v>
      </c>
      <c r="AN73" s="2">
        <v>0</v>
      </c>
      <c r="AO73" s="2">
        <v>0</v>
      </c>
      <c r="AP73" s="2">
        <v>3.1225000000000001</v>
      </c>
      <c r="AQ73" s="2">
        <v>130.99642857142857</v>
      </c>
      <c r="AR73" s="2">
        <v>9.9999999999999992E-2</v>
      </c>
      <c r="AS73" s="2">
        <v>0</v>
      </c>
      <c r="AT73" s="2">
        <v>2.4999999999999998E-2</v>
      </c>
      <c r="AU73" s="2">
        <v>0.32500000000000001</v>
      </c>
      <c r="AV73" s="2">
        <v>0.54649999999999999</v>
      </c>
      <c r="AW73" s="2">
        <v>0</v>
      </c>
      <c r="AX73" s="2">
        <v>0.36794444444444441</v>
      </c>
      <c r="AY73" s="2">
        <v>0.12499999999999999</v>
      </c>
      <c r="AZ73" s="2">
        <v>0.66441666666666666</v>
      </c>
      <c r="BA73" s="2">
        <v>2.4999999999999998E-2</v>
      </c>
      <c r="BB73" s="2">
        <v>0</v>
      </c>
      <c r="BC73" s="2">
        <v>4.9999999999999996E-2</v>
      </c>
      <c r="BD73" s="2">
        <v>9.9999999999999992E-2</v>
      </c>
      <c r="BE73" s="2">
        <v>9.9999999999999992E-2</v>
      </c>
      <c r="BF73" s="2">
        <v>2.4999999999999998E-2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7.4999999999999983E-2</v>
      </c>
      <c r="BR73" s="2">
        <v>0</v>
      </c>
      <c r="BS73" s="2">
        <v>4.9999999999999996E-2</v>
      </c>
      <c r="BT73" s="2">
        <v>0</v>
      </c>
      <c r="BU73" s="2">
        <v>646.04446825396826</v>
      </c>
      <c r="BV73" s="2">
        <v>3.8896944444444443</v>
      </c>
      <c r="BW73" s="2">
        <v>0</v>
      </c>
      <c r="BX73" s="2">
        <v>0</v>
      </c>
      <c r="BY73" s="2">
        <v>2.4999999999999998E-2</v>
      </c>
      <c r="BZ73" s="2">
        <v>0</v>
      </c>
      <c r="CA73" s="2">
        <v>13.141249999999999</v>
      </c>
      <c r="CB73" s="2">
        <v>7.6170833333333334</v>
      </c>
      <c r="CC73" s="2">
        <v>314.06822857142862</v>
      </c>
      <c r="CD73" s="2">
        <v>1.1553333333333333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4.9999999999999996E-2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7.4999999999999983E-2</v>
      </c>
      <c r="CX73" s="2">
        <v>0.12499999999999999</v>
      </c>
      <c r="CY73" s="2">
        <v>0.12499999999999999</v>
      </c>
      <c r="CZ73" s="2">
        <v>147.36042857142857</v>
      </c>
      <c r="DA73" s="2">
        <v>2.4999999999999998E-2</v>
      </c>
      <c r="DB73" s="2">
        <v>7.4999999999999983E-2</v>
      </c>
      <c r="DC73" s="2">
        <v>0</v>
      </c>
      <c r="DD73" s="2">
        <v>0.17499999999999999</v>
      </c>
      <c r="DE73" s="2">
        <v>2.4999999999999998E-2</v>
      </c>
      <c r="DF73" s="2">
        <v>8.4285714285714283E-2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</row>
    <row r="74" spans="1:125" x14ac:dyDescent="0.25">
      <c r="A74" s="1">
        <v>72</v>
      </c>
      <c r="B74" s="1" t="s">
        <v>71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76.553916666666666</v>
      </c>
      <c r="AR74" s="2">
        <v>5.0171666666666672</v>
      </c>
      <c r="AS74" s="2">
        <v>0</v>
      </c>
      <c r="AT74" s="2">
        <v>0</v>
      </c>
      <c r="AU74" s="2">
        <v>0</v>
      </c>
      <c r="AV74" s="2">
        <v>21.235683333333334</v>
      </c>
      <c r="AW74" s="2">
        <v>0</v>
      </c>
      <c r="AX74" s="2">
        <v>10.828999999999999</v>
      </c>
      <c r="AY74" s="2">
        <v>1.7019166666666665</v>
      </c>
      <c r="AZ74" s="2">
        <v>5.8738333333333328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28.732238095238092</v>
      </c>
      <c r="BV74" s="2">
        <v>28.593583333333331</v>
      </c>
      <c r="BW74" s="2">
        <v>0</v>
      </c>
      <c r="BX74" s="2">
        <v>0</v>
      </c>
      <c r="BY74" s="2">
        <v>0</v>
      </c>
      <c r="BZ74" s="2">
        <v>0</v>
      </c>
      <c r="CA74" s="2">
        <v>4.5903333333333327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</row>
    <row r="75" spans="1:125" x14ac:dyDescent="0.25">
      <c r="A75" s="1">
        <v>73</v>
      </c>
      <c r="B75" s="1" t="s">
        <v>72</v>
      </c>
      <c r="C75" s="2">
        <v>0</v>
      </c>
      <c r="D75" s="2">
        <v>0</v>
      </c>
      <c r="E75" s="2">
        <v>1.4295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3.1838333333333337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12.751916666666665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10.162083333333333</v>
      </c>
      <c r="BX75" s="2">
        <v>2.7959999999999998</v>
      </c>
      <c r="BY75" s="2">
        <v>18.857816666666668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5.2151666666666658</v>
      </c>
      <c r="DF75" s="2">
        <v>0.39233333333333337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</row>
    <row r="76" spans="1:125" x14ac:dyDescent="0.25">
      <c r="A76" s="1">
        <v>74</v>
      </c>
      <c r="B76" s="1" t="s">
        <v>73</v>
      </c>
      <c r="C76" s="2">
        <v>10.007666666666667</v>
      </c>
      <c r="D76" s="2">
        <v>0.44716666666666666</v>
      </c>
      <c r="E76" s="2">
        <v>0.11425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1.2777777777777779E-3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3.1482999999999999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22.494916666666665</v>
      </c>
      <c r="BY76" s="2">
        <v>0.76166666666666671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2.9039999999999999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0.43605555555555553</v>
      </c>
      <c r="DE76" s="2">
        <v>0</v>
      </c>
      <c r="DF76" s="2">
        <v>3.0647500000000001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</row>
    <row r="77" spans="1:125" x14ac:dyDescent="0.25">
      <c r="A77" s="1">
        <v>75</v>
      </c>
      <c r="B77" s="1" t="s">
        <v>74</v>
      </c>
      <c r="C77" s="2">
        <v>0</v>
      </c>
      <c r="D77" s="2">
        <v>0</v>
      </c>
      <c r="E77" s="2">
        <v>2.8515000000000001</v>
      </c>
      <c r="F77" s="2">
        <v>0</v>
      </c>
      <c r="G77" s="2">
        <v>0</v>
      </c>
      <c r="H77" s="2">
        <v>0</v>
      </c>
      <c r="I77" s="2">
        <v>2.4373333333333336</v>
      </c>
      <c r="J77" s="2">
        <v>0</v>
      </c>
      <c r="K77" s="2">
        <v>0</v>
      </c>
      <c r="L77" s="2">
        <v>0</v>
      </c>
      <c r="M77" s="2">
        <v>492.82216666666665</v>
      </c>
      <c r="N77" s="2">
        <v>118.58838888888889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0.16444444444444445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3.7371428571428571</v>
      </c>
      <c r="AH77" s="2">
        <v>1.3241666666666667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15.967083333333333</v>
      </c>
      <c r="AQ77" s="2">
        <v>78.848416666666665</v>
      </c>
      <c r="AR77" s="2">
        <v>138.55609126984126</v>
      </c>
      <c r="AS77" s="2">
        <v>0</v>
      </c>
      <c r="AT77" s="2">
        <v>0</v>
      </c>
      <c r="AU77" s="2">
        <v>9.4799999999999986</v>
      </c>
      <c r="AV77" s="2">
        <v>13.810766666666666</v>
      </c>
      <c r="AW77" s="2">
        <v>4.7762500000000001</v>
      </c>
      <c r="AX77" s="2">
        <v>0.4</v>
      </c>
      <c r="AY77" s="2">
        <v>115.63068333333334</v>
      </c>
      <c r="AZ77" s="2">
        <v>0</v>
      </c>
      <c r="BA77" s="2">
        <v>0</v>
      </c>
      <c r="BB77" s="2">
        <v>8.9779999999999998</v>
      </c>
      <c r="BC77" s="2">
        <v>3.5666666666666664</v>
      </c>
      <c r="BD77" s="2">
        <v>0</v>
      </c>
      <c r="BE77" s="2">
        <v>0</v>
      </c>
      <c r="BF77" s="2">
        <v>2.6174999999999997</v>
      </c>
      <c r="BG77" s="2">
        <v>0</v>
      </c>
      <c r="BH77" s="2">
        <v>0</v>
      </c>
      <c r="BI77" s="2">
        <v>0</v>
      </c>
      <c r="BJ77" s="2">
        <v>0</v>
      </c>
      <c r="BK77" s="2">
        <v>16.419583333333332</v>
      </c>
      <c r="BL77" s="2">
        <v>38.976499999999994</v>
      </c>
      <c r="BM77" s="2">
        <v>101.26394047619048</v>
      </c>
      <c r="BN77" s="2">
        <v>25.12275</v>
      </c>
      <c r="BO77" s="2">
        <v>6.6849166666666662</v>
      </c>
      <c r="BP77" s="2">
        <v>5.5654999999999992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1.6287222222222222</v>
      </c>
      <c r="BX77" s="2">
        <v>15.249249999999998</v>
      </c>
      <c r="BY77" s="2">
        <v>1022.4976833333335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55.464499999999994</v>
      </c>
      <c r="CW77" s="2">
        <v>0</v>
      </c>
      <c r="CX77" s="2">
        <v>13.040333333333335</v>
      </c>
      <c r="CY77" s="2">
        <v>0</v>
      </c>
      <c r="CZ77" s="2">
        <v>2.5135000000000001</v>
      </c>
      <c r="DA77" s="2">
        <v>5.1360000000000001</v>
      </c>
      <c r="DB77" s="2">
        <v>0</v>
      </c>
      <c r="DC77" s="2">
        <v>0</v>
      </c>
      <c r="DD77" s="2">
        <v>3.9824666666666664</v>
      </c>
      <c r="DE77" s="2">
        <v>4.5359523809523807</v>
      </c>
      <c r="DF77" s="2">
        <v>447.40965476190462</v>
      </c>
      <c r="DG77" s="2">
        <v>54.09591666666666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4.5244166666666663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</row>
    <row r="78" spans="1:125" x14ac:dyDescent="0.25">
      <c r="A78" s="1">
        <v>76</v>
      </c>
      <c r="B78" s="1" t="s">
        <v>75</v>
      </c>
      <c r="C78" s="2">
        <v>0</v>
      </c>
      <c r="D78" s="2">
        <v>0</v>
      </c>
      <c r="E78" s="2">
        <v>0</v>
      </c>
      <c r="F78" s="2">
        <v>0</v>
      </c>
      <c r="G78" s="2">
        <v>22.275916666666671</v>
      </c>
      <c r="H78" s="2">
        <v>0</v>
      </c>
      <c r="I78" s="2">
        <v>0</v>
      </c>
      <c r="J78" s="2">
        <v>8.2395500000000013</v>
      </c>
      <c r="K78" s="2">
        <v>51.594083333333337</v>
      </c>
      <c r="L78" s="2">
        <v>0</v>
      </c>
      <c r="M78" s="2">
        <v>1.2483333333333333</v>
      </c>
      <c r="N78" s="2">
        <v>475.9874999999999</v>
      </c>
      <c r="O78" s="2">
        <v>2.0305</v>
      </c>
      <c r="P78" s="2">
        <v>0.19799999999999998</v>
      </c>
      <c r="Q78" s="2">
        <v>247.22084999999993</v>
      </c>
      <c r="R78" s="2">
        <v>23.30983333333333</v>
      </c>
      <c r="S78" s="2">
        <v>3.0351666666666666</v>
      </c>
      <c r="T78" s="2">
        <v>64.58750000000002</v>
      </c>
      <c r="U78" s="2">
        <v>3.501583333333333</v>
      </c>
      <c r="V78" s="2">
        <v>2.8797999999999999</v>
      </c>
      <c r="W78" s="2">
        <v>8.8852499999999992</v>
      </c>
      <c r="X78" s="2">
        <v>0</v>
      </c>
      <c r="Y78" s="2">
        <v>0.23699999999999999</v>
      </c>
      <c r="Z78" s="2">
        <v>0</v>
      </c>
      <c r="AA78" s="2">
        <v>29.978333333333332</v>
      </c>
      <c r="AB78" s="2">
        <v>0.27708333333333329</v>
      </c>
      <c r="AC78" s="2">
        <v>5.7653333333333334</v>
      </c>
      <c r="AD78" s="2">
        <v>9.8999999999999991E-2</v>
      </c>
      <c r="AE78" s="2">
        <v>0</v>
      </c>
      <c r="AF78" s="2">
        <v>5.3593333333333328</v>
      </c>
      <c r="AG78" s="2">
        <v>10.431566666666665</v>
      </c>
      <c r="AH78" s="2">
        <v>2.6126666666666662</v>
      </c>
      <c r="AI78" s="2">
        <v>21.371583333333334</v>
      </c>
      <c r="AJ78" s="2">
        <v>0</v>
      </c>
      <c r="AK78" s="2">
        <v>0</v>
      </c>
      <c r="AL78" s="2">
        <v>16.541666666666668</v>
      </c>
      <c r="AM78" s="2">
        <v>171.48421666666667</v>
      </c>
      <c r="AN78" s="2">
        <v>13.045250000000001</v>
      </c>
      <c r="AO78" s="2">
        <v>0</v>
      </c>
      <c r="AP78" s="2">
        <v>17.155416666666664</v>
      </c>
      <c r="AQ78" s="2">
        <v>20.133583333333334</v>
      </c>
      <c r="AR78" s="2">
        <v>16.667583333333333</v>
      </c>
      <c r="AS78" s="2">
        <v>779.62615476190479</v>
      </c>
      <c r="AT78" s="2">
        <v>41.558472222222221</v>
      </c>
      <c r="AU78" s="2">
        <v>49.856166666666667</v>
      </c>
      <c r="AV78" s="2">
        <v>473.21769999999981</v>
      </c>
      <c r="AW78" s="2">
        <v>3.9036666666666666</v>
      </c>
      <c r="AX78" s="2">
        <v>1.4331666666666667</v>
      </c>
      <c r="AY78" s="2">
        <v>15.781666666666665</v>
      </c>
      <c r="AZ78" s="2">
        <v>8.07775</v>
      </c>
      <c r="BA78" s="2">
        <v>0</v>
      </c>
      <c r="BB78" s="2">
        <v>0</v>
      </c>
      <c r="BC78" s="2">
        <v>0</v>
      </c>
      <c r="BD78" s="2">
        <v>0.44333333333333336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1.389</v>
      </c>
      <c r="BN78" s="2">
        <v>0</v>
      </c>
      <c r="BO78" s="2">
        <v>4.9499999999999995E-2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17.179833333333331</v>
      </c>
      <c r="BV78" s="2">
        <v>0</v>
      </c>
      <c r="BW78" s="2">
        <v>0</v>
      </c>
      <c r="BX78" s="2">
        <v>0</v>
      </c>
      <c r="BY78" s="2">
        <v>2.5680000000000001</v>
      </c>
      <c r="BZ78" s="2">
        <v>2215.5577269841269</v>
      </c>
      <c r="CA78" s="2">
        <v>85.304666666666677</v>
      </c>
      <c r="CB78" s="2">
        <v>845.94770317460325</v>
      </c>
      <c r="CC78" s="2">
        <v>487.55735000000016</v>
      </c>
      <c r="CD78" s="2">
        <v>166.07028650793646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303.39537380952373</v>
      </c>
      <c r="CK78" s="2">
        <v>64.247183333333368</v>
      </c>
      <c r="CL78" s="2">
        <v>760.95778333333328</v>
      </c>
      <c r="CM78" s="2">
        <v>9.8034999999999997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4.6900000000000004</v>
      </c>
      <c r="CX78" s="2">
        <v>0</v>
      </c>
      <c r="CY78" s="2">
        <v>0</v>
      </c>
      <c r="CZ78" s="2">
        <v>0.64349999999999996</v>
      </c>
      <c r="DA78" s="2">
        <v>40.186666666666667</v>
      </c>
      <c r="DB78" s="2">
        <v>0</v>
      </c>
      <c r="DC78" s="2">
        <v>2.5733333333333337</v>
      </c>
      <c r="DD78" s="2">
        <v>63.030499999999996</v>
      </c>
      <c r="DE78" s="2">
        <v>0</v>
      </c>
      <c r="DF78" s="2">
        <v>16.060916666666664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4.2104999999999997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</row>
    <row r="79" spans="1:125" x14ac:dyDescent="0.25">
      <c r="A79" s="1">
        <v>77</v>
      </c>
      <c r="B79" s="1" t="s">
        <v>76</v>
      </c>
      <c r="C79" s="2">
        <v>0</v>
      </c>
      <c r="D79" s="2">
        <v>0</v>
      </c>
      <c r="E79" s="2">
        <v>0</v>
      </c>
      <c r="F79" s="2">
        <v>0</v>
      </c>
      <c r="G79" s="2">
        <v>29.170333333333335</v>
      </c>
      <c r="H79" s="2">
        <v>0</v>
      </c>
      <c r="I79" s="2">
        <v>0</v>
      </c>
      <c r="J79" s="2">
        <v>0</v>
      </c>
      <c r="K79" s="2">
        <v>3.3967500000000004</v>
      </c>
      <c r="L79" s="2">
        <v>0</v>
      </c>
      <c r="M79" s="2">
        <v>0</v>
      </c>
      <c r="N79" s="2">
        <v>34.438011904761908</v>
      </c>
      <c r="O79" s="2">
        <v>2.782</v>
      </c>
      <c r="P79" s="2">
        <v>0</v>
      </c>
      <c r="Q79" s="2">
        <v>57.992116666666661</v>
      </c>
      <c r="R79" s="2">
        <v>0</v>
      </c>
      <c r="S79" s="2">
        <v>0</v>
      </c>
      <c r="T79" s="2">
        <v>15.649333333333331</v>
      </c>
      <c r="U79" s="2">
        <v>1.3378333333333332</v>
      </c>
      <c r="V79" s="2">
        <v>0</v>
      </c>
      <c r="W79" s="2">
        <v>57.141616666666657</v>
      </c>
      <c r="X79" s="2">
        <v>0</v>
      </c>
      <c r="Y79" s="2">
        <v>0</v>
      </c>
      <c r="Z79" s="2">
        <v>0</v>
      </c>
      <c r="AA79" s="2">
        <v>0</v>
      </c>
      <c r="AB79" s="2">
        <v>0.34475000000000006</v>
      </c>
      <c r="AC79" s="2">
        <v>7.9000000000000001E-2</v>
      </c>
      <c r="AD79" s="2">
        <v>0.126</v>
      </c>
      <c r="AE79" s="2">
        <v>0.39700000000000002</v>
      </c>
      <c r="AF79" s="2">
        <v>0.28249999999999997</v>
      </c>
      <c r="AG79" s="2">
        <v>0</v>
      </c>
      <c r="AH79" s="2">
        <v>0</v>
      </c>
      <c r="AI79" s="2">
        <v>5.7779999999999996</v>
      </c>
      <c r="AJ79" s="2">
        <v>0.98266666666666658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29.198166666666662</v>
      </c>
      <c r="AQ79" s="2">
        <v>201.63966666666667</v>
      </c>
      <c r="AR79" s="2">
        <v>14.461166666666664</v>
      </c>
      <c r="AS79" s="2">
        <v>129.85700000000006</v>
      </c>
      <c r="AT79" s="2">
        <v>2.299833333333333</v>
      </c>
      <c r="AU79" s="2">
        <v>16.941416666666665</v>
      </c>
      <c r="AV79" s="2">
        <v>542.13854682539682</v>
      </c>
      <c r="AW79" s="2">
        <v>24.425749999999997</v>
      </c>
      <c r="AX79" s="2">
        <v>40.71241666666667</v>
      </c>
      <c r="AY79" s="2">
        <v>84.759944444444429</v>
      </c>
      <c r="AZ79" s="2">
        <v>21.142500000000002</v>
      </c>
      <c r="BA79" s="2">
        <v>4.533333333333333E-2</v>
      </c>
      <c r="BB79" s="2">
        <v>1.08525</v>
      </c>
      <c r="BC79" s="2">
        <v>0</v>
      </c>
      <c r="BD79" s="2">
        <v>0.61733333333333329</v>
      </c>
      <c r="BE79" s="2">
        <v>2.5797333333333334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1.1039166666666664</v>
      </c>
      <c r="BQ79" s="2">
        <v>0</v>
      </c>
      <c r="BR79" s="2">
        <v>0</v>
      </c>
      <c r="BS79" s="2">
        <v>0</v>
      </c>
      <c r="BT79" s="2">
        <v>0</v>
      </c>
      <c r="BU79" s="2">
        <v>55.482833333333332</v>
      </c>
      <c r="BV79" s="2">
        <v>3.2895000000000003</v>
      </c>
      <c r="BW79" s="2">
        <v>0</v>
      </c>
      <c r="BX79" s="2">
        <v>0</v>
      </c>
      <c r="BY79" s="2">
        <v>6.6764999999999999</v>
      </c>
      <c r="BZ79" s="2">
        <v>54.846749999999993</v>
      </c>
      <c r="CA79" s="2">
        <v>2573.8136857142845</v>
      </c>
      <c r="CB79" s="2">
        <v>1372.8040690476187</v>
      </c>
      <c r="CC79" s="2">
        <v>725.67681269841285</v>
      </c>
      <c r="CD79" s="2">
        <v>17.474816666666666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3.0945</v>
      </c>
      <c r="CK79" s="2">
        <v>7.4999999999999997E-2</v>
      </c>
      <c r="CL79" s="2">
        <v>30.244833333333332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1.5496666666666667</v>
      </c>
      <c r="CW79" s="2">
        <v>0</v>
      </c>
      <c r="CX79" s="2">
        <v>1.2749999999999999</v>
      </c>
      <c r="CY79" s="2">
        <v>0</v>
      </c>
      <c r="CZ79" s="2">
        <v>0</v>
      </c>
      <c r="DA79" s="2">
        <v>14.163499999999999</v>
      </c>
      <c r="DB79" s="2">
        <v>0</v>
      </c>
      <c r="DC79" s="2">
        <v>0</v>
      </c>
      <c r="DD79" s="2">
        <v>38.754049999999992</v>
      </c>
      <c r="DE79" s="2">
        <v>0</v>
      </c>
      <c r="DF79" s="2">
        <v>3.0673333333333335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</row>
    <row r="80" spans="1:125" x14ac:dyDescent="0.25">
      <c r="A80" s="1">
        <v>78</v>
      </c>
      <c r="B80" s="1" t="s">
        <v>77</v>
      </c>
      <c r="C80" s="2">
        <v>0</v>
      </c>
      <c r="D80" s="2">
        <v>0.58166666666666667</v>
      </c>
      <c r="E80" s="2">
        <v>0</v>
      </c>
      <c r="F80" s="2">
        <v>0</v>
      </c>
      <c r="G80" s="2">
        <v>22.707583333333332</v>
      </c>
      <c r="H80" s="2">
        <v>0.29624999999999996</v>
      </c>
      <c r="I80" s="2">
        <v>0.15</v>
      </c>
      <c r="J80" s="2">
        <v>16.355083333333337</v>
      </c>
      <c r="K80" s="2">
        <v>7.7519999999999998</v>
      </c>
      <c r="L80" s="2">
        <v>0</v>
      </c>
      <c r="M80" s="2">
        <v>3.1523000000000003</v>
      </c>
      <c r="N80" s="2">
        <v>1881.7630214285707</v>
      </c>
      <c r="O80" s="2">
        <v>0</v>
      </c>
      <c r="P80" s="2">
        <v>0</v>
      </c>
      <c r="Q80" s="2">
        <v>64.962399999999988</v>
      </c>
      <c r="R80" s="2">
        <v>26.478916666666674</v>
      </c>
      <c r="S80" s="2">
        <v>5.9249999999999997E-2</v>
      </c>
      <c r="T80" s="2">
        <v>0.19799999999999998</v>
      </c>
      <c r="U80" s="2">
        <v>47.009821428571428</v>
      </c>
      <c r="V80" s="2">
        <v>9.8999999999999991E-2</v>
      </c>
      <c r="W80" s="2">
        <v>120.15229285714288</v>
      </c>
      <c r="X80" s="2">
        <v>2.2958333333333334</v>
      </c>
      <c r="Y80" s="2">
        <v>0</v>
      </c>
      <c r="Z80" s="2">
        <v>0.10049999999999999</v>
      </c>
      <c r="AA80" s="2">
        <v>56.056333333333328</v>
      </c>
      <c r="AB80" s="2">
        <v>4.9499999999999995E-2</v>
      </c>
      <c r="AC80" s="2">
        <v>34.22177380952381</v>
      </c>
      <c r="AD80" s="2">
        <v>0.1275</v>
      </c>
      <c r="AE80" s="2">
        <v>0</v>
      </c>
      <c r="AF80" s="2">
        <v>2.7265000000000001</v>
      </c>
      <c r="AG80" s="2">
        <v>30.567049999999998</v>
      </c>
      <c r="AH80" s="2">
        <v>8.6446666666666658</v>
      </c>
      <c r="AI80" s="2">
        <v>54.80983333333333</v>
      </c>
      <c r="AJ80" s="2">
        <v>1.0679999999999998</v>
      </c>
      <c r="AK80" s="2">
        <v>1.7849999999999999</v>
      </c>
      <c r="AL80" s="2">
        <v>2.4937499999999999</v>
      </c>
      <c r="AM80" s="2">
        <v>7.7351444444444439</v>
      </c>
      <c r="AN80" s="2">
        <v>2.5499999999999998E-2</v>
      </c>
      <c r="AO80" s="2">
        <v>1.6135833333333334</v>
      </c>
      <c r="AP80" s="2">
        <v>637.46966269841278</v>
      </c>
      <c r="AQ80" s="2">
        <v>110.32984523809522</v>
      </c>
      <c r="AR80" s="2">
        <v>16.291999999999998</v>
      </c>
      <c r="AS80" s="2">
        <v>275.16006190476185</v>
      </c>
      <c r="AT80" s="2">
        <v>5.4598999999999993</v>
      </c>
      <c r="AU80" s="2">
        <v>193.95174999999995</v>
      </c>
      <c r="AV80" s="2">
        <v>2229.7527777777773</v>
      </c>
      <c r="AW80" s="2">
        <v>8.7156071428571433</v>
      </c>
      <c r="AX80" s="2">
        <v>56.335027777777789</v>
      </c>
      <c r="AY80" s="2">
        <v>103.52785158730156</v>
      </c>
      <c r="AZ80" s="2">
        <v>4.5940000000000003</v>
      </c>
      <c r="BA80" s="2">
        <v>0</v>
      </c>
      <c r="BB80" s="2">
        <v>1.6575</v>
      </c>
      <c r="BC80" s="2">
        <v>3.2888833333333336</v>
      </c>
      <c r="BD80" s="2">
        <v>9.6629999999999985</v>
      </c>
      <c r="BE80" s="2">
        <v>30.432099999999995</v>
      </c>
      <c r="BF80" s="2">
        <v>0</v>
      </c>
      <c r="BG80" s="2">
        <v>0</v>
      </c>
      <c r="BH80" s="2">
        <v>0</v>
      </c>
      <c r="BI80" s="2">
        <v>0.49499999999999994</v>
      </c>
      <c r="BJ80" s="2">
        <v>3.0854999999999997</v>
      </c>
      <c r="BK80" s="2">
        <v>0.39233333333333337</v>
      </c>
      <c r="BL80" s="2">
        <v>63.932416666666676</v>
      </c>
      <c r="BM80" s="2">
        <v>0</v>
      </c>
      <c r="BN80" s="2">
        <v>0</v>
      </c>
      <c r="BO80" s="2">
        <v>17.086500000000001</v>
      </c>
      <c r="BP80" s="2">
        <v>5.3090833333333327</v>
      </c>
      <c r="BQ80" s="2">
        <v>10.301166666666665</v>
      </c>
      <c r="BR80" s="2">
        <v>0</v>
      </c>
      <c r="BS80" s="2">
        <v>1.7458333333333333</v>
      </c>
      <c r="BT80" s="2">
        <v>0</v>
      </c>
      <c r="BU80" s="2">
        <v>115.3156023809524</v>
      </c>
      <c r="BV80" s="2">
        <v>0</v>
      </c>
      <c r="BW80" s="2">
        <v>0</v>
      </c>
      <c r="BX80" s="2">
        <v>0</v>
      </c>
      <c r="BY80" s="2">
        <v>13.127083333333331</v>
      </c>
      <c r="BZ80" s="2">
        <v>317.24084523809518</v>
      </c>
      <c r="CA80" s="2">
        <v>885.93061349206391</v>
      </c>
      <c r="CB80" s="2">
        <v>6591.6118357142814</v>
      </c>
      <c r="CC80" s="2">
        <v>2350.0237841269845</v>
      </c>
      <c r="CD80" s="2">
        <v>23.265083333333337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113.13555555555553</v>
      </c>
      <c r="CK80" s="2">
        <v>21.99891666666667</v>
      </c>
      <c r="CL80" s="2">
        <v>147.36741666666666</v>
      </c>
      <c r="CM80" s="2">
        <v>1.6669999999999998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0.91655555555555557</v>
      </c>
      <c r="CW80" s="2">
        <v>2.0062499999999996</v>
      </c>
      <c r="CX80" s="2">
        <v>4.5101666666666658</v>
      </c>
      <c r="CY80" s="2">
        <v>45.403297619047613</v>
      </c>
      <c r="CZ80" s="2">
        <v>9.4594166666666677</v>
      </c>
      <c r="DA80" s="2">
        <v>3099.98875</v>
      </c>
      <c r="DB80" s="2">
        <v>0.54016666666666668</v>
      </c>
      <c r="DC80" s="2">
        <v>1.8394166666666665</v>
      </c>
      <c r="DD80" s="2">
        <v>228.47424999999998</v>
      </c>
      <c r="DE80" s="2">
        <v>0</v>
      </c>
      <c r="DF80" s="2">
        <v>2.4261666666666666</v>
      </c>
      <c r="DG80" s="2">
        <v>0</v>
      </c>
      <c r="DH80" s="2">
        <v>0</v>
      </c>
      <c r="DI80" s="2">
        <v>0</v>
      </c>
      <c r="DJ80" s="2">
        <v>0</v>
      </c>
      <c r="DK80" s="2">
        <v>2.5499999999999998E-2</v>
      </c>
      <c r="DL80" s="2">
        <v>0</v>
      </c>
      <c r="DM80" s="2">
        <v>0.54449999999999998</v>
      </c>
      <c r="DN80" s="2">
        <v>0</v>
      </c>
      <c r="DO80" s="2">
        <v>8.9159999999999986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</row>
    <row r="81" spans="1:125" x14ac:dyDescent="0.25">
      <c r="A81" s="1">
        <v>79</v>
      </c>
      <c r="B81" s="1" t="s">
        <v>78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1.2094166666666666</v>
      </c>
      <c r="I81" s="2">
        <v>0</v>
      </c>
      <c r="J81" s="2">
        <v>0</v>
      </c>
      <c r="K81" s="2">
        <v>5.5507499999999999</v>
      </c>
      <c r="L81" s="2">
        <v>0</v>
      </c>
      <c r="M81" s="2">
        <v>0</v>
      </c>
      <c r="N81" s="2">
        <v>4.8272777777777787</v>
      </c>
      <c r="O81" s="2">
        <v>0.29333333333333333</v>
      </c>
      <c r="P81" s="2">
        <v>0</v>
      </c>
      <c r="Q81" s="2">
        <v>0</v>
      </c>
      <c r="R81" s="2">
        <v>0</v>
      </c>
      <c r="S81" s="2">
        <v>0</v>
      </c>
      <c r="T81" s="2">
        <v>3.2242500000000001</v>
      </c>
      <c r="U81" s="2">
        <v>0</v>
      </c>
      <c r="V81" s="2">
        <v>0</v>
      </c>
      <c r="W81" s="2">
        <v>2.2578666666666662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0.83124999999999982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3.1995</v>
      </c>
      <c r="AN81" s="2">
        <v>0</v>
      </c>
      <c r="AO81" s="2">
        <v>0</v>
      </c>
      <c r="AP81" s="2">
        <v>7.7087499999999993</v>
      </c>
      <c r="AQ81" s="2">
        <v>0</v>
      </c>
      <c r="AR81" s="2">
        <v>0</v>
      </c>
      <c r="AS81" s="2">
        <v>70.456535714285721</v>
      </c>
      <c r="AT81" s="2">
        <v>3.2432499999999997</v>
      </c>
      <c r="AU81" s="2">
        <v>10.33325</v>
      </c>
      <c r="AV81" s="2">
        <v>169.99881666666664</v>
      </c>
      <c r="AW81" s="2">
        <v>0</v>
      </c>
      <c r="AX81" s="2">
        <v>2.0052222222222218</v>
      </c>
      <c r="AY81" s="2">
        <v>4.9932499999999997</v>
      </c>
      <c r="AZ81" s="2">
        <v>17.02975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5.2203333333333326</v>
      </c>
      <c r="BV81" s="2">
        <v>0</v>
      </c>
      <c r="BW81" s="2">
        <v>0</v>
      </c>
      <c r="BX81" s="2">
        <v>0</v>
      </c>
      <c r="BY81" s="2">
        <v>0</v>
      </c>
      <c r="BZ81" s="2">
        <v>22.510666666666665</v>
      </c>
      <c r="CA81" s="2">
        <v>192.53283333333331</v>
      </c>
      <c r="CB81" s="2">
        <v>204.3701388888889</v>
      </c>
      <c r="CC81" s="2">
        <v>1439.2391761904762</v>
      </c>
      <c r="CD81" s="2">
        <v>240.85424523809522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12.680250000000001</v>
      </c>
      <c r="CK81" s="2">
        <v>5.9997500000000015</v>
      </c>
      <c r="CL81" s="2">
        <v>45.815027777777786</v>
      </c>
      <c r="CM81" s="2">
        <v>16.719222222222221</v>
      </c>
      <c r="CN81" s="2">
        <v>0</v>
      </c>
      <c r="CO81" s="2">
        <v>0.52049999999999996</v>
      </c>
      <c r="CP81" s="2">
        <v>0</v>
      </c>
      <c r="CQ81" s="2">
        <v>0</v>
      </c>
      <c r="CR81" s="2">
        <v>0</v>
      </c>
      <c r="CS81" s="2">
        <v>0</v>
      </c>
      <c r="CT81" s="2">
        <v>2.7025999999999999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0.7985714285714286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0.55519999999999992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</row>
    <row r="82" spans="1:125" x14ac:dyDescent="0.25">
      <c r="A82" s="1">
        <v>80</v>
      </c>
      <c r="B82" s="1" t="s">
        <v>79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24.645999999999997</v>
      </c>
      <c r="L82" s="2">
        <v>0</v>
      </c>
      <c r="M82" s="2">
        <v>0</v>
      </c>
      <c r="N82" s="2">
        <v>49.424444444444447</v>
      </c>
      <c r="O82" s="2">
        <v>0</v>
      </c>
      <c r="P82" s="2">
        <v>0</v>
      </c>
      <c r="Q82" s="2">
        <v>20.683916666666665</v>
      </c>
      <c r="R82" s="2">
        <v>0</v>
      </c>
      <c r="S82" s="2">
        <v>7.0359166666666679</v>
      </c>
      <c r="T82" s="2">
        <v>16.545750000000002</v>
      </c>
      <c r="U82" s="2">
        <v>0</v>
      </c>
      <c r="V82" s="2">
        <v>0</v>
      </c>
      <c r="W82" s="2">
        <v>51.811666666666675</v>
      </c>
      <c r="X82" s="2">
        <v>0</v>
      </c>
      <c r="Y82" s="2">
        <v>0.54999999999999993</v>
      </c>
      <c r="Z82" s="2">
        <v>0</v>
      </c>
      <c r="AA82" s="2">
        <v>0.15333333333333335</v>
      </c>
      <c r="AB82" s="2">
        <v>12.2035</v>
      </c>
      <c r="AC82" s="2">
        <v>0</v>
      </c>
      <c r="AD82" s="2">
        <v>0</v>
      </c>
      <c r="AE82" s="2">
        <v>0</v>
      </c>
      <c r="AF82" s="2">
        <v>10.151499999999999</v>
      </c>
      <c r="AG82" s="2">
        <v>0</v>
      </c>
      <c r="AH82" s="2">
        <v>0</v>
      </c>
      <c r="AI82" s="2">
        <v>2.4373333333333336</v>
      </c>
      <c r="AJ82" s="2">
        <v>4.4368888888888893</v>
      </c>
      <c r="AK82" s="2">
        <v>0</v>
      </c>
      <c r="AL82" s="2">
        <v>1.3825000000000001</v>
      </c>
      <c r="AM82" s="2">
        <v>12.183366666666666</v>
      </c>
      <c r="AN82" s="2">
        <v>0</v>
      </c>
      <c r="AO82" s="2">
        <v>1.8923333333333334</v>
      </c>
      <c r="AP82" s="2">
        <v>5.9133333333333331</v>
      </c>
      <c r="AQ82" s="2">
        <v>12.613833333333334</v>
      </c>
      <c r="AR82" s="2">
        <v>26.920666666666662</v>
      </c>
      <c r="AS82" s="2">
        <v>279.12775000000016</v>
      </c>
      <c r="AT82" s="2">
        <v>1.284</v>
      </c>
      <c r="AU82" s="2">
        <v>13.499166666666667</v>
      </c>
      <c r="AV82" s="2">
        <v>182.0897333333333</v>
      </c>
      <c r="AW82" s="2">
        <v>2.028</v>
      </c>
      <c r="AX82" s="2">
        <v>26.54974444444445</v>
      </c>
      <c r="AY82" s="2">
        <v>19.072833333333332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24.636055555555554</v>
      </c>
      <c r="BQ82" s="2">
        <v>0</v>
      </c>
      <c r="BR82" s="2">
        <v>0</v>
      </c>
      <c r="BS82" s="2">
        <v>0</v>
      </c>
      <c r="BT82" s="2">
        <v>0</v>
      </c>
      <c r="BU82" s="2">
        <v>1.4235833333333334</v>
      </c>
      <c r="BV82" s="2">
        <v>0</v>
      </c>
      <c r="BW82" s="2">
        <v>0</v>
      </c>
      <c r="BX82" s="2">
        <v>0</v>
      </c>
      <c r="BY82" s="2">
        <v>0</v>
      </c>
      <c r="BZ82" s="2">
        <v>208.76891666666663</v>
      </c>
      <c r="CA82" s="2">
        <v>31.493944444444438</v>
      </c>
      <c r="CB82" s="2">
        <v>166.35258333333329</v>
      </c>
      <c r="CC82" s="2">
        <v>598.27348730158747</v>
      </c>
      <c r="CD82" s="2">
        <v>2838.6087825396826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118.95947222222219</v>
      </c>
      <c r="CK82" s="2">
        <v>8.7914166666666667</v>
      </c>
      <c r="CL82" s="2">
        <v>333.4577214285714</v>
      </c>
      <c r="CM82" s="2">
        <v>74.067063492063497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0.34649999999999997</v>
      </c>
      <c r="DA82" s="2">
        <v>0</v>
      </c>
      <c r="DB82" s="2">
        <v>6.1965000000000003</v>
      </c>
      <c r="DC82" s="2">
        <v>0</v>
      </c>
      <c r="DD82" s="2">
        <v>2.4297380952380951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</row>
    <row r="83" spans="1:125" x14ac:dyDescent="0.25">
      <c r="A83" s="1">
        <v>81</v>
      </c>
      <c r="B83" s="1" t="s">
        <v>80</v>
      </c>
      <c r="C83" s="2">
        <v>0</v>
      </c>
      <c r="D83" s="2">
        <v>2.3645833333333335</v>
      </c>
      <c r="E83" s="2">
        <v>6.4795000000000007</v>
      </c>
      <c r="F83" s="2">
        <v>2.7650000000000001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98.748416666666671</v>
      </c>
      <c r="N83" s="2">
        <v>200.39991666666663</v>
      </c>
      <c r="O83" s="2">
        <v>0</v>
      </c>
      <c r="P83" s="2">
        <v>0</v>
      </c>
      <c r="Q83" s="2">
        <v>2.0740833333333333</v>
      </c>
      <c r="R83" s="2">
        <v>0</v>
      </c>
      <c r="S83" s="2">
        <v>0</v>
      </c>
      <c r="T83" s="2">
        <v>0</v>
      </c>
      <c r="U83" s="2">
        <v>8.4341666666666644</v>
      </c>
      <c r="V83" s="2">
        <v>2.0067499999999998</v>
      </c>
      <c r="W83" s="2">
        <v>0</v>
      </c>
      <c r="X83" s="2">
        <v>8.6086666666666662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11.186083333333334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4.5951666666666666</v>
      </c>
      <c r="AU83" s="2">
        <v>0</v>
      </c>
      <c r="AV83" s="2">
        <v>4.2461666666666664</v>
      </c>
      <c r="AW83" s="2">
        <v>4.28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5.3353333333333337</v>
      </c>
      <c r="BJ83" s="2">
        <v>23.870999999999999</v>
      </c>
      <c r="BK83" s="2">
        <v>1.2483333333333333</v>
      </c>
      <c r="BL83" s="2">
        <v>3.972583333333334</v>
      </c>
      <c r="BM83" s="2">
        <v>0</v>
      </c>
      <c r="BN83" s="2">
        <v>7.3156666666666661</v>
      </c>
      <c r="BO83" s="2">
        <v>6.4661666666666662</v>
      </c>
      <c r="BP83" s="2">
        <v>0</v>
      </c>
      <c r="BQ83" s="2">
        <v>0.14849999999999999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1.5233333333333334</v>
      </c>
      <c r="CC83" s="2">
        <v>0</v>
      </c>
      <c r="CD83" s="2">
        <v>0</v>
      </c>
      <c r="CE83" s="2">
        <v>294.5341841269842</v>
      </c>
      <c r="CF83" s="2">
        <v>54.030583333333354</v>
      </c>
      <c r="CG83" s="2">
        <v>738.25262539682569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12.945749999999999</v>
      </c>
      <c r="CX83" s="2">
        <v>0</v>
      </c>
      <c r="CY83" s="2">
        <v>0</v>
      </c>
      <c r="CZ83" s="2">
        <v>48.395749999999992</v>
      </c>
      <c r="DA83" s="2">
        <v>1.4250833333333333</v>
      </c>
      <c r="DB83" s="2">
        <v>7.6666666666666661E-2</v>
      </c>
      <c r="DC83" s="2">
        <v>0</v>
      </c>
      <c r="DD83" s="2">
        <v>1.5995833333333334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7.7952499999999985</v>
      </c>
      <c r="DL83" s="2">
        <v>4.57</v>
      </c>
      <c r="DM83" s="2">
        <v>3.257333333333333</v>
      </c>
      <c r="DN83" s="2">
        <v>0</v>
      </c>
      <c r="DO83" s="2">
        <v>56.71875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</row>
    <row r="84" spans="1:125" x14ac:dyDescent="0.25">
      <c r="A84" s="1">
        <v>82</v>
      </c>
      <c r="B84" s="1" t="s">
        <v>81</v>
      </c>
      <c r="C84" s="2">
        <v>0</v>
      </c>
      <c r="D84" s="2">
        <v>0</v>
      </c>
      <c r="E84" s="2">
        <v>8.3658333333333328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0.14947619047619048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2.6499999999999999E-2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1.53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0.47422222222222227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321.38911904761909</v>
      </c>
      <c r="CF84" s="2">
        <v>811.64626031745991</v>
      </c>
      <c r="CG84" s="2">
        <v>244.11906507936501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6.6146666666666656</v>
      </c>
      <c r="DL84" s="2">
        <v>0</v>
      </c>
      <c r="DM84" s="2">
        <v>0</v>
      </c>
      <c r="DN84" s="2">
        <v>0</v>
      </c>
      <c r="DO84" s="2">
        <v>54.653444444444446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</row>
    <row r="85" spans="1:125" x14ac:dyDescent="0.25">
      <c r="A85" s="1">
        <v>83</v>
      </c>
      <c r="B85" s="1" t="s">
        <v>82</v>
      </c>
      <c r="C85" s="2">
        <v>0</v>
      </c>
      <c r="D85" s="2">
        <v>9.1397499999999976</v>
      </c>
      <c r="E85" s="2">
        <v>5.355083333333333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1.0916666666666666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2.7685833333333334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2.264416666666667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1.2948333333333333</v>
      </c>
      <c r="CC85" s="2">
        <v>0</v>
      </c>
      <c r="CD85" s="2">
        <v>0</v>
      </c>
      <c r="CE85" s="2">
        <v>208.8996880952381</v>
      </c>
      <c r="CF85" s="2">
        <v>59.486190476190465</v>
      </c>
      <c r="CG85" s="2">
        <v>1289.5667698412701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4.2462499999999999</v>
      </c>
      <c r="CZ85" s="2">
        <v>0</v>
      </c>
      <c r="DA85" s="2">
        <v>0</v>
      </c>
      <c r="DB85" s="2">
        <v>0</v>
      </c>
      <c r="DC85" s="2">
        <v>2.2449999999999997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0.20699999999999999</v>
      </c>
      <c r="DL85" s="2">
        <v>0</v>
      </c>
      <c r="DM85" s="2">
        <v>0</v>
      </c>
      <c r="DN85" s="2">
        <v>0</v>
      </c>
      <c r="DO85" s="2">
        <v>215.76028333333329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</row>
    <row r="86" spans="1:125" x14ac:dyDescent="0.25">
      <c r="A86" s="1">
        <v>84</v>
      </c>
      <c r="B86" s="1" t="s">
        <v>83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16.768416666666671</v>
      </c>
      <c r="CI86" s="2">
        <v>4.9131666666666662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0.39500000000000002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</row>
    <row r="87" spans="1:125" x14ac:dyDescent="0.25">
      <c r="A87" s="1">
        <v>85</v>
      </c>
      <c r="B87" s="1" t="s">
        <v>84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30.799999999999997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1.248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0.1668</v>
      </c>
      <c r="CD87" s="2">
        <v>0</v>
      </c>
      <c r="CE87" s="2">
        <v>0</v>
      </c>
      <c r="CF87" s="2">
        <v>0</v>
      </c>
      <c r="CG87" s="2">
        <v>0</v>
      </c>
      <c r="CH87" s="2">
        <v>20.82577777777778</v>
      </c>
      <c r="CI87" s="2">
        <v>531.12427777777771</v>
      </c>
      <c r="CJ87" s="2">
        <v>0</v>
      </c>
      <c r="CK87" s="2">
        <v>1.0429999999999999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87.204638888888894</v>
      </c>
      <c r="DI87" s="2">
        <v>26.5625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70.648888888888877</v>
      </c>
      <c r="DT87" s="2">
        <v>1248.8660166666666</v>
      </c>
      <c r="DU87" s="2">
        <v>37.173333333333332</v>
      </c>
    </row>
    <row r="88" spans="1:125" x14ac:dyDescent="0.25">
      <c r="A88" s="1">
        <v>86</v>
      </c>
      <c r="B88" s="1" t="s">
        <v>85</v>
      </c>
      <c r="C88" s="2">
        <v>0</v>
      </c>
      <c r="D88" s="2">
        <v>0</v>
      </c>
      <c r="E88" s="2">
        <v>0.35609999999999997</v>
      </c>
      <c r="F88" s="2">
        <v>0</v>
      </c>
      <c r="G88" s="2">
        <v>219.82916666666668</v>
      </c>
      <c r="H88" s="2">
        <v>26.122042857142858</v>
      </c>
      <c r="I88" s="2">
        <v>18.816749999999999</v>
      </c>
      <c r="J88" s="2">
        <v>90.514333333333354</v>
      </c>
      <c r="K88" s="2">
        <v>719.4586444444443</v>
      </c>
      <c r="L88" s="2">
        <v>0</v>
      </c>
      <c r="M88" s="2">
        <v>13.520133333333332</v>
      </c>
      <c r="N88" s="2">
        <v>2222.2611690476206</v>
      </c>
      <c r="O88" s="2">
        <v>15.643566666666663</v>
      </c>
      <c r="P88" s="2">
        <v>0.29699999999999999</v>
      </c>
      <c r="Q88" s="2">
        <v>207.52896666666669</v>
      </c>
      <c r="R88" s="2">
        <v>41.463580952380944</v>
      </c>
      <c r="S88" s="2">
        <v>8.4629166666666649</v>
      </c>
      <c r="T88" s="2">
        <v>44.608749999999986</v>
      </c>
      <c r="U88" s="2">
        <v>76.392004761904758</v>
      </c>
      <c r="V88" s="2">
        <v>2.2287499999999998</v>
      </c>
      <c r="W88" s="2">
        <v>258.91055476190468</v>
      </c>
      <c r="X88" s="2">
        <v>7.0648888888888886</v>
      </c>
      <c r="Y88" s="2">
        <v>3.1802000000000001</v>
      </c>
      <c r="Z88" s="2">
        <v>3.9499999999999997</v>
      </c>
      <c r="AA88" s="2">
        <v>48.714750000000009</v>
      </c>
      <c r="AB88" s="2">
        <v>36.24294444444444</v>
      </c>
      <c r="AC88" s="2">
        <v>37.602083333333333</v>
      </c>
      <c r="AD88" s="2">
        <v>6.5422777777777767</v>
      </c>
      <c r="AE88" s="2">
        <v>85.197083333333339</v>
      </c>
      <c r="AF88" s="2">
        <v>47.679433333333343</v>
      </c>
      <c r="AG88" s="2">
        <v>26.966519841269843</v>
      </c>
      <c r="AH88" s="2">
        <v>1036.9032500000001</v>
      </c>
      <c r="AI88" s="2">
        <v>76.705000000000013</v>
      </c>
      <c r="AJ88" s="2">
        <v>44.027972222222211</v>
      </c>
      <c r="AK88" s="2">
        <v>0.79</v>
      </c>
      <c r="AL88" s="2">
        <v>11.362133333333334</v>
      </c>
      <c r="AM88" s="2">
        <v>341.23270873015866</v>
      </c>
      <c r="AN88" s="2">
        <v>0.1275</v>
      </c>
      <c r="AO88" s="2">
        <v>0</v>
      </c>
      <c r="AP88" s="2">
        <v>64.025738095238083</v>
      </c>
      <c r="AQ88" s="2">
        <v>8.948500000000001</v>
      </c>
      <c r="AR88" s="2">
        <v>11.928083333333333</v>
      </c>
      <c r="AS88" s="2">
        <v>259.14758333333333</v>
      </c>
      <c r="AT88" s="2">
        <v>21.332972222222221</v>
      </c>
      <c r="AU88" s="2">
        <v>2.7564166666666665</v>
      </c>
      <c r="AV88" s="2">
        <v>206.71881666666664</v>
      </c>
      <c r="AW88" s="2">
        <v>1.5307500000000001</v>
      </c>
      <c r="AX88" s="2">
        <v>0</v>
      </c>
      <c r="AY88" s="2">
        <v>4.7324999999999999</v>
      </c>
      <c r="AZ88" s="2">
        <v>2.9083333333333333E-2</v>
      </c>
      <c r="BA88" s="2">
        <v>0</v>
      </c>
      <c r="BB88" s="2">
        <v>1.9124999999999999</v>
      </c>
      <c r="BC88" s="2">
        <v>6.3486666666666665</v>
      </c>
      <c r="BD88" s="2">
        <v>0</v>
      </c>
      <c r="BE88" s="2">
        <v>2.1295000000000002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139.82527380952391</v>
      </c>
      <c r="CA88" s="2">
        <v>19.276416666666666</v>
      </c>
      <c r="CB88" s="2">
        <v>213.26433333333338</v>
      </c>
      <c r="CC88" s="2">
        <v>70.257016666666672</v>
      </c>
      <c r="CD88" s="2">
        <v>138.00466428571428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5293.8520809523834</v>
      </c>
      <c r="CK88" s="2">
        <v>928.326655555554</v>
      </c>
      <c r="CL88" s="2">
        <v>2146.7527515873012</v>
      </c>
      <c r="CM88" s="2">
        <v>154.09100873015879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1.2970000000000002</v>
      </c>
      <c r="CU88" s="2">
        <v>0</v>
      </c>
      <c r="CV88" s="2">
        <v>3.8333333333333336E-3</v>
      </c>
      <c r="CW88" s="2">
        <v>24.705083333333334</v>
      </c>
      <c r="CX88" s="2">
        <v>0.14849999999999999</v>
      </c>
      <c r="CY88" s="2">
        <v>0</v>
      </c>
      <c r="CZ88" s="2">
        <v>0</v>
      </c>
      <c r="DA88" s="2">
        <v>172.04758333333334</v>
      </c>
      <c r="DB88" s="2">
        <v>0.49499999999999994</v>
      </c>
      <c r="DC88" s="2">
        <v>0</v>
      </c>
      <c r="DD88" s="2">
        <v>45.590499999999999</v>
      </c>
      <c r="DE88" s="2">
        <v>0</v>
      </c>
      <c r="DF88" s="2">
        <v>0.19799999999999998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</row>
    <row r="89" spans="1:125" x14ac:dyDescent="0.25">
      <c r="A89" s="1">
        <v>87</v>
      </c>
      <c r="B89" s="1" t="s">
        <v>86</v>
      </c>
      <c r="C89" s="2">
        <v>0</v>
      </c>
      <c r="D89" s="2">
        <v>0</v>
      </c>
      <c r="E89" s="2">
        <v>0</v>
      </c>
      <c r="F89" s="2">
        <v>0</v>
      </c>
      <c r="G89" s="2">
        <v>14.057166666666667</v>
      </c>
      <c r="H89" s="2">
        <v>450.90136746031749</v>
      </c>
      <c r="I89" s="2">
        <v>27.536750000000001</v>
      </c>
      <c r="J89" s="2">
        <v>13.533194444444446</v>
      </c>
      <c r="K89" s="2">
        <v>766.37608333333276</v>
      </c>
      <c r="L89" s="2">
        <v>1.6920833333333334</v>
      </c>
      <c r="M89" s="2">
        <v>2.3359166666666664</v>
      </c>
      <c r="N89" s="2">
        <v>839.04221031746079</v>
      </c>
      <c r="O89" s="2">
        <v>287.45391666666654</v>
      </c>
      <c r="P89" s="2">
        <v>30.353555555555552</v>
      </c>
      <c r="Q89" s="2">
        <v>43.818372222222223</v>
      </c>
      <c r="R89" s="2">
        <v>38.58541666666666</v>
      </c>
      <c r="S89" s="2">
        <v>7.9448333333333325</v>
      </c>
      <c r="T89" s="2">
        <v>129.65891666666664</v>
      </c>
      <c r="U89" s="2">
        <v>49.84158333333334</v>
      </c>
      <c r="V89" s="2">
        <v>12.703666666666669</v>
      </c>
      <c r="W89" s="2">
        <v>70.484871428571424</v>
      </c>
      <c r="X89" s="2">
        <v>5.657166666666666</v>
      </c>
      <c r="Y89" s="2">
        <v>2.8603444444444444</v>
      </c>
      <c r="Z89" s="2">
        <v>2.887</v>
      </c>
      <c r="AA89" s="2">
        <v>102.82241666666667</v>
      </c>
      <c r="AB89" s="2">
        <v>26.786516666666664</v>
      </c>
      <c r="AC89" s="2">
        <v>32.298166666666667</v>
      </c>
      <c r="AD89" s="2">
        <v>77.987777777777765</v>
      </c>
      <c r="AE89" s="2">
        <v>28.011583333333334</v>
      </c>
      <c r="AF89" s="2">
        <v>92.506533333333337</v>
      </c>
      <c r="AG89" s="2">
        <v>37.222571428571428</v>
      </c>
      <c r="AH89" s="2">
        <v>6.0235833333333337</v>
      </c>
      <c r="AI89" s="2">
        <v>31.741700000000002</v>
      </c>
      <c r="AJ89" s="2">
        <v>179.5613611111111</v>
      </c>
      <c r="AK89" s="2">
        <v>3.4345833333333329</v>
      </c>
      <c r="AL89" s="2">
        <v>6.8735833333333325</v>
      </c>
      <c r="AM89" s="2">
        <v>393.3228595238096</v>
      </c>
      <c r="AN89" s="2">
        <v>83.332416666666646</v>
      </c>
      <c r="AO89" s="2">
        <v>0</v>
      </c>
      <c r="AP89" s="2">
        <v>9.8224166666666672</v>
      </c>
      <c r="AQ89" s="2">
        <v>6.1828333333333347</v>
      </c>
      <c r="AR89" s="2">
        <v>8.7629166666666674</v>
      </c>
      <c r="AS89" s="2">
        <v>297.36149999999998</v>
      </c>
      <c r="AT89" s="2">
        <v>10.642916666666666</v>
      </c>
      <c r="AU89" s="2">
        <v>11.939</v>
      </c>
      <c r="AV89" s="2">
        <v>308.9674</v>
      </c>
      <c r="AW89" s="2">
        <v>69.857361111111118</v>
      </c>
      <c r="AX89" s="2">
        <v>3.0675000000000003</v>
      </c>
      <c r="AY89" s="2">
        <v>12.1265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6.6139333333333328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3.1092166666666667</v>
      </c>
      <c r="BM89" s="2">
        <v>0</v>
      </c>
      <c r="BN89" s="2">
        <v>2.0784666666666665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21.991916666666665</v>
      </c>
      <c r="CA89" s="2">
        <v>9.9374166666666657</v>
      </c>
      <c r="CB89" s="2">
        <v>197.23191666666671</v>
      </c>
      <c r="CC89" s="2">
        <v>36.037555555555549</v>
      </c>
      <c r="CD89" s="2">
        <v>124.63399999999997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1780.9430444444429</v>
      </c>
      <c r="CK89" s="2">
        <v>6219.6500126984065</v>
      </c>
      <c r="CL89" s="2">
        <v>1334.0505484126986</v>
      </c>
      <c r="CM89" s="2">
        <v>126.12788333333329</v>
      </c>
      <c r="CN89" s="2">
        <v>3.8300000000000001E-2</v>
      </c>
      <c r="CO89" s="2">
        <v>0</v>
      </c>
      <c r="CP89" s="2">
        <v>0</v>
      </c>
      <c r="CQ89" s="2">
        <v>0</v>
      </c>
      <c r="CR89" s="2">
        <v>0</v>
      </c>
      <c r="CS89" s="2">
        <v>0.28139999999999998</v>
      </c>
      <c r="CT89" s="2">
        <v>150.51709999999997</v>
      </c>
      <c r="CU89" s="2">
        <v>0</v>
      </c>
      <c r="CV89" s="2">
        <v>0</v>
      </c>
      <c r="CW89" s="2">
        <v>2.4279999999999995</v>
      </c>
      <c r="CX89" s="2">
        <v>0</v>
      </c>
      <c r="CY89" s="2">
        <v>0</v>
      </c>
      <c r="CZ89" s="2">
        <v>0</v>
      </c>
      <c r="DA89" s="2">
        <v>42.058833333333332</v>
      </c>
      <c r="DB89" s="2">
        <v>0</v>
      </c>
      <c r="DC89" s="2">
        <v>0</v>
      </c>
      <c r="DD89" s="2">
        <v>42.049055555555555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</row>
    <row r="90" spans="1:125" x14ac:dyDescent="0.25">
      <c r="A90" s="1">
        <v>88</v>
      </c>
      <c r="B90" s="1" t="s">
        <v>87</v>
      </c>
      <c r="C90" s="2">
        <v>0</v>
      </c>
      <c r="D90" s="2">
        <v>1.7022777777777778</v>
      </c>
      <c r="E90" s="2">
        <v>0</v>
      </c>
      <c r="F90" s="2">
        <v>0</v>
      </c>
      <c r="G90" s="2">
        <v>535.80366666666657</v>
      </c>
      <c r="H90" s="2">
        <v>6.0447722222222211</v>
      </c>
      <c r="I90" s="2">
        <v>46.169300000000014</v>
      </c>
      <c r="J90" s="2">
        <v>311.16653571428583</v>
      </c>
      <c r="K90" s="2">
        <v>215.20654761904754</v>
      </c>
      <c r="L90" s="2">
        <v>0.70533333333333337</v>
      </c>
      <c r="M90" s="2">
        <v>45.435433333333336</v>
      </c>
      <c r="N90" s="2">
        <v>4291.0293111111077</v>
      </c>
      <c r="O90" s="2">
        <v>6.8002166666666675</v>
      </c>
      <c r="P90" s="2">
        <v>5.2456666666666667</v>
      </c>
      <c r="Q90" s="2">
        <v>235.70291587301577</v>
      </c>
      <c r="R90" s="2">
        <v>139.0543571428571</v>
      </c>
      <c r="S90" s="2">
        <v>10.967777777777778</v>
      </c>
      <c r="T90" s="2">
        <v>36.064216666666674</v>
      </c>
      <c r="U90" s="2">
        <v>123.9125642857143</v>
      </c>
      <c r="V90" s="2">
        <v>68.986166666666648</v>
      </c>
      <c r="W90" s="2">
        <v>645.22222380952405</v>
      </c>
      <c r="X90" s="2">
        <v>6.3397999999999994</v>
      </c>
      <c r="Y90" s="2">
        <v>14.358399999999998</v>
      </c>
      <c r="Z90" s="2">
        <v>6.5060000000000002</v>
      </c>
      <c r="AA90" s="2">
        <v>76.627416666666662</v>
      </c>
      <c r="AB90" s="2">
        <v>10.864666666666665</v>
      </c>
      <c r="AC90" s="2">
        <v>40.609483333333337</v>
      </c>
      <c r="AD90" s="2">
        <v>5.3730666666666664</v>
      </c>
      <c r="AE90" s="2">
        <v>40.777614285714293</v>
      </c>
      <c r="AF90" s="2">
        <v>23.654933333333336</v>
      </c>
      <c r="AG90" s="2">
        <v>260.91612380952381</v>
      </c>
      <c r="AH90" s="2">
        <v>8.8235277777777767</v>
      </c>
      <c r="AI90" s="2">
        <v>205.90753571428573</v>
      </c>
      <c r="AJ90" s="2">
        <v>11.495666666666665</v>
      </c>
      <c r="AK90" s="2">
        <v>17.274416666666667</v>
      </c>
      <c r="AL90" s="2">
        <v>18.663155555555555</v>
      </c>
      <c r="AM90" s="2">
        <v>211.26599603174606</v>
      </c>
      <c r="AN90" s="2">
        <v>2.8571428571428574E-2</v>
      </c>
      <c r="AO90" s="2">
        <v>4.0777499999999991</v>
      </c>
      <c r="AP90" s="2">
        <v>42.648166666666668</v>
      </c>
      <c r="AQ90" s="2">
        <v>23.359177777777777</v>
      </c>
      <c r="AR90" s="2">
        <v>6.0480833333333335</v>
      </c>
      <c r="AS90" s="2">
        <v>473.78657222222205</v>
      </c>
      <c r="AT90" s="2">
        <v>26.766083333333338</v>
      </c>
      <c r="AU90" s="2">
        <v>11.186277777777777</v>
      </c>
      <c r="AV90" s="2">
        <v>229.37891190476194</v>
      </c>
      <c r="AW90" s="2">
        <v>36.815166666666663</v>
      </c>
      <c r="AX90" s="2">
        <v>1.8169999999999999</v>
      </c>
      <c r="AY90" s="2">
        <v>11.217916666666666</v>
      </c>
      <c r="AZ90" s="2">
        <v>1.4724999999999999</v>
      </c>
      <c r="BA90" s="2">
        <v>0</v>
      </c>
      <c r="BB90" s="2">
        <v>1.7435</v>
      </c>
      <c r="BC90" s="2">
        <v>0</v>
      </c>
      <c r="BD90" s="2">
        <v>0</v>
      </c>
      <c r="BE90" s="2">
        <v>0</v>
      </c>
      <c r="BF90" s="2">
        <v>0.38711111111111113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0.14734126984126983</v>
      </c>
      <c r="BQ90" s="2">
        <v>0</v>
      </c>
      <c r="BR90" s="2">
        <v>0</v>
      </c>
      <c r="BS90" s="2">
        <v>0</v>
      </c>
      <c r="BT90" s="2">
        <v>0</v>
      </c>
      <c r="BU90" s="2">
        <v>8.7439999999999998</v>
      </c>
      <c r="BV90" s="2">
        <v>0</v>
      </c>
      <c r="BW90" s="2">
        <v>0</v>
      </c>
      <c r="BX90" s="2">
        <v>2.2955357142857142</v>
      </c>
      <c r="BY90" s="2">
        <v>0</v>
      </c>
      <c r="BZ90" s="2">
        <v>150.91491984126978</v>
      </c>
      <c r="CA90" s="2">
        <v>9.8406666666666656</v>
      </c>
      <c r="CB90" s="2">
        <v>560.392479365079</v>
      </c>
      <c r="CC90" s="2">
        <v>544.35116507936482</v>
      </c>
      <c r="CD90" s="2">
        <v>452.98489285714305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1669.2739603174575</v>
      </c>
      <c r="CK90" s="2">
        <v>407.07300000000032</v>
      </c>
      <c r="CL90" s="2">
        <v>9248.9629301587102</v>
      </c>
      <c r="CM90" s="2">
        <v>41.883077777777764</v>
      </c>
      <c r="CN90" s="2">
        <v>0</v>
      </c>
      <c r="CO90" s="2">
        <v>0</v>
      </c>
      <c r="CP90" s="2">
        <v>0</v>
      </c>
      <c r="CQ90" s="2">
        <v>0.23279999999999998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5.3493333333333331</v>
      </c>
      <c r="CX90" s="2">
        <v>0</v>
      </c>
      <c r="CY90" s="2">
        <v>0.20577777777777775</v>
      </c>
      <c r="CZ90" s="2">
        <v>0</v>
      </c>
      <c r="DA90" s="2">
        <v>607.71841666666626</v>
      </c>
      <c r="DB90" s="2">
        <v>0</v>
      </c>
      <c r="DC90" s="2">
        <v>0</v>
      </c>
      <c r="DD90" s="2">
        <v>65.228186507936513</v>
      </c>
      <c r="DE90" s="2">
        <v>0</v>
      </c>
      <c r="DF90" s="2">
        <v>1.07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</row>
    <row r="91" spans="1:125" x14ac:dyDescent="0.25">
      <c r="A91" s="1">
        <v>89</v>
      </c>
      <c r="B91" s="1" t="s">
        <v>88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9.4683333333333319</v>
      </c>
      <c r="I91" s="2">
        <v>0</v>
      </c>
      <c r="J91" s="2">
        <v>0</v>
      </c>
      <c r="K91" s="2">
        <v>34.203916666666665</v>
      </c>
      <c r="L91" s="2">
        <v>0</v>
      </c>
      <c r="M91" s="2">
        <v>0</v>
      </c>
      <c r="N91" s="2">
        <v>23.513583333333333</v>
      </c>
      <c r="O91" s="2">
        <v>1.07</v>
      </c>
      <c r="P91" s="2">
        <v>0</v>
      </c>
      <c r="Q91" s="2">
        <v>12.156999999999998</v>
      </c>
      <c r="R91" s="2">
        <v>0</v>
      </c>
      <c r="S91" s="2">
        <v>10.929916666666665</v>
      </c>
      <c r="T91" s="2">
        <v>6.3056666666666663</v>
      </c>
      <c r="U91" s="2">
        <v>3.3793333333333333</v>
      </c>
      <c r="V91" s="2">
        <v>0</v>
      </c>
      <c r="W91" s="2">
        <v>0</v>
      </c>
      <c r="X91" s="2">
        <v>0</v>
      </c>
      <c r="Y91" s="2">
        <v>0</v>
      </c>
      <c r="Z91" s="2">
        <v>3.3377499999999998</v>
      </c>
      <c r="AA91" s="2">
        <v>0</v>
      </c>
      <c r="AB91" s="2">
        <v>2.4604166666666667</v>
      </c>
      <c r="AC91" s="2">
        <v>0</v>
      </c>
      <c r="AD91" s="2">
        <v>0</v>
      </c>
      <c r="AE91" s="2">
        <v>9.6684999999999999</v>
      </c>
      <c r="AF91" s="2">
        <v>26.27525</v>
      </c>
      <c r="AG91" s="2">
        <v>0</v>
      </c>
      <c r="AH91" s="2">
        <v>5.2174166666666668</v>
      </c>
      <c r="AI91" s="2">
        <v>0</v>
      </c>
      <c r="AJ91" s="2">
        <v>0</v>
      </c>
      <c r="AK91" s="2">
        <v>4.5425000000000004</v>
      </c>
      <c r="AL91" s="2">
        <v>0</v>
      </c>
      <c r="AM91" s="2">
        <v>8.3869333333333316</v>
      </c>
      <c r="AN91" s="2">
        <v>0</v>
      </c>
      <c r="AO91" s="2">
        <v>0</v>
      </c>
      <c r="AP91" s="2">
        <v>3.0734999999999997</v>
      </c>
      <c r="AQ91" s="2">
        <v>1.9775833333333332</v>
      </c>
      <c r="AR91" s="2">
        <v>1.2442499999999999</v>
      </c>
      <c r="AS91" s="2">
        <v>51.357605555555558</v>
      </c>
      <c r="AT91" s="2">
        <v>8.4134999999999991</v>
      </c>
      <c r="AU91" s="2">
        <v>0</v>
      </c>
      <c r="AV91" s="2">
        <v>39.805616666666666</v>
      </c>
      <c r="AW91" s="2">
        <v>0</v>
      </c>
      <c r="AX91" s="2">
        <v>0</v>
      </c>
      <c r="AY91" s="2">
        <v>2.3474166666666663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8.0444444444444457E-2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36.815133333333328</v>
      </c>
      <c r="CA91" s="2">
        <v>6.6082500000000008</v>
      </c>
      <c r="CB91" s="2">
        <v>19.4055</v>
      </c>
      <c r="CC91" s="2">
        <v>15.609777777777778</v>
      </c>
      <c r="CD91" s="2">
        <v>111.35679444444445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849.54678888888861</v>
      </c>
      <c r="CK91" s="2">
        <v>323.1099944444444</v>
      </c>
      <c r="CL91" s="2">
        <v>269.58491666666646</v>
      </c>
      <c r="CM91" s="2">
        <v>392.10720555555577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7.2575833333333319</v>
      </c>
      <c r="DB91" s="2">
        <v>0</v>
      </c>
      <c r="DC91" s="2">
        <v>0</v>
      </c>
      <c r="DD91" s="2">
        <v>2.9980833333333332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</row>
    <row r="92" spans="1:125" x14ac:dyDescent="0.25">
      <c r="A92" s="1">
        <v>90</v>
      </c>
      <c r="B92" s="1" t="s">
        <v>89</v>
      </c>
      <c r="C92" s="2">
        <v>0</v>
      </c>
      <c r="D92" s="2">
        <v>0</v>
      </c>
      <c r="E92" s="2">
        <v>0</v>
      </c>
      <c r="F92" s="2">
        <v>0</v>
      </c>
      <c r="G92" s="2">
        <v>8.2799999999999999E-2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4.1399999999999999E-2</v>
      </c>
      <c r="AM92" s="2">
        <v>7.6499999999999985E-2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539.90073809523801</v>
      </c>
      <c r="CO92" s="2">
        <v>82.462634920634912</v>
      </c>
      <c r="CP92" s="2">
        <v>6.4421666666666662</v>
      </c>
      <c r="CQ92" s="2">
        <v>0</v>
      </c>
      <c r="CR92" s="2">
        <v>18.867908730158732</v>
      </c>
      <c r="CS92" s="2">
        <v>1.2370833333333333</v>
      </c>
      <c r="CT92" s="2">
        <v>1.9383333333333332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17.374083333333331</v>
      </c>
      <c r="DI92" s="2">
        <v>2.0717499999999998</v>
      </c>
      <c r="DJ92" s="2">
        <v>8.3472500000000007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19.668166666666668</v>
      </c>
      <c r="DU92" s="2">
        <v>0</v>
      </c>
    </row>
    <row r="93" spans="1:125" x14ac:dyDescent="0.25">
      <c r="A93" s="1">
        <v>91</v>
      </c>
      <c r="B93" s="1" t="s">
        <v>90</v>
      </c>
      <c r="C93" s="2">
        <v>0</v>
      </c>
      <c r="D93" s="2">
        <v>0</v>
      </c>
      <c r="E93" s="2">
        <v>0</v>
      </c>
      <c r="F93" s="2">
        <v>0</v>
      </c>
      <c r="G93" s="2">
        <v>0.45424999999999999</v>
      </c>
      <c r="H93" s="2">
        <v>25.045833333333331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3.5941666666666663</v>
      </c>
      <c r="O93" s="2">
        <v>0</v>
      </c>
      <c r="P93" s="2">
        <v>2.8533333333333335</v>
      </c>
      <c r="Q93" s="2">
        <v>0</v>
      </c>
      <c r="R93" s="2">
        <v>0</v>
      </c>
      <c r="S93" s="2">
        <v>1.1926000000000001</v>
      </c>
      <c r="T93" s="2">
        <v>14.623333333333333</v>
      </c>
      <c r="U93" s="2">
        <v>0</v>
      </c>
      <c r="V93" s="2">
        <v>0</v>
      </c>
      <c r="W93" s="2">
        <v>0</v>
      </c>
      <c r="X93" s="2">
        <v>0</v>
      </c>
      <c r="Y93" s="2">
        <v>9.5551666666666666</v>
      </c>
      <c r="Z93" s="2">
        <v>0</v>
      </c>
      <c r="AA93" s="2">
        <v>23.003166666666669</v>
      </c>
      <c r="AB93" s="2">
        <v>6.3061944444444453</v>
      </c>
      <c r="AC93" s="2">
        <v>0</v>
      </c>
      <c r="AD93" s="2">
        <v>10.164999999999999</v>
      </c>
      <c r="AE93" s="2">
        <v>0</v>
      </c>
      <c r="AF93" s="2">
        <v>3.16</v>
      </c>
      <c r="AG93" s="2">
        <v>0</v>
      </c>
      <c r="AH93" s="2">
        <v>0</v>
      </c>
      <c r="AI93" s="2">
        <v>0</v>
      </c>
      <c r="AJ93" s="2">
        <v>5.4570000000000007</v>
      </c>
      <c r="AK93" s="2">
        <v>0</v>
      </c>
      <c r="AL93" s="2">
        <v>0</v>
      </c>
      <c r="AM93" s="2">
        <v>40.382433333333331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4.28</v>
      </c>
      <c r="AU93" s="2">
        <v>0</v>
      </c>
      <c r="AV93" s="2">
        <v>0.41639999999999999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5.5341666666666667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0.29100000000000004</v>
      </c>
      <c r="CK93" s="2">
        <v>8.1114999999999995</v>
      </c>
      <c r="CL93" s="2">
        <v>6.1101666666666672</v>
      </c>
      <c r="CM93" s="2">
        <v>4.28</v>
      </c>
      <c r="CN93" s="2">
        <v>88.328333333333333</v>
      </c>
      <c r="CO93" s="2">
        <v>1798.8683714285687</v>
      </c>
      <c r="CP93" s="2">
        <v>45.723966666666669</v>
      </c>
      <c r="CQ93" s="2">
        <v>1.2483333333333333</v>
      </c>
      <c r="CR93" s="2">
        <v>51.934555555555548</v>
      </c>
      <c r="CS93" s="2">
        <v>25.436165873015874</v>
      </c>
      <c r="CT93" s="2">
        <v>23.600033333333332</v>
      </c>
      <c r="CU93" s="2">
        <v>2.2068166666666666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0.33239999999999997</v>
      </c>
      <c r="DE93" s="2">
        <v>0</v>
      </c>
      <c r="DF93" s="2">
        <v>0</v>
      </c>
      <c r="DG93" s="2">
        <v>0</v>
      </c>
      <c r="DH93" s="2">
        <v>246.86938888888878</v>
      </c>
      <c r="DI93" s="2">
        <v>1.3279166666666666</v>
      </c>
      <c r="DJ93" s="2">
        <v>54.504573809523805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138.01570238095238</v>
      </c>
      <c r="DU93" s="2">
        <v>0</v>
      </c>
    </row>
    <row r="94" spans="1:125" x14ac:dyDescent="0.25">
      <c r="A94" s="1">
        <v>92</v>
      </c>
      <c r="B94" s="1" t="s">
        <v>91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7.025444444444445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3.3170000000000002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3.1386666666666669</v>
      </c>
      <c r="CO94" s="2">
        <v>10.466761111111111</v>
      </c>
      <c r="CP94" s="2">
        <v>165.08649920634923</v>
      </c>
      <c r="CQ94" s="2">
        <v>11.268888888888888</v>
      </c>
      <c r="CR94" s="2">
        <v>19.870333333333335</v>
      </c>
      <c r="CS94" s="2">
        <v>128.36834126984124</v>
      </c>
      <c r="CT94" s="2">
        <v>8.427999999999999</v>
      </c>
      <c r="CU94" s="2">
        <v>0.34275000000000005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86.644194444444452</v>
      </c>
      <c r="DI94" s="2">
        <v>7.5777777777777784</v>
      </c>
      <c r="DJ94" s="2">
        <v>21.794188888888886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0.88874999999999993</v>
      </c>
      <c r="DT94" s="2">
        <v>0</v>
      </c>
      <c r="DU94" s="2">
        <v>4.4055833333333325</v>
      </c>
    </row>
    <row r="95" spans="1:125" x14ac:dyDescent="0.25">
      <c r="A95" s="1">
        <v>93</v>
      </c>
      <c r="B95" s="1" t="s">
        <v>92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489.09663095238096</v>
      </c>
      <c r="I95" s="2">
        <v>0</v>
      </c>
      <c r="J95" s="2">
        <v>0</v>
      </c>
      <c r="K95" s="2">
        <v>7.5532499999999994</v>
      </c>
      <c r="L95" s="2">
        <v>0</v>
      </c>
      <c r="M95" s="2">
        <v>0</v>
      </c>
      <c r="N95" s="2">
        <v>7.6182500000000006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4.4240000000000004</v>
      </c>
      <c r="AB95" s="2">
        <v>0</v>
      </c>
      <c r="AC95" s="2">
        <v>0</v>
      </c>
      <c r="AD95" s="2">
        <v>0</v>
      </c>
      <c r="AE95" s="2">
        <v>0</v>
      </c>
      <c r="AF95" s="2">
        <v>13.81416111111111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7.333333333333333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7.0125999999999991</v>
      </c>
      <c r="CL95" s="2">
        <v>0</v>
      </c>
      <c r="CM95" s="2">
        <v>0</v>
      </c>
      <c r="CN95" s="2">
        <v>17.700333333333333</v>
      </c>
      <c r="CO95" s="2">
        <v>0</v>
      </c>
      <c r="CP95" s="2">
        <v>1.3034999999999999</v>
      </c>
      <c r="CQ95" s="2">
        <v>887.40657460317459</v>
      </c>
      <c r="CR95" s="2">
        <v>73.575956349206336</v>
      </c>
      <c r="CS95" s="2">
        <v>50.593555555555554</v>
      </c>
      <c r="CT95" s="2">
        <v>102.68208333333331</v>
      </c>
      <c r="CU95" s="2">
        <v>193.31426666666667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1.48125</v>
      </c>
      <c r="DE95" s="2">
        <v>0</v>
      </c>
      <c r="DF95" s="2">
        <v>0</v>
      </c>
      <c r="DG95" s="2">
        <v>0</v>
      </c>
      <c r="DH95" s="2">
        <v>61.802694444444441</v>
      </c>
      <c r="DI95" s="2">
        <v>8.8333333333333339</v>
      </c>
      <c r="DJ95" s="2">
        <v>2.6335666666666668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</row>
    <row r="96" spans="1:125" x14ac:dyDescent="0.25">
      <c r="A96" s="1">
        <v>94</v>
      </c>
      <c r="B96" s="1" t="s">
        <v>93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64.605992063492067</v>
      </c>
      <c r="I96" s="2">
        <v>0</v>
      </c>
      <c r="J96" s="2">
        <v>0</v>
      </c>
      <c r="K96" s="2">
        <v>1.5489999999999997</v>
      </c>
      <c r="L96" s="2">
        <v>0</v>
      </c>
      <c r="M96" s="2">
        <v>0</v>
      </c>
      <c r="N96" s="2">
        <v>0</v>
      </c>
      <c r="O96" s="2">
        <v>0</v>
      </c>
      <c r="P96" s="2">
        <v>10.266666666666667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1.975E-2</v>
      </c>
      <c r="CK96" s="2">
        <v>2.3369539682539684</v>
      </c>
      <c r="CL96" s="2">
        <v>0</v>
      </c>
      <c r="CM96" s="2">
        <v>0.73051111111111111</v>
      </c>
      <c r="CN96" s="2">
        <v>29.3108253968254</v>
      </c>
      <c r="CO96" s="2">
        <v>13.874523809523806</v>
      </c>
      <c r="CP96" s="2">
        <v>34.083555555555556</v>
      </c>
      <c r="CQ96" s="2">
        <v>1.5879166666666666</v>
      </c>
      <c r="CR96" s="2">
        <v>983.53108492063529</v>
      </c>
      <c r="CS96" s="2">
        <v>151.86796666666663</v>
      </c>
      <c r="CT96" s="2">
        <v>98.112165079365056</v>
      </c>
      <c r="CU96" s="2">
        <v>1.7400555555555557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22.636444444444447</v>
      </c>
      <c r="DI96" s="2">
        <v>8.3599999999999994E-2</v>
      </c>
      <c r="DJ96" s="2">
        <v>4.96875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</row>
    <row r="97" spans="1:125" x14ac:dyDescent="0.25">
      <c r="A97" s="1">
        <v>95</v>
      </c>
      <c r="B97" s="1" t="s">
        <v>94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66.554222222222222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2.8494000000000002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1.6379999999999999</v>
      </c>
      <c r="CL97" s="2">
        <v>0</v>
      </c>
      <c r="CM97" s="2">
        <v>3.9111111111111114</v>
      </c>
      <c r="CN97" s="2">
        <v>4.309444444444444</v>
      </c>
      <c r="CO97" s="2">
        <v>4.3845000000000001</v>
      </c>
      <c r="CP97" s="2">
        <v>65.406972222222237</v>
      </c>
      <c r="CQ97" s="2">
        <v>43.227722222222226</v>
      </c>
      <c r="CR97" s="2">
        <v>44.104444444444447</v>
      </c>
      <c r="CS97" s="2">
        <v>243.2350285714285</v>
      </c>
      <c r="CT97" s="2">
        <v>13.420299999999997</v>
      </c>
      <c r="CU97" s="2">
        <v>29.575333333333333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84.429027777777776</v>
      </c>
      <c r="DI97" s="2">
        <v>0</v>
      </c>
      <c r="DJ97" s="2">
        <v>24.052666666666667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</row>
    <row r="98" spans="1:125" x14ac:dyDescent="0.25">
      <c r="A98" s="1">
        <v>96</v>
      </c>
      <c r="B98" s="1" t="s">
        <v>95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200.24164603174597</v>
      </c>
      <c r="I98" s="2">
        <v>0</v>
      </c>
      <c r="J98" s="2">
        <v>2.6669999999999998</v>
      </c>
      <c r="K98" s="2">
        <v>1.3614000000000002</v>
      </c>
      <c r="L98" s="2">
        <v>0</v>
      </c>
      <c r="M98" s="2">
        <v>0</v>
      </c>
      <c r="N98" s="2">
        <v>7.0984999999999987</v>
      </c>
      <c r="O98" s="2">
        <v>8.007416666666666</v>
      </c>
      <c r="P98" s="2">
        <v>1.0676666666666668</v>
      </c>
      <c r="Q98" s="2">
        <v>5.53925</v>
      </c>
      <c r="R98" s="2">
        <v>5.1929166666666662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2.2469999999999999</v>
      </c>
      <c r="Z98" s="2">
        <v>0</v>
      </c>
      <c r="AA98" s="2">
        <v>0</v>
      </c>
      <c r="AB98" s="2">
        <v>1.8744166666666666</v>
      </c>
      <c r="AC98" s="2">
        <v>0</v>
      </c>
      <c r="AD98" s="2">
        <v>1.6050000000000002</v>
      </c>
      <c r="AE98" s="2">
        <v>0</v>
      </c>
      <c r="AF98" s="2">
        <v>3.7302499999999998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11.770000000000001</v>
      </c>
      <c r="AM98" s="2">
        <v>0.95779999999999998</v>
      </c>
      <c r="AN98" s="2">
        <v>0.82528571428571429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4.9690833333333329</v>
      </c>
      <c r="CK98" s="2">
        <v>50.471538888888894</v>
      </c>
      <c r="CL98" s="2">
        <v>10.176666666666666</v>
      </c>
      <c r="CM98" s="2">
        <v>0</v>
      </c>
      <c r="CN98" s="2">
        <v>69.092916666666682</v>
      </c>
      <c r="CO98" s="2">
        <v>133.37256666666667</v>
      </c>
      <c r="CP98" s="2">
        <v>1.4666666666666666</v>
      </c>
      <c r="CQ98" s="2">
        <v>73.656595238095235</v>
      </c>
      <c r="CR98" s="2">
        <v>630.29866269841261</v>
      </c>
      <c r="CS98" s="2">
        <v>64.096845238095227</v>
      </c>
      <c r="CT98" s="2">
        <v>2528.0755793650806</v>
      </c>
      <c r="CU98" s="2">
        <v>123.04577619047618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0.24749999999999997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134.28108333333333</v>
      </c>
      <c r="DI98" s="2">
        <v>5.7242500000000005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44.095916666666675</v>
      </c>
      <c r="DU98" s="2">
        <v>0</v>
      </c>
    </row>
    <row r="99" spans="1:125" x14ac:dyDescent="0.25">
      <c r="A99" s="1">
        <v>97</v>
      </c>
      <c r="B99" s="1" t="s">
        <v>96</v>
      </c>
      <c r="C99" s="2">
        <v>0</v>
      </c>
      <c r="D99" s="2">
        <v>0</v>
      </c>
      <c r="E99" s="2">
        <v>0</v>
      </c>
      <c r="F99" s="2">
        <v>0</v>
      </c>
      <c r="G99" s="2">
        <v>1.4508333333333334</v>
      </c>
      <c r="H99" s="2">
        <v>286.04613333333339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0.39599999999999996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0.61783333333333335</v>
      </c>
      <c r="AC99" s="2">
        <v>0</v>
      </c>
      <c r="AD99" s="2">
        <v>0</v>
      </c>
      <c r="AE99" s="2">
        <v>0</v>
      </c>
      <c r="AF99" s="2">
        <v>2.5162500000000003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0.29624999999999996</v>
      </c>
      <c r="AM99" s="2">
        <v>1.6892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1.2955000000000001</v>
      </c>
      <c r="CK99" s="2">
        <v>16.476233333333333</v>
      </c>
      <c r="CL99" s="2">
        <v>6.8073333333333332</v>
      </c>
      <c r="CM99" s="2">
        <v>0</v>
      </c>
      <c r="CN99" s="2">
        <v>7.4357500000000014</v>
      </c>
      <c r="CO99" s="2">
        <v>9.909416666666667</v>
      </c>
      <c r="CP99" s="2">
        <v>9.6263611111111107</v>
      </c>
      <c r="CQ99" s="2">
        <v>220.89544444444448</v>
      </c>
      <c r="CR99" s="2">
        <v>113.4710912698413</v>
      </c>
      <c r="CS99" s="2">
        <v>21.831780158730162</v>
      </c>
      <c r="CT99" s="2">
        <v>356.66122222222202</v>
      </c>
      <c r="CU99" s="2">
        <v>699.66152777777802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1.3859999999999999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162.50552777777773</v>
      </c>
      <c r="DI99" s="2">
        <v>2.7659666666666669</v>
      </c>
      <c r="DJ99" s="2">
        <v>2.5020833333333332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</row>
    <row r="100" spans="1:125" x14ac:dyDescent="0.25">
      <c r="A100" s="1">
        <v>98</v>
      </c>
      <c r="B100" s="1" t="s">
        <v>97</v>
      </c>
      <c r="C100" s="2">
        <v>0</v>
      </c>
      <c r="D100" s="2">
        <v>13.032333333333334</v>
      </c>
      <c r="E100" s="2">
        <v>55.326083333333337</v>
      </c>
      <c r="F100" s="2">
        <v>2.5858333333333334</v>
      </c>
      <c r="G100" s="2">
        <v>256.97499999999997</v>
      </c>
      <c r="H100" s="2">
        <v>0</v>
      </c>
      <c r="I100" s="2">
        <v>0</v>
      </c>
      <c r="J100" s="2">
        <v>2.7847500000000003</v>
      </c>
      <c r="K100" s="2">
        <v>23.708500000000001</v>
      </c>
      <c r="L100" s="2">
        <v>0</v>
      </c>
      <c r="M100" s="2">
        <v>55.705416666666672</v>
      </c>
      <c r="N100" s="2">
        <v>263.34274999999997</v>
      </c>
      <c r="O100" s="2">
        <v>0</v>
      </c>
      <c r="P100" s="2">
        <v>0</v>
      </c>
      <c r="Q100" s="2">
        <v>15.881833333333333</v>
      </c>
      <c r="R100" s="2">
        <v>2.9266666666666663</v>
      </c>
      <c r="S100" s="2">
        <v>1.3311333333333333</v>
      </c>
      <c r="T100" s="2">
        <v>0.77008333333333334</v>
      </c>
      <c r="U100" s="2">
        <v>15.179535714285713</v>
      </c>
      <c r="V100" s="2">
        <v>7.5744166666666652</v>
      </c>
      <c r="W100" s="2">
        <v>27.849816666666669</v>
      </c>
      <c r="X100" s="2">
        <v>5.2047499999999998</v>
      </c>
      <c r="Y100" s="2">
        <v>11.43</v>
      </c>
      <c r="Z100" s="2">
        <v>2.0397499999999997</v>
      </c>
      <c r="AA100" s="2">
        <v>1.659</v>
      </c>
      <c r="AB100" s="2">
        <v>10.582083333333333</v>
      </c>
      <c r="AC100" s="2">
        <v>7.5316666666666663</v>
      </c>
      <c r="AD100" s="2">
        <v>0</v>
      </c>
      <c r="AE100" s="2">
        <v>0</v>
      </c>
      <c r="AF100" s="2">
        <v>5.53</v>
      </c>
      <c r="AG100" s="2">
        <v>0</v>
      </c>
      <c r="AH100" s="2">
        <v>0.23314285714285715</v>
      </c>
      <c r="AI100" s="2">
        <v>421.61516666666665</v>
      </c>
      <c r="AJ100" s="2">
        <v>0.19139999999999996</v>
      </c>
      <c r="AK100" s="2">
        <v>11.703749999999999</v>
      </c>
      <c r="AL100" s="2">
        <v>0.94979999999999998</v>
      </c>
      <c r="AM100" s="2">
        <v>17.820933333333333</v>
      </c>
      <c r="AN100" s="2">
        <v>0</v>
      </c>
      <c r="AO100" s="2">
        <v>11.276000000000002</v>
      </c>
      <c r="AP100" s="2">
        <v>129.34958333333333</v>
      </c>
      <c r="AQ100" s="2">
        <v>544.84232142857138</v>
      </c>
      <c r="AR100" s="2">
        <v>191.71158333333338</v>
      </c>
      <c r="AS100" s="2">
        <v>38.243083333333331</v>
      </c>
      <c r="AT100" s="2">
        <v>15.01</v>
      </c>
      <c r="AU100" s="2">
        <v>38.941499999999998</v>
      </c>
      <c r="AV100" s="2">
        <v>159.55425000000002</v>
      </c>
      <c r="AW100" s="2">
        <v>1563.7285888888878</v>
      </c>
      <c r="AX100" s="2">
        <v>0</v>
      </c>
      <c r="AY100" s="2">
        <v>476.04295000000002</v>
      </c>
      <c r="AZ100" s="2">
        <v>2.2829999999999999</v>
      </c>
      <c r="BA100" s="2">
        <v>0</v>
      </c>
      <c r="BB100" s="2">
        <v>51.704999999999991</v>
      </c>
      <c r="BC100" s="2">
        <v>34.055166666666665</v>
      </c>
      <c r="BD100" s="2">
        <v>186.31608333333335</v>
      </c>
      <c r="BE100" s="2">
        <v>31.169844444444436</v>
      </c>
      <c r="BF100" s="2">
        <v>92.502449999999996</v>
      </c>
      <c r="BG100" s="2">
        <v>0.38250000000000001</v>
      </c>
      <c r="BH100" s="2">
        <v>2.5956666666666668</v>
      </c>
      <c r="BI100" s="2">
        <v>3.3487</v>
      </c>
      <c r="BJ100" s="2">
        <v>30.932116666666669</v>
      </c>
      <c r="BK100" s="2">
        <v>179.47481428571425</v>
      </c>
      <c r="BL100" s="2">
        <v>643.93145634920631</v>
      </c>
      <c r="BM100" s="2">
        <v>8.7390833333333315</v>
      </c>
      <c r="BN100" s="2">
        <v>102.68066666666665</v>
      </c>
      <c r="BO100" s="2">
        <v>132.91922777777776</v>
      </c>
      <c r="BP100" s="2">
        <v>522.25006269841299</v>
      </c>
      <c r="BQ100" s="2">
        <v>41.990138888888893</v>
      </c>
      <c r="BR100" s="2">
        <v>9.0260833333333323</v>
      </c>
      <c r="BS100" s="2">
        <v>55.452388095238099</v>
      </c>
      <c r="BT100" s="2">
        <v>400.9677309523808</v>
      </c>
      <c r="BU100" s="2">
        <v>0</v>
      </c>
      <c r="BV100" s="2">
        <v>0</v>
      </c>
      <c r="BW100" s="2">
        <v>0</v>
      </c>
      <c r="BX100" s="2">
        <v>0</v>
      </c>
      <c r="BY100" s="2">
        <v>66.433083333333329</v>
      </c>
      <c r="BZ100" s="2">
        <v>3.5170833333333333</v>
      </c>
      <c r="CA100" s="2">
        <v>0</v>
      </c>
      <c r="CB100" s="2">
        <v>10.706999999999999</v>
      </c>
      <c r="CC100" s="2">
        <v>4.4482499999999989</v>
      </c>
      <c r="CD100" s="2">
        <v>0</v>
      </c>
      <c r="CE100" s="2">
        <v>3.4836666666666671</v>
      </c>
      <c r="CF100" s="2">
        <v>0</v>
      </c>
      <c r="CG100" s="2">
        <v>1.07</v>
      </c>
      <c r="CH100" s="2">
        <v>0</v>
      </c>
      <c r="CI100" s="2">
        <v>0</v>
      </c>
      <c r="CJ100" s="2">
        <v>0</v>
      </c>
      <c r="CK100" s="2">
        <v>2.3661666666666665</v>
      </c>
      <c r="CL100" s="2">
        <v>3.7234999999999996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12.617999999999999</v>
      </c>
      <c r="CU100" s="2">
        <v>0</v>
      </c>
      <c r="CV100" s="2">
        <v>12942.092596031747</v>
      </c>
      <c r="CW100" s="2">
        <v>349.55294206349186</v>
      </c>
      <c r="CX100" s="2">
        <v>1584.4552634920644</v>
      </c>
      <c r="CY100" s="2">
        <v>1990.0954642857128</v>
      </c>
      <c r="CZ100" s="2">
        <v>1676.3244984126993</v>
      </c>
      <c r="DA100" s="2">
        <v>894.47808333333285</v>
      </c>
      <c r="DB100" s="2">
        <v>930.69935317460261</v>
      </c>
      <c r="DC100" s="2">
        <v>113.79624999999999</v>
      </c>
      <c r="DD100" s="2">
        <v>587.14783333333355</v>
      </c>
      <c r="DE100" s="2">
        <v>203.03641666666667</v>
      </c>
      <c r="DF100" s="2">
        <v>1068.9238611111111</v>
      </c>
      <c r="DG100" s="2">
        <v>5.4939166666666663</v>
      </c>
      <c r="DH100" s="2">
        <v>0</v>
      </c>
      <c r="DI100" s="2">
        <v>0</v>
      </c>
      <c r="DJ100" s="2">
        <v>0</v>
      </c>
      <c r="DK100" s="2">
        <v>24.155583333333336</v>
      </c>
      <c r="DL100" s="2">
        <v>0.65949999999999998</v>
      </c>
      <c r="DM100" s="2">
        <v>0</v>
      </c>
      <c r="DN100" s="2">
        <v>0</v>
      </c>
      <c r="DO100" s="2">
        <v>0.2235</v>
      </c>
      <c r="DP100" s="2">
        <v>11.476083333333333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</row>
    <row r="101" spans="1:125" x14ac:dyDescent="0.25">
      <c r="A101" s="1">
        <v>99</v>
      </c>
      <c r="B101" s="1" t="s">
        <v>98</v>
      </c>
      <c r="C101" s="2">
        <v>0</v>
      </c>
      <c r="D101" s="2">
        <v>0</v>
      </c>
      <c r="E101" s="2">
        <v>0.19555555555555557</v>
      </c>
      <c r="F101" s="2">
        <v>7.7142857142857135E-3</v>
      </c>
      <c r="G101" s="2">
        <v>63.742607142857146</v>
      </c>
      <c r="H101" s="2">
        <v>0</v>
      </c>
      <c r="I101" s="2">
        <v>1.0560714285714285</v>
      </c>
      <c r="J101" s="2">
        <v>0.51921428571428574</v>
      </c>
      <c r="K101" s="2">
        <v>0</v>
      </c>
      <c r="L101" s="2">
        <v>0</v>
      </c>
      <c r="M101" s="2">
        <v>73.183583333333331</v>
      </c>
      <c r="N101" s="2">
        <v>800.25982142857094</v>
      </c>
      <c r="O101" s="2">
        <v>0</v>
      </c>
      <c r="P101" s="2">
        <v>0</v>
      </c>
      <c r="Q101" s="2">
        <v>0.69125000000000003</v>
      </c>
      <c r="R101" s="2">
        <v>13.867404761904762</v>
      </c>
      <c r="S101" s="2">
        <v>1.9776666666666667</v>
      </c>
      <c r="T101" s="2">
        <v>0</v>
      </c>
      <c r="U101" s="2">
        <v>37.409488095238103</v>
      </c>
      <c r="V101" s="2">
        <v>0</v>
      </c>
      <c r="W101" s="2">
        <v>11.990130952380952</v>
      </c>
      <c r="X101" s="2">
        <v>0</v>
      </c>
      <c r="Y101" s="2">
        <v>0</v>
      </c>
      <c r="Z101" s="2">
        <v>0</v>
      </c>
      <c r="AA101" s="2">
        <v>13.287035714285715</v>
      </c>
      <c r="AB101" s="2">
        <v>0</v>
      </c>
      <c r="AC101" s="2">
        <v>30.598130952380956</v>
      </c>
      <c r="AD101" s="2">
        <v>1.2012499999999999</v>
      </c>
      <c r="AE101" s="2">
        <v>0</v>
      </c>
      <c r="AF101" s="2">
        <v>0</v>
      </c>
      <c r="AG101" s="2">
        <v>9.7161071428571439</v>
      </c>
      <c r="AH101" s="2">
        <v>27.993571428571432</v>
      </c>
      <c r="AI101" s="2">
        <v>203.56791666666666</v>
      </c>
      <c r="AJ101" s="2">
        <v>1.502845238095238</v>
      </c>
      <c r="AK101" s="2">
        <v>0.69125000000000003</v>
      </c>
      <c r="AL101" s="2">
        <v>0</v>
      </c>
      <c r="AM101" s="2">
        <v>7.7735555555555562</v>
      </c>
      <c r="AN101" s="2">
        <v>0</v>
      </c>
      <c r="AO101" s="2">
        <v>1.2619166666666668</v>
      </c>
      <c r="AP101" s="2">
        <v>303.63465952380955</v>
      </c>
      <c r="AQ101" s="2">
        <v>28.75346428571428</v>
      </c>
      <c r="AR101" s="2">
        <v>13.556238095238097</v>
      </c>
      <c r="AS101" s="2">
        <v>0.68725000000000003</v>
      </c>
      <c r="AT101" s="2">
        <v>2.45825</v>
      </c>
      <c r="AU101" s="2">
        <v>0.58166666666666667</v>
      </c>
      <c r="AV101" s="2">
        <v>38.567516666666677</v>
      </c>
      <c r="AW101" s="2">
        <v>75.170420634920617</v>
      </c>
      <c r="AX101" s="2">
        <v>1.6984999999999999</v>
      </c>
      <c r="AY101" s="2">
        <v>24.687226190476192</v>
      </c>
      <c r="AZ101" s="2">
        <v>0</v>
      </c>
      <c r="BA101" s="2">
        <v>0</v>
      </c>
      <c r="BB101" s="2">
        <v>1.7774999999999999</v>
      </c>
      <c r="BC101" s="2">
        <v>13.549666666666665</v>
      </c>
      <c r="BD101" s="2">
        <v>117.54214206349209</v>
      </c>
      <c r="BE101" s="2">
        <v>14.80561111111111</v>
      </c>
      <c r="BF101" s="2">
        <v>283.67096666666657</v>
      </c>
      <c r="BG101" s="2">
        <v>0</v>
      </c>
      <c r="BH101" s="2">
        <v>0</v>
      </c>
      <c r="BI101" s="2">
        <v>0</v>
      </c>
      <c r="BJ101" s="2">
        <v>1.1504444444444444</v>
      </c>
      <c r="BK101" s="2">
        <v>1.9073253968253967</v>
      </c>
      <c r="BL101" s="2">
        <v>5.2077142857142853</v>
      </c>
      <c r="BM101" s="2">
        <v>0</v>
      </c>
      <c r="BN101" s="2">
        <v>0.7307499999999999</v>
      </c>
      <c r="BO101" s="2">
        <v>0.72399999999999998</v>
      </c>
      <c r="BP101" s="2">
        <v>2.1065238095238099</v>
      </c>
      <c r="BQ101" s="2">
        <v>0</v>
      </c>
      <c r="BR101" s="2">
        <v>0.16600000000000001</v>
      </c>
      <c r="BS101" s="2">
        <v>3.4773968253968253</v>
      </c>
      <c r="BT101" s="2">
        <v>0.41257142857142853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3.2087499999999998</v>
      </c>
      <c r="CC101" s="2">
        <v>0.29571428571428571</v>
      </c>
      <c r="CD101" s="2">
        <v>0</v>
      </c>
      <c r="CE101" s="2">
        <v>0</v>
      </c>
      <c r="CF101" s="2">
        <v>0</v>
      </c>
      <c r="CG101" s="2">
        <v>0.33042857142857146</v>
      </c>
      <c r="CH101" s="2">
        <v>0</v>
      </c>
      <c r="CI101" s="2">
        <v>0</v>
      </c>
      <c r="CJ101" s="2">
        <v>0</v>
      </c>
      <c r="CK101" s="2">
        <v>0</v>
      </c>
      <c r="CL101" s="2">
        <v>0.1471428571428571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32.397039682539678</v>
      </c>
      <c r="CW101" s="2">
        <v>4156.453762698412</v>
      </c>
      <c r="CX101" s="2">
        <v>671.7063626984127</v>
      </c>
      <c r="CY101" s="2">
        <v>815.76329761904753</v>
      </c>
      <c r="CZ101" s="2">
        <v>18.590654761904762</v>
      </c>
      <c r="DA101" s="2">
        <v>3332.4896428571424</v>
      </c>
      <c r="DB101" s="2">
        <v>5.0212500000000002</v>
      </c>
      <c r="DC101" s="2">
        <v>27.766976190476186</v>
      </c>
      <c r="DD101" s="2">
        <v>555.75372222222234</v>
      </c>
      <c r="DE101" s="2">
        <v>0</v>
      </c>
      <c r="DF101" s="2">
        <v>5.6930000000000005</v>
      </c>
      <c r="DG101" s="2">
        <v>0</v>
      </c>
      <c r="DH101" s="2">
        <v>0</v>
      </c>
      <c r="DI101" s="2">
        <v>0</v>
      </c>
      <c r="DJ101" s="2">
        <v>0</v>
      </c>
      <c r="DK101" s="2">
        <v>5.9215833333333334</v>
      </c>
      <c r="DL101" s="2">
        <v>1.9415833333333332</v>
      </c>
      <c r="DM101" s="2">
        <v>1.8860317460317459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</row>
    <row r="102" spans="1:125" x14ac:dyDescent="0.25">
      <c r="A102" s="1">
        <v>100</v>
      </c>
      <c r="B102" s="1" t="s">
        <v>99</v>
      </c>
      <c r="C102" s="2">
        <v>0</v>
      </c>
      <c r="D102" s="2">
        <v>0</v>
      </c>
      <c r="E102" s="2">
        <v>9.1664166666666667</v>
      </c>
      <c r="F102" s="2">
        <v>0</v>
      </c>
      <c r="G102" s="2">
        <v>54.952749999999988</v>
      </c>
      <c r="H102" s="2">
        <v>0</v>
      </c>
      <c r="I102" s="2">
        <v>6.9756666666666662</v>
      </c>
      <c r="J102" s="2">
        <v>1.4721666666666666</v>
      </c>
      <c r="K102" s="2">
        <v>0</v>
      </c>
      <c r="L102" s="2">
        <v>0</v>
      </c>
      <c r="M102" s="2">
        <v>0</v>
      </c>
      <c r="N102" s="2">
        <v>663.6401547619048</v>
      </c>
      <c r="O102" s="2">
        <v>0</v>
      </c>
      <c r="P102" s="2">
        <v>0</v>
      </c>
      <c r="Q102" s="2">
        <v>2.8369166666666668</v>
      </c>
      <c r="R102" s="2">
        <v>0.65766666666666662</v>
      </c>
      <c r="S102" s="2">
        <v>2.2444999999999999</v>
      </c>
      <c r="T102" s="2">
        <v>3.3296666666666663</v>
      </c>
      <c r="U102" s="2">
        <v>5.2794285714285714</v>
      </c>
      <c r="V102" s="2">
        <v>0</v>
      </c>
      <c r="W102" s="2">
        <v>44.750599999999991</v>
      </c>
      <c r="X102" s="2">
        <v>0</v>
      </c>
      <c r="Y102" s="2">
        <v>0</v>
      </c>
      <c r="Z102" s="2">
        <v>0</v>
      </c>
      <c r="AA102" s="2">
        <v>3.5666666666666666E-2</v>
      </c>
      <c r="AB102" s="2">
        <v>2.3699999999999997</v>
      </c>
      <c r="AC102" s="2">
        <v>4.6409999999999991</v>
      </c>
      <c r="AD102" s="2">
        <v>0</v>
      </c>
      <c r="AE102" s="2">
        <v>0</v>
      </c>
      <c r="AF102" s="2">
        <v>0</v>
      </c>
      <c r="AG102" s="2">
        <v>4.2529166666666667</v>
      </c>
      <c r="AH102" s="2">
        <v>1039.335142857143</v>
      </c>
      <c r="AI102" s="2">
        <v>61.476416666666687</v>
      </c>
      <c r="AJ102" s="2">
        <v>0</v>
      </c>
      <c r="AK102" s="2">
        <v>0</v>
      </c>
      <c r="AL102" s="2">
        <v>0.31349999999999995</v>
      </c>
      <c r="AM102" s="2">
        <v>2.6129166666666666</v>
      </c>
      <c r="AN102" s="2">
        <v>0</v>
      </c>
      <c r="AO102" s="2">
        <v>4.6368333333333327</v>
      </c>
      <c r="AP102" s="2">
        <v>48.868166666666667</v>
      </c>
      <c r="AQ102" s="2">
        <v>141.88999999999999</v>
      </c>
      <c r="AR102" s="2">
        <v>27.038916666666669</v>
      </c>
      <c r="AS102" s="2">
        <v>35.776249999999997</v>
      </c>
      <c r="AT102" s="2">
        <v>5.3789166666666661</v>
      </c>
      <c r="AU102" s="2">
        <v>49.691083333333339</v>
      </c>
      <c r="AV102" s="2">
        <v>66.577049999999986</v>
      </c>
      <c r="AW102" s="2">
        <v>272.46866666666671</v>
      </c>
      <c r="AX102" s="2">
        <v>0</v>
      </c>
      <c r="AY102" s="2">
        <v>232.39150000000004</v>
      </c>
      <c r="AZ102" s="2">
        <v>0</v>
      </c>
      <c r="BA102" s="2">
        <v>0</v>
      </c>
      <c r="BB102" s="2">
        <v>0</v>
      </c>
      <c r="BC102" s="2">
        <v>86.080833333333345</v>
      </c>
      <c r="BD102" s="2">
        <v>716.31081190476152</v>
      </c>
      <c r="BE102" s="2">
        <v>11.416666666666666</v>
      </c>
      <c r="BF102" s="2">
        <v>234.40339285714296</v>
      </c>
      <c r="BG102" s="2">
        <v>0.29565000000000002</v>
      </c>
      <c r="BH102" s="2">
        <v>0</v>
      </c>
      <c r="BI102" s="2">
        <v>0.39599999999999996</v>
      </c>
      <c r="BJ102" s="2">
        <v>0</v>
      </c>
      <c r="BK102" s="2">
        <v>7.9425833333333324</v>
      </c>
      <c r="BL102" s="2">
        <v>11.730916666666666</v>
      </c>
      <c r="BM102" s="2">
        <v>0</v>
      </c>
      <c r="BN102" s="2">
        <v>29.427583333333331</v>
      </c>
      <c r="BO102" s="2">
        <v>0.72224999999999995</v>
      </c>
      <c r="BP102" s="2">
        <v>19.363611111111112</v>
      </c>
      <c r="BQ102" s="2">
        <v>8.298</v>
      </c>
      <c r="BR102" s="2">
        <v>0.10177777777777779</v>
      </c>
      <c r="BS102" s="2">
        <v>7.3184999999999993</v>
      </c>
      <c r="BT102" s="2">
        <v>0.58325000000000005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14.668249999999999</v>
      </c>
      <c r="CA102" s="2">
        <v>4.2335000000000003</v>
      </c>
      <c r="CB102" s="2">
        <v>68.584249999999983</v>
      </c>
      <c r="CC102" s="2">
        <v>3.3180000000000001</v>
      </c>
      <c r="CD102" s="2">
        <v>3.4666666666666665E-2</v>
      </c>
      <c r="CE102" s="2">
        <v>2.8889999999999998</v>
      </c>
      <c r="CF102" s="2">
        <v>9.8999999999999991E-2</v>
      </c>
      <c r="CG102" s="2">
        <v>1.8343333333333331</v>
      </c>
      <c r="CH102" s="2">
        <v>0</v>
      </c>
      <c r="CI102" s="2">
        <v>0</v>
      </c>
      <c r="CJ102" s="2">
        <v>0</v>
      </c>
      <c r="CK102" s="2">
        <v>0</v>
      </c>
      <c r="CL102" s="2">
        <v>2.4471666666666665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699.51858888888921</v>
      </c>
      <c r="CW102" s="2">
        <v>1498.3083738095243</v>
      </c>
      <c r="CX102" s="2">
        <v>8401.5098761904737</v>
      </c>
      <c r="CY102" s="2">
        <v>1106.4791666666665</v>
      </c>
      <c r="CZ102" s="2">
        <v>585.05885714285671</v>
      </c>
      <c r="DA102" s="2">
        <v>880.38584920634923</v>
      </c>
      <c r="DB102" s="2">
        <v>1390.0152484126984</v>
      </c>
      <c r="DC102" s="2">
        <v>54.675666666666672</v>
      </c>
      <c r="DD102" s="2">
        <v>650.02441666666664</v>
      </c>
      <c r="DE102" s="2">
        <v>2.0586666666666669</v>
      </c>
      <c r="DF102" s="2">
        <v>12.082833333333333</v>
      </c>
      <c r="DG102" s="2">
        <v>0</v>
      </c>
      <c r="DH102" s="2">
        <v>0</v>
      </c>
      <c r="DI102" s="2">
        <v>0</v>
      </c>
      <c r="DJ102" s="2">
        <v>0</v>
      </c>
      <c r="DK102" s="2">
        <v>2.1313333333333331</v>
      </c>
      <c r="DL102" s="2">
        <v>0</v>
      </c>
      <c r="DM102" s="2">
        <v>1.0711666666666668</v>
      </c>
      <c r="DN102" s="2">
        <v>0.8571428571428571</v>
      </c>
      <c r="DO102" s="2">
        <v>7.4999999999999997E-2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</row>
    <row r="103" spans="1:125" x14ac:dyDescent="0.25">
      <c r="A103" s="1">
        <v>101</v>
      </c>
      <c r="B103" s="1" t="s">
        <v>100</v>
      </c>
      <c r="C103" s="2">
        <v>0</v>
      </c>
      <c r="D103" s="2">
        <v>0.55333333333333323</v>
      </c>
      <c r="E103" s="2">
        <v>3.2387857142857142</v>
      </c>
      <c r="F103" s="2">
        <v>0</v>
      </c>
      <c r="G103" s="2">
        <v>102.33257142857144</v>
      </c>
      <c r="H103" s="2">
        <v>0</v>
      </c>
      <c r="I103" s="2">
        <v>13.08508333333333</v>
      </c>
      <c r="J103" s="2">
        <v>4.5033452380952372</v>
      </c>
      <c r="K103" s="2">
        <v>0</v>
      </c>
      <c r="L103" s="2">
        <v>2.4999999999999998E-2</v>
      </c>
      <c r="M103" s="2">
        <v>3.4759999999999995</v>
      </c>
      <c r="N103" s="2">
        <v>1033.6753039682537</v>
      </c>
      <c r="O103" s="2">
        <v>0</v>
      </c>
      <c r="P103" s="2">
        <v>0</v>
      </c>
      <c r="Q103" s="2">
        <v>2.9516666666666667</v>
      </c>
      <c r="R103" s="2">
        <v>9.6269642857142852</v>
      </c>
      <c r="S103" s="2">
        <v>0</v>
      </c>
      <c r="T103" s="2">
        <v>1.5179285714285713</v>
      </c>
      <c r="U103" s="2">
        <v>40.739321428571429</v>
      </c>
      <c r="V103" s="2">
        <v>0</v>
      </c>
      <c r="W103" s="2">
        <v>17.163583333333332</v>
      </c>
      <c r="X103" s="2">
        <v>2.0379166666666664</v>
      </c>
      <c r="Y103" s="2">
        <v>0</v>
      </c>
      <c r="Z103" s="2">
        <v>0</v>
      </c>
      <c r="AA103" s="2">
        <v>7.1172777777777769</v>
      </c>
      <c r="AB103" s="2">
        <v>2.9528690476190476</v>
      </c>
      <c r="AC103" s="2">
        <v>194.31464285714287</v>
      </c>
      <c r="AD103" s="2">
        <v>0</v>
      </c>
      <c r="AE103" s="2">
        <v>0.38250000000000001</v>
      </c>
      <c r="AF103" s="2">
        <v>1.2483333333333333</v>
      </c>
      <c r="AG103" s="2">
        <v>2.4676571428571425</v>
      </c>
      <c r="AH103" s="2">
        <v>223.81062857142857</v>
      </c>
      <c r="AI103" s="2">
        <v>92.880738095238101</v>
      </c>
      <c r="AJ103" s="2">
        <v>1.4250833333333333</v>
      </c>
      <c r="AK103" s="2">
        <v>0</v>
      </c>
      <c r="AL103" s="2">
        <v>1.4273571428571428</v>
      </c>
      <c r="AM103" s="2">
        <v>2.4689999999999999</v>
      </c>
      <c r="AN103" s="2">
        <v>0</v>
      </c>
      <c r="AO103" s="2">
        <v>7.1874166666666666</v>
      </c>
      <c r="AP103" s="2">
        <v>164.55868809523813</v>
      </c>
      <c r="AQ103" s="2">
        <v>203.97430952380952</v>
      </c>
      <c r="AR103" s="2">
        <v>15.673214285714286</v>
      </c>
      <c r="AS103" s="2">
        <v>9.3459166666666675</v>
      </c>
      <c r="AT103" s="2">
        <v>8.7178095238095228</v>
      </c>
      <c r="AU103" s="2">
        <v>12.75790476190476</v>
      </c>
      <c r="AV103" s="2">
        <v>49.922123809523789</v>
      </c>
      <c r="AW103" s="2">
        <v>1762.7895674603171</v>
      </c>
      <c r="AX103" s="2">
        <v>0</v>
      </c>
      <c r="AY103" s="2">
        <v>338.06952380952384</v>
      </c>
      <c r="AZ103" s="2">
        <v>1.7271428571428571</v>
      </c>
      <c r="BA103" s="2">
        <v>0</v>
      </c>
      <c r="BB103" s="2">
        <v>0</v>
      </c>
      <c r="BC103" s="2">
        <v>25.765345238095236</v>
      </c>
      <c r="BD103" s="2">
        <v>136.02108333333334</v>
      </c>
      <c r="BE103" s="2">
        <v>0.18366666666666664</v>
      </c>
      <c r="BF103" s="2">
        <v>96.596780952380968</v>
      </c>
      <c r="BG103" s="2">
        <v>0</v>
      </c>
      <c r="BH103" s="2">
        <v>0</v>
      </c>
      <c r="BI103" s="2">
        <v>0.68785714285714283</v>
      </c>
      <c r="BJ103" s="2">
        <v>0</v>
      </c>
      <c r="BK103" s="2">
        <v>2.6476666666666668</v>
      </c>
      <c r="BL103" s="2">
        <v>6.3698333333333323</v>
      </c>
      <c r="BM103" s="2">
        <v>2.4999999999999998E-2</v>
      </c>
      <c r="BN103" s="2">
        <v>17.854416666666669</v>
      </c>
      <c r="BO103" s="2">
        <v>0</v>
      </c>
      <c r="BP103" s="2">
        <v>15.129166666666665</v>
      </c>
      <c r="BQ103" s="2">
        <v>2.7991666666666668</v>
      </c>
      <c r="BR103" s="2">
        <v>0</v>
      </c>
      <c r="BS103" s="2">
        <v>0.373</v>
      </c>
      <c r="BT103" s="2">
        <v>0.32200000000000001</v>
      </c>
      <c r="BU103" s="2">
        <v>2.1385000000000001</v>
      </c>
      <c r="BV103" s="2">
        <v>0</v>
      </c>
      <c r="BW103" s="2">
        <v>0</v>
      </c>
      <c r="BX103" s="2">
        <v>0</v>
      </c>
      <c r="BY103" s="2">
        <v>3.3494761904761909</v>
      </c>
      <c r="BZ103" s="2">
        <v>5.5687499999999988</v>
      </c>
      <c r="CA103" s="2">
        <v>0</v>
      </c>
      <c r="CB103" s="2">
        <v>9.7101666666666677</v>
      </c>
      <c r="CC103" s="2">
        <v>0</v>
      </c>
      <c r="CD103" s="2">
        <v>4.9999999999999996E-2</v>
      </c>
      <c r="CE103" s="2">
        <v>0.21071428571428569</v>
      </c>
      <c r="CF103" s="2">
        <v>2.4999999999999998E-2</v>
      </c>
      <c r="CG103" s="2">
        <v>3.7071428571428569</v>
      </c>
      <c r="CH103" s="2">
        <v>0</v>
      </c>
      <c r="CI103" s="2">
        <v>0</v>
      </c>
      <c r="CJ103" s="2">
        <v>0.75050000000000006</v>
      </c>
      <c r="CK103" s="2">
        <v>0</v>
      </c>
      <c r="CL103" s="2">
        <v>1.6108333333333331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748.34556904761871</v>
      </c>
      <c r="CW103" s="2">
        <v>752.66035476190484</v>
      </c>
      <c r="CX103" s="2">
        <v>833.04400793650791</v>
      </c>
      <c r="CY103" s="2">
        <v>8122.4057373015839</v>
      </c>
      <c r="CZ103" s="2">
        <v>326.32764523809522</v>
      </c>
      <c r="DA103" s="2">
        <v>1359.7525952380938</v>
      </c>
      <c r="DB103" s="2">
        <v>775.94273809523804</v>
      </c>
      <c r="DC103" s="2">
        <v>16.344916666666666</v>
      </c>
      <c r="DD103" s="2">
        <v>740.36039285714241</v>
      </c>
      <c r="DE103" s="2">
        <v>21.719916666666673</v>
      </c>
      <c r="DF103" s="2">
        <v>57.265166666666673</v>
      </c>
      <c r="DG103" s="2">
        <v>0</v>
      </c>
      <c r="DH103" s="2">
        <v>0</v>
      </c>
      <c r="DI103" s="2">
        <v>0</v>
      </c>
      <c r="DJ103" s="2">
        <v>0</v>
      </c>
      <c r="DK103" s="2">
        <v>0.502</v>
      </c>
      <c r="DL103" s="2">
        <v>0</v>
      </c>
      <c r="DM103" s="2">
        <v>0</v>
      </c>
      <c r="DN103" s="2">
        <v>0</v>
      </c>
      <c r="DO103" s="2">
        <v>0</v>
      </c>
      <c r="DP103" s="2">
        <v>0.68499999999999983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</row>
    <row r="104" spans="1:125" x14ac:dyDescent="0.25">
      <c r="A104" s="1">
        <v>102</v>
      </c>
      <c r="B104" s="1" t="s">
        <v>101</v>
      </c>
      <c r="C104" s="2">
        <v>0</v>
      </c>
      <c r="D104" s="2">
        <v>0</v>
      </c>
      <c r="E104" s="2">
        <v>18.578999999999997</v>
      </c>
      <c r="F104" s="2">
        <v>15.493249999999998</v>
      </c>
      <c r="G104" s="2">
        <v>282.00991666666675</v>
      </c>
      <c r="H104" s="2">
        <v>0</v>
      </c>
      <c r="I104" s="2">
        <v>12.934833333333332</v>
      </c>
      <c r="J104" s="2">
        <v>0</v>
      </c>
      <c r="K104" s="2">
        <v>0.94208333333333327</v>
      </c>
      <c r="L104" s="2">
        <v>0</v>
      </c>
      <c r="M104" s="2">
        <v>228.04666666666665</v>
      </c>
      <c r="N104" s="2">
        <v>531.29516666666677</v>
      </c>
      <c r="O104" s="2">
        <v>0</v>
      </c>
      <c r="P104" s="2">
        <v>56.1</v>
      </c>
      <c r="Q104" s="2">
        <v>15.794916666666666</v>
      </c>
      <c r="R104" s="2">
        <v>0</v>
      </c>
      <c r="S104" s="2">
        <v>6.0452499999999993</v>
      </c>
      <c r="T104" s="2">
        <v>3.1991666666666667</v>
      </c>
      <c r="U104" s="2">
        <v>5.4463571428571429</v>
      </c>
      <c r="V104" s="2">
        <v>11.342499999999999</v>
      </c>
      <c r="W104" s="2">
        <v>147.56886666666668</v>
      </c>
      <c r="X104" s="2">
        <v>2.46875</v>
      </c>
      <c r="Y104" s="2">
        <v>0</v>
      </c>
      <c r="Z104" s="2">
        <v>0</v>
      </c>
      <c r="AA104" s="2">
        <v>13.454166666666667</v>
      </c>
      <c r="AB104" s="2">
        <v>0</v>
      </c>
      <c r="AC104" s="2">
        <v>4.6516666666666664</v>
      </c>
      <c r="AD104" s="2">
        <v>0.82033333333333325</v>
      </c>
      <c r="AE104" s="2">
        <v>2.7420000000000004</v>
      </c>
      <c r="AF104" s="2">
        <v>2.8511666666666664</v>
      </c>
      <c r="AG104" s="2">
        <v>4.1799999999999997E-2</v>
      </c>
      <c r="AH104" s="2">
        <v>17.099416666666666</v>
      </c>
      <c r="AI104" s="2">
        <v>129.40049999999999</v>
      </c>
      <c r="AJ104" s="2">
        <v>0</v>
      </c>
      <c r="AK104" s="2">
        <v>3.45025</v>
      </c>
      <c r="AL104" s="2">
        <v>2.5674999999999999</v>
      </c>
      <c r="AM104" s="2">
        <v>18.100750000000001</v>
      </c>
      <c r="AN104" s="2">
        <v>0</v>
      </c>
      <c r="AO104" s="2">
        <v>8.3203333333333322</v>
      </c>
      <c r="AP104" s="2">
        <v>90.55625000000002</v>
      </c>
      <c r="AQ104" s="2">
        <v>39.589666666666659</v>
      </c>
      <c r="AR104" s="2">
        <v>90.85975000000002</v>
      </c>
      <c r="AS104" s="2">
        <v>28.233916666666669</v>
      </c>
      <c r="AT104" s="2">
        <v>8.054333333333334</v>
      </c>
      <c r="AU104" s="2">
        <v>6.6042499999999995</v>
      </c>
      <c r="AV104" s="2">
        <v>39.733083333333333</v>
      </c>
      <c r="AW104" s="2">
        <v>63.228500000000011</v>
      </c>
      <c r="AX104" s="2">
        <v>0</v>
      </c>
      <c r="AY104" s="2">
        <v>115.28466666666667</v>
      </c>
      <c r="AZ104" s="2">
        <v>0</v>
      </c>
      <c r="BA104" s="2">
        <v>0</v>
      </c>
      <c r="BB104" s="2">
        <v>0</v>
      </c>
      <c r="BC104" s="2">
        <v>20.608833333333337</v>
      </c>
      <c r="BD104" s="2">
        <v>167.81691666666666</v>
      </c>
      <c r="BE104" s="2">
        <v>16.745699999999999</v>
      </c>
      <c r="BF104" s="2">
        <v>73.080833333333331</v>
      </c>
      <c r="BG104" s="2">
        <v>0</v>
      </c>
      <c r="BH104" s="2">
        <v>136.60679761904763</v>
      </c>
      <c r="BI104" s="2">
        <v>31.568588095238095</v>
      </c>
      <c r="BJ104" s="2">
        <v>20.888161904761905</v>
      </c>
      <c r="BK104" s="2">
        <v>25.109083333333331</v>
      </c>
      <c r="BL104" s="2">
        <v>185.41249999999999</v>
      </c>
      <c r="BM104" s="2">
        <v>3.625</v>
      </c>
      <c r="BN104" s="2">
        <v>104.80916666666667</v>
      </c>
      <c r="BO104" s="2">
        <v>140.99474999999998</v>
      </c>
      <c r="BP104" s="2">
        <v>9.0896666666666661</v>
      </c>
      <c r="BQ104" s="2">
        <v>1271.6820404761904</v>
      </c>
      <c r="BR104" s="2">
        <v>1.2999999999999999E-2</v>
      </c>
      <c r="BS104" s="2">
        <v>32.295166666666653</v>
      </c>
      <c r="BT104" s="2">
        <v>41.552321428571425</v>
      </c>
      <c r="BU104" s="2">
        <v>0</v>
      </c>
      <c r="BV104" s="2">
        <v>0</v>
      </c>
      <c r="BW104" s="2">
        <v>0</v>
      </c>
      <c r="BX104" s="2">
        <v>0</v>
      </c>
      <c r="BY104" s="2">
        <v>19.99208333333333</v>
      </c>
      <c r="BZ104" s="2">
        <v>1.4381666666666666</v>
      </c>
      <c r="CA104" s="2">
        <v>1.3627500000000001</v>
      </c>
      <c r="CB104" s="2">
        <v>83.242416666666671</v>
      </c>
      <c r="CC104" s="2">
        <v>1.3686666666666667</v>
      </c>
      <c r="CD104" s="2">
        <v>4.9999999999999996E-2</v>
      </c>
      <c r="CE104" s="2">
        <v>101.21967857142857</v>
      </c>
      <c r="CF104" s="2">
        <v>0</v>
      </c>
      <c r="CG104" s="2">
        <v>4.1510833333333332</v>
      </c>
      <c r="CH104" s="2">
        <v>0</v>
      </c>
      <c r="CI104" s="2">
        <v>0</v>
      </c>
      <c r="CJ104" s="2">
        <v>0</v>
      </c>
      <c r="CK104" s="2">
        <v>0</v>
      </c>
      <c r="CL104" s="2">
        <v>3.5394166666666664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871.53242777777746</v>
      </c>
      <c r="CW104" s="2">
        <v>232.35299999999998</v>
      </c>
      <c r="CX104" s="2">
        <v>765.2477579365077</v>
      </c>
      <c r="CY104" s="2">
        <v>531.31744444444439</v>
      </c>
      <c r="CZ104" s="2">
        <v>14704.157938888884</v>
      </c>
      <c r="DA104" s="2">
        <v>582.15499999999986</v>
      </c>
      <c r="DB104" s="2">
        <v>1095.1374444444439</v>
      </c>
      <c r="DC104" s="2">
        <v>118.64766666666668</v>
      </c>
      <c r="DD104" s="2">
        <v>642.42824999999993</v>
      </c>
      <c r="DE104" s="2">
        <v>24.210249999999998</v>
      </c>
      <c r="DF104" s="2">
        <v>75.931333333333328</v>
      </c>
      <c r="DG104" s="2">
        <v>0</v>
      </c>
      <c r="DH104" s="2">
        <v>0</v>
      </c>
      <c r="DI104" s="2">
        <v>0</v>
      </c>
      <c r="DJ104" s="2">
        <v>0</v>
      </c>
      <c r="DK104" s="2">
        <v>225.80264285714279</v>
      </c>
      <c r="DL104" s="2">
        <v>0</v>
      </c>
      <c r="DM104" s="2">
        <v>12.371333333333334</v>
      </c>
      <c r="DN104" s="2">
        <v>0</v>
      </c>
      <c r="DO104" s="2">
        <v>3.5666666666666666E-2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</row>
    <row r="105" spans="1:125" x14ac:dyDescent="0.25">
      <c r="A105" s="1">
        <v>103</v>
      </c>
      <c r="B105" s="1" t="s">
        <v>102</v>
      </c>
      <c r="C105" s="2">
        <v>0</v>
      </c>
      <c r="D105" s="2">
        <v>0</v>
      </c>
      <c r="E105" s="2">
        <v>0</v>
      </c>
      <c r="F105" s="2">
        <v>0</v>
      </c>
      <c r="G105" s="2">
        <v>4.3666666666666663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0.43233333333333329</v>
      </c>
      <c r="N105" s="2">
        <v>225.43225238095235</v>
      </c>
      <c r="O105" s="2">
        <v>0</v>
      </c>
      <c r="P105" s="2">
        <v>0</v>
      </c>
      <c r="Q105" s="2">
        <v>1.5516666666666665</v>
      </c>
      <c r="R105" s="2">
        <v>7.8452500000000001</v>
      </c>
      <c r="S105" s="2">
        <v>0</v>
      </c>
      <c r="T105" s="2">
        <v>0.38250000000000001</v>
      </c>
      <c r="U105" s="2">
        <v>25.752750000000002</v>
      </c>
      <c r="V105" s="2">
        <v>0</v>
      </c>
      <c r="W105" s="2">
        <v>1.1028</v>
      </c>
      <c r="X105" s="2">
        <v>0</v>
      </c>
      <c r="Y105" s="2">
        <v>0</v>
      </c>
      <c r="Z105" s="2">
        <v>2.4999999999999998E-2</v>
      </c>
      <c r="AA105" s="2">
        <v>3.0862499999999997</v>
      </c>
      <c r="AB105" s="2">
        <v>0</v>
      </c>
      <c r="AC105" s="2">
        <v>37.366845238095237</v>
      </c>
      <c r="AD105" s="2">
        <v>0</v>
      </c>
      <c r="AE105" s="2">
        <v>0</v>
      </c>
      <c r="AF105" s="2">
        <v>0</v>
      </c>
      <c r="AG105" s="2">
        <v>8.6671261904761892</v>
      </c>
      <c r="AH105" s="2">
        <v>82.368714285714276</v>
      </c>
      <c r="AI105" s="2">
        <v>63.854716666666675</v>
      </c>
      <c r="AJ105" s="2">
        <v>0</v>
      </c>
      <c r="AK105" s="2">
        <v>0</v>
      </c>
      <c r="AL105" s="2">
        <v>9.9999999999999992E-2</v>
      </c>
      <c r="AM105" s="2">
        <v>0</v>
      </c>
      <c r="AN105" s="2">
        <v>0</v>
      </c>
      <c r="AO105" s="2">
        <v>0</v>
      </c>
      <c r="AP105" s="2">
        <v>12.607666666666665</v>
      </c>
      <c r="AQ105" s="2">
        <v>1.7368000000000001</v>
      </c>
      <c r="AR105" s="2">
        <v>2.5884999999999998</v>
      </c>
      <c r="AS105" s="2">
        <v>0.98749999999999993</v>
      </c>
      <c r="AT105" s="2">
        <v>0.98749999999999993</v>
      </c>
      <c r="AU105" s="2">
        <v>1.073</v>
      </c>
      <c r="AV105" s="2">
        <v>7.4999999999999983E-2</v>
      </c>
      <c r="AW105" s="2">
        <v>0</v>
      </c>
      <c r="AX105" s="2">
        <v>0</v>
      </c>
      <c r="AY105" s="2">
        <v>3.003166666666667</v>
      </c>
      <c r="AZ105" s="2">
        <v>0</v>
      </c>
      <c r="BA105" s="2">
        <v>0</v>
      </c>
      <c r="BB105" s="2">
        <v>0</v>
      </c>
      <c r="BC105" s="2">
        <v>11.259166666666667</v>
      </c>
      <c r="BD105" s="2">
        <v>38.942133333333331</v>
      </c>
      <c r="BE105" s="2">
        <v>0</v>
      </c>
      <c r="BF105" s="2">
        <v>147.92511111111114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3.8348333333333335</v>
      </c>
      <c r="BQ105" s="2">
        <v>0</v>
      </c>
      <c r="BR105" s="2">
        <v>0</v>
      </c>
      <c r="BS105" s="2">
        <v>0</v>
      </c>
      <c r="BT105" s="2">
        <v>0</v>
      </c>
      <c r="BU105" s="2">
        <v>0.35869999999999996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3.1297499999999996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0.7048333333333332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3.6984166666666662</v>
      </c>
      <c r="CW105" s="2">
        <v>667.40678333333358</v>
      </c>
      <c r="CX105" s="2">
        <v>11.119011904761905</v>
      </c>
      <c r="CY105" s="2">
        <v>24.871333333333329</v>
      </c>
      <c r="CZ105" s="2">
        <v>0.59999999999999987</v>
      </c>
      <c r="DA105" s="2">
        <v>6282.0285468253996</v>
      </c>
      <c r="DB105" s="2">
        <v>3.2467999999999995</v>
      </c>
      <c r="DC105" s="2">
        <v>59.824202380952364</v>
      </c>
      <c r="DD105" s="2">
        <v>272.52011507936504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3.4938333333333333</v>
      </c>
      <c r="DM105" s="2">
        <v>6.9539166666666672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</row>
    <row r="106" spans="1:125" x14ac:dyDescent="0.25">
      <c r="A106" s="1">
        <v>104</v>
      </c>
      <c r="B106" s="1" t="s">
        <v>103</v>
      </c>
      <c r="C106" s="2">
        <v>0</v>
      </c>
      <c r="D106" s="2">
        <v>0.19799999999999998</v>
      </c>
      <c r="E106" s="2">
        <v>9.2271666666666672</v>
      </c>
      <c r="F106" s="2">
        <v>0</v>
      </c>
      <c r="G106" s="2">
        <v>297.78538095238099</v>
      </c>
      <c r="H106" s="2">
        <v>0</v>
      </c>
      <c r="I106" s="2">
        <v>9.8999999999999991E-2</v>
      </c>
      <c r="J106" s="2">
        <v>2.6393214285714284</v>
      </c>
      <c r="K106" s="2">
        <v>0.39599999999999996</v>
      </c>
      <c r="L106" s="2">
        <v>0</v>
      </c>
      <c r="M106" s="2">
        <v>2.3672499999999999</v>
      </c>
      <c r="N106" s="2">
        <v>387.9532619047618</v>
      </c>
      <c r="O106" s="2">
        <v>0</v>
      </c>
      <c r="P106" s="2">
        <v>0</v>
      </c>
      <c r="Q106" s="2">
        <v>5.0757499999999993</v>
      </c>
      <c r="R106" s="2">
        <v>0.72</v>
      </c>
      <c r="S106" s="2">
        <v>5.578083333333332</v>
      </c>
      <c r="T106" s="2">
        <v>2.1675</v>
      </c>
      <c r="U106" s="2">
        <v>26.155833333333334</v>
      </c>
      <c r="V106" s="2">
        <v>6.5109166666666667</v>
      </c>
      <c r="W106" s="2">
        <v>62.263249999999999</v>
      </c>
      <c r="X106" s="2">
        <v>1.4339166666666667</v>
      </c>
      <c r="Y106" s="2">
        <v>4.9499999999999995E-2</v>
      </c>
      <c r="Z106" s="2">
        <v>0</v>
      </c>
      <c r="AA106" s="2">
        <v>2.766</v>
      </c>
      <c r="AB106" s="2">
        <v>24.599333333333334</v>
      </c>
      <c r="AC106" s="2">
        <v>102.88955952380954</v>
      </c>
      <c r="AD106" s="2">
        <v>0</v>
      </c>
      <c r="AE106" s="2">
        <v>0.24749999999999997</v>
      </c>
      <c r="AF106" s="2">
        <v>0.34649999999999997</v>
      </c>
      <c r="AG106" s="2">
        <v>4.9499999999999995E-2</v>
      </c>
      <c r="AH106" s="2">
        <v>156.60642857142855</v>
      </c>
      <c r="AI106" s="2">
        <v>89.491583333333338</v>
      </c>
      <c r="AJ106" s="2">
        <v>0</v>
      </c>
      <c r="AK106" s="2">
        <v>4.3419999999999996</v>
      </c>
      <c r="AL106" s="2">
        <v>0</v>
      </c>
      <c r="AM106" s="2">
        <v>3.9994999999999998</v>
      </c>
      <c r="AN106" s="2">
        <v>0</v>
      </c>
      <c r="AO106" s="2">
        <v>10.6015</v>
      </c>
      <c r="AP106" s="2">
        <v>81.326166666666694</v>
      </c>
      <c r="AQ106" s="2">
        <v>67.030999999999992</v>
      </c>
      <c r="AR106" s="2">
        <v>34.796083333333343</v>
      </c>
      <c r="AS106" s="2">
        <v>24.866</v>
      </c>
      <c r="AT106" s="2">
        <v>0.40041666666666664</v>
      </c>
      <c r="AU106" s="2">
        <v>8.1708333333333325</v>
      </c>
      <c r="AV106" s="2">
        <v>48.387833333333333</v>
      </c>
      <c r="AW106" s="2">
        <v>268.83674523809526</v>
      </c>
      <c r="AX106" s="2">
        <v>0</v>
      </c>
      <c r="AY106" s="2">
        <v>163.81736904761902</v>
      </c>
      <c r="AZ106" s="2">
        <v>0.19799999999999998</v>
      </c>
      <c r="BA106" s="2">
        <v>0</v>
      </c>
      <c r="BB106" s="2">
        <v>0</v>
      </c>
      <c r="BC106" s="2">
        <v>41.19016666666667</v>
      </c>
      <c r="BD106" s="2">
        <v>490.42883571428581</v>
      </c>
      <c r="BE106" s="2">
        <v>12.80477619047619</v>
      </c>
      <c r="BF106" s="2">
        <v>137.86594523809526</v>
      </c>
      <c r="BG106" s="2">
        <v>3.2349999999999999</v>
      </c>
      <c r="BH106" s="2">
        <v>2.5847777777777781</v>
      </c>
      <c r="BI106" s="2">
        <v>3.0717777777777777</v>
      </c>
      <c r="BJ106" s="2">
        <v>0.80908333333333338</v>
      </c>
      <c r="BK106" s="2">
        <v>8.1592500000000001</v>
      </c>
      <c r="BL106" s="2">
        <v>47.170583333333326</v>
      </c>
      <c r="BM106" s="2">
        <v>2.5470833333333331</v>
      </c>
      <c r="BN106" s="2">
        <v>2.1654166666666668</v>
      </c>
      <c r="BO106" s="2">
        <v>2.8905833333333333</v>
      </c>
      <c r="BP106" s="2">
        <v>5.5752499999999996</v>
      </c>
      <c r="BQ106" s="2">
        <v>10.390783333333333</v>
      </c>
      <c r="BR106" s="2">
        <v>0</v>
      </c>
      <c r="BS106" s="2">
        <v>0.87066666666666659</v>
      </c>
      <c r="BT106" s="2">
        <v>2.8475000000000001</v>
      </c>
      <c r="BU106" s="2">
        <v>0</v>
      </c>
      <c r="BV106" s="2">
        <v>0</v>
      </c>
      <c r="BW106" s="2">
        <v>0</v>
      </c>
      <c r="BX106" s="2">
        <v>0</v>
      </c>
      <c r="BY106" s="2">
        <v>5.8938333333333333</v>
      </c>
      <c r="BZ106" s="2">
        <v>0</v>
      </c>
      <c r="CA106" s="2">
        <v>4.1475</v>
      </c>
      <c r="CB106" s="2">
        <v>17.464666666666666</v>
      </c>
      <c r="CC106" s="2">
        <v>0</v>
      </c>
      <c r="CD106" s="2">
        <v>14.2035</v>
      </c>
      <c r="CE106" s="2">
        <v>4.9998095238095237</v>
      </c>
      <c r="CF106" s="2">
        <v>1.0991666666666668</v>
      </c>
      <c r="CG106" s="2">
        <v>4.601</v>
      </c>
      <c r="CH106" s="2">
        <v>0</v>
      </c>
      <c r="CI106" s="2">
        <v>0</v>
      </c>
      <c r="CJ106" s="2">
        <v>0.14849999999999999</v>
      </c>
      <c r="CK106" s="2">
        <v>2.7650000000000001</v>
      </c>
      <c r="CL106" s="2">
        <v>0.247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323.77756904761912</v>
      </c>
      <c r="CW106" s="2">
        <v>249.03778571428563</v>
      </c>
      <c r="CX106" s="2">
        <v>2067.6632833333319</v>
      </c>
      <c r="CY106" s="2">
        <v>688.05761666666649</v>
      </c>
      <c r="CZ106" s="2">
        <v>1610.0728317460319</v>
      </c>
      <c r="DA106" s="2">
        <v>435.67867857142863</v>
      </c>
      <c r="DB106" s="2">
        <v>6810.6965722222203</v>
      </c>
      <c r="DC106" s="2">
        <v>160.81596666666667</v>
      </c>
      <c r="DD106" s="2">
        <v>791.82132142857154</v>
      </c>
      <c r="DE106" s="2">
        <v>14.366666666666667</v>
      </c>
      <c r="DF106" s="2">
        <v>13.871</v>
      </c>
      <c r="DG106" s="2">
        <v>0</v>
      </c>
      <c r="DH106" s="2">
        <v>0</v>
      </c>
      <c r="DI106" s="2">
        <v>0</v>
      </c>
      <c r="DJ106" s="2">
        <v>0</v>
      </c>
      <c r="DK106" s="2">
        <v>20.331166666666665</v>
      </c>
      <c r="DL106" s="2">
        <v>26.192766666666671</v>
      </c>
      <c r="DM106" s="2">
        <v>10.5265</v>
      </c>
      <c r="DN106" s="2">
        <v>0.14849999999999999</v>
      </c>
      <c r="DO106" s="2">
        <v>1.893933333333333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</row>
    <row r="107" spans="1:125" x14ac:dyDescent="0.25">
      <c r="A107" s="1">
        <v>105</v>
      </c>
      <c r="B107" s="1" t="s">
        <v>104</v>
      </c>
      <c r="C107" s="2">
        <v>0</v>
      </c>
      <c r="D107" s="2">
        <v>0</v>
      </c>
      <c r="E107" s="2">
        <v>0</v>
      </c>
      <c r="F107" s="2">
        <v>0</v>
      </c>
      <c r="G107" s="2">
        <v>49.834976190476191</v>
      </c>
      <c r="H107" s="2">
        <v>0</v>
      </c>
      <c r="I107" s="2">
        <v>0</v>
      </c>
      <c r="J107" s="2">
        <v>0</v>
      </c>
      <c r="K107" s="2">
        <v>0</v>
      </c>
      <c r="L107" s="2">
        <v>10.355000000000002</v>
      </c>
      <c r="M107" s="2">
        <v>205.07566666666668</v>
      </c>
      <c r="N107" s="2">
        <v>758.33486904761901</v>
      </c>
      <c r="O107" s="2">
        <v>0</v>
      </c>
      <c r="P107" s="2">
        <v>0</v>
      </c>
      <c r="Q107" s="2">
        <v>0</v>
      </c>
      <c r="R107" s="2">
        <v>26.884845238095238</v>
      </c>
      <c r="S107" s="2">
        <v>0</v>
      </c>
      <c r="T107" s="2">
        <v>0</v>
      </c>
      <c r="U107" s="2">
        <v>94.427738095238098</v>
      </c>
      <c r="V107" s="2">
        <v>2.0912500000000001</v>
      </c>
      <c r="W107" s="2">
        <v>52.779988095238089</v>
      </c>
      <c r="X107" s="2">
        <v>0</v>
      </c>
      <c r="Y107" s="2">
        <v>4.1799999999999997E-2</v>
      </c>
      <c r="Z107" s="2">
        <v>0</v>
      </c>
      <c r="AA107" s="2">
        <v>6.280333333333334</v>
      </c>
      <c r="AB107" s="2">
        <v>17.380666666666666</v>
      </c>
      <c r="AC107" s="2">
        <v>151.89703492063489</v>
      </c>
      <c r="AD107" s="2">
        <v>0</v>
      </c>
      <c r="AE107" s="2">
        <v>0</v>
      </c>
      <c r="AF107" s="2">
        <v>0</v>
      </c>
      <c r="AG107" s="2">
        <v>123.19578888888891</v>
      </c>
      <c r="AH107" s="2">
        <v>17.484571428571428</v>
      </c>
      <c r="AI107" s="2">
        <v>122.32794047619049</v>
      </c>
      <c r="AJ107" s="2">
        <v>4.2839999999999998</v>
      </c>
      <c r="AK107" s="2">
        <v>6.161249999999999</v>
      </c>
      <c r="AL107" s="2">
        <v>0</v>
      </c>
      <c r="AM107" s="2">
        <v>45.681750000000001</v>
      </c>
      <c r="AN107" s="2">
        <v>0</v>
      </c>
      <c r="AO107" s="2">
        <v>3.4048333333333329</v>
      </c>
      <c r="AP107" s="2">
        <v>26.707595238095234</v>
      </c>
      <c r="AQ107" s="2">
        <v>1.4988000000000001</v>
      </c>
      <c r="AR107" s="2">
        <v>1.1455</v>
      </c>
      <c r="AS107" s="2">
        <v>4.1399999999999999E-2</v>
      </c>
      <c r="AT107" s="2">
        <v>0</v>
      </c>
      <c r="AU107" s="2">
        <v>0</v>
      </c>
      <c r="AV107" s="2">
        <v>11.933857142857143</v>
      </c>
      <c r="AW107" s="2">
        <v>0</v>
      </c>
      <c r="AX107" s="2">
        <v>0</v>
      </c>
      <c r="AY107" s="2">
        <v>0.59249999999999992</v>
      </c>
      <c r="AZ107" s="2">
        <v>0</v>
      </c>
      <c r="BA107" s="2">
        <v>0</v>
      </c>
      <c r="BB107" s="2">
        <v>0</v>
      </c>
      <c r="BC107" s="2">
        <v>1.0179166666666666</v>
      </c>
      <c r="BD107" s="2">
        <v>3.3667777777777772</v>
      </c>
      <c r="BE107" s="2">
        <v>1.3989999999999998</v>
      </c>
      <c r="BF107" s="2">
        <v>18.536666666666665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7.2399999999999992E-2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0.69366666666666665</v>
      </c>
      <c r="CB107" s="2">
        <v>0.51108333333333333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0.59249999999999992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0.66299999999999992</v>
      </c>
      <c r="CW107" s="2">
        <v>1086.8271071428571</v>
      </c>
      <c r="CX107" s="2">
        <v>3.3208095238095243</v>
      </c>
      <c r="CY107" s="2">
        <v>5.7745238095238092</v>
      </c>
      <c r="CZ107" s="2">
        <v>9.8750000000000004E-2</v>
      </c>
      <c r="DA107" s="2">
        <v>937.7803809523806</v>
      </c>
      <c r="DB107" s="2">
        <v>0.9986666666666667</v>
      </c>
      <c r="DC107" s="2">
        <v>1115.1626714285717</v>
      </c>
      <c r="DD107" s="2">
        <v>357.51200396825402</v>
      </c>
      <c r="DE107" s="2">
        <v>0</v>
      </c>
      <c r="DF107" s="2">
        <v>1.1455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</row>
    <row r="108" spans="1:125" x14ac:dyDescent="0.25">
      <c r="A108" s="1">
        <v>106</v>
      </c>
      <c r="B108" s="1" t="s">
        <v>105</v>
      </c>
      <c r="C108" s="2">
        <v>0</v>
      </c>
      <c r="D108" s="2">
        <v>0.39542857142857141</v>
      </c>
      <c r="E108" s="2">
        <v>0.18966666666666665</v>
      </c>
      <c r="F108" s="2">
        <v>0</v>
      </c>
      <c r="G108" s="2">
        <v>709.58641666666676</v>
      </c>
      <c r="H108" s="2">
        <v>0</v>
      </c>
      <c r="I108" s="2">
        <v>0.21650000000000003</v>
      </c>
      <c r="J108" s="2">
        <v>132.04059126984123</v>
      </c>
      <c r="K108" s="2">
        <v>8.0428095238095239</v>
      </c>
      <c r="L108" s="2">
        <v>147.24371428571428</v>
      </c>
      <c r="M108" s="2">
        <v>34.717347619047608</v>
      </c>
      <c r="N108" s="2">
        <v>5284.6563150793663</v>
      </c>
      <c r="O108" s="2">
        <v>0.44550000000000001</v>
      </c>
      <c r="P108" s="2">
        <v>0</v>
      </c>
      <c r="Q108" s="2">
        <v>160.02277380952381</v>
      </c>
      <c r="R108" s="2">
        <v>615.75831825396824</v>
      </c>
      <c r="S108" s="2">
        <v>50.948892857142859</v>
      </c>
      <c r="T108" s="2">
        <v>26.612083333333338</v>
      </c>
      <c r="U108" s="2">
        <v>254.95002380952383</v>
      </c>
      <c r="V108" s="2">
        <v>2.3890500000000001</v>
      </c>
      <c r="W108" s="2">
        <v>212.35999761904759</v>
      </c>
      <c r="X108" s="2">
        <v>11.513166666666665</v>
      </c>
      <c r="Y108" s="2">
        <v>1.5812499999999998</v>
      </c>
      <c r="Z108" s="2">
        <v>3.93425</v>
      </c>
      <c r="AA108" s="2">
        <v>27.444750000000003</v>
      </c>
      <c r="AB108" s="2">
        <v>16.796149999999997</v>
      </c>
      <c r="AC108" s="2">
        <v>330.99178174603173</v>
      </c>
      <c r="AD108" s="2">
        <v>2.6835</v>
      </c>
      <c r="AE108" s="2">
        <v>5.9626666666666663</v>
      </c>
      <c r="AF108" s="2">
        <v>5.4339999999999993</v>
      </c>
      <c r="AG108" s="2">
        <v>139.8746214285714</v>
      </c>
      <c r="AH108" s="2">
        <v>148.99225396825392</v>
      </c>
      <c r="AI108" s="2">
        <v>398.70110317460325</v>
      </c>
      <c r="AJ108" s="2">
        <v>8.2842500000000001</v>
      </c>
      <c r="AK108" s="2">
        <v>41.876749999999994</v>
      </c>
      <c r="AL108" s="2">
        <v>2.8689999999999998</v>
      </c>
      <c r="AM108" s="2">
        <v>35.28855555555554</v>
      </c>
      <c r="AN108" s="2">
        <v>0</v>
      </c>
      <c r="AO108" s="2">
        <v>0.19322222222222221</v>
      </c>
      <c r="AP108" s="2">
        <v>275.63522222222218</v>
      </c>
      <c r="AQ108" s="2">
        <v>23.715666666666667</v>
      </c>
      <c r="AR108" s="2">
        <v>17.996392857142858</v>
      </c>
      <c r="AS108" s="2">
        <v>42.042464285714281</v>
      </c>
      <c r="AT108" s="2">
        <v>50.310196825396829</v>
      </c>
      <c r="AU108" s="2">
        <v>49.15338095238095</v>
      </c>
      <c r="AV108" s="2">
        <v>77.83390952380951</v>
      </c>
      <c r="AW108" s="2">
        <v>81.243809523809517</v>
      </c>
      <c r="AX108" s="2">
        <v>0.22650000000000001</v>
      </c>
      <c r="AY108" s="2">
        <v>46.555880952380946</v>
      </c>
      <c r="AZ108" s="2">
        <v>0</v>
      </c>
      <c r="BA108" s="2">
        <v>0</v>
      </c>
      <c r="BB108" s="2">
        <v>0</v>
      </c>
      <c r="BC108" s="2">
        <v>16.729669047619048</v>
      </c>
      <c r="BD108" s="2">
        <v>95.028942857142852</v>
      </c>
      <c r="BE108" s="2">
        <v>12.495083333333334</v>
      </c>
      <c r="BF108" s="2">
        <v>31.772392857142854</v>
      </c>
      <c r="BG108" s="2">
        <v>0</v>
      </c>
      <c r="BH108" s="2">
        <v>0</v>
      </c>
      <c r="BI108" s="2">
        <v>0</v>
      </c>
      <c r="BJ108" s="2">
        <v>0</v>
      </c>
      <c r="BK108" s="2">
        <v>0.28071428571428569</v>
      </c>
      <c r="BL108" s="2">
        <v>9.4571428571428556E-2</v>
      </c>
      <c r="BM108" s="2">
        <v>0</v>
      </c>
      <c r="BN108" s="2">
        <v>5.1999999999999998E-2</v>
      </c>
      <c r="BO108" s="2">
        <v>0.78285714285714281</v>
      </c>
      <c r="BP108" s="2">
        <v>2.5790873015873013</v>
      </c>
      <c r="BQ108" s="2">
        <v>1.4073</v>
      </c>
      <c r="BR108" s="2">
        <v>2.4999999999999998E-2</v>
      </c>
      <c r="BS108" s="2">
        <v>3.2474285714285713</v>
      </c>
      <c r="BT108" s="2">
        <v>7.6428571428571415E-2</v>
      </c>
      <c r="BU108" s="2">
        <v>7.6190476190476183E-2</v>
      </c>
      <c r="BV108" s="2">
        <v>0</v>
      </c>
      <c r="BW108" s="2">
        <v>0</v>
      </c>
      <c r="BX108" s="2">
        <v>0</v>
      </c>
      <c r="BY108" s="2">
        <v>0.1107142857142857</v>
      </c>
      <c r="BZ108" s="2">
        <v>18.171566666666667</v>
      </c>
      <c r="CA108" s="2">
        <v>9.4156071428571444</v>
      </c>
      <c r="CB108" s="2">
        <v>46.603908730158729</v>
      </c>
      <c r="CC108" s="2">
        <v>1.6635714285714283</v>
      </c>
      <c r="CD108" s="2">
        <v>0.3190952380952381</v>
      </c>
      <c r="CE108" s="2">
        <v>4.2142857142857142E-2</v>
      </c>
      <c r="CF108" s="2">
        <v>0</v>
      </c>
      <c r="CG108" s="2">
        <v>0.13188888888888886</v>
      </c>
      <c r="CH108" s="2">
        <v>0</v>
      </c>
      <c r="CI108" s="2">
        <v>0</v>
      </c>
      <c r="CJ108" s="2">
        <v>6.0164166666666654</v>
      </c>
      <c r="CK108" s="2">
        <v>64.245428571428548</v>
      </c>
      <c r="CL108" s="2">
        <v>25.33278968253968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2.4397896825396828</v>
      </c>
      <c r="CW108" s="2">
        <v>1677.6911936507936</v>
      </c>
      <c r="CX108" s="2">
        <v>64.863805555555558</v>
      </c>
      <c r="CY108" s="2">
        <v>141.39945238095237</v>
      </c>
      <c r="CZ108" s="2">
        <v>5.679904761904762</v>
      </c>
      <c r="DA108" s="2">
        <v>3011.9993333333341</v>
      </c>
      <c r="DB108" s="2">
        <v>1.5271785714285717</v>
      </c>
      <c r="DC108" s="2">
        <v>215.00625793650789</v>
      </c>
      <c r="DD108" s="2">
        <v>6454.7042476190472</v>
      </c>
      <c r="DE108" s="2">
        <v>0.97071428571428553</v>
      </c>
      <c r="DF108" s="2">
        <v>1.4531428571428571</v>
      </c>
      <c r="DG108" s="2">
        <v>0</v>
      </c>
      <c r="DH108" s="2">
        <v>0</v>
      </c>
      <c r="DI108" s="2">
        <v>0</v>
      </c>
      <c r="DJ108" s="2">
        <v>0</v>
      </c>
      <c r="DK108" s="2">
        <v>13.343119841269843</v>
      </c>
      <c r="DL108" s="2">
        <v>0.34650000000000003</v>
      </c>
      <c r="DM108" s="2">
        <v>30.821416666666664</v>
      </c>
      <c r="DN108" s="2">
        <v>0</v>
      </c>
      <c r="DO108" s="2">
        <v>0.5445000000000001</v>
      </c>
      <c r="DP108" s="2">
        <v>7.8E-2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</row>
    <row r="109" spans="1:125" x14ac:dyDescent="0.25">
      <c r="A109" s="1">
        <v>107</v>
      </c>
      <c r="B109" s="1" t="s">
        <v>106</v>
      </c>
      <c r="C109" s="2">
        <v>0</v>
      </c>
      <c r="D109" s="2">
        <v>0</v>
      </c>
      <c r="E109" s="2">
        <v>0</v>
      </c>
      <c r="F109" s="2">
        <v>0</v>
      </c>
      <c r="G109" s="2">
        <v>0.78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2.9714285714285715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1.43</v>
      </c>
      <c r="AD109" s="2">
        <v>0</v>
      </c>
      <c r="AE109" s="2">
        <v>0</v>
      </c>
      <c r="AF109" s="2">
        <v>0</v>
      </c>
      <c r="AG109" s="2">
        <v>19.138999999999999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2.1814285714285715</v>
      </c>
      <c r="AW109" s="2">
        <v>11.879857142857144</v>
      </c>
      <c r="AX109" s="2">
        <v>0</v>
      </c>
      <c r="AY109" s="2">
        <v>41.621571428571428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4.4648571428571433</v>
      </c>
      <c r="BM109" s="2">
        <v>0.9860000000000001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3.8083333333333337E-2</v>
      </c>
      <c r="BX109" s="2">
        <v>0</v>
      </c>
      <c r="BY109" s="2">
        <v>17.091238095238097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10.231499999999999</v>
      </c>
      <c r="DF109" s="2">
        <v>22.81946428571429</v>
      </c>
      <c r="DG109" s="2">
        <v>1.3993857142857142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</row>
    <row r="110" spans="1:125" x14ac:dyDescent="0.25">
      <c r="A110" s="1">
        <v>108</v>
      </c>
      <c r="B110" s="1" t="s">
        <v>107</v>
      </c>
      <c r="C110" s="2">
        <v>0.48871428571428577</v>
      </c>
      <c r="D110" s="2">
        <v>86.655746825396818</v>
      </c>
      <c r="E110" s="2">
        <v>25.03425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0.20739999999999997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0.53859999999999997</v>
      </c>
      <c r="S110" s="2">
        <v>0</v>
      </c>
      <c r="T110" s="2">
        <v>0</v>
      </c>
      <c r="U110" s="2">
        <v>2.4914285714285715</v>
      </c>
      <c r="V110" s="2">
        <v>0</v>
      </c>
      <c r="W110" s="2">
        <v>0</v>
      </c>
      <c r="X110" s="2">
        <v>7.2399999999999992E-2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0.25339999999999996</v>
      </c>
      <c r="AL110" s="2">
        <v>3.8300000000000001E-2</v>
      </c>
      <c r="AM110" s="2">
        <v>0</v>
      </c>
      <c r="AN110" s="2">
        <v>0</v>
      </c>
      <c r="AO110" s="2">
        <v>0</v>
      </c>
      <c r="AP110" s="2">
        <v>0</v>
      </c>
      <c r="AQ110" s="2">
        <v>1.6416666666666666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9.9187142857142856</v>
      </c>
      <c r="AZ110" s="2">
        <v>0.14849999999999999</v>
      </c>
      <c r="BA110" s="2">
        <v>0</v>
      </c>
      <c r="BB110" s="2">
        <v>0.45349999999999996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1.7004999999999999</v>
      </c>
      <c r="BL110" s="2">
        <v>289.64823333333334</v>
      </c>
      <c r="BM110" s="2">
        <v>1.8084166666666668</v>
      </c>
      <c r="BN110" s="2">
        <v>42.883583333333327</v>
      </c>
      <c r="BO110" s="2">
        <v>0.83024999999999993</v>
      </c>
      <c r="BP110" s="2">
        <v>0</v>
      </c>
      <c r="BQ110" s="2">
        <v>0</v>
      </c>
      <c r="BR110" s="2">
        <v>0.98749999999999993</v>
      </c>
      <c r="BS110" s="2">
        <v>9.8999999999999991E-2</v>
      </c>
      <c r="BT110" s="2">
        <v>0</v>
      </c>
      <c r="BU110" s="2">
        <v>0</v>
      </c>
      <c r="BV110" s="2">
        <v>0</v>
      </c>
      <c r="BW110" s="2">
        <v>0.10928571428571428</v>
      </c>
      <c r="BX110" s="2">
        <v>5.3318809523809518</v>
      </c>
      <c r="BY110" s="2">
        <v>9.6380023809523827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2.0877777777777773</v>
      </c>
      <c r="CW110" s="2">
        <v>0</v>
      </c>
      <c r="CX110" s="2">
        <v>0.2235</v>
      </c>
      <c r="CY110" s="2">
        <v>0.80025000000000002</v>
      </c>
      <c r="CZ110" s="2">
        <v>0</v>
      </c>
      <c r="DA110" s="2">
        <v>0</v>
      </c>
      <c r="DB110" s="2">
        <v>0</v>
      </c>
      <c r="DC110" s="2">
        <v>0</v>
      </c>
      <c r="DD110" s="2">
        <v>0.19314285714285712</v>
      </c>
      <c r="DE110" s="2">
        <v>14.159785714285716</v>
      </c>
      <c r="DF110" s="2">
        <v>2030.0803634920633</v>
      </c>
      <c r="DG110" s="2">
        <v>28.626088095238096</v>
      </c>
      <c r="DH110" s="2">
        <v>0</v>
      </c>
      <c r="DI110" s="2">
        <v>0</v>
      </c>
      <c r="DJ110" s="2">
        <v>0</v>
      </c>
      <c r="DK110" s="2">
        <v>8.900000000000001E-2</v>
      </c>
      <c r="DL110" s="2">
        <v>0</v>
      </c>
      <c r="DM110" s="2">
        <v>0</v>
      </c>
      <c r="DN110" s="2">
        <v>0</v>
      </c>
      <c r="DO110" s="2">
        <v>1.4355</v>
      </c>
      <c r="DP110" s="2">
        <v>19.251530952380953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</row>
    <row r="111" spans="1:125" x14ac:dyDescent="0.25">
      <c r="A111" s="1">
        <v>109</v>
      </c>
      <c r="B111" s="1" t="s">
        <v>108</v>
      </c>
      <c r="C111" s="2">
        <v>0</v>
      </c>
      <c r="D111" s="2">
        <v>0</v>
      </c>
      <c r="E111" s="2">
        <v>7.2839999999999998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9.7728571428571431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12.824899999999996</v>
      </c>
      <c r="AW111" s="2">
        <v>0</v>
      </c>
      <c r="AX111" s="2">
        <v>0</v>
      </c>
      <c r="AY111" s="2">
        <v>0.20799999999999999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6.6275000000000004</v>
      </c>
      <c r="BI111" s="2">
        <v>0</v>
      </c>
      <c r="BJ111" s="2">
        <v>0</v>
      </c>
      <c r="BK111" s="2">
        <v>1.07</v>
      </c>
      <c r="BL111" s="2">
        <v>1.3094999999999999</v>
      </c>
      <c r="BM111" s="2">
        <v>4.8419999999999996</v>
      </c>
      <c r="BN111" s="2">
        <v>1.6984999999999999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51.797583333333328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21.824666666666669</v>
      </c>
      <c r="DF111" s="2">
        <v>323.03642857142853</v>
      </c>
      <c r="DG111" s="2">
        <v>13.998297619047619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</row>
    <row r="112" spans="1:125" x14ac:dyDescent="0.25">
      <c r="A112" s="1">
        <v>110</v>
      </c>
      <c r="B112" s="1" t="s">
        <v>109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37.71875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0.36666666666666664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3.4750000000000001</v>
      </c>
      <c r="AN112" s="2">
        <v>1.1940000000000002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1.5375396825396828</v>
      </c>
      <c r="CJ112" s="2">
        <v>0</v>
      </c>
      <c r="CK112" s="2">
        <v>0</v>
      </c>
      <c r="CL112" s="2">
        <v>0.35666666666666669</v>
      </c>
      <c r="CM112" s="2">
        <v>0</v>
      </c>
      <c r="CN112" s="2">
        <v>0</v>
      </c>
      <c r="CO112" s="2">
        <v>0</v>
      </c>
      <c r="CP112" s="2">
        <v>6.4913333333333334</v>
      </c>
      <c r="CQ112" s="2">
        <v>0.5377777777777778</v>
      </c>
      <c r="CR112" s="2">
        <v>4.155555555555555</v>
      </c>
      <c r="CS112" s="2">
        <v>5.838222222222222</v>
      </c>
      <c r="CT112" s="2">
        <v>9.7777777777777786</v>
      </c>
      <c r="CU112" s="2">
        <v>41.341861111111108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3976.2367365079358</v>
      </c>
      <c r="DI112" s="2">
        <v>37.301519841269844</v>
      </c>
      <c r="DJ112" s="2">
        <v>90.931297619047626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48.802938888888889</v>
      </c>
      <c r="DT112" s="2">
        <v>132.93298412698414</v>
      </c>
      <c r="DU112" s="2">
        <v>10.462692857142857</v>
      </c>
    </row>
    <row r="113" spans="1:125" x14ac:dyDescent="0.25">
      <c r="A113" s="1">
        <v>111</v>
      </c>
      <c r="B113" s="1" t="s">
        <v>110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85.934611111111096</v>
      </c>
      <c r="I113" s="2">
        <v>0</v>
      </c>
      <c r="J113" s="2">
        <v>0</v>
      </c>
      <c r="K113" s="2">
        <v>1.0733333333333333</v>
      </c>
      <c r="L113" s="2">
        <v>0</v>
      </c>
      <c r="M113" s="2">
        <v>0.20699999999999999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2.6616999999999997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4.1399999999999999E-2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1.1056666666666666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0.76573333333333338</v>
      </c>
      <c r="CL113" s="2">
        <v>0</v>
      </c>
      <c r="CM113" s="2">
        <v>0</v>
      </c>
      <c r="CN113" s="2">
        <v>0</v>
      </c>
      <c r="CO113" s="2">
        <v>0</v>
      </c>
      <c r="CP113" s="2">
        <v>19.487444444444442</v>
      </c>
      <c r="CQ113" s="2">
        <v>33.332999999999998</v>
      </c>
      <c r="CR113" s="2">
        <v>16.28198888888889</v>
      </c>
      <c r="CS113" s="2">
        <v>5.8288888888888879</v>
      </c>
      <c r="CT113" s="2">
        <v>1.9616666666666667</v>
      </c>
      <c r="CU113" s="2">
        <v>5.342722222222223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684.35284999999999</v>
      </c>
      <c r="DI113" s="2">
        <v>756.60333571428566</v>
      </c>
      <c r="DJ113" s="2">
        <v>104.63970555555557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49.204544444444451</v>
      </c>
      <c r="DT113" s="2">
        <v>71.265638888888887</v>
      </c>
      <c r="DU113" s="2">
        <v>17.341227777777778</v>
      </c>
    </row>
    <row r="114" spans="1:125" x14ac:dyDescent="0.25">
      <c r="A114" s="1">
        <v>112</v>
      </c>
      <c r="B114" s="1" t="s">
        <v>111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62.843483333333332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0.52233333333333332</v>
      </c>
      <c r="O114" s="2">
        <v>0</v>
      </c>
      <c r="P114" s="2">
        <v>0</v>
      </c>
      <c r="Q114" s="2">
        <v>1.6687999999999998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3.5757999999999996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0.45539999999999992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12.364133333333333</v>
      </c>
      <c r="AN114" s="2">
        <v>3.1154000000000002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0.94349999999999989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2.2869333333333333</v>
      </c>
      <c r="CL114" s="2">
        <v>0</v>
      </c>
      <c r="CM114" s="2">
        <v>38.619416666666666</v>
      </c>
      <c r="CN114" s="2">
        <v>7.4999999999999997E-2</v>
      </c>
      <c r="CO114" s="2">
        <v>8.6625833333333322</v>
      </c>
      <c r="CP114" s="2">
        <v>184.41180555555556</v>
      </c>
      <c r="CQ114" s="2">
        <v>15.005944444444445</v>
      </c>
      <c r="CR114" s="2">
        <v>7.3460555555555551</v>
      </c>
      <c r="CS114" s="2">
        <v>69.566438888888882</v>
      </c>
      <c r="CT114" s="2">
        <v>21.167166666666667</v>
      </c>
      <c r="CU114" s="2">
        <v>7.2693888888888889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1498.5686611111112</v>
      </c>
      <c r="DI114" s="2">
        <v>592.39225793650814</v>
      </c>
      <c r="DJ114" s="2">
        <v>5974.8993912698415</v>
      </c>
      <c r="DK114" s="2">
        <v>0</v>
      </c>
      <c r="DL114" s="2">
        <v>0</v>
      </c>
      <c r="DM114" s="2">
        <v>0</v>
      </c>
      <c r="DN114" s="2">
        <v>0</v>
      </c>
      <c r="DO114" s="2">
        <v>4.8888888888888891E-2</v>
      </c>
      <c r="DP114" s="2">
        <v>0</v>
      </c>
      <c r="DQ114" s="2">
        <v>0</v>
      </c>
      <c r="DR114" s="2">
        <v>0</v>
      </c>
      <c r="DS114" s="2">
        <v>131.1761611111111</v>
      </c>
      <c r="DT114" s="2">
        <v>66.979284126984126</v>
      </c>
      <c r="DU114" s="2">
        <v>95.422861111111104</v>
      </c>
    </row>
    <row r="115" spans="1:125" x14ac:dyDescent="0.25">
      <c r="A115" s="1">
        <v>113</v>
      </c>
      <c r="B115" s="1" t="s">
        <v>112</v>
      </c>
      <c r="C115" s="2">
        <v>0</v>
      </c>
      <c r="D115" s="2">
        <v>129.53211111111111</v>
      </c>
      <c r="E115" s="2">
        <v>294.15746111111122</v>
      </c>
      <c r="F115" s="2">
        <v>140.1275</v>
      </c>
      <c r="G115" s="2">
        <v>11.572783333333332</v>
      </c>
      <c r="H115" s="2">
        <v>0</v>
      </c>
      <c r="I115" s="2">
        <v>2.3699999999999997</v>
      </c>
      <c r="J115" s="2">
        <v>0</v>
      </c>
      <c r="K115" s="2">
        <v>26.948833333333329</v>
      </c>
      <c r="L115" s="2">
        <v>0</v>
      </c>
      <c r="M115" s="2">
        <v>3.6644999999999999</v>
      </c>
      <c r="N115" s="2">
        <v>119.66914523809523</v>
      </c>
      <c r="O115" s="2">
        <v>0</v>
      </c>
      <c r="P115" s="2">
        <v>0</v>
      </c>
      <c r="Q115" s="2">
        <v>23.356749999999995</v>
      </c>
      <c r="R115" s="2">
        <v>0</v>
      </c>
      <c r="S115" s="2">
        <v>0.28649999999999998</v>
      </c>
      <c r="T115" s="2">
        <v>1.4279999999999999</v>
      </c>
      <c r="U115" s="2">
        <v>17.380833333333332</v>
      </c>
      <c r="V115" s="2">
        <v>0</v>
      </c>
      <c r="W115" s="2">
        <v>91.948999999999984</v>
      </c>
      <c r="X115" s="2">
        <v>1.4796</v>
      </c>
      <c r="Y115" s="2">
        <v>0</v>
      </c>
      <c r="Z115" s="2">
        <v>0</v>
      </c>
      <c r="AA115" s="2">
        <v>0</v>
      </c>
      <c r="AB115" s="2">
        <v>1.6194999999999997</v>
      </c>
      <c r="AC115" s="2">
        <v>0</v>
      </c>
      <c r="AD115" s="2">
        <v>0</v>
      </c>
      <c r="AE115" s="2">
        <v>15.207500000000001</v>
      </c>
      <c r="AF115" s="2">
        <v>0</v>
      </c>
      <c r="AG115" s="2">
        <v>5.3072857142857144</v>
      </c>
      <c r="AH115" s="2">
        <v>27.900833333333338</v>
      </c>
      <c r="AI115" s="2">
        <v>40.858107142857143</v>
      </c>
      <c r="AJ115" s="2">
        <v>4.4437499999999996</v>
      </c>
      <c r="AK115" s="2">
        <v>48.893416666666667</v>
      </c>
      <c r="AL115" s="2">
        <v>0.65700000000000003</v>
      </c>
      <c r="AM115" s="2">
        <v>167.14958333333334</v>
      </c>
      <c r="AN115" s="2">
        <v>0</v>
      </c>
      <c r="AO115" s="2">
        <v>63.991416666666673</v>
      </c>
      <c r="AP115" s="2">
        <v>35.802383333333339</v>
      </c>
      <c r="AQ115" s="2">
        <v>66.863500000000002</v>
      </c>
      <c r="AR115" s="2">
        <v>107.51058333333332</v>
      </c>
      <c r="AS115" s="2">
        <v>17.686416666666666</v>
      </c>
      <c r="AT115" s="2">
        <v>7.3946666666666667</v>
      </c>
      <c r="AU115" s="2">
        <v>43.186750000000011</v>
      </c>
      <c r="AV115" s="2">
        <v>66.614883333333324</v>
      </c>
      <c r="AW115" s="2">
        <v>49.373416666666664</v>
      </c>
      <c r="AX115" s="2">
        <v>7.5429999999999993</v>
      </c>
      <c r="AY115" s="2">
        <v>17.561250000000001</v>
      </c>
      <c r="AZ115" s="2">
        <v>1.8869999999999998</v>
      </c>
      <c r="BA115" s="2">
        <v>0</v>
      </c>
      <c r="BB115" s="2">
        <v>10.029</v>
      </c>
      <c r="BC115" s="2">
        <v>230.68884444444447</v>
      </c>
      <c r="BD115" s="2">
        <v>267.25270238095237</v>
      </c>
      <c r="BE115" s="2">
        <v>158.07540000000006</v>
      </c>
      <c r="BF115" s="2">
        <v>127.57297777777779</v>
      </c>
      <c r="BG115" s="2">
        <v>48.202500000000001</v>
      </c>
      <c r="BH115" s="2">
        <v>14.655749999999998</v>
      </c>
      <c r="BI115" s="2">
        <v>260.6342912698413</v>
      </c>
      <c r="BJ115" s="2">
        <v>240.0313722222223</v>
      </c>
      <c r="BK115" s="2">
        <v>87.137583333333325</v>
      </c>
      <c r="BL115" s="2">
        <v>155.7235</v>
      </c>
      <c r="BM115" s="2">
        <v>6.3843333333333332</v>
      </c>
      <c r="BN115" s="2">
        <v>210.84708333333333</v>
      </c>
      <c r="BO115" s="2">
        <v>322.50216666666677</v>
      </c>
      <c r="BP115" s="2">
        <v>117.50591666666662</v>
      </c>
      <c r="BQ115" s="2">
        <v>563.5900357142857</v>
      </c>
      <c r="BR115" s="2">
        <v>20.536966666666665</v>
      </c>
      <c r="BS115" s="2">
        <v>155.57151666666664</v>
      </c>
      <c r="BT115" s="2">
        <v>41.474999999999994</v>
      </c>
      <c r="BU115" s="2">
        <v>0</v>
      </c>
      <c r="BV115" s="2">
        <v>0</v>
      </c>
      <c r="BW115" s="2">
        <v>0</v>
      </c>
      <c r="BX115" s="2">
        <v>0</v>
      </c>
      <c r="BY115" s="2">
        <v>117.79491666666665</v>
      </c>
      <c r="BZ115" s="2">
        <v>5.0164999999999997</v>
      </c>
      <c r="CA115" s="2">
        <v>0</v>
      </c>
      <c r="CB115" s="2">
        <v>58.696999999999996</v>
      </c>
      <c r="CC115" s="2">
        <v>0</v>
      </c>
      <c r="CD115" s="2">
        <v>0</v>
      </c>
      <c r="CE115" s="2">
        <v>379.82048333333324</v>
      </c>
      <c r="CF115" s="2">
        <v>13.239333333333333</v>
      </c>
      <c r="CG115" s="2">
        <v>173.61943095238095</v>
      </c>
      <c r="CH115" s="2">
        <v>0</v>
      </c>
      <c r="CI115" s="2">
        <v>0</v>
      </c>
      <c r="CJ115" s="2">
        <v>0</v>
      </c>
      <c r="CK115" s="2">
        <v>7.5680000000000005</v>
      </c>
      <c r="CL115" s="2">
        <v>26.053999999999998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90.826127777777785</v>
      </c>
      <c r="CW115" s="2">
        <v>118.72791666666666</v>
      </c>
      <c r="CX115" s="2">
        <v>19.633833333333332</v>
      </c>
      <c r="CY115" s="2">
        <v>26.163416666666667</v>
      </c>
      <c r="CZ115" s="2">
        <v>617.49233650793678</v>
      </c>
      <c r="DA115" s="2">
        <v>166.99801190476188</v>
      </c>
      <c r="DB115" s="2">
        <v>21.865616666666668</v>
      </c>
      <c r="DC115" s="2">
        <v>57.175749999999994</v>
      </c>
      <c r="DD115" s="2">
        <v>85.604638888888871</v>
      </c>
      <c r="DE115" s="2">
        <v>0</v>
      </c>
      <c r="DF115" s="2">
        <v>62.899444444444434</v>
      </c>
      <c r="DG115" s="2">
        <v>3.1991666666666667</v>
      </c>
      <c r="DH115" s="2">
        <v>0</v>
      </c>
      <c r="DI115" s="2">
        <v>0</v>
      </c>
      <c r="DJ115" s="2">
        <v>0</v>
      </c>
      <c r="DK115" s="2">
        <v>5887.2442246031678</v>
      </c>
      <c r="DL115" s="2">
        <v>65.942657142857129</v>
      </c>
      <c r="DM115" s="2">
        <v>622.69739444444485</v>
      </c>
      <c r="DN115" s="2">
        <v>4.392500000000001</v>
      </c>
      <c r="DO115" s="2">
        <v>529.99157777777793</v>
      </c>
      <c r="DP115" s="2">
        <v>12.625666666666666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</row>
    <row r="116" spans="1:125" x14ac:dyDescent="0.25">
      <c r="A116" s="1">
        <v>114</v>
      </c>
      <c r="B116" s="1" t="s">
        <v>113</v>
      </c>
      <c r="C116" s="2">
        <v>0</v>
      </c>
      <c r="D116" s="2">
        <v>0</v>
      </c>
      <c r="E116" s="2">
        <v>10.089999999999998</v>
      </c>
      <c r="F116" s="2">
        <v>0</v>
      </c>
      <c r="G116" s="2">
        <v>45.518916666666662</v>
      </c>
      <c r="H116" s="2">
        <v>0</v>
      </c>
      <c r="I116" s="2">
        <v>0</v>
      </c>
      <c r="J116" s="2">
        <v>0</v>
      </c>
      <c r="K116" s="2">
        <v>0</v>
      </c>
      <c r="L116" s="2">
        <v>0.20191666666666666</v>
      </c>
      <c r="M116" s="2">
        <v>1.1979166666666667</v>
      </c>
      <c r="N116" s="2">
        <v>319.60511666666667</v>
      </c>
      <c r="O116" s="2">
        <v>1.3553333333333333</v>
      </c>
      <c r="P116" s="2">
        <v>0</v>
      </c>
      <c r="Q116" s="2">
        <v>49.390749999999997</v>
      </c>
      <c r="R116" s="2">
        <v>0</v>
      </c>
      <c r="S116" s="2">
        <v>3.1184166666666662</v>
      </c>
      <c r="T116" s="2">
        <v>4.7817499999999997</v>
      </c>
      <c r="U116" s="2">
        <v>8.9634166666666655</v>
      </c>
      <c r="V116" s="2">
        <v>0</v>
      </c>
      <c r="W116" s="2">
        <v>10.4427</v>
      </c>
      <c r="X116" s="2">
        <v>2.8420833333333331</v>
      </c>
      <c r="Y116" s="2">
        <v>4.4509166666666662</v>
      </c>
      <c r="Z116" s="2">
        <v>0</v>
      </c>
      <c r="AA116" s="2">
        <v>0</v>
      </c>
      <c r="AB116" s="2">
        <v>0</v>
      </c>
      <c r="AC116" s="2">
        <v>47.802749999999996</v>
      </c>
      <c r="AD116" s="2">
        <v>0</v>
      </c>
      <c r="AE116" s="2">
        <v>1.53</v>
      </c>
      <c r="AF116" s="2">
        <v>0</v>
      </c>
      <c r="AG116" s="2">
        <v>4.1399999999999999E-2</v>
      </c>
      <c r="AH116" s="2">
        <v>35.245083333333326</v>
      </c>
      <c r="AI116" s="2">
        <v>36.231749999999998</v>
      </c>
      <c r="AJ116" s="2">
        <v>2.5783333333333331</v>
      </c>
      <c r="AK116" s="2">
        <v>19.203250000000001</v>
      </c>
      <c r="AL116" s="2">
        <v>18.238333333333333</v>
      </c>
      <c r="AM116" s="2">
        <v>32.349749999999993</v>
      </c>
      <c r="AN116" s="2">
        <v>0</v>
      </c>
      <c r="AO116" s="2">
        <v>21.583583333333333</v>
      </c>
      <c r="AP116" s="2">
        <v>16.368383333333334</v>
      </c>
      <c r="AQ116" s="2">
        <v>39.602583333333335</v>
      </c>
      <c r="AR116" s="2">
        <v>122.68616666666667</v>
      </c>
      <c r="AS116" s="2">
        <v>102.01875</v>
      </c>
      <c r="AT116" s="2">
        <v>1.9616666666666667</v>
      </c>
      <c r="AU116" s="2">
        <v>14.298583333333333</v>
      </c>
      <c r="AV116" s="2">
        <v>61.440683333333332</v>
      </c>
      <c r="AW116" s="2">
        <v>92.093500000000006</v>
      </c>
      <c r="AX116" s="2">
        <v>0</v>
      </c>
      <c r="AY116" s="2">
        <v>68.493833333333328</v>
      </c>
      <c r="AZ116" s="2">
        <v>0</v>
      </c>
      <c r="BA116" s="2">
        <v>0</v>
      </c>
      <c r="BB116" s="2">
        <v>0</v>
      </c>
      <c r="BC116" s="2">
        <v>382.00705555555561</v>
      </c>
      <c r="BD116" s="2">
        <v>425.27977777777784</v>
      </c>
      <c r="BE116" s="2">
        <v>130.34880000000001</v>
      </c>
      <c r="BF116" s="2">
        <v>189.85995</v>
      </c>
      <c r="BG116" s="2">
        <v>9.0354833333333335</v>
      </c>
      <c r="BH116" s="2">
        <v>0</v>
      </c>
      <c r="BI116" s="2">
        <v>3.9756333333333336</v>
      </c>
      <c r="BJ116" s="2">
        <v>0.69666666666666666</v>
      </c>
      <c r="BK116" s="2">
        <v>5.3726666666666674</v>
      </c>
      <c r="BL116" s="2">
        <v>13.173333333333332</v>
      </c>
      <c r="BM116" s="2">
        <v>1.4614999999999998</v>
      </c>
      <c r="BN116" s="2">
        <v>6.107499999999999</v>
      </c>
      <c r="BO116" s="2">
        <v>13.014916666666664</v>
      </c>
      <c r="BP116" s="2">
        <v>4.6885833333333329</v>
      </c>
      <c r="BQ116" s="2">
        <v>5.5277500000000002</v>
      </c>
      <c r="BR116" s="2">
        <v>0</v>
      </c>
      <c r="BS116" s="2">
        <v>2.5499999999999998E-2</v>
      </c>
      <c r="BT116" s="2">
        <v>0.15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2.9229999999999996</v>
      </c>
      <c r="CA116" s="2">
        <v>3.9262499999999996</v>
      </c>
      <c r="CB116" s="2">
        <v>19.67058333333333</v>
      </c>
      <c r="CC116" s="2">
        <v>1.8240833333333335</v>
      </c>
      <c r="CD116" s="2">
        <v>2.0358333333333332</v>
      </c>
      <c r="CE116" s="2">
        <v>20.524000000000001</v>
      </c>
      <c r="CF116" s="2">
        <v>0</v>
      </c>
      <c r="CG116" s="2">
        <v>4.0676666666666668</v>
      </c>
      <c r="CH116" s="2">
        <v>0</v>
      </c>
      <c r="CI116" s="2">
        <v>0</v>
      </c>
      <c r="CJ116" s="2">
        <v>0</v>
      </c>
      <c r="CK116" s="2">
        <v>0.24</v>
      </c>
      <c r="CL116" s="2">
        <v>4.8976666666666659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7.2690000000000001</v>
      </c>
      <c r="CU116" s="2">
        <v>0</v>
      </c>
      <c r="CV116" s="2">
        <v>46.565250000000013</v>
      </c>
      <c r="CW116" s="2">
        <v>85.557833333333335</v>
      </c>
      <c r="CX116" s="2">
        <v>86.566333333333333</v>
      </c>
      <c r="CY116" s="2">
        <v>44.249416666666669</v>
      </c>
      <c r="CZ116" s="2">
        <v>73.716833333333341</v>
      </c>
      <c r="DA116" s="2">
        <v>224.87083333333328</v>
      </c>
      <c r="DB116" s="2">
        <v>149.4</v>
      </c>
      <c r="DC116" s="2">
        <v>146.70458333333332</v>
      </c>
      <c r="DD116" s="2">
        <v>113.95708333333332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12.647355555555555</v>
      </c>
      <c r="DL116" s="2">
        <v>1412.8770055555551</v>
      </c>
      <c r="DM116" s="2">
        <v>213.78676666666669</v>
      </c>
      <c r="DN116" s="2">
        <v>18.68708333333333</v>
      </c>
      <c r="DO116" s="2">
        <v>72.394383333333352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</row>
    <row r="117" spans="1:125" x14ac:dyDescent="0.25">
      <c r="A117" s="1">
        <v>115</v>
      </c>
      <c r="B117" s="1" t="s">
        <v>114</v>
      </c>
      <c r="C117" s="2">
        <v>0</v>
      </c>
      <c r="D117" s="2">
        <v>1.5893333333333333</v>
      </c>
      <c r="E117" s="2">
        <v>30.168861111111113</v>
      </c>
      <c r="F117" s="2">
        <v>14.16625</v>
      </c>
      <c r="G117" s="2">
        <v>148.98546666666661</v>
      </c>
      <c r="H117" s="2">
        <v>0</v>
      </c>
      <c r="I117" s="2">
        <v>4.1204999999999998</v>
      </c>
      <c r="J117" s="2">
        <v>1.8904166666666666</v>
      </c>
      <c r="K117" s="2">
        <v>27.651933333333339</v>
      </c>
      <c r="L117" s="2">
        <v>1.1518333333333333</v>
      </c>
      <c r="M117" s="2">
        <v>9.1352666666666664</v>
      </c>
      <c r="N117" s="2">
        <v>436.69202222222214</v>
      </c>
      <c r="O117" s="2">
        <v>2.2829999999999999</v>
      </c>
      <c r="P117" s="2">
        <v>0</v>
      </c>
      <c r="Q117" s="2">
        <v>45.208416666666665</v>
      </c>
      <c r="R117" s="2">
        <v>3.5658333333333334</v>
      </c>
      <c r="S117" s="2">
        <v>74.200694444444451</v>
      </c>
      <c r="T117" s="2">
        <v>5.0921666666666665</v>
      </c>
      <c r="U117" s="2">
        <v>21.061266666666668</v>
      </c>
      <c r="V117" s="2">
        <v>1.2186666666666668</v>
      </c>
      <c r="W117" s="2">
        <v>86.313338888888907</v>
      </c>
      <c r="X117" s="2">
        <v>34.851900000000001</v>
      </c>
      <c r="Y117" s="2">
        <v>0</v>
      </c>
      <c r="Z117" s="2">
        <v>0</v>
      </c>
      <c r="AA117" s="2">
        <v>20.526333333333334</v>
      </c>
      <c r="AB117" s="2">
        <v>15.517499999999998</v>
      </c>
      <c r="AC117" s="2">
        <v>19.02258333333333</v>
      </c>
      <c r="AD117" s="2">
        <v>3.1568333333333336</v>
      </c>
      <c r="AE117" s="2">
        <v>88.593133333333341</v>
      </c>
      <c r="AF117" s="2">
        <v>34.302333333333337</v>
      </c>
      <c r="AG117" s="2">
        <v>4.9499999999999995E-2</v>
      </c>
      <c r="AH117" s="2">
        <v>89.371666666666655</v>
      </c>
      <c r="AI117" s="2">
        <v>105.339</v>
      </c>
      <c r="AJ117" s="2">
        <v>10.189500000000001</v>
      </c>
      <c r="AK117" s="2">
        <v>82.369333333333344</v>
      </c>
      <c r="AL117" s="2">
        <v>8.1437222222222232</v>
      </c>
      <c r="AM117" s="2">
        <v>102.71625000000002</v>
      </c>
      <c r="AN117" s="2">
        <v>2.5848333333333335</v>
      </c>
      <c r="AO117" s="2">
        <v>148.13008333333332</v>
      </c>
      <c r="AP117" s="2">
        <v>82.572416666666655</v>
      </c>
      <c r="AQ117" s="2">
        <v>213.73150000000004</v>
      </c>
      <c r="AR117" s="2">
        <v>241.01366666666669</v>
      </c>
      <c r="AS117" s="2">
        <v>40.196750000000002</v>
      </c>
      <c r="AT117" s="2">
        <v>3.0158333333333331</v>
      </c>
      <c r="AU117" s="2">
        <v>44.437416666666657</v>
      </c>
      <c r="AV117" s="2">
        <v>162.59106666666668</v>
      </c>
      <c r="AW117" s="2">
        <v>93.568833333333359</v>
      </c>
      <c r="AX117" s="2">
        <v>3.0914999999999999</v>
      </c>
      <c r="AY117" s="2">
        <v>74.749916666666664</v>
      </c>
      <c r="AZ117" s="2">
        <v>3.5549999999999997</v>
      </c>
      <c r="BA117" s="2">
        <v>0</v>
      </c>
      <c r="BB117" s="2">
        <v>1.9485833333333333</v>
      </c>
      <c r="BC117" s="2">
        <v>857.84222222222184</v>
      </c>
      <c r="BD117" s="2">
        <v>403.22643333333315</v>
      </c>
      <c r="BE117" s="2">
        <v>659.0791333333334</v>
      </c>
      <c r="BF117" s="2">
        <v>787.28408333333311</v>
      </c>
      <c r="BG117" s="2">
        <v>17.953050000000001</v>
      </c>
      <c r="BH117" s="2">
        <v>3.1801666666666666</v>
      </c>
      <c r="BI117" s="2">
        <v>8.8358499999999989</v>
      </c>
      <c r="BJ117" s="2">
        <v>28.27815</v>
      </c>
      <c r="BK117" s="2">
        <v>71.669549999999973</v>
      </c>
      <c r="BL117" s="2">
        <v>60.762916666666662</v>
      </c>
      <c r="BM117" s="2">
        <v>10.248249999999999</v>
      </c>
      <c r="BN117" s="2">
        <v>17.041916666666669</v>
      </c>
      <c r="BO117" s="2">
        <v>76.970166666666657</v>
      </c>
      <c r="BP117" s="2">
        <v>15.744999999999997</v>
      </c>
      <c r="BQ117" s="2">
        <v>60.385144444444407</v>
      </c>
      <c r="BR117" s="2">
        <v>0</v>
      </c>
      <c r="BS117" s="2">
        <v>18.22625</v>
      </c>
      <c r="BT117" s="2">
        <v>0.89249999999999996</v>
      </c>
      <c r="BU117" s="2">
        <v>0</v>
      </c>
      <c r="BV117" s="2">
        <v>0</v>
      </c>
      <c r="BW117" s="2">
        <v>0</v>
      </c>
      <c r="BX117" s="2">
        <v>0</v>
      </c>
      <c r="BY117" s="2">
        <v>19.776</v>
      </c>
      <c r="BZ117" s="2">
        <v>9.234</v>
      </c>
      <c r="CA117" s="2">
        <v>5.3917499999999992</v>
      </c>
      <c r="CB117" s="2">
        <v>57.330666666666666</v>
      </c>
      <c r="CC117" s="2">
        <v>0</v>
      </c>
      <c r="CD117" s="2">
        <v>0</v>
      </c>
      <c r="CE117" s="2">
        <v>65.588088888888876</v>
      </c>
      <c r="CF117" s="2">
        <v>0</v>
      </c>
      <c r="CG117" s="2">
        <v>28.225499999999997</v>
      </c>
      <c r="CH117" s="2">
        <v>0</v>
      </c>
      <c r="CI117" s="2">
        <v>0</v>
      </c>
      <c r="CJ117" s="2">
        <v>21.609033333333329</v>
      </c>
      <c r="CK117" s="2">
        <v>4.3891666666666671</v>
      </c>
      <c r="CL117" s="2">
        <v>50.284749999999995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1.4474</v>
      </c>
      <c r="CU117" s="2">
        <v>0</v>
      </c>
      <c r="CV117" s="2">
        <v>59.453999999999986</v>
      </c>
      <c r="CW117" s="2">
        <v>264.81024999999994</v>
      </c>
      <c r="CX117" s="2">
        <v>166.90283333333335</v>
      </c>
      <c r="CY117" s="2">
        <v>148.38941666666668</v>
      </c>
      <c r="CZ117" s="2">
        <v>345.18428333333333</v>
      </c>
      <c r="DA117" s="2">
        <v>314.82483333333346</v>
      </c>
      <c r="DB117" s="2">
        <v>89.527000000000029</v>
      </c>
      <c r="DC117" s="2">
        <v>187.49516666666668</v>
      </c>
      <c r="DD117" s="2">
        <v>371.17808333333323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230.01043888888896</v>
      </c>
      <c r="DL117" s="2">
        <v>237.17058888888886</v>
      </c>
      <c r="DM117" s="2">
        <v>3906.4684761904778</v>
      </c>
      <c r="DN117" s="2">
        <v>164.22227777777775</v>
      </c>
      <c r="DO117" s="2">
        <v>587.29589841269865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</row>
    <row r="118" spans="1:125" x14ac:dyDescent="0.25">
      <c r="A118" s="1">
        <v>116</v>
      </c>
      <c r="B118" s="1" t="s">
        <v>115</v>
      </c>
      <c r="C118" s="2">
        <v>0</v>
      </c>
      <c r="D118" s="2">
        <v>0</v>
      </c>
      <c r="E118" s="2">
        <v>1.7050000000000001</v>
      </c>
      <c r="F118" s="2">
        <v>2.4687499999999996</v>
      </c>
      <c r="G118" s="2">
        <v>20.630999999999997</v>
      </c>
      <c r="H118" s="2">
        <v>0</v>
      </c>
      <c r="I118" s="2">
        <v>1.2837499999999999</v>
      </c>
      <c r="J118" s="2">
        <v>0</v>
      </c>
      <c r="K118" s="2">
        <v>5.2999166666666664</v>
      </c>
      <c r="L118" s="2">
        <v>0</v>
      </c>
      <c r="M118" s="2">
        <v>0</v>
      </c>
      <c r="N118" s="2">
        <v>93.050438888888905</v>
      </c>
      <c r="O118" s="2">
        <v>0</v>
      </c>
      <c r="P118" s="2">
        <v>0</v>
      </c>
      <c r="Q118" s="2">
        <v>12.766666666666666</v>
      </c>
      <c r="R118" s="2">
        <v>0</v>
      </c>
      <c r="S118" s="2">
        <v>1.8541666666666665</v>
      </c>
      <c r="T118" s="2">
        <v>0</v>
      </c>
      <c r="U118" s="2">
        <v>3.4899999999999998</v>
      </c>
      <c r="V118" s="2">
        <v>12.483333333333334</v>
      </c>
      <c r="W118" s="2">
        <v>18.538666666666668</v>
      </c>
      <c r="X118" s="2">
        <v>0.43449999999999994</v>
      </c>
      <c r="Y118" s="2">
        <v>0</v>
      </c>
      <c r="Z118" s="2">
        <v>0</v>
      </c>
      <c r="AA118" s="2">
        <v>0</v>
      </c>
      <c r="AB118" s="2">
        <v>0</v>
      </c>
      <c r="AC118" s="2">
        <v>9.9337499999999999</v>
      </c>
      <c r="AD118" s="2">
        <v>0</v>
      </c>
      <c r="AE118" s="2">
        <v>5.4774999999999991</v>
      </c>
      <c r="AF118" s="2">
        <v>6.5174999999999992</v>
      </c>
      <c r="AG118" s="2">
        <v>3.3851666666666667</v>
      </c>
      <c r="AH118" s="2">
        <v>34.03232222222222</v>
      </c>
      <c r="AI118" s="2">
        <v>23.804999999999996</v>
      </c>
      <c r="AJ118" s="2">
        <v>0</v>
      </c>
      <c r="AK118" s="2">
        <v>32.89758333333333</v>
      </c>
      <c r="AL118" s="2">
        <v>0.2082</v>
      </c>
      <c r="AM118" s="2">
        <v>9.6770833333333339</v>
      </c>
      <c r="AN118" s="2">
        <v>0</v>
      </c>
      <c r="AO118" s="2">
        <v>3.1551666666666667</v>
      </c>
      <c r="AP118" s="2">
        <v>14.407333333333332</v>
      </c>
      <c r="AQ118" s="2">
        <v>35.973666666666659</v>
      </c>
      <c r="AR118" s="2">
        <v>37.289416666666661</v>
      </c>
      <c r="AS118" s="2">
        <v>12.890666666666666</v>
      </c>
      <c r="AT118" s="2">
        <v>0</v>
      </c>
      <c r="AU118" s="2">
        <v>0</v>
      </c>
      <c r="AV118" s="2">
        <v>47.738833333333325</v>
      </c>
      <c r="AW118" s="2">
        <v>8.5415833333333335</v>
      </c>
      <c r="AX118" s="2">
        <v>55.905833333333327</v>
      </c>
      <c r="AY118" s="2">
        <v>22.861166666666669</v>
      </c>
      <c r="AZ118" s="2">
        <v>0</v>
      </c>
      <c r="BA118" s="2">
        <v>0</v>
      </c>
      <c r="BB118" s="2">
        <v>0</v>
      </c>
      <c r="BC118" s="2">
        <v>271.01374999999996</v>
      </c>
      <c r="BD118" s="2">
        <v>67.851316666666648</v>
      </c>
      <c r="BE118" s="2">
        <v>158.18359999999998</v>
      </c>
      <c r="BF118" s="2">
        <v>288.62799999999999</v>
      </c>
      <c r="BG118" s="2">
        <v>9.2928166666666669</v>
      </c>
      <c r="BH118" s="2">
        <v>0</v>
      </c>
      <c r="BI118" s="2">
        <v>0</v>
      </c>
      <c r="BJ118" s="2">
        <v>0</v>
      </c>
      <c r="BK118" s="2">
        <v>0</v>
      </c>
      <c r="BL118" s="2">
        <v>23.704499999999999</v>
      </c>
      <c r="BM118" s="2">
        <v>1.7833333333333332</v>
      </c>
      <c r="BN118" s="2">
        <v>0</v>
      </c>
      <c r="BO118" s="2">
        <v>1.9749999999999999</v>
      </c>
      <c r="BP118" s="2">
        <v>0</v>
      </c>
      <c r="BQ118" s="2">
        <v>0</v>
      </c>
      <c r="BR118" s="2">
        <v>0</v>
      </c>
      <c r="BS118" s="2">
        <v>1.1207222222222224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4.2265000000000006</v>
      </c>
      <c r="CA118" s="2">
        <v>0</v>
      </c>
      <c r="CB118" s="2">
        <v>15.6425</v>
      </c>
      <c r="CC118" s="2">
        <v>0</v>
      </c>
      <c r="CD118" s="2">
        <v>0</v>
      </c>
      <c r="CE118" s="2">
        <v>12.862833333333333</v>
      </c>
      <c r="CF118" s="2">
        <v>0</v>
      </c>
      <c r="CG118" s="2">
        <v>2.3896666666666668</v>
      </c>
      <c r="CH118" s="2">
        <v>0</v>
      </c>
      <c r="CI118" s="2">
        <v>0</v>
      </c>
      <c r="CJ118" s="2">
        <v>2.1724999999999999</v>
      </c>
      <c r="CK118" s="2">
        <v>0</v>
      </c>
      <c r="CL118" s="2">
        <v>13.552083333333334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9.7679999999999989</v>
      </c>
      <c r="CW118" s="2">
        <v>33.692500000000003</v>
      </c>
      <c r="CX118" s="2">
        <v>18.872916666666665</v>
      </c>
      <c r="CY118" s="2">
        <v>12.368250000000002</v>
      </c>
      <c r="CZ118" s="2">
        <v>12.24052777777778</v>
      </c>
      <c r="DA118" s="2">
        <v>17.385833333333334</v>
      </c>
      <c r="DB118" s="2">
        <v>11.022222222222222</v>
      </c>
      <c r="DC118" s="2">
        <v>48.170499999999997</v>
      </c>
      <c r="DD118" s="2">
        <v>70.21050000000001</v>
      </c>
      <c r="DE118" s="2">
        <v>0</v>
      </c>
      <c r="DF118" s="2">
        <v>4.3248333333333333</v>
      </c>
      <c r="DG118" s="2">
        <v>0</v>
      </c>
      <c r="DH118" s="2">
        <v>0</v>
      </c>
      <c r="DI118" s="2">
        <v>0</v>
      </c>
      <c r="DJ118" s="2">
        <v>0</v>
      </c>
      <c r="DK118" s="2">
        <v>2.9911666666666665</v>
      </c>
      <c r="DL118" s="2">
        <v>5.8569166666666668</v>
      </c>
      <c r="DM118" s="2">
        <v>174.08618333333325</v>
      </c>
      <c r="DN118" s="2">
        <v>391.43404206349214</v>
      </c>
      <c r="DO118" s="2">
        <v>89.332138888888863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</row>
    <row r="119" spans="1:125" x14ac:dyDescent="0.25">
      <c r="A119" s="1">
        <v>117</v>
      </c>
      <c r="B119" s="1" t="s">
        <v>116</v>
      </c>
      <c r="C119" s="2">
        <v>0</v>
      </c>
      <c r="D119" s="2">
        <v>174.28636111111112</v>
      </c>
      <c r="E119" s="2">
        <v>120.82107777777776</v>
      </c>
      <c r="F119" s="2">
        <v>346.4038333333333</v>
      </c>
      <c r="G119" s="2">
        <v>176.83150000000001</v>
      </c>
      <c r="H119" s="2">
        <v>0</v>
      </c>
      <c r="I119" s="2">
        <v>9.6189166666666654</v>
      </c>
      <c r="J119" s="2">
        <v>0</v>
      </c>
      <c r="K119" s="2">
        <v>16.427266666666668</v>
      </c>
      <c r="L119" s="2">
        <v>8.1398333333333337</v>
      </c>
      <c r="M119" s="2">
        <v>3.5666666666666664</v>
      </c>
      <c r="N119" s="2">
        <v>244.06155000000001</v>
      </c>
      <c r="O119" s="2">
        <v>0</v>
      </c>
      <c r="P119" s="2">
        <v>0</v>
      </c>
      <c r="Q119" s="2">
        <v>14.260833333333332</v>
      </c>
      <c r="R119" s="2">
        <v>0</v>
      </c>
      <c r="S119" s="2">
        <v>33.408833333333334</v>
      </c>
      <c r="T119" s="2">
        <v>23.739416666666667</v>
      </c>
      <c r="U119" s="2">
        <v>109.78633333333333</v>
      </c>
      <c r="V119" s="2">
        <v>0</v>
      </c>
      <c r="W119" s="2">
        <v>47.310383333333334</v>
      </c>
      <c r="X119" s="2">
        <v>8.0766944444444455</v>
      </c>
      <c r="Y119" s="2">
        <v>7.3333333333333334E-2</v>
      </c>
      <c r="Z119" s="2">
        <v>0</v>
      </c>
      <c r="AA119" s="2">
        <v>6.2476666666666674</v>
      </c>
      <c r="AB119" s="2">
        <v>78.64780555555555</v>
      </c>
      <c r="AC119" s="2">
        <v>64.451916666666662</v>
      </c>
      <c r="AD119" s="2">
        <v>2.74525</v>
      </c>
      <c r="AE119" s="2">
        <v>0</v>
      </c>
      <c r="AF119" s="2">
        <v>6.7352499999999997</v>
      </c>
      <c r="AG119" s="2">
        <v>9.7310833333333324</v>
      </c>
      <c r="AH119" s="2">
        <v>73.923222222222236</v>
      </c>
      <c r="AI119" s="2">
        <v>191.87916666666669</v>
      </c>
      <c r="AJ119" s="2">
        <v>18.862222222222226</v>
      </c>
      <c r="AK119" s="2">
        <v>231.30066666666664</v>
      </c>
      <c r="AL119" s="2">
        <v>0.12222222222222223</v>
      </c>
      <c r="AM119" s="2">
        <v>133.66133333333337</v>
      </c>
      <c r="AN119" s="2">
        <v>0</v>
      </c>
      <c r="AO119" s="2">
        <v>86.157333333333327</v>
      </c>
      <c r="AP119" s="2">
        <v>165.79400000000001</v>
      </c>
      <c r="AQ119" s="2">
        <v>33.254666666666672</v>
      </c>
      <c r="AR119" s="2">
        <v>265.36583333333323</v>
      </c>
      <c r="AS119" s="2">
        <v>62.152166666666659</v>
      </c>
      <c r="AT119" s="2">
        <v>35.87983333333333</v>
      </c>
      <c r="AU119" s="2">
        <v>156.05266666666662</v>
      </c>
      <c r="AV119" s="2">
        <v>149.09486666666666</v>
      </c>
      <c r="AW119" s="2">
        <v>25.716083333333334</v>
      </c>
      <c r="AX119" s="2">
        <v>2.8549666666666669</v>
      </c>
      <c r="AY119" s="2">
        <v>64.407916666666679</v>
      </c>
      <c r="AZ119" s="2">
        <v>2.5499999999999998</v>
      </c>
      <c r="BA119" s="2">
        <v>0</v>
      </c>
      <c r="BB119" s="2">
        <v>0</v>
      </c>
      <c r="BC119" s="2">
        <v>770.02710555555518</v>
      </c>
      <c r="BD119" s="2">
        <v>347.52068333333335</v>
      </c>
      <c r="BE119" s="2">
        <v>842.22436349206316</v>
      </c>
      <c r="BF119" s="2">
        <v>609.71747777777784</v>
      </c>
      <c r="BG119" s="2">
        <v>24.338799999999999</v>
      </c>
      <c r="BH119" s="2">
        <v>0.92020000000000002</v>
      </c>
      <c r="BI119" s="2">
        <v>92.319766666666666</v>
      </c>
      <c r="BJ119" s="2">
        <v>273.34591666666665</v>
      </c>
      <c r="BK119" s="2">
        <v>27.090833333333332</v>
      </c>
      <c r="BL119" s="2">
        <v>136.14275000000004</v>
      </c>
      <c r="BM119" s="2">
        <v>29.499749999999995</v>
      </c>
      <c r="BN119" s="2">
        <v>181.96434999999997</v>
      </c>
      <c r="BO119" s="2">
        <v>171.14429999999999</v>
      </c>
      <c r="BP119" s="2">
        <v>50.700416666666662</v>
      </c>
      <c r="BQ119" s="2">
        <v>72.094127777777814</v>
      </c>
      <c r="BR119" s="2">
        <v>1.7715999999999998</v>
      </c>
      <c r="BS119" s="2">
        <v>30.496416666666665</v>
      </c>
      <c r="BT119" s="2">
        <v>0.19799999999999998</v>
      </c>
      <c r="BU119" s="2">
        <v>0</v>
      </c>
      <c r="BV119" s="2">
        <v>0</v>
      </c>
      <c r="BW119" s="2">
        <v>0</v>
      </c>
      <c r="BX119" s="2">
        <v>0</v>
      </c>
      <c r="BY119" s="2">
        <v>32.890483333333336</v>
      </c>
      <c r="BZ119" s="2">
        <v>23.971916666666669</v>
      </c>
      <c r="CA119" s="2">
        <v>12.711999999999998</v>
      </c>
      <c r="CB119" s="2">
        <v>146.73933333333329</v>
      </c>
      <c r="CC119" s="2">
        <v>1.9720000000000002</v>
      </c>
      <c r="CD119" s="2">
        <v>0</v>
      </c>
      <c r="CE119" s="2">
        <v>864.95015555555494</v>
      </c>
      <c r="CF119" s="2">
        <v>108.48281666666665</v>
      </c>
      <c r="CG119" s="2">
        <v>813.14175000000057</v>
      </c>
      <c r="CH119" s="2">
        <v>0</v>
      </c>
      <c r="CI119" s="2">
        <v>0</v>
      </c>
      <c r="CJ119" s="2">
        <v>2.3839999999999999</v>
      </c>
      <c r="CK119" s="2">
        <v>0</v>
      </c>
      <c r="CL119" s="2">
        <v>20.663999999999998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49.678666666666679</v>
      </c>
      <c r="CW119" s="2">
        <v>214.8268333333333</v>
      </c>
      <c r="CX119" s="2">
        <v>114.29558333333331</v>
      </c>
      <c r="CY119" s="2">
        <v>146.93133333333333</v>
      </c>
      <c r="CZ119" s="2">
        <v>619.59400000000005</v>
      </c>
      <c r="DA119" s="2">
        <v>447.28858333333352</v>
      </c>
      <c r="DB119" s="2">
        <v>57.222611111111114</v>
      </c>
      <c r="DC119" s="2">
        <v>202.81091666666669</v>
      </c>
      <c r="DD119" s="2">
        <v>498.74525</v>
      </c>
      <c r="DE119" s="2">
        <v>0</v>
      </c>
      <c r="DF119" s="2">
        <v>52.694544444444432</v>
      </c>
      <c r="DG119" s="2">
        <v>0</v>
      </c>
      <c r="DH119" s="2">
        <v>0</v>
      </c>
      <c r="DI119" s="2">
        <v>0</v>
      </c>
      <c r="DJ119" s="2">
        <v>0</v>
      </c>
      <c r="DK119" s="2">
        <v>323.4149222222224</v>
      </c>
      <c r="DL119" s="2">
        <v>74.302233333333305</v>
      </c>
      <c r="DM119" s="2">
        <v>818.5288825396824</v>
      </c>
      <c r="DN119" s="2">
        <v>150.15065000000004</v>
      </c>
      <c r="DO119" s="2">
        <v>8418.1330063492151</v>
      </c>
      <c r="DP119" s="2">
        <v>0.40799999999999997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</row>
    <row r="120" spans="1:125" x14ac:dyDescent="0.25">
      <c r="A120" s="1">
        <v>118</v>
      </c>
      <c r="B120" s="1" t="s">
        <v>117</v>
      </c>
      <c r="C120" s="2">
        <v>0</v>
      </c>
      <c r="D120" s="2">
        <v>312.80578571428572</v>
      </c>
      <c r="E120" s="2">
        <v>10.239266666666666</v>
      </c>
      <c r="F120" s="2">
        <v>3.2979500000000002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0.125</v>
      </c>
      <c r="AW120" s="2">
        <v>0</v>
      </c>
      <c r="AX120" s="2">
        <v>0</v>
      </c>
      <c r="AY120" s="2">
        <v>1.9693999999999998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5.7274999999999991</v>
      </c>
      <c r="BM120" s="2">
        <v>0</v>
      </c>
      <c r="BN120" s="2">
        <v>7.8566666666666665</v>
      </c>
      <c r="BO120" s="2">
        <v>5.418333333333333</v>
      </c>
      <c r="BP120" s="2">
        <v>1.391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0.24840000000000001</v>
      </c>
      <c r="DF120" s="2">
        <v>10.5025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460.88925714285728</v>
      </c>
      <c r="DQ120" s="2">
        <v>1.0208555555555556</v>
      </c>
      <c r="DR120" s="2">
        <v>4.7355000000000009</v>
      </c>
      <c r="DS120" s="2">
        <v>0</v>
      </c>
      <c r="DT120" s="2">
        <v>0</v>
      </c>
      <c r="DU120" s="2">
        <v>0</v>
      </c>
    </row>
    <row r="121" spans="1:125" x14ac:dyDescent="0.25">
      <c r="A121" s="1">
        <v>119</v>
      </c>
      <c r="B121" s="1" t="s">
        <v>118</v>
      </c>
      <c r="C121" s="2">
        <v>0</v>
      </c>
      <c r="D121" s="2">
        <v>5.0269166666666676</v>
      </c>
      <c r="E121" s="2">
        <v>2.67225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5.8822166666666682</v>
      </c>
      <c r="DQ121" s="2">
        <v>35.714722222222221</v>
      </c>
      <c r="DR121" s="2">
        <v>0.40275000000000011</v>
      </c>
      <c r="DS121" s="2">
        <v>0</v>
      </c>
      <c r="DT121" s="2">
        <v>0</v>
      </c>
      <c r="DU121" s="2">
        <v>0</v>
      </c>
    </row>
    <row r="122" spans="1:125" x14ac:dyDescent="0.25">
      <c r="A122" s="1">
        <v>120</v>
      </c>
      <c r="B122" s="1" t="s">
        <v>119</v>
      </c>
      <c r="C122" s="2">
        <v>0</v>
      </c>
      <c r="D122" s="2">
        <v>0.72714285714285709</v>
      </c>
      <c r="E122" s="2">
        <v>8.0157500000000006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1.4525999999999999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1.3206666666666667</v>
      </c>
      <c r="DQ122" s="2">
        <v>0</v>
      </c>
      <c r="DR122" s="2">
        <v>0.36183333333333328</v>
      </c>
      <c r="DS122" s="2">
        <v>0</v>
      </c>
      <c r="DT122" s="2">
        <v>0</v>
      </c>
      <c r="DU122" s="2">
        <v>0</v>
      </c>
    </row>
    <row r="123" spans="1:125" x14ac:dyDescent="0.25">
      <c r="A123" s="1">
        <v>121</v>
      </c>
      <c r="B123" s="1" t="s">
        <v>120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84.268311111111117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1.6619999999999997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3.5763999999999996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1.0373999999999999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8.31111111111111</v>
      </c>
      <c r="CR123" s="2">
        <v>0</v>
      </c>
      <c r="CS123" s="2">
        <v>0</v>
      </c>
      <c r="CT123" s="2">
        <v>15.290222222222221</v>
      </c>
      <c r="CU123" s="2">
        <v>0.9986666666666667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134.90011111111113</v>
      </c>
      <c r="DI123" s="2">
        <v>264.16149999999993</v>
      </c>
      <c r="DJ123" s="2">
        <v>41.976333333333329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395.02576190476202</v>
      </c>
      <c r="DT123" s="2">
        <v>269.10652380952371</v>
      </c>
      <c r="DU123" s="2">
        <v>99.391722222222228</v>
      </c>
    </row>
    <row r="124" spans="1:125" x14ac:dyDescent="0.25">
      <c r="A124" s="1">
        <v>122</v>
      </c>
      <c r="B124" s="1" t="s">
        <v>121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95.005027777777798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25.036527777777778</v>
      </c>
      <c r="O124" s="2">
        <v>0</v>
      </c>
      <c r="P124" s="2">
        <v>47.963333333333338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2.4444444444444446E-2</v>
      </c>
      <c r="AE124" s="2">
        <v>0</v>
      </c>
      <c r="AF124" s="2">
        <v>16.198333333333331</v>
      </c>
      <c r="AG124" s="2">
        <v>0.50775000000000003</v>
      </c>
      <c r="AH124" s="2">
        <v>0</v>
      </c>
      <c r="AI124" s="2">
        <v>0</v>
      </c>
      <c r="AJ124" s="2">
        <v>0</v>
      </c>
      <c r="AK124" s="2">
        <v>1.1714166666666666</v>
      </c>
      <c r="AL124" s="2">
        <v>0</v>
      </c>
      <c r="AM124" s="2">
        <v>5.8531999999999993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2.9091999999999998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2.1785333333333332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0.63555555555555554</v>
      </c>
      <c r="CP124" s="2">
        <v>0</v>
      </c>
      <c r="CQ124" s="2">
        <v>15.644444444444446</v>
      </c>
      <c r="CR124" s="2">
        <v>0</v>
      </c>
      <c r="CS124" s="2">
        <v>0</v>
      </c>
      <c r="CT124" s="2">
        <v>7.333333333333333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905.32127777777782</v>
      </c>
      <c r="DI124" s="2">
        <v>199.57214444444443</v>
      </c>
      <c r="DJ124" s="2">
        <v>42.717555555555556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249.71361111111111</v>
      </c>
      <c r="DT124" s="2">
        <v>2887.450211904762</v>
      </c>
      <c r="DU124" s="2">
        <v>461.82987222222226</v>
      </c>
    </row>
    <row r="125" spans="1:125" x14ac:dyDescent="0.25">
      <c r="A125" s="1">
        <v>123</v>
      </c>
      <c r="B125" s="1" t="s">
        <v>122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10.250088888888889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5.4351666666666674</v>
      </c>
      <c r="O125" s="2">
        <v>4.9588999999999999</v>
      </c>
      <c r="P125" s="2">
        <v>37.155555555555559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31.295499999999997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17.634399999999999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5.4150999999999998</v>
      </c>
      <c r="CL125" s="2">
        <v>0</v>
      </c>
      <c r="CM125" s="2">
        <v>0</v>
      </c>
      <c r="CN125" s="2">
        <v>0</v>
      </c>
      <c r="CO125" s="2">
        <v>2.5425</v>
      </c>
      <c r="CP125" s="2">
        <v>6.1988999999999983</v>
      </c>
      <c r="CQ125" s="2">
        <v>0</v>
      </c>
      <c r="CR125" s="2">
        <v>0</v>
      </c>
      <c r="CS125" s="2">
        <v>0</v>
      </c>
      <c r="CT125" s="2">
        <v>2.7866666666666671</v>
      </c>
      <c r="CU125" s="2">
        <v>2.8539999999999996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315.13291666666669</v>
      </c>
      <c r="DI125" s="2">
        <v>336.36438888888893</v>
      </c>
      <c r="DJ125" s="2">
        <v>42.912394444444452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204.12408888888888</v>
      </c>
      <c r="DT125" s="2">
        <v>403.97844523809528</v>
      </c>
      <c r="DU125" s="2">
        <v>551.22447777777779</v>
      </c>
    </row>
    <row r="128" spans="1:125" x14ac:dyDescent="0.25">
      <c r="C128" s="4">
        <f>SUM(C3:DU125)</f>
        <v>1079267.4368666669</v>
      </c>
    </row>
  </sheetData>
  <mergeCells count="1">
    <mergeCell ref="A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U128"/>
  <sheetViews>
    <sheetView workbookViewId="0">
      <selection sqref="A1:B2"/>
    </sheetView>
  </sheetViews>
  <sheetFormatPr defaultColWidth="11.42578125" defaultRowHeight="15" x14ac:dyDescent="0.25"/>
  <cols>
    <col min="3" max="3" width="12.5703125" bestFit="1" customWidth="1"/>
  </cols>
  <sheetData>
    <row r="1" spans="1:125" x14ac:dyDescent="0.25">
      <c r="A1" s="5" t="s">
        <v>126</v>
      </c>
      <c r="B1" s="6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</row>
    <row r="2" spans="1:125" x14ac:dyDescent="0.25">
      <c r="A2" s="7"/>
      <c r="B2" s="8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</row>
    <row r="3" spans="1:125" x14ac:dyDescent="0.25">
      <c r="A3" s="1">
        <v>1</v>
      </c>
      <c r="B3" s="1" t="s">
        <v>0</v>
      </c>
      <c r="C3" s="2">
        <v>0</v>
      </c>
      <c r="D3" s="2">
        <v>0</v>
      </c>
      <c r="E3" s="2">
        <v>4.1466666666666665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8.2000000000000003E-2</v>
      </c>
      <c r="AZ3" s="2">
        <v>0</v>
      </c>
      <c r="BA3" s="2">
        <v>12.066666666666666</v>
      </c>
      <c r="BB3" s="2">
        <v>0</v>
      </c>
      <c r="BC3" s="2">
        <v>0</v>
      </c>
      <c r="BD3" s="2">
        <v>45.043333333333329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53.237333333333332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89.028999999999996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</row>
    <row r="4" spans="1:125" x14ac:dyDescent="0.25">
      <c r="A4" s="1">
        <v>2</v>
      </c>
      <c r="B4" s="1" t="s">
        <v>1</v>
      </c>
      <c r="C4" s="2">
        <v>0</v>
      </c>
      <c r="D4" s="2">
        <v>252.27160000000001</v>
      </c>
      <c r="E4" s="2">
        <v>240.72426666666667</v>
      </c>
      <c r="F4" s="2">
        <v>162.85633333333337</v>
      </c>
      <c r="G4" s="2">
        <v>0</v>
      </c>
      <c r="H4" s="2">
        <v>0</v>
      </c>
      <c r="I4" s="2">
        <v>0</v>
      </c>
      <c r="J4" s="2">
        <v>25.518666666666665</v>
      </c>
      <c r="K4" s="2">
        <v>0</v>
      </c>
      <c r="L4" s="2">
        <v>0</v>
      </c>
      <c r="M4" s="2">
        <v>0</v>
      </c>
      <c r="N4" s="2">
        <v>73.22399999999999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17.885333333333332</v>
      </c>
      <c r="AD4" s="2">
        <v>0</v>
      </c>
      <c r="AE4" s="2">
        <v>0</v>
      </c>
      <c r="AF4" s="2">
        <v>0</v>
      </c>
      <c r="AG4" s="2">
        <v>0</v>
      </c>
      <c r="AH4" s="2">
        <v>7.003333333333333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19.933333333333334</v>
      </c>
      <c r="AP4" s="2">
        <v>22.695333333333338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89.905333333333331</v>
      </c>
      <c r="AW4" s="2">
        <v>11.078666666666667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0.56266666666666665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29.855999999999998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5.5366666666666662</v>
      </c>
      <c r="CD4" s="2">
        <v>0</v>
      </c>
      <c r="CE4" s="2">
        <v>0</v>
      </c>
      <c r="CF4" s="2">
        <v>83.885000000000005</v>
      </c>
      <c r="CG4" s="2">
        <v>104.40066666666667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534.21680000000015</v>
      </c>
      <c r="DB4" s="2">
        <v>0</v>
      </c>
      <c r="DC4" s="2">
        <v>2</v>
      </c>
      <c r="DD4" s="2">
        <v>0</v>
      </c>
      <c r="DE4" s="2">
        <v>0</v>
      </c>
      <c r="DF4" s="2">
        <v>70.35833333333332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40.849333333333334</v>
      </c>
      <c r="DP4" s="2">
        <v>88.86099999999999</v>
      </c>
      <c r="DQ4" s="2">
        <v>0</v>
      </c>
      <c r="DR4" s="2">
        <v>5.5413333333333332</v>
      </c>
      <c r="DS4" s="2">
        <v>0</v>
      </c>
      <c r="DT4" s="2">
        <v>0</v>
      </c>
      <c r="DU4" s="2">
        <v>0</v>
      </c>
    </row>
    <row r="5" spans="1:125" x14ac:dyDescent="0.25">
      <c r="A5" s="1">
        <v>3</v>
      </c>
      <c r="B5" s="1" t="s">
        <v>2</v>
      </c>
      <c r="C5" s="2">
        <v>1.9333333333333333</v>
      </c>
      <c r="D5" s="2">
        <v>3804.4910666666665</v>
      </c>
      <c r="E5" s="2">
        <v>28461.586533333331</v>
      </c>
      <c r="F5" s="2">
        <v>3771.5304666666666</v>
      </c>
      <c r="G5" s="2">
        <v>362.09733333333338</v>
      </c>
      <c r="H5" s="2">
        <v>1.9568000000000001</v>
      </c>
      <c r="I5" s="2">
        <v>0</v>
      </c>
      <c r="J5" s="2">
        <v>130.08133333333333</v>
      </c>
      <c r="K5" s="2">
        <v>4.1399999999999997</v>
      </c>
      <c r="L5" s="2">
        <v>0</v>
      </c>
      <c r="M5" s="2">
        <v>0</v>
      </c>
      <c r="N5" s="2">
        <v>3095.7318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99.807000000000002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817.17866666666657</v>
      </c>
      <c r="AD5" s="2">
        <v>0</v>
      </c>
      <c r="AE5" s="2">
        <v>15.32</v>
      </c>
      <c r="AF5" s="2">
        <v>0</v>
      </c>
      <c r="AG5" s="2">
        <v>8.4559999999999995</v>
      </c>
      <c r="AH5" s="2">
        <v>413.1318</v>
      </c>
      <c r="AI5" s="2">
        <v>41.526666666666664</v>
      </c>
      <c r="AJ5" s="2">
        <v>0</v>
      </c>
      <c r="AK5" s="2">
        <v>1138.5186666666666</v>
      </c>
      <c r="AL5" s="2">
        <v>0</v>
      </c>
      <c r="AM5" s="2">
        <v>0</v>
      </c>
      <c r="AN5" s="2">
        <v>0</v>
      </c>
      <c r="AO5" s="2">
        <v>937.93053333333341</v>
      </c>
      <c r="AP5" s="2">
        <v>190.54746666666671</v>
      </c>
      <c r="AQ5" s="2">
        <v>178.68733333333336</v>
      </c>
      <c r="AR5" s="2">
        <v>3.0146666666666664</v>
      </c>
      <c r="AS5" s="2">
        <v>0</v>
      </c>
      <c r="AT5" s="2">
        <v>0</v>
      </c>
      <c r="AU5" s="2">
        <v>22.373333333333335</v>
      </c>
      <c r="AV5" s="2">
        <v>402.54173333333335</v>
      </c>
      <c r="AW5" s="2">
        <v>637.99666666666656</v>
      </c>
      <c r="AX5" s="2">
        <v>1.9666666666666666</v>
      </c>
      <c r="AY5" s="2">
        <v>543.18819999999994</v>
      </c>
      <c r="AZ5" s="2">
        <v>1.9066666666666667</v>
      </c>
      <c r="BA5" s="2">
        <v>154.41733333333335</v>
      </c>
      <c r="BB5" s="2">
        <v>978.18133333333333</v>
      </c>
      <c r="BC5" s="2">
        <v>1629.1776</v>
      </c>
      <c r="BD5" s="2">
        <v>1626.0310666666667</v>
      </c>
      <c r="BE5" s="2">
        <v>4079.7328666666667</v>
      </c>
      <c r="BF5" s="2">
        <v>1129.9706666666666</v>
      </c>
      <c r="BG5" s="2">
        <v>0</v>
      </c>
      <c r="BH5" s="2">
        <v>0</v>
      </c>
      <c r="BI5" s="2">
        <v>0</v>
      </c>
      <c r="BJ5" s="2">
        <v>13.693333333333333</v>
      </c>
      <c r="BK5" s="2">
        <v>24.690333333333331</v>
      </c>
      <c r="BL5" s="2">
        <v>1416.8386666666665</v>
      </c>
      <c r="BM5" s="2">
        <v>5929.6831999999995</v>
      </c>
      <c r="BN5" s="2">
        <v>257.20400000000001</v>
      </c>
      <c r="BO5" s="2">
        <v>0.53333333333333333</v>
      </c>
      <c r="BP5" s="2">
        <v>8.9933333333333341</v>
      </c>
      <c r="BQ5" s="2">
        <v>3764.503733333333</v>
      </c>
      <c r="BR5" s="2">
        <v>0</v>
      </c>
      <c r="BS5" s="2">
        <v>481.05840000000001</v>
      </c>
      <c r="BT5" s="2">
        <v>7.9080000000000004</v>
      </c>
      <c r="BU5" s="2">
        <v>0</v>
      </c>
      <c r="BV5" s="2">
        <v>1.9080000000000001</v>
      </c>
      <c r="BW5" s="2">
        <v>0</v>
      </c>
      <c r="BX5" s="2">
        <v>0</v>
      </c>
      <c r="BY5" s="2">
        <v>117.8394</v>
      </c>
      <c r="BZ5" s="2">
        <v>0</v>
      </c>
      <c r="CA5" s="2">
        <v>0</v>
      </c>
      <c r="CB5" s="2">
        <v>0</v>
      </c>
      <c r="CC5" s="2">
        <v>42.482666666666667</v>
      </c>
      <c r="CD5" s="2">
        <v>3.7333333333333334</v>
      </c>
      <c r="CE5" s="2">
        <v>206.96253333333334</v>
      </c>
      <c r="CF5" s="2">
        <v>2997.501533333334</v>
      </c>
      <c r="CG5" s="2">
        <v>417.99399999999997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4.3168000000000006</v>
      </c>
      <c r="CW5" s="2">
        <v>1950.4184666666665</v>
      </c>
      <c r="CX5" s="2">
        <v>480.22893333333337</v>
      </c>
      <c r="CY5" s="2">
        <v>62.08293333333333</v>
      </c>
      <c r="CZ5" s="2">
        <v>1581.4329999999998</v>
      </c>
      <c r="DA5" s="2">
        <v>65529.583333333343</v>
      </c>
      <c r="DB5" s="2">
        <v>178.58959999999999</v>
      </c>
      <c r="DC5" s="2">
        <v>305.36006666666668</v>
      </c>
      <c r="DD5" s="2">
        <v>109.83953333333332</v>
      </c>
      <c r="DE5" s="2">
        <v>932.20333333333326</v>
      </c>
      <c r="DF5" s="2">
        <v>16470.677</v>
      </c>
      <c r="DG5" s="2">
        <v>376.33626666666669</v>
      </c>
      <c r="DH5" s="2">
        <v>0</v>
      </c>
      <c r="DI5" s="2">
        <v>0</v>
      </c>
      <c r="DJ5" s="2">
        <v>0</v>
      </c>
      <c r="DK5" s="2">
        <v>272.20600000000002</v>
      </c>
      <c r="DL5" s="2">
        <v>42.13066666666667</v>
      </c>
      <c r="DM5" s="2">
        <v>118.98533333333333</v>
      </c>
      <c r="DN5" s="2">
        <v>0</v>
      </c>
      <c r="DO5" s="2">
        <v>208.34733333333332</v>
      </c>
      <c r="DP5" s="2">
        <v>1444.6576</v>
      </c>
      <c r="DQ5" s="2">
        <v>1.4906666666666666</v>
      </c>
      <c r="DR5" s="2">
        <v>465.61866666666668</v>
      </c>
      <c r="DS5" s="2">
        <v>0</v>
      </c>
      <c r="DT5" s="2">
        <v>0</v>
      </c>
      <c r="DU5" s="2">
        <v>0</v>
      </c>
    </row>
    <row r="6" spans="1:125" x14ac:dyDescent="0.25">
      <c r="A6" s="1">
        <v>4</v>
      </c>
      <c r="B6" s="1" t="s">
        <v>3</v>
      </c>
      <c r="C6" s="2">
        <v>34.613333333333337</v>
      </c>
      <c r="D6" s="2">
        <v>1049.7992666666667</v>
      </c>
      <c r="E6" s="2">
        <v>13438.075066666666</v>
      </c>
      <c r="F6" s="2">
        <v>16138.771666666669</v>
      </c>
      <c r="G6" s="2">
        <v>131.06133333333332</v>
      </c>
      <c r="H6" s="2">
        <v>0</v>
      </c>
      <c r="I6" s="2">
        <v>0</v>
      </c>
      <c r="J6" s="2">
        <v>17.235573011077541</v>
      </c>
      <c r="K6" s="2">
        <v>9.6120000000000001</v>
      </c>
      <c r="L6" s="2">
        <v>0</v>
      </c>
      <c r="M6" s="2">
        <v>0</v>
      </c>
      <c r="N6" s="2">
        <v>4293.9030000000002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15.510666666666667</v>
      </c>
      <c r="U6" s="2">
        <v>0</v>
      </c>
      <c r="V6" s="2">
        <v>0</v>
      </c>
      <c r="W6" s="2">
        <v>12.84588116817724</v>
      </c>
      <c r="X6" s="2">
        <v>0</v>
      </c>
      <c r="Y6" s="2">
        <v>23.831599999999998</v>
      </c>
      <c r="Z6" s="2">
        <v>0</v>
      </c>
      <c r="AA6" s="2">
        <v>1.8706666666666665</v>
      </c>
      <c r="AB6" s="2">
        <v>0</v>
      </c>
      <c r="AC6" s="2">
        <v>52.180000000000007</v>
      </c>
      <c r="AD6" s="2">
        <v>0</v>
      </c>
      <c r="AE6" s="2">
        <v>0</v>
      </c>
      <c r="AF6" s="2">
        <v>0</v>
      </c>
      <c r="AG6" s="2">
        <v>5.3280000000000003</v>
      </c>
      <c r="AH6" s="2">
        <v>104.74853333333331</v>
      </c>
      <c r="AI6" s="2">
        <v>1.9840000000000002</v>
      </c>
      <c r="AJ6" s="2">
        <v>0</v>
      </c>
      <c r="AK6" s="2">
        <v>24.571999999999999</v>
      </c>
      <c r="AL6" s="2">
        <v>0</v>
      </c>
      <c r="AM6" s="2">
        <v>0</v>
      </c>
      <c r="AN6" s="2">
        <v>0</v>
      </c>
      <c r="AO6" s="2">
        <v>1029.9766666666667</v>
      </c>
      <c r="AP6" s="2">
        <v>142.10666666666668</v>
      </c>
      <c r="AQ6" s="2">
        <v>1.6026666666666667</v>
      </c>
      <c r="AR6" s="2">
        <v>0</v>
      </c>
      <c r="AS6" s="2">
        <v>0</v>
      </c>
      <c r="AT6" s="2">
        <v>0</v>
      </c>
      <c r="AU6" s="2">
        <v>109.858</v>
      </c>
      <c r="AV6" s="2">
        <v>0</v>
      </c>
      <c r="AW6" s="2">
        <v>0</v>
      </c>
      <c r="AX6" s="2">
        <v>0</v>
      </c>
      <c r="AY6" s="2">
        <v>109.91</v>
      </c>
      <c r="AZ6" s="2">
        <v>0</v>
      </c>
      <c r="BA6" s="2">
        <v>0</v>
      </c>
      <c r="BB6" s="2">
        <v>0</v>
      </c>
      <c r="BC6" s="2">
        <v>12.238666666666667</v>
      </c>
      <c r="BD6" s="2">
        <v>0</v>
      </c>
      <c r="BE6" s="2">
        <v>108.446</v>
      </c>
      <c r="BF6" s="2">
        <v>205.88193333333331</v>
      </c>
      <c r="BG6" s="2">
        <v>0</v>
      </c>
      <c r="BH6" s="2">
        <v>0</v>
      </c>
      <c r="BI6" s="2">
        <v>15.656000000000001</v>
      </c>
      <c r="BJ6" s="2">
        <v>49.8</v>
      </c>
      <c r="BK6" s="2">
        <v>0</v>
      </c>
      <c r="BL6" s="2">
        <v>529.93600000000004</v>
      </c>
      <c r="BM6" s="2">
        <v>272.22133333333335</v>
      </c>
      <c r="BN6" s="2">
        <v>5.9226666666666672</v>
      </c>
      <c r="BO6" s="2">
        <v>0</v>
      </c>
      <c r="BP6" s="2">
        <v>0</v>
      </c>
      <c r="BQ6" s="2">
        <v>10.166666666666666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19.875466666666668</v>
      </c>
      <c r="CD6" s="2">
        <v>0</v>
      </c>
      <c r="CE6" s="2">
        <v>39.049999999999997</v>
      </c>
      <c r="CF6" s="2">
        <v>2343.1619999999998</v>
      </c>
      <c r="CG6" s="2">
        <v>425.02733333333327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3.7806666666666668</v>
      </c>
      <c r="CW6" s="2">
        <v>5.1896666666666667</v>
      </c>
      <c r="CX6" s="2">
        <v>25.185333333333336</v>
      </c>
      <c r="CY6" s="2">
        <v>0</v>
      </c>
      <c r="CZ6" s="2">
        <v>42.512666666666668</v>
      </c>
      <c r="DA6" s="2">
        <v>15260.131733333332</v>
      </c>
      <c r="DB6" s="2">
        <v>1.7857333333333334</v>
      </c>
      <c r="DC6" s="2">
        <v>39.523333333333333</v>
      </c>
      <c r="DD6" s="2">
        <v>34.549999999999997</v>
      </c>
      <c r="DE6" s="2">
        <v>0</v>
      </c>
      <c r="DF6" s="2">
        <v>1810.9072000000001</v>
      </c>
      <c r="DG6" s="2">
        <v>195.172</v>
      </c>
      <c r="DH6" s="2">
        <v>0</v>
      </c>
      <c r="DI6" s="2">
        <v>0</v>
      </c>
      <c r="DJ6" s="2">
        <v>0</v>
      </c>
      <c r="DK6" s="2">
        <v>17.692666666666664</v>
      </c>
      <c r="DL6" s="2">
        <v>0</v>
      </c>
      <c r="DM6" s="2">
        <v>0</v>
      </c>
      <c r="DN6" s="2">
        <v>0</v>
      </c>
      <c r="DO6" s="2">
        <v>204.98466666666667</v>
      </c>
      <c r="DP6" s="2">
        <v>2708.9716000000003</v>
      </c>
      <c r="DQ6" s="2">
        <v>0</v>
      </c>
      <c r="DR6" s="2">
        <v>16.565333333333335</v>
      </c>
      <c r="DS6" s="2">
        <v>0</v>
      </c>
      <c r="DT6" s="2">
        <v>0</v>
      </c>
      <c r="DU6" s="2">
        <v>0</v>
      </c>
    </row>
    <row r="7" spans="1:125" x14ac:dyDescent="0.25">
      <c r="A7" s="1">
        <v>5</v>
      </c>
      <c r="B7" s="1" t="s">
        <v>4</v>
      </c>
      <c r="C7" s="2">
        <v>0</v>
      </c>
      <c r="D7" s="2">
        <v>3.9684666666666666</v>
      </c>
      <c r="E7" s="2">
        <v>0</v>
      </c>
      <c r="F7" s="2">
        <v>0</v>
      </c>
      <c r="G7" s="2">
        <v>18992.842176636455</v>
      </c>
      <c r="H7" s="2">
        <v>10284.146499496475</v>
      </c>
      <c r="I7" s="2">
        <v>1514.0615460221554</v>
      </c>
      <c r="J7" s="2">
        <v>337.02246666666667</v>
      </c>
      <c r="K7" s="2">
        <v>529.81466666666665</v>
      </c>
      <c r="L7" s="2">
        <v>1255.8576666666665</v>
      </c>
      <c r="M7" s="2">
        <v>13.952733333333331</v>
      </c>
      <c r="N7" s="2">
        <v>1958.9366318227594</v>
      </c>
      <c r="O7" s="2">
        <v>188.25</v>
      </c>
      <c r="P7" s="2">
        <v>2.0693333333333332</v>
      </c>
      <c r="Q7" s="2">
        <v>17.850266666666666</v>
      </c>
      <c r="R7" s="2">
        <v>1646.5256678751259</v>
      </c>
      <c r="S7" s="2">
        <v>29.104741188318226</v>
      </c>
      <c r="T7" s="2">
        <v>72.15889224572004</v>
      </c>
      <c r="U7" s="2">
        <v>25.412066666666668</v>
      </c>
      <c r="V7" s="2">
        <v>107.46893333333334</v>
      </c>
      <c r="W7" s="2">
        <v>2324.3561577039277</v>
      </c>
      <c r="X7" s="2">
        <v>126.63293333333333</v>
      </c>
      <c r="Y7" s="2">
        <v>4.2809333333333326</v>
      </c>
      <c r="Z7" s="2">
        <v>1617.9743232628398</v>
      </c>
      <c r="AA7" s="2">
        <v>21.487458408862036</v>
      </c>
      <c r="AB7" s="2">
        <v>716.29875488418941</v>
      </c>
      <c r="AC7" s="2">
        <v>5901.8391466263847</v>
      </c>
      <c r="AD7" s="2">
        <v>518.98719999999992</v>
      </c>
      <c r="AE7" s="2">
        <v>6.2997333333333332</v>
      </c>
      <c r="AF7" s="2">
        <v>1066.7465093655589</v>
      </c>
      <c r="AG7" s="2">
        <v>1293.9040666666665</v>
      </c>
      <c r="AH7" s="2">
        <v>654.59504229607251</v>
      </c>
      <c r="AI7" s="2">
        <v>11085.8652</v>
      </c>
      <c r="AJ7" s="2">
        <v>0</v>
      </c>
      <c r="AK7" s="2">
        <v>1963.8180666666665</v>
      </c>
      <c r="AL7" s="2">
        <v>105.98293333333334</v>
      </c>
      <c r="AM7" s="2">
        <v>65.283544813695869</v>
      </c>
      <c r="AN7" s="2">
        <v>179.68739999999997</v>
      </c>
      <c r="AO7" s="2">
        <v>3334.0891333333338</v>
      </c>
      <c r="AP7" s="2">
        <v>11.45</v>
      </c>
      <c r="AQ7" s="2">
        <v>1.8946666666666667</v>
      </c>
      <c r="AR7" s="2">
        <v>0</v>
      </c>
      <c r="AS7" s="2">
        <v>0</v>
      </c>
      <c r="AT7" s="2">
        <v>0</v>
      </c>
      <c r="AU7" s="2">
        <v>32.272910372608258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97.376000000000005</v>
      </c>
      <c r="BD7" s="2">
        <v>0</v>
      </c>
      <c r="BE7" s="2">
        <v>434.17059999999998</v>
      </c>
      <c r="BF7" s="2">
        <v>93.274000000000001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23.730266666666662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7.8933333333333335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84.912000000000006</v>
      </c>
      <c r="CD7" s="2">
        <v>10.806666666666667</v>
      </c>
      <c r="CE7" s="2">
        <v>0</v>
      </c>
      <c r="CF7" s="2">
        <v>106.996</v>
      </c>
      <c r="CG7" s="2">
        <v>0</v>
      </c>
      <c r="CH7" s="2">
        <v>0</v>
      </c>
      <c r="CI7" s="2">
        <v>0</v>
      </c>
      <c r="CJ7" s="2">
        <v>60.089788519637466</v>
      </c>
      <c r="CK7" s="2">
        <v>0</v>
      </c>
      <c r="CL7" s="2">
        <v>7.8604229607250753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9.4507999999999992</v>
      </c>
      <c r="CX7" s="2">
        <v>0</v>
      </c>
      <c r="CY7" s="2">
        <v>3.7997999999999998</v>
      </c>
      <c r="CZ7" s="2">
        <v>0</v>
      </c>
      <c r="DA7" s="2">
        <v>45758.725459013091</v>
      </c>
      <c r="DB7" s="2">
        <v>37.146666666666668</v>
      </c>
      <c r="DC7" s="2">
        <v>746.22260000000006</v>
      </c>
      <c r="DD7" s="2">
        <v>85.614200000000011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</row>
    <row r="8" spans="1:125" x14ac:dyDescent="0.25">
      <c r="A8" s="1">
        <v>6</v>
      </c>
      <c r="B8" s="1" t="s">
        <v>5</v>
      </c>
      <c r="C8" s="2">
        <v>0</v>
      </c>
      <c r="D8" s="2">
        <v>0</v>
      </c>
      <c r="E8" s="2">
        <v>0</v>
      </c>
      <c r="F8" s="2">
        <v>0</v>
      </c>
      <c r="G8" s="2">
        <v>11.764410876132931</v>
      </c>
      <c r="H8" s="2">
        <v>66001.429987714015</v>
      </c>
      <c r="I8" s="2">
        <v>36.002062437059415</v>
      </c>
      <c r="J8" s="2">
        <v>16.145866666666667</v>
      </c>
      <c r="K8" s="2">
        <v>151.67573373615306</v>
      </c>
      <c r="L8" s="2">
        <v>9.3346666666666671</v>
      </c>
      <c r="M8" s="2">
        <v>62.799400402819742</v>
      </c>
      <c r="N8" s="2">
        <v>931.6501333333332</v>
      </c>
      <c r="O8" s="2">
        <v>296.44066666666663</v>
      </c>
      <c r="P8" s="2">
        <v>498.07578388721049</v>
      </c>
      <c r="Q8" s="2">
        <v>4.1228666666666669</v>
      </c>
      <c r="R8" s="2">
        <v>71.48933333333332</v>
      </c>
      <c r="S8" s="2">
        <v>18.995166163141995</v>
      </c>
      <c r="T8" s="2">
        <v>0</v>
      </c>
      <c r="U8" s="2">
        <v>32.76166666666667</v>
      </c>
      <c r="V8" s="2">
        <v>1.8640000000000001</v>
      </c>
      <c r="W8" s="2">
        <v>56.638933333333334</v>
      </c>
      <c r="X8" s="2">
        <v>56.538466666666665</v>
      </c>
      <c r="Y8" s="2">
        <v>133.80079999999998</v>
      </c>
      <c r="Z8" s="2">
        <v>26.431595568982878</v>
      </c>
      <c r="AA8" s="2">
        <v>1.9733333333333334</v>
      </c>
      <c r="AB8" s="2">
        <v>3.964</v>
      </c>
      <c r="AC8" s="2">
        <v>70.489333333333335</v>
      </c>
      <c r="AD8" s="2">
        <v>221.88233333333332</v>
      </c>
      <c r="AE8" s="2">
        <v>12.066466666666667</v>
      </c>
      <c r="AF8" s="2">
        <v>134.98096696878147</v>
      </c>
      <c r="AG8" s="2">
        <v>55.429333333333332</v>
      </c>
      <c r="AH8" s="2">
        <v>200.67839999999998</v>
      </c>
      <c r="AI8" s="2">
        <v>11.666466666666668</v>
      </c>
      <c r="AJ8" s="2">
        <v>0</v>
      </c>
      <c r="AK8" s="2">
        <v>0</v>
      </c>
      <c r="AL8" s="2">
        <v>14.524000000000001</v>
      </c>
      <c r="AM8" s="2">
        <v>159.90806666666663</v>
      </c>
      <c r="AN8" s="2">
        <v>41.939799999999998</v>
      </c>
      <c r="AO8" s="2">
        <v>98.487000000000009</v>
      </c>
      <c r="AP8" s="2">
        <v>16.486000000000001</v>
      </c>
      <c r="AQ8" s="2">
        <v>2</v>
      </c>
      <c r="AR8" s="2">
        <v>0</v>
      </c>
      <c r="AS8" s="2">
        <v>0</v>
      </c>
      <c r="AT8" s="2">
        <v>0</v>
      </c>
      <c r="AU8" s="2">
        <v>0</v>
      </c>
      <c r="AV8" s="2">
        <v>9.6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7.6440000000000001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15.121333333333332</v>
      </c>
      <c r="CD8" s="2">
        <v>0</v>
      </c>
      <c r="CE8" s="2">
        <v>0</v>
      </c>
      <c r="CF8" s="2">
        <v>110.736</v>
      </c>
      <c r="CG8" s="2">
        <v>3.7333333333333334</v>
      </c>
      <c r="CH8" s="2">
        <v>0</v>
      </c>
      <c r="CI8" s="2">
        <v>0</v>
      </c>
      <c r="CJ8" s="2">
        <v>0</v>
      </c>
      <c r="CK8" s="2">
        <v>98.356066666666663</v>
      </c>
      <c r="CL8" s="2">
        <v>25.062666666666665</v>
      </c>
      <c r="CM8" s="2">
        <v>0</v>
      </c>
      <c r="CN8" s="2">
        <v>0</v>
      </c>
      <c r="CO8" s="2">
        <v>0</v>
      </c>
      <c r="CP8" s="2">
        <v>4.8526666666666669</v>
      </c>
      <c r="CQ8" s="2">
        <v>5.8693333333333335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99.147533333333328</v>
      </c>
      <c r="DB8" s="2">
        <v>0</v>
      </c>
      <c r="DC8" s="2">
        <v>1.5793333333333335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0.6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</row>
    <row r="9" spans="1:125" x14ac:dyDescent="0.25">
      <c r="A9" s="1">
        <v>7</v>
      </c>
      <c r="B9" s="1" t="s">
        <v>6</v>
      </c>
      <c r="C9" s="2">
        <v>0</v>
      </c>
      <c r="D9" s="2">
        <v>1.8648666666666667</v>
      </c>
      <c r="E9" s="2">
        <v>0</v>
      </c>
      <c r="F9" s="2">
        <v>2</v>
      </c>
      <c r="G9" s="2">
        <v>30.174600000000005</v>
      </c>
      <c r="H9" s="2">
        <v>27790.567560120842</v>
      </c>
      <c r="I9" s="2">
        <v>30765.969775830818</v>
      </c>
      <c r="J9" s="2">
        <v>2864.9022475327288</v>
      </c>
      <c r="K9" s="2">
        <v>2143.136565558912</v>
      </c>
      <c r="L9" s="2">
        <v>403.67267190332325</v>
      </c>
      <c r="M9" s="2">
        <v>225.42255488418934</v>
      </c>
      <c r="N9" s="2">
        <v>1084.9222</v>
      </c>
      <c r="O9" s="2">
        <v>1656.5733333333333</v>
      </c>
      <c r="P9" s="2">
        <v>6.980354481369587</v>
      </c>
      <c r="Q9" s="2">
        <v>111.23599999999999</v>
      </c>
      <c r="R9" s="2">
        <v>3398.3990610271903</v>
      </c>
      <c r="S9" s="2">
        <v>470.5510666666666</v>
      </c>
      <c r="T9" s="2">
        <v>35.536525276938576</v>
      </c>
      <c r="U9" s="2">
        <v>184.22400000000002</v>
      </c>
      <c r="V9" s="2">
        <v>57.276866666666663</v>
      </c>
      <c r="W9" s="2">
        <v>272.90976978851961</v>
      </c>
      <c r="X9" s="2">
        <v>210.53693333333334</v>
      </c>
      <c r="Y9" s="2">
        <v>1016.345226183283</v>
      </c>
      <c r="Z9" s="2">
        <v>11072.099244914401</v>
      </c>
      <c r="AA9" s="2">
        <v>1598.4603804632427</v>
      </c>
      <c r="AB9" s="2">
        <v>171.62</v>
      </c>
      <c r="AC9" s="2">
        <v>200.33688479355487</v>
      </c>
      <c r="AD9" s="2">
        <v>2599.4887999999996</v>
      </c>
      <c r="AE9" s="2">
        <v>2192.7025470292047</v>
      </c>
      <c r="AF9" s="2">
        <v>406.0759333333333</v>
      </c>
      <c r="AG9" s="2">
        <v>170.98000000000002</v>
      </c>
      <c r="AH9" s="2">
        <v>336.78933333333333</v>
      </c>
      <c r="AI9" s="2">
        <v>538.36720000000003</v>
      </c>
      <c r="AJ9" s="2">
        <v>169.34446666666668</v>
      </c>
      <c r="AK9" s="2">
        <v>371.21199999999999</v>
      </c>
      <c r="AL9" s="2">
        <v>302.36493897280968</v>
      </c>
      <c r="AM9" s="2">
        <v>751.55952366565964</v>
      </c>
      <c r="AN9" s="2">
        <v>134.80106666666666</v>
      </c>
      <c r="AO9" s="2">
        <v>986.39444894259827</v>
      </c>
      <c r="AP9" s="2">
        <v>2</v>
      </c>
      <c r="AQ9" s="2">
        <v>0</v>
      </c>
      <c r="AR9" s="2">
        <v>0</v>
      </c>
      <c r="AS9" s="2">
        <v>2.2000000000000002</v>
      </c>
      <c r="AT9" s="2">
        <v>0</v>
      </c>
      <c r="AU9" s="2">
        <v>2.7260825780463245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131.49200000000002</v>
      </c>
      <c r="BD9" s="2">
        <v>0</v>
      </c>
      <c r="BE9" s="2">
        <v>100.88906666666668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9.83</v>
      </c>
      <c r="BV9" s="2">
        <v>0</v>
      </c>
      <c r="BW9" s="2">
        <v>0</v>
      </c>
      <c r="BX9" s="2">
        <v>0</v>
      </c>
      <c r="BY9" s="2">
        <v>0</v>
      </c>
      <c r="BZ9" s="2">
        <v>2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9.3333333333333339</v>
      </c>
      <c r="CG9" s="2">
        <v>9.412466666666667</v>
      </c>
      <c r="CH9" s="2">
        <v>0</v>
      </c>
      <c r="CI9" s="2">
        <v>1.9647333333333334</v>
      </c>
      <c r="CJ9" s="2">
        <v>66.167774420946614</v>
      </c>
      <c r="CK9" s="2">
        <v>0</v>
      </c>
      <c r="CL9" s="2">
        <v>4.745333333333333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10.191933333333335</v>
      </c>
      <c r="CX9" s="2">
        <v>0</v>
      </c>
      <c r="CY9" s="2">
        <v>0</v>
      </c>
      <c r="CZ9" s="2">
        <v>0</v>
      </c>
      <c r="DA9" s="2">
        <v>15809.630093051361</v>
      </c>
      <c r="DB9" s="2">
        <v>3.1959999999999997</v>
      </c>
      <c r="DC9" s="2">
        <v>121.5504</v>
      </c>
      <c r="DD9" s="2">
        <v>76.207600000000014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</row>
    <row r="10" spans="1:125" x14ac:dyDescent="0.25">
      <c r="A10" s="1">
        <v>8</v>
      </c>
      <c r="B10" s="1" t="s">
        <v>7</v>
      </c>
      <c r="C10" s="2">
        <v>0</v>
      </c>
      <c r="D10" s="2">
        <v>0</v>
      </c>
      <c r="E10" s="2">
        <v>0</v>
      </c>
      <c r="F10" s="2">
        <v>0</v>
      </c>
      <c r="G10" s="2">
        <v>1669.4725333333333</v>
      </c>
      <c r="H10" s="2">
        <v>358.57486666666665</v>
      </c>
      <c r="I10" s="2">
        <v>33.838799999999999</v>
      </c>
      <c r="J10" s="2">
        <v>30181.513662437057</v>
      </c>
      <c r="K10" s="2">
        <v>99.427193554884198</v>
      </c>
      <c r="L10" s="2">
        <v>4649.1387333333332</v>
      </c>
      <c r="M10" s="2">
        <v>256.16300000000001</v>
      </c>
      <c r="N10" s="2">
        <v>10302.773203826788</v>
      </c>
      <c r="O10" s="2">
        <v>9.6666666666666661</v>
      </c>
      <c r="P10" s="2">
        <v>2.4753272910372606</v>
      </c>
      <c r="Q10" s="2">
        <v>2.0653333333333332</v>
      </c>
      <c r="R10" s="2">
        <v>5943.2718694864043</v>
      </c>
      <c r="S10" s="2">
        <v>41.567999999999998</v>
      </c>
      <c r="T10" s="2">
        <v>23.636000000000003</v>
      </c>
      <c r="U10" s="2">
        <v>3991.4623999999999</v>
      </c>
      <c r="V10" s="2">
        <v>337.89806666666664</v>
      </c>
      <c r="W10" s="2">
        <v>6147.6492771399799</v>
      </c>
      <c r="X10" s="2">
        <v>104.47673333333333</v>
      </c>
      <c r="Y10" s="2">
        <v>0</v>
      </c>
      <c r="Z10" s="2">
        <v>334.72481893252768</v>
      </c>
      <c r="AA10" s="2">
        <v>1151.574866666667</v>
      </c>
      <c r="AB10" s="2">
        <v>5.9347333333333339</v>
      </c>
      <c r="AC10" s="2">
        <v>1517.7336666666667</v>
      </c>
      <c r="AD10" s="2">
        <v>9.9986666666666668</v>
      </c>
      <c r="AE10" s="2">
        <v>51.618800000000007</v>
      </c>
      <c r="AF10" s="2">
        <v>1.9333333333333333</v>
      </c>
      <c r="AG10" s="2">
        <v>3120.0103105740181</v>
      </c>
      <c r="AH10" s="2">
        <v>4414.211209264854</v>
      </c>
      <c r="AI10" s="2">
        <v>9421.3004666666675</v>
      </c>
      <c r="AJ10" s="2">
        <v>218.22961168177238</v>
      </c>
      <c r="AK10" s="2">
        <v>6291.300666666667</v>
      </c>
      <c r="AL10" s="2">
        <v>15.238533333333333</v>
      </c>
      <c r="AM10" s="2">
        <v>39.757599999999996</v>
      </c>
      <c r="AN10" s="2">
        <v>159.96580000000003</v>
      </c>
      <c r="AO10" s="2">
        <v>14161.956666666665</v>
      </c>
      <c r="AP10" s="2">
        <v>0</v>
      </c>
      <c r="AQ10" s="2">
        <v>0</v>
      </c>
      <c r="AR10" s="2">
        <v>2.0373333333333332</v>
      </c>
      <c r="AS10" s="2">
        <v>0</v>
      </c>
      <c r="AT10" s="2">
        <v>7.666666666666667</v>
      </c>
      <c r="AU10" s="2">
        <v>28.604229607250751</v>
      </c>
      <c r="AV10" s="2">
        <v>0</v>
      </c>
      <c r="AW10" s="2">
        <v>0</v>
      </c>
      <c r="AX10" s="2">
        <v>0</v>
      </c>
      <c r="AY10" s="2">
        <v>3.7106666666666666</v>
      </c>
      <c r="AZ10" s="2">
        <v>0</v>
      </c>
      <c r="BA10" s="2">
        <v>0</v>
      </c>
      <c r="BB10" s="2">
        <v>0</v>
      </c>
      <c r="BC10" s="2">
        <v>104.13933333333333</v>
      </c>
      <c r="BD10" s="2">
        <v>0</v>
      </c>
      <c r="BE10" s="2">
        <v>2432.4891999999995</v>
      </c>
      <c r="BF10" s="2">
        <v>154.77933333333334</v>
      </c>
      <c r="BG10" s="2">
        <v>37.705333333333336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5.7600000000000007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1.4973333333333334</v>
      </c>
      <c r="CX10" s="2">
        <v>0</v>
      </c>
      <c r="CY10" s="2">
        <v>0</v>
      </c>
      <c r="CZ10" s="2">
        <v>0</v>
      </c>
      <c r="DA10" s="2">
        <v>44544.389733333337</v>
      </c>
      <c r="DB10" s="2">
        <v>9.0196666666666676</v>
      </c>
      <c r="DC10" s="2">
        <v>566.2628666666667</v>
      </c>
      <c r="DD10" s="2">
        <v>455.24139999999994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56.093333333333334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</row>
    <row r="11" spans="1:125" x14ac:dyDescent="0.25">
      <c r="A11" s="1">
        <v>9</v>
      </c>
      <c r="B11" s="1" t="s">
        <v>8</v>
      </c>
      <c r="C11" s="2">
        <v>0</v>
      </c>
      <c r="D11" s="2">
        <v>0</v>
      </c>
      <c r="E11" s="2">
        <v>0</v>
      </c>
      <c r="F11" s="2">
        <v>0</v>
      </c>
      <c r="G11" s="2">
        <v>73.660872708962742</v>
      </c>
      <c r="H11" s="2">
        <v>69071.529935146013</v>
      </c>
      <c r="I11" s="2">
        <v>9932.2398179254778</v>
      </c>
      <c r="J11" s="2">
        <v>643.56243423967771</v>
      </c>
      <c r="K11" s="2">
        <v>24710.541927693859</v>
      </c>
      <c r="L11" s="2">
        <v>134.44058610271904</v>
      </c>
      <c r="M11" s="2">
        <v>4279.217344008056</v>
      </c>
      <c r="N11" s="2">
        <v>416.82945236656599</v>
      </c>
      <c r="O11" s="2">
        <v>3466.5835589123867</v>
      </c>
      <c r="P11" s="2">
        <v>5.6975333333333333</v>
      </c>
      <c r="Q11" s="2">
        <v>196.94200000000001</v>
      </c>
      <c r="R11" s="2">
        <v>4212.0411236656591</v>
      </c>
      <c r="S11" s="2">
        <v>7339.6201015105753</v>
      </c>
      <c r="T11" s="2">
        <v>13.683786505538771</v>
      </c>
      <c r="U11" s="2">
        <v>211.60846666666669</v>
      </c>
      <c r="V11" s="2">
        <v>23.826133333333335</v>
      </c>
      <c r="W11" s="2">
        <v>242.95550392749246</v>
      </c>
      <c r="X11" s="2">
        <v>7.3101333333333338</v>
      </c>
      <c r="Y11" s="2">
        <v>14.62036515609265</v>
      </c>
      <c r="Z11" s="2">
        <v>461.65908016112792</v>
      </c>
      <c r="AA11" s="2">
        <v>687.15299254783486</v>
      </c>
      <c r="AB11" s="2">
        <v>7.6826666666666661</v>
      </c>
      <c r="AC11" s="2">
        <v>73.788833232628406</v>
      </c>
      <c r="AD11" s="2">
        <v>5502.2654211480358</v>
      </c>
      <c r="AE11" s="2">
        <v>925.25883927492453</v>
      </c>
      <c r="AF11" s="2">
        <v>667.76394561933523</v>
      </c>
      <c r="AG11" s="2">
        <v>19.394399999999997</v>
      </c>
      <c r="AH11" s="2">
        <v>55.695465861027195</v>
      </c>
      <c r="AI11" s="2">
        <v>62.094000000000001</v>
      </c>
      <c r="AJ11" s="2">
        <v>61.070187311178245</v>
      </c>
      <c r="AK11" s="2">
        <v>172.78400000000002</v>
      </c>
      <c r="AL11" s="2">
        <v>172.78919999999999</v>
      </c>
      <c r="AM11" s="2">
        <v>5805.8153337361528</v>
      </c>
      <c r="AN11" s="2">
        <v>33.273333333333333</v>
      </c>
      <c r="AO11" s="2">
        <v>120.95186666666666</v>
      </c>
      <c r="AP11" s="2">
        <v>0</v>
      </c>
      <c r="AQ11" s="2">
        <v>0</v>
      </c>
      <c r="AR11" s="2">
        <v>1.7990936555891237</v>
      </c>
      <c r="AS11" s="2">
        <v>1.4666666666666666</v>
      </c>
      <c r="AT11" s="2">
        <v>0</v>
      </c>
      <c r="AU11" s="2">
        <v>6759.8217522658615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8.1106666666666669</v>
      </c>
      <c r="BD11" s="2">
        <v>0</v>
      </c>
      <c r="BE11" s="2">
        <v>21.433199999999999</v>
      </c>
      <c r="BF11" s="2">
        <v>0</v>
      </c>
      <c r="BG11" s="2">
        <v>3.8573333333333335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3.8666666666666667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3.2313333333333332</v>
      </c>
      <c r="CD11" s="2">
        <v>1.7786666666666666</v>
      </c>
      <c r="CE11" s="2">
        <v>0</v>
      </c>
      <c r="CF11" s="2">
        <v>28.048000000000002</v>
      </c>
      <c r="CG11" s="2">
        <v>5.634666666666666</v>
      </c>
      <c r="CH11" s="2">
        <v>0</v>
      </c>
      <c r="CI11" s="2">
        <v>0</v>
      </c>
      <c r="CJ11" s="2">
        <v>5537.5403617321253</v>
      </c>
      <c r="CK11" s="2">
        <v>373.3850433031219</v>
      </c>
      <c r="CL11" s="2">
        <v>646.49420261832836</v>
      </c>
      <c r="CM11" s="2">
        <v>49.640420543806648</v>
      </c>
      <c r="CN11" s="2">
        <v>0</v>
      </c>
      <c r="CO11" s="2">
        <v>0</v>
      </c>
      <c r="CP11" s="2">
        <v>0</v>
      </c>
      <c r="CQ11" s="2">
        <v>50.4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9.738733131923464</v>
      </c>
      <c r="CY11" s="2">
        <v>0</v>
      </c>
      <c r="CZ11" s="2">
        <v>0</v>
      </c>
      <c r="DA11" s="2">
        <v>19370.492793554884</v>
      </c>
      <c r="DB11" s="2">
        <v>5.7348000000000008</v>
      </c>
      <c r="DC11" s="2">
        <v>123.30766666666666</v>
      </c>
      <c r="DD11" s="2">
        <v>90.567925679758304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1.8960000000000001</v>
      </c>
      <c r="DL11" s="2">
        <v>0</v>
      </c>
      <c r="DM11" s="2">
        <v>0</v>
      </c>
      <c r="DN11" s="2">
        <v>0</v>
      </c>
      <c r="DO11" s="2">
        <v>1.3333333333333333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</row>
    <row r="12" spans="1:125" x14ac:dyDescent="0.25">
      <c r="A12" s="1">
        <v>10</v>
      </c>
      <c r="B12" s="1" t="s">
        <v>9</v>
      </c>
      <c r="C12" s="2">
        <v>0</v>
      </c>
      <c r="D12" s="2">
        <v>0</v>
      </c>
      <c r="E12" s="2">
        <v>0</v>
      </c>
      <c r="F12" s="2">
        <v>0</v>
      </c>
      <c r="G12" s="2">
        <v>2765.9314666666669</v>
      </c>
      <c r="H12" s="2">
        <v>13.693866666666667</v>
      </c>
      <c r="I12" s="2">
        <v>4.2784666666666675</v>
      </c>
      <c r="J12" s="2">
        <v>1683.4109333333333</v>
      </c>
      <c r="K12" s="2">
        <v>129.8974515609265</v>
      </c>
      <c r="L12" s="2">
        <v>35927.714880765358</v>
      </c>
      <c r="M12" s="2">
        <v>0</v>
      </c>
      <c r="N12" s="2">
        <v>800.59699999999998</v>
      </c>
      <c r="O12" s="2">
        <v>0</v>
      </c>
      <c r="P12" s="2">
        <v>0</v>
      </c>
      <c r="Q12" s="2">
        <v>1.6</v>
      </c>
      <c r="R12" s="2">
        <v>1370.9162666666668</v>
      </c>
      <c r="S12" s="2">
        <v>0</v>
      </c>
      <c r="T12" s="2">
        <v>0</v>
      </c>
      <c r="U12" s="2">
        <v>103.48186666666666</v>
      </c>
      <c r="V12" s="2">
        <v>0</v>
      </c>
      <c r="W12" s="2">
        <v>120.24041651560927</v>
      </c>
      <c r="X12" s="2">
        <v>55.172999999999995</v>
      </c>
      <c r="Y12" s="2">
        <v>0</v>
      </c>
      <c r="Z12" s="2">
        <v>5.6693333333333324</v>
      </c>
      <c r="AA12" s="2">
        <v>62.860066666666661</v>
      </c>
      <c r="AB12" s="2">
        <v>4.1719999999999997</v>
      </c>
      <c r="AC12" s="2">
        <v>1207.8326000000002</v>
      </c>
      <c r="AD12" s="2">
        <v>0</v>
      </c>
      <c r="AE12" s="2">
        <v>0</v>
      </c>
      <c r="AF12" s="2">
        <v>1.9966666666666666</v>
      </c>
      <c r="AG12" s="2">
        <v>1517.3091403826786</v>
      </c>
      <c r="AH12" s="2">
        <v>656.35226666666665</v>
      </c>
      <c r="AI12" s="2">
        <v>5827.6565333333328</v>
      </c>
      <c r="AJ12" s="2">
        <v>2.0626666666666669</v>
      </c>
      <c r="AK12" s="2">
        <v>798.17606666666666</v>
      </c>
      <c r="AL12" s="2">
        <v>0</v>
      </c>
      <c r="AM12" s="2">
        <v>10.033333333333333</v>
      </c>
      <c r="AN12" s="2">
        <v>0</v>
      </c>
      <c r="AO12" s="2">
        <v>2198.3371333333334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3.992</v>
      </c>
      <c r="AZ12" s="2">
        <v>0</v>
      </c>
      <c r="BA12" s="2">
        <v>0</v>
      </c>
      <c r="BB12" s="2">
        <v>0</v>
      </c>
      <c r="BC12" s="2">
        <v>117.432</v>
      </c>
      <c r="BD12" s="2">
        <v>0</v>
      </c>
      <c r="BE12" s="2">
        <v>1453.1528666666666</v>
      </c>
      <c r="BF12" s="2">
        <v>3.6546666666666665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2</v>
      </c>
      <c r="CX12" s="2">
        <v>0</v>
      </c>
      <c r="CY12" s="2">
        <v>3.9096666666666668</v>
      </c>
      <c r="CZ12" s="2">
        <v>0</v>
      </c>
      <c r="DA12" s="2">
        <v>18352.881466666666</v>
      </c>
      <c r="DB12" s="2">
        <v>5.9653333333333336</v>
      </c>
      <c r="DC12" s="2">
        <v>98.872866666666667</v>
      </c>
      <c r="DD12" s="2">
        <v>28.361666666666665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</row>
    <row r="13" spans="1:125" x14ac:dyDescent="0.25">
      <c r="A13" s="1">
        <v>11</v>
      </c>
      <c r="B13" s="1" t="s">
        <v>10</v>
      </c>
      <c r="C13" s="2">
        <v>0</v>
      </c>
      <c r="D13" s="2">
        <v>0</v>
      </c>
      <c r="E13" s="2">
        <v>0</v>
      </c>
      <c r="F13" s="2">
        <v>0</v>
      </c>
      <c r="G13" s="2">
        <v>19.013733333333338</v>
      </c>
      <c r="H13" s="2">
        <v>6617.0831164149049</v>
      </c>
      <c r="I13" s="2">
        <v>554.64008056394766</v>
      </c>
      <c r="J13" s="2">
        <v>273.21193333333332</v>
      </c>
      <c r="K13" s="2">
        <v>223.07464008056397</v>
      </c>
      <c r="L13" s="2">
        <v>0</v>
      </c>
      <c r="M13" s="2">
        <v>6642.7287699899289</v>
      </c>
      <c r="N13" s="2">
        <v>1976.4044185297082</v>
      </c>
      <c r="O13" s="2">
        <v>76.850066666666663</v>
      </c>
      <c r="P13" s="2">
        <v>0</v>
      </c>
      <c r="Q13" s="2">
        <v>0</v>
      </c>
      <c r="R13" s="2">
        <v>315.36141490433033</v>
      </c>
      <c r="S13" s="2">
        <v>938.0073822759316</v>
      </c>
      <c r="T13" s="2">
        <v>0</v>
      </c>
      <c r="U13" s="2">
        <v>574.62739999999997</v>
      </c>
      <c r="V13" s="2">
        <v>98.314666666666668</v>
      </c>
      <c r="W13" s="2">
        <v>7.8553333333333333</v>
      </c>
      <c r="X13" s="2">
        <v>1852.8526666666664</v>
      </c>
      <c r="Y13" s="2">
        <v>181.24704833836856</v>
      </c>
      <c r="Z13" s="2">
        <v>234.30332306143001</v>
      </c>
      <c r="AA13" s="2">
        <v>3.7088666666666668</v>
      </c>
      <c r="AB13" s="2">
        <v>0</v>
      </c>
      <c r="AC13" s="2">
        <v>91.299266666666654</v>
      </c>
      <c r="AD13" s="2">
        <v>358.53980000000001</v>
      </c>
      <c r="AE13" s="2">
        <v>2.1319333333333335</v>
      </c>
      <c r="AF13" s="2">
        <v>26.321333333333335</v>
      </c>
      <c r="AG13" s="2">
        <v>1.8991333333333331</v>
      </c>
      <c r="AH13" s="2">
        <v>78.474599999999995</v>
      </c>
      <c r="AI13" s="2">
        <v>265.75200000000001</v>
      </c>
      <c r="AJ13" s="2">
        <v>15.035</v>
      </c>
      <c r="AK13" s="2">
        <v>149.09759999999997</v>
      </c>
      <c r="AL13" s="2">
        <v>21.297289023162136</v>
      </c>
      <c r="AM13" s="2">
        <v>22.805999999999997</v>
      </c>
      <c r="AN13" s="2">
        <v>0</v>
      </c>
      <c r="AO13" s="2">
        <v>1669.5968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237.82313333333335</v>
      </c>
      <c r="BF13" s="2">
        <v>69.504666666666665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758.5294136958712</v>
      </c>
      <c r="DB13" s="2">
        <v>0</v>
      </c>
      <c r="DC13" s="2">
        <v>1.8587333333333333</v>
      </c>
      <c r="DD13" s="2">
        <v>3.8733333333333335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</row>
    <row r="14" spans="1:125" x14ac:dyDescent="0.25">
      <c r="A14" s="1">
        <v>12</v>
      </c>
      <c r="B14" s="1" t="s">
        <v>11</v>
      </c>
      <c r="C14" s="2">
        <v>0</v>
      </c>
      <c r="D14" s="2">
        <v>0</v>
      </c>
      <c r="E14" s="2">
        <v>1.8</v>
      </c>
      <c r="F14" s="2">
        <v>2.1866666666666665</v>
      </c>
      <c r="G14" s="2">
        <v>20.559066666666666</v>
      </c>
      <c r="H14" s="2">
        <v>394.78588116817724</v>
      </c>
      <c r="I14" s="2">
        <v>303.66263846928501</v>
      </c>
      <c r="J14" s="2">
        <v>25.569400000000002</v>
      </c>
      <c r="K14" s="2">
        <v>16.692533333333333</v>
      </c>
      <c r="L14" s="2">
        <v>5.924666666666667</v>
      </c>
      <c r="M14" s="2">
        <v>25.76856797583082</v>
      </c>
      <c r="N14" s="2">
        <v>2798.4967331319231</v>
      </c>
      <c r="O14" s="2">
        <v>38.836666666666666</v>
      </c>
      <c r="P14" s="2">
        <v>0</v>
      </c>
      <c r="Q14" s="2">
        <v>0</v>
      </c>
      <c r="R14" s="2">
        <v>80.78297562940584</v>
      </c>
      <c r="S14" s="2">
        <v>11.593133333333334</v>
      </c>
      <c r="T14" s="2">
        <v>2.3004666666666669</v>
      </c>
      <c r="U14" s="2">
        <v>240.58653333333334</v>
      </c>
      <c r="V14" s="2">
        <v>721.86513333333335</v>
      </c>
      <c r="W14" s="2">
        <v>176.90400000000002</v>
      </c>
      <c r="X14" s="2">
        <v>467.69586666666669</v>
      </c>
      <c r="Y14" s="2">
        <v>22.521066666666666</v>
      </c>
      <c r="Z14" s="2">
        <v>15.725933333333334</v>
      </c>
      <c r="AA14" s="2">
        <v>71.658866666666668</v>
      </c>
      <c r="AB14" s="2">
        <v>7.2569333333333326</v>
      </c>
      <c r="AC14" s="2">
        <v>3.8403333333333332</v>
      </c>
      <c r="AD14" s="2">
        <v>0</v>
      </c>
      <c r="AE14" s="2">
        <v>2.028</v>
      </c>
      <c r="AF14" s="2">
        <v>2.004</v>
      </c>
      <c r="AG14" s="2">
        <v>71.215666666666664</v>
      </c>
      <c r="AH14" s="2">
        <v>198.06020000000001</v>
      </c>
      <c r="AI14" s="2">
        <v>217.44193333333334</v>
      </c>
      <c r="AJ14" s="2">
        <v>29.939041289023159</v>
      </c>
      <c r="AK14" s="2">
        <v>50.001800000000003</v>
      </c>
      <c r="AL14" s="2">
        <v>21.813333333333333</v>
      </c>
      <c r="AM14" s="2">
        <v>27.092600000000001</v>
      </c>
      <c r="AN14" s="2">
        <v>8.7673333333333332</v>
      </c>
      <c r="AO14" s="2">
        <v>1442.2531333333334</v>
      </c>
      <c r="AP14" s="2">
        <v>10.747243705941592</v>
      </c>
      <c r="AQ14" s="2">
        <v>0</v>
      </c>
      <c r="AR14" s="2">
        <v>0</v>
      </c>
      <c r="AS14" s="2">
        <v>0</v>
      </c>
      <c r="AT14" s="2">
        <v>0</v>
      </c>
      <c r="AU14" s="2">
        <v>90.424666666666667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4.0254666666666665</v>
      </c>
      <c r="BD14" s="2">
        <v>0</v>
      </c>
      <c r="BE14" s="2">
        <v>129.23160000000001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1.9511333333333334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1.8453333333333333</v>
      </c>
      <c r="CG14" s="2">
        <v>0</v>
      </c>
      <c r="CH14" s="2">
        <v>0</v>
      </c>
      <c r="CI14" s="2">
        <v>0</v>
      </c>
      <c r="CJ14" s="2">
        <v>1.7341389728096677</v>
      </c>
      <c r="CK14" s="2">
        <v>0</v>
      </c>
      <c r="CL14" s="2">
        <v>3.2067387713997988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651.73613333333321</v>
      </c>
      <c r="DB14" s="2">
        <v>0</v>
      </c>
      <c r="DC14" s="2">
        <v>0</v>
      </c>
      <c r="DD14" s="2">
        <v>5.2207999999999997</v>
      </c>
      <c r="DE14" s="2">
        <v>0</v>
      </c>
      <c r="DF14" s="2">
        <v>3.8679999999999999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</row>
    <row r="15" spans="1:125" x14ac:dyDescent="0.25">
      <c r="A15" s="1">
        <v>13</v>
      </c>
      <c r="B15" s="1" t="s">
        <v>12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24931.72858086606</v>
      </c>
      <c r="I15" s="2">
        <v>229.40814602215508</v>
      </c>
      <c r="J15" s="2">
        <v>188.93927452165158</v>
      </c>
      <c r="K15" s="2">
        <v>175.33286163141995</v>
      </c>
      <c r="L15" s="2">
        <v>0</v>
      </c>
      <c r="M15" s="2">
        <v>24.610333333333333</v>
      </c>
      <c r="N15" s="2">
        <v>451.59199999999998</v>
      </c>
      <c r="O15" s="2">
        <v>9838.863411077542</v>
      </c>
      <c r="P15" s="2">
        <v>0</v>
      </c>
      <c r="Q15" s="2">
        <v>0</v>
      </c>
      <c r="R15" s="2">
        <v>311.35889808660625</v>
      </c>
      <c r="S15" s="2">
        <v>0</v>
      </c>
      <c r="T15" s="2">
        <v>0</v>
      </c>
      <c r="U15" s="2">
        <v>41.13133333333333</v>
      </c>
      <c r="V15" s="2">
        <v>4.6313333333333331</v>
      </c>
      <c r="W15" s="2">
        <v>140.31866666666664</v>
      </c>
      <c r="X15" s="2">
        <v>0</v>
      </c>
      <c r="Y15" s="2">
        <v>2.0153333333333334</v>
      </c>
      <c r="Z15" s="2">
        <v>140.15553756294059</v>
      </c>
      <c r="AA15" s="2">
        <v>7.1958000000000002</v>
      </c>
      <c r="AB15" s="2">
        <v>0</v>
      </c>
      <c r="AC15" s="2">
        <v>52.102666666666664</v>
      </c>
      <c r="AD15" s="2">
        <v>1220.4944638469287</v>
      </c>
      <c r="AE15" s="2">
        <v>0</v>
      </c>
      <c r="AF15" s="2">
        <v>7.5531722054380666</v>
      </c>
      <c r="AG15" s="2">
        <v>0</v>
      </c>
      <c r="AH15" s="2">
        <v>28.484666666666666</v>
      </c>
      <c r="AI15" s="2">
        <v>0</v>
      </c>
      <c r="AJ15" s="2">
        <v>38.231999999999999</v>
      </c>
      <c r="AK15" s="2">
        <v>13.402666666666667</v>
      </c>
      <c r="AL15" s="2">
        <v>0</v>
      </c>
      <c r="AM15" s="2">
        <v>8.2153333333333336</v>
      </c>
      <c r="AN15" s="2">
        <v>52.411999999999999</v>
      </c>
      <c r="AO15" s="2">
        <v>9.8586666666666662</v>
      </c>
      <c r="AP15" s="2">
        <v>0</v>
      </c>
      <c r="AQ15" s="2">
        <v>0</v>
      </c>
      <c r="AR15" s="2">
        <v>0</v>
      </c>
      <c r="AS15" s="2">
        <v>0</v>
      </c>
      <c r="AT15" s="2">
        <v>5.9053333333333331</v>
      </c>
      <c r="AU15" s="2">
        <v>14.307150050352467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104.37223766364552</v>
      </c>
      <c r="CK15" s="2">
        <v>288.17686666666668</v>
      </c>
      <c r="CL15" s="2">
        <v>2.1026666666666665</v>
      </c>
      <c r="CM15" s="2">
        <v>2.0840000000000001</v>
      </c>
      <c r="CN15" s="2">
        <v>0</v>
      </c>
      <c r="CO15" s="2">
        <v>0</v>
      </c>
      <c r="CP15" s="2">
        <v>0</v>
      </c>
      <c r="CQ15" s="2">
        <v>3.8666666666666667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533.7587925478349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</row>
    <row r="16" spans="1:125" x14ac:dyDescent="0.25">
      <c r="A16" s="1">
        <v>14</v>
      </c>
      <c r="B16" s="1" t="s">
        <v>13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64344.589145015096</v>
      </c>
      <c r="I16" s="2">
        <v>20.738167170191339</v>
      </c>
      <c r="J16" s="2">
        <v>0.53599999999999992</v>
      </c>
      <c r="K16" s="2">
        <v>23.785466666666668</v>
      </c>
      <c r="L16" s="2">
        <v>341.97466666666668</v>
      </c>
      <c r="M16" s="2">
        <v>0</v>
      </c>
      <c r="N16" s="2">
        <v>783.62733333333313</v>
      </c>
      <c r="O16" s="2">
        <v>0</v>
      </c>
      <c r="P16" s="2">
        <v>9814.8515639476336</v>
      </c>
      <c r="Q16" s="2">
        <v>0</v>
      </c>
      <c r="R16" s="2">
        <v>41.117600000000003</v>
      </c>
      <c r="S16" s="2">
        <v>2.8420666666666667</v>
      </c>
      <c r="T16" s="2">
        <v>0</v>
      </c>
      <c r="U16" s="2">
        <v>33.112000000000002</v>
      </c>
      <c r="V16" s="2">
        <v>0</v>
      </c>
      <c r="W16" s="2">
        <v>68.897333333333336</v>
      </c>
      <c r="X16" s="2">
        <v>0</v>
      </c>
      <c r="Y16" s="2">
        <v>0</v>
      </c>
      <c r="Z16" s="2">
        <v>2653.4453381671701</v>
      </c>
      <c r="AA16" s="2">
        <v>0</v>
      </c>
      <c r="AB16" s="2">
        <v>4.4386666666666663</v>
      </c>
      <c r="AC16" s="2">
        <v>55.193999999999996</v>
      </c>
      <c r="AD16" s="2">
        <v>45.802866666666667</v>
      </c>
      <c r="AE16" s="2">
        <v>38.941733333333332</v>
      </c>
      <c r="AF16" s="2">
        <v>80.133733333333325</v>
      </c>
      <c r="AG16" s="2">
        <v>0</v>
      </c>
      <c r="AH16" s="2">
        <v>4.0039333333333333</v>
      </c>
      <c r="AI16" s="2">
        <v>0</v>
      </c>
      <c r="AJ16" s="2">
        <v>0</v>
      </c>
      <c r="AK16" s="2">
        <v>0</v>
      </c>
      <c r="AL16" s="2">
        <v>99.673933333333324</v>
      </c>
      <c r="AM16" s="2">
        <v>4.5640000000000001</v>
      </c>
      <c r="AN16" s="2">
        <v>4350.2957333333334</v>
      </c>
      <c r="AO16" s="2">
        <v>8.9527999999999999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232.93756294058412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1.9386666666666665</v>
      </c>
      <c r="CD16" s="2">
        <v>0</v>
      </c>
      <c r="CE16" s="2">
        <v>0</v>
      </c>
      <c r="CF16" s="2">
        <v>1.9333333333333333</v>
      </c>
      <c r="CG16" s="2">
        <v>0</v>
      </c>
      <c r="CH16" s="2">
        <v>0</v>
      </c>
      <c r="CI16" s="2">
        <v>0</v>
      </c>
      <c r="CJ16" s="2">
        <v>0</v>
      </c>
      <c r="CK16" s="2">
        <v>38.083399999999997</v>
      </c>
      <c r="CL16" s="2">
        <v>0</v>
      </c>
      <c r="CM16" s="2">
        <v>3.8666666666666667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253.71427150050351</v>
      </c>
      <c r="DB16" s="2">
        <v>0</v>
      </c>
      <c r="DC16" s="2">
        <v>17.192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</row>
    <row r="17" spans="1:125" x14ac:dyDescent="0.25">
      <c r="A17" s="1">
        <v>15</v>
      </c>
      <c r="B17" s="1" t="s">
        <v>14</v>
      </c>
      <c r="C17" s="2">
        <v>0</v>
      </c>
      <c r="D17" s="2">
        <v>2.0506666666666669</v>
      </c>
      <c r="E17" s="2">
        <v>0</v>
      </c>
      <c r="F17" s="2">
        <v>0</v>
      </c>
      <c r="G17" s="2">
        <v>556.31729989929511</v>
      </c>
      <c r="H17" s="2">
        <v>956.50791621349458</v>
      </c>
      <c r="I17" s="2">
        <v>196.2248557905337</v>
      </c>
      <c r="J17" s="2">
        <v>379.07659697885197</v>
      </c>
      <c r="K17" s="2">
        <v>68.772533333333328</v>
      </c>
      <c r="L17" s="2">
        <v>3525.532666666667</v>
      </c>
      <c r="M17" s="2">
        <v>2.4</v>
      </c>
      <c r="N17" s="2">
        <v>1390.8387333333335</v>
      </c>
      <c r="O17" s="2">
        <v>27.641333333333336</v>
      </c>
      <c r="P17" s="2">
        <v>0</v>
      </c>
      <c r="Q17" s="2">
        <v>26106.328193353467</v>
      </c>
      <c r="R17" s="2">
        <v>9777.7991534743196</v>
      </c>
      <c r="S17" s="2">
        <v>11.400133333333333</v>
      </c>
      <c r="T17" s="2">
        <v>4344.6094062437069</v>
      </c>
      <c r="U17" s="2">
        <v>333.55113333333333</v>
      </c>
      <c r="V17" s="2">
        <v>166.19066666666669</v>
      </c>
      <c r="W17" s="2">
        <v>481.26386666666667</v>
      </c>
      <c r="X17" s="2">
        <v>0</v>
      </c>
      <c r="Y17" s="2">
        <v>11.926733333333335</v>
      </c>
      <c r="Z17" s="2">
        <v>147.80343887210475</v>
      </c>
      <c r="AA17" s="2">
        <v>59.182306948640473</v>
      </c>
      <c r="AB17" s="2">
        <v>0</v>
      </c>
      <c r="AC17" s="2">
        <v>1733.2267333333334</v>
      </c>
      <c r="AD17" s="2">
        <v>0</v>
      </c>
      <c r="AE17" s="2">
        <v>377.00881289023164</v>
      </c>
      <c r="AF17" s="2">
        <v>0</v>
      </c>
      <c r="AG17" s="2">
        <v>429.71733333333327</v>
      </c>
      <c r="AH17" s="2">
        <v>337.79519496475331</v>
      </c>
      <c r="AI17" s="2">
        <v>1671.8905999999999</v>
      </c>
      <c r="AJ17" s="2">
        <v>57.815199999999997</v>
      </c>
      <c r="AK17" s="2">
        <v>1306.6313999999998</v>
      </c>
      <c r="AL17" s="2">
        <v>0</v>
      </c>
      <c r="AM17" s="2">
        <v>2940.5511284994964</v>
      </c>
      <c r="AN17" s="2">
        <v>0</v>
      </c>
      <c r="AO17" s="2">
        <v>1421.1370000000002</v>
      </c>
      <c r="AP17" s="2">
        <v>292.36779999999999</v>
      </c>
      <c r="AQ17" s="2">
        <v>0</v>
      </c>
      <c r="AR17" s="2">
        <v>0</v>
      </c>
      <c r="AS17" s="2">
        <v>350.5657333333333</v>
      </c>
      <c r="AT17" s="2">
        <v>4719.5186666666668</v>
      </c>
      <c r="AU17" s="2">
        <v>889.66246727089617</v>
      </c>
      <c r="AV17" s="2">
        <v>825.10806666666656</v>
      </c>
      <c r="AW17" s="2">
        <v>0</v>
      </c>
      <c r="AX17" s="2">
        <v>2.7616666666666667</v>
      </c>
      <c r="AY17" s="2">
        <v>304.70400000000001</v>
      </c>
      <c r="AZ17" s="2">
        <v>0</v>
      </c>
      <c r="BA17" s="2">
        <v>0</v>
      </c>
      <c r="BB17" s="2">
        <v>0</v>
      </c>
      <c r="BC17" s="2">
        <v>12.404</v>
      </c>
      <c r="BD17" s="2">
        <v>0</v>
      </c>
      <c r="BE17" s="2">
        <v>2.0786666666666664</v>
      </c>
      <c r="BF17" s="2">
        <v>92.010400000000004</v>
      </c>
      <c r="BG17" s="2">
        <v>0</v>
      </c>
      <c r="BH17" s="2">
        <v>0</v>
      </c>
      <c r="BI17" s="2">
        <v>2.056</v>
      </c>
      <c r="BJ17" s="2">
        <v>0</v>
      </c>
      <c r="BK17" s="2">
        <v>0</v>
      </c>
      <c r="BL17" s="2">
        <v>11.929333333333334</v>
      </c>
      <c r="BM17" s="2">
        <v>0</v>
      </c>
      <c r="BN17" s="2">
        <v>0</v>
      </c>
      <c r="BO17" s="2">
        <v>5.8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29.403333333333336</v>
      </c>
      <c r="CA17" s="2">
        <v>2.0033333333333334</v>
      </c>
      <c r="CB17" s="2">
        <v>59.635333333333335</v>
      </c>
      <c r="CC17" s="2">
        <v>0</v>
      </c>
      <c r="CD17" s="2">
        <v>0</v>
      </c>
      <c r="CE17" s="2">
        <v>0</v>
      </c>
      <c r="CF17" s="2">
        <v>1.7333333333333334</v>
      </c>
      <c r="CG17" s="2">
        <v>0</v>
      </c>
      <c r="CH17" s="2">
        <v>0</v>
      </c>
      <c r="CI17" s="2">
        <v>0</v>
      </c>
      <c r="CJ17" s="2">
        <v>3.0855991943605239</v>
      </c>
      <c r="CK17" s="2">
        <v>0</v>
      </c>
      <c r="CL17" s="2">
        <v>692.6515333333333</v>
      </c>
      <c r="CM17" s="2">
        <v>1.8288666666666666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6.3373333333333335</v>
      </c>
      <c r="CU17" s="2">
        <v>0</v>
      </c>
      <c r="CV17" s="2">
        <v>0</v>
      </c>
      <c r="CW17" s="2">
        <v>516.49626666666666</v>
      </c>
      <c r="CX17" s="2">
        <v>5.8095333333333334</v>
      </c>
      <c r="CY17" s="2">
        <v>5.9466666666666672</v>
      </c>
      <c r="CZ17" s="2">
        <v>0</v>
      </c>
      <c r="DA17" s="2">
        <v>110648.12413816719</v>
      </c>
      <c r="DB17" s="2">
        <v>3.86</v>
      </c>
      <c r="DC17" s="2">
        <v>2435.9460666666669</v>
      </c>
      <c r="DD17" s="2">
        <v>19276.505824974818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</row>
    <row r="18" spans="1:125" x14ac:dyDescent="0.25">
      <c r="A18" s="1">
        <v>16</v>
      </c>
      <c r="B18" s="1" t="s">
        <v>15</v>
      </c>
      <c r="C18" s="2">
        <v>0</v>
      </c>
      <c r="D18" s="2">
        <v>0</v>
      </c>
      <c r="E18" s="2">
        <v>0</v>
      </c>
      <c r="F18" s="2">
        <v>0</v>
      </c>
      <c r="G18" s="2">
        <v>973.26553333333322</v>
      </c>
      <c r="H18" s="2">
        <v>7.77</v>
      </c>
      <c r="I18" s="2">
        <v>22.098933333333335</v>
      </c>
      <c r="J18" s="2">
        <v>373.89019999999999</v>
      </c>
      <c r="K18" s="2">
        <v>282.45039295065459</v>
      </c>
      <c r="L18" s="2">
        <v>7618.2546000000002</v>
      </c>
      <c r="M18" s="2">
        <v>3.9266666666666667</v>
      </c>
      <c r="N18" s="2">
        <v>2228.5202666666669</v>
      </c>
      <c r="O18" s="2">
        <v>1.4666666666666666</v>
      </c>
      <c r="P18" s="2">
        <v>0</v>
      </c>
      <c r="Q18" s="2">
        <v>208.51960000000003</v>
      </c>
      <c r="R18" s="2">
        <v>26880.738343806646</v>
      </c>
      <c r="S18" s="2">
        <v>2.4600666666666671</v>
      </c>
      <c r="T18" s="2">
        <v>348.3998666666667</v>
      </c>
      <c r="U18" s="2">
        <v>792.06119999999999</v>
      </c>
      <c r="V18" s="2">
        <v>47.210533333333331</v>
      </c>
      <c r="W18" s="2">
        <v>1441.3164666666667</v>
      </c>
      <c r="X18" s="2">
        <v>39.373133333333335</v>
      </c>
      <c r="Y18" s="2">
        <v>134.82039798590134</v>
      </c>
      <c r="Z18" s="2">
        <v>328.64920000000001</v>
      </c>
      <c r="AA18" s="2">
        <v>889.94499999999994</v>
      </c>
      <c r="AB18" s="2">
        <v>2.02</v>
      </c>
      <c r="AC18" s="2">
        <v>5096.5485816717019</v>
      </c>
      <c r="AD18" s="2">
        <v>5.9077333333333337</v>
      </c>
      <c r="AE18" s="2">
        <v>1.6676</v>
      </c>
      <c r="AF18" s="2">
        <v>0</v>
      </c>
      <c r="AG18" s="2">
        <v>320.50913333333335</v>
      </c>
      <c r="AH18" s="2">
        <v>952.92206666666664</v>
      </c>
      <c r="AI18" s="2">
        <v>7364.5982666666669</v>
      </c>
      <c r="AJ18" s="2">
        <v>3.2560000000000002</v>
      </c>
      <c r="AK18" s="2">
        <v>1313.8323240684795</v>
      </c>
      <c r="AL18" s="2">
        <v>320.66606666666667</v>
      </c>
      <c r="AM18" s="2">
        <v>7.1546666666666674</v>
      </c>
      <c r="AN18" s="2">
        <v>0</v>
      </c>
      <c r="AO18" s="2">
        <v>2332.8589999999999</v>
      </c>
      <c r="AP18" s="2">
        <v>2.0099999999999998</v>
      </c>
      <c r="AQ18" s="2">
        <v>0</v>
      </c>
      <c r="AR18" s="2">
        <v>0</v>
      </c>
      <c r="AS18" s="2">
        <v>0</v>
      </c>
      <c r="AT18" s="2">
        <v>134.97</v>
      </c>
      <c r="AU18" s="2">
        <v>0</v>
      </c>
      <c r="AV18" s="2">
        <v>59.443466666666666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13.952</v>
      </c>
      <c r="BD18" s="2">
        <v>6.1926666666666668</v>
      </c>
      <c r="BE18" s="2">
        <v>164.14959999999999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2</v>
      </c>
      <c r="BZ18" s="2">
        <v>0</v>
      </c>
      <c r="CA18" s="2">
        <v>0.93333333333333335</v>
      </c>
      <c r="CB18" s="2">
        <v>0</v>
      </c>
      <c r="CC18" s="2">
        <v>11.982666666666669</v>
      </c>
      <c r="CD18" s="2">
        <v>0</v>
      </c>
      <c r="CE18" s="2">
        <v>1.736</v>
      </c>
      <c r="CF18" s="2">
        <v>10.421333333333333</v>
      </c>
      <c r="CG18" s="2">
        <v>0</v>
      </c>
      <c r="CH18" s="2">
        <v>0</v>
      </c>
      <c r="CI18" s="2">
        <v>0</v>
      </c>
      <c r="CJ18" s="2">
        <v>8.0826666666666664</v>
      </c>
      <c r="CK18" s="2">
        <v>0</v>
      </c>
      <c r="CL18" s="2">
        <v>12.813333333333333</v>
      </c>
      <c r="CM18" s="2">
        <v>2.0266666666666664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4.0066666666666668</v>
      </c>
      <c r="CW18" s="2">
        <v>39.886933333333332</v>
      </c>
      <c r="CX18" s="2">
        <v>0</v>
      </c>
      <c r="CY18" s="2">
        <v>2.0311333333333335</v>
      </c>
      <c r="CZ18" s="2">
        <v>3.9806666666666666</v>
      </c>
      <c r="DA18" s="2">
        <v>102919.0591800604</v>
      </c>
      <c r="DB18" s="2">
        <v>17.438866666666666</v>
      </c>
      <c r="DC18" s="2">
        <v>1875.9438</v>
      </c>
      <c r="DD18" s="2">
        <v>3100.6386666666672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1.9840000000000002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</row>
    <row r="19" spans="1:125" x14ac:dyDescent="0.25">
      <c r="A19" s="1">
        <v>17</v>
      </c>
      <c r="B19" s="1" t="s">
        <v>16</v>
      </c>
      <c r="C19" s="2">
        <v>0</v>
      </c>
      <c r="D19" s="2">
        <v>0</v>
      </c>
      <c r="E19" s="2">
        <v>0</v>
      </c>
      <c r="F19" s="2">
        <v>0</v>
      </c>
      <c r="G19" s="2">
        <v>55.138066666666667</v>
      </c>
      <c r="H19" s="2">
        <v>2288.9576451158105</v>
      </c>
      <c r="I19" s="2">
        <v>153.59800543806648</v>
      </c>
      <c r="J19" s="2">
        <v>1398.0706509566969</v>
      </c>
      <c r="K19" s="2">
        <v>106.88416072507555</v>
      </c>
      <c r="L19" s="2">
        <v>67.75333333333333</v>
      </c>
      <c r="M19" s="2">
        <v>1582.5482511581067</v>
      </c>
      <c r="N19" s="2">
        <v>4276.3990634441088</v>
      </c>
      <c r="O19" s="2">
        <v>13.04</v>
      </c>
      <c r="P19" s="2">
        <v>0</v>
      </c>
      <c r="Q19" s="2">
        <v>0</v>
      </c>
      <c r="R19" s="2">
        <v>2214.9794616314202</v>
      </c>
      <c r="S19" s="2">
        <v>4107.2075999999997</v>
      </c>
      <c r="T19" s="2">
        <v>64.68680765357503</v>
      </c>
      <c r="U19" s="2">
        <v>896.25306666666665</v>
      </c>
      <c r="V19" s="2">
        <v>52.314333333333337</v>
      </c>
      <c r="W19" s="2">
        <v>263.96018831822755</v>
      </c>
      <c r="X19" s="2">
        <v>2865.0490088620345</v>
      </c>
      <c r="Y19" s="2">
        <v>286.8848567975831</v>
      </c>
      <c r="Z19" s="2">
        <v>2882.5458177240685</v>
      </c>
      <c r="AA19" s="2">
        <v>520.92603464249748</v>
      </c>
      <c r="AB19" s="2">
        <v>228.32828902316217</v>
      </c>
      <c r="AC19" s="2">
        <v>191.52006666666668</v>
      </c>
      <c r="AD19" s="2">
        <v>0</v>
      </c>
      <c r="AE19" s="2">
        <v>29.394000000000002</v>
      </c>
      <c r="AF19" s="2">
        <v>0</v>
      </c>
      <c r="AG19" s="2">
        <v>7.9066666666666663</v>
      </c>
      <c r="AH19" s="2">
        <v>333.39606666666668</v>
      </c>
      <c r="AI19" s="2">
        <v>605.5326</v>
      </c>
      <c r="AJ19" s="2">
        <v>2413.3506932527694</v>
      </c>
      <c r="AK19" s="2">
        <v>181.54433333333336</v>
      </c>
      <c r="AL19" s="2">
        <v>344.53031178247738</v>
      </c>
      <c r="AM19" s="2">
        <v>22.401999999999997</v>
      </c>
      <c r="AN19" s="2">
        <v>15.442</v>
      </c>
      <c r="AO19" s="2">
        <v>5361.4261333333343</v>
      </c>
      <c r="AP19" s="2">
        <v>0</v>
      </c>
      <c r="AQ19" s="2">
        <v>0</v>
      </c>
      <c r="AR19" s="2">
        <v>0</v>
      </c>
      <c r="AS19" s="2">
        <v>0</v>
      </c>
      <c r="AT19" s="2">
        <v>3.7326666666666668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609.59540000000004</v>
      </c>
      <c r="BF19" s="2">
        <v>94.634666666666661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1.8293333333333335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25.934944612286003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2.1066666666666669</v>
      </c>
      <c r="CZ19" s="2">
        <v>0</v>
      </c>
      <c r="DA19" s="2">
        <v>2461.0631834843907</v>
      </c>
      <c r="DB19" s="2">
        <v>9.5204666666666675</v>
      </c>
      <c r="DC19" s="2">
        <v>19.413333333333334</v>
      </c>
      <c r="DD19" s="2">
        <v>7.9239999999999995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</row>
    <row r="20" spans="1:125" x14ac:dyDescent="0.25">
      <c r="A20" s="1">
        <v>18</v>
      </c>
      <c r="B20" s="1" t="s">
        <v>17</v>
      </c>
      <c r="C20" s="2">
        <v>0</v>
      </c>
      <c r="D20" s="2">
        <v>1.9106666666666667</v>
      </c>
      <c r="E20" s="2">
        <v>0</v>
      </c>
      <c r="F20" s="2">
        <v>0</v>
      </c>
      <c r="G20" s="2">
        <v>600.47333333333336</v>
      </c>
      <c r="H20" s="2">
        <v>209.26606666666666</v>
      </c>
      <c r="I20" s="2">
        <v>3.3040666666666665</v>
      </c>
      <c r="J20" s="2">
        <v>654.41886666666664</v>
      </c>
      <c r="K20" s="2">
        <v>28.610050755287006</v>
      </c>
      <c r="L20" s="2">
        <v>3538.2755999999999</v>
      </c>
      <c r="M20" s="2">
        <v>1.9734</v>
      </c>
      <c r="N20" s="2">
        <v>417.49566666666669</v>
      </c>
      <c r="O20" s="2">
        <v>0</v>
      </c>
      <c r="P20" s="2">
        <v>0</v>
      </c>
      <c r="Q20" s="2">
        <v>802.31387391742214</v>
      </c>
      <c r="R20" s="2">
        <v>16629.564042698894</v>
      </c>
      <c r="S20" s="2">
        <v>1.9966666666666666</v>
      </c>
      <c r="T20" s="2">
        <v>10363.3238755287</v>
      </c>
      <c r="U20" s="2">
        <v>225.16846666666669</v>
      </c>
      <c r="V20" s="2">
        <v>43.22</v>
      </c>
      <c r="W20" s="2">
        <v>211.54646666666667</v>
      </c>
      <c r="X20" s="2">
        <v>37.743333333333332</v>
      </c>
      <c r="Y20" s="2">
        <v>8.738666666666667</v>
      </c>
      <c r="Z20" s="2">
        <v>338.77529103726084</v>
      </c>
      <c r="AA20" s="2">
        <v>1236.3632704934541</v>
      </c>
      <c r="AB20" s="2">
        <v>0</v>
      </c>
      <c r="AC20" s="2">
        <v>1872.4152000000001</v>
      </c>
      <c r="AD20" s="2">
        <v>39.020400000000002</v>
      </c>
      <c r="AE20" s="2">
        <v>1282.7884666666666</v>
      </c>
      <c r="AF20" s="2">
        <v>0</v>
      </c>
      <c r="AG20" s="2">
        <v>171.45199999999997</v>
      </c>
      <c r="AH20" s="2">
        <v>573.65099999999995</v>
      </c>
      <c r="AI20" s="2">
        <v>1694.5572666666669</v>
      </c>
      <c r="AJ20" s="2">
        <v>0</v>
      </c>
      <c r="AK20" s="2">
        <v>1053.3215333333333</v>
      </c>
      <c r="AL20" s="2">
        <v>103.28866666666667</v>
      </c>
      <c r="AM20" s="2">
        <v>91.448733333333337</v>
      </c>
      <c r="AN20" s="2">
        <v>0.90133333333333332</v>
      </c>
      <c r="AO20" s="2">
        <v>844.79060000000004</v>
      </c>
      <c r="AP20" s="2">
        <v>0</v>
      </c>
      <c r="AQ20" s="2">
        <v>0</v>
      </c>
      <c r="AR20" s="2">
        <v>0</v>
      </c>
      <c r="AS20" s="2">
        <v>6.0639999999999992</v>
      </c>
      <c r="AT20" s="2">
        <v>84.622666666666674</v>
      </c>
      <c r="AU20" s="2">
        <v>352.61732124874118</v>
      </c>
      <c r="AV20" s="2">
        <v>2.0165999999999999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4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1.9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2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1.744</v>
      </c>
      <c r="CG20" s="2">
        <v>0</v>
      </c>
      <c r="CH20" s="2">
        <v>0</v>
      </c>
      <c r="CI20" s="2">
        <v>0</v>
      </c>
      <c r="CJ20" s="2">
        <v>23.557333333333336</v>
      </c>
      <c r="CK20" s="2">
        <v>2.0813333333333333</v>
      </c>
      <c r="CL20" s="2">
        <v>0</v>
      </c>
      <c r="CM20" s="2">
        <v>0</v>
      </c>
      <c r="CN20" s="2">
        <v>0</v>
      </c>
      <c r="CO20" s="2">
        <v>1.7933333333333332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3.7978666666666667</v>
      </c>
      <c r="CZ20" s="2">
        <v>0</v>
      </c>
      <c r="DA20" s="2">
        <v>32308.593910976837</v>
      </c>
      <c r="DB20" s="2">
        <v>9.7240000000000002</v>
      </c>
      <c r="DC20" s="2">
        <v>377.47239999999999</v>
      </c>
      <c r="DD20" s="2">
        <v>801.92920000000004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</row>
    <row r="21" spans="1:125" x14ac:dyDescent="0.25">
      <c r="A21" s="1">
        <v>19</v>
      </c>
      <c r="B21" s="1" t="s">
        <v>18</v>
      </c>
      <c r="C21" s="2">
        <v>0</v>
      </c>
      <c r="D21" s="2">
        <v>0</v>
      </c>
      <c r="E21" s="2">
        <v>0</v>
      </c>
      <c r="F21" s="2">
        <v>0</v>
      </c>
      <c r="G21" s="2">
        <v>347.01573333333329</v>
      </c>
      <c r="H21" s="2">
        <v>1188.4564666666668</v>
      </c>
      <c r="I21" s="2">
        <v>0</v>
      </c>
      <c r="J21" s="2">
        <v>1901.7622666666666</v>
      </c>
      <c r="K21" s="2">
        <v>56.986305941591141</v>
      </c>
      <c r="L21" s="2">
        <v>187.773</v>
      </c>
      <c r="M21" s="2">
        <v>157.94592145015108</v>
      </c>
      <c r="N21" s="2">
        <v>3695.326474723061</v>
      </c>
      <c r="O21" s="2">
        <v>0</v>
      </c>
      <c r="P21" s="2">
        <v>0</v>
      </c>
      <c r="Q21" s="2">
        <v>28.974</v>
      </c>
      <c r="R21" s="2">
        <v>643.36618751258811</v>
      </c>
      <c r="S21" s="2">
        <v>220.01869889224574</v>
      </c>
      <c r="T21" s="2">
        <v>0</v>
      </c>
      <c r="U21" s="2">
        <v>19492.877592547837</v>
      </c>
      <c r="V21" s="2">
        <v>533.51059999999995</v>
      </c>
      <c r="W21" s="2">
        <v>957.84030372608254</v>
      </c>
      <c r="X21" s="2">
        <v>794.15193333333332</v>
      </c>
      <c r="Y21" s="2">
        <v>17.476466666666667</v>
      </c>
      <c r="Z21" s="2">
        <v>75.625420543806655</v>
      </c>
      <c r="AA21" s="2">
        <v>683.92045417925476</v>
      </c>
      <c r="AB21" s="2">
        <v>43.808799999999998</v>
      </c>
      <c r="AC21" s="2">
        <v>193.99180000000001</v>
      </c>
      <c r="AD21" s="2">
        <v>5.9753333333333334</v>
      </c>
      <c r="AE21" s="2">
        <v>1.8719999999999999</v>
      </c>
      <c r="AF21" s="2">
        <v>0</v>
      </c>
      <c r="AG21" s="2">
        <v>101.63893333333334</v>
      </c>
      <c r="AH21" s="2">
        <v>785.15846666666664</v>
      </c>
      <c r="AI21" s="2">
        <v>3168.3181333333332</v>
      </c>
      <c r="AJ21" s="2">
        <v>1402.0173123867071</v>
      </c>
      <c r="AK21" s="2">
        <v>338.02053333333333</v>
      </c>
      <c r="AL21" s="2">
        <v>70.044200000000004</v>
      </c>
      <c r="AM21" s="2">
        <v>1.1900000000000002</v>
      </c>
      <c r="AN21" s="2">
        <v>0</v>
      </c>
      <c r="AO21" s="2">
        <v>9356.7105333333329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1324.0436666666667</v>
      </c>
      <c r="BF21" s="2">
        <v>6.0919999999999996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4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1.4237333333333335</v>
      </c>
      <c r="CX21" s="2">
        <v>1.8446</v>
      </c>
      <c r="CY21" s="2">
        <v>0</v>
      </c>
      <c r="CZ21" s="2">
        <v>0</v>
      </c>
      <c r="DA21" s="2">
        <v>7751.0817333333343</v>
      </c>
      <c r="DB21" s="2">
        <v>5.7194666666666665</v>
      </c>
      <c r="DC21" s="2">
        <v>8.0613333333333337</v>
      </c>
      <c r="DD21" s="2">
        <v>41.86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</row>
    <row r="22" spans="1:125" x14ac:dyDescent="0.25">
      <c r="A22" s="1">
        <v>20</v>
      </c>
      <c r="B22" s="1" t="s">
        <v>19</v>
      </c>
      <c r="C22" s="2">
        <v>0</v>
      </c>
      <c r="D22" s="2">
        <v>0</v>
      </c>
      <c r="E22" s="2">
        <v>0</v>
      </c>
      <c r="F22" s="2">
        <v>0</v>
      </c>
      <c r="G22" s="2">
        <v>125.89666666666668</v>
      </c>
      <c r="H22" s="2">
        <v>136.83133333333333</v>
      </c>
      <c r="I22" s="2">
        <v>0</v>
      </c>
      <c r="J22" s="2">
        <v>0</v>
      </c>
      <c r="K22" s="2">
        <v>38.91672044310171</v>
      </c>
      <c r="L22" s="2">
        <v>0</v>
      </c>
      <c r="M22" s="2">
        <v>1493.9764559919436</v>
      </c>
      <c r="N22" s="2">
        <v>1217.4582</v>
      </c>
      <c r="O22" s="2">
        <v>0</v>
      </c>
      <c r="P22" s="2">
        <v>0</v>
      </c>
      <c r="Q22" s="2">
        <v>0</v>
      </c>
      <c r="R22" s="2">
        <v>78.606028197381661</v>
      </c>
      <c r="S22" s="2">
        <v>68.592449345417933</v>
      </c>
      <c r="T22" s="2">
        <v>0</v>
      </c>
      <c r="U22" s="2">
        <v>195.82395568982878</v>
      </c>
      <c r="V22" s="2">
        <v>2755.4498906344411</v>
      </c>
      <c r="W22" s="2">
        <v>0</v>
      </c>
      <c r="X22" s="2">
        <v>191.02100000000002</v>
      </c>
      <c r="Y22" s="2">
        <v>2562.6227005035244</v>
      </c>
      <c r="Z22" s="2">
        <v>9464.8769361530722</v>
      </c>
      <c r="AA22" s="2">
        <v>6.2260666666666662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448.09435327291033</v>
      </c>
      <c r="AH22" s="2">
        <v>47.556866666666664</v>
      </c>
      <c r="AI22" s="2">
        <v>6.05</v>
      </c>
      <c r="AJ22" s="2">
        <v>20</v>
      </c>
      <c r="AK22" s="2">
        <v>33.744</v>
      </c>
      <c r="AL22" s="2">
        <v>61.96624088620343</v>
      </c>
      <c r="AM22" s="2">
        <v>0</v>
      </c>
      <c r="AN22" s="2">
        <v>0</v>
      </c>
      <c r="AO22" s="2">
        <v>192.24050191339376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8.1666666666666661</v>
      </c>
      <c r="BD22" s="2">
        <v>0</v>
      </c>
      <c r="BE22" s="2">
        <v>2.0093333333333332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1.8613333333333335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1.8159999999999998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2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194.54838771399798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</row>
    <row r="23" spans="1:125" x14ac:dyDescent="0.25">
      <c r="A23" s="1">
        <v>21</v>
      </c>
      <c r="B23" s="1" t="s">
        <v>20</v>
      </c>
      <c r="C23" s="2">
        <v>0</v>
      </c>
      <c r="D23" s="2">
        <v>0</v>
      </c>
      <c r="E23" s="2">
        <v>0</v>
      </c>
      <c r="F23" s="2">
        <v>0</v>
      </c>
      <c r="G23" s="2">
        <v>216.96899999999997</v>
      </c>
      <c r="H23" s="2">
        <v>4.1713333333333331</v>
      </c>
      <c r="I23" s="2">
        <v>0</v>
      </c>
      <c r="J23" s="2">
        <v>452.99009587109771</v>
      </c>
      <c r="K23" s="2">
        <v>21.086933333333334</v>
      </c>
      <c r="L23" s="2">
        <v>155.24466666666666</v>
      </c>
      <c r="M23" s="2">
        <v>8.1373333333333342</v>
      </c>
      <c r="N23" s="2">
        <v>645.18200000000002</v>
      </c>
      <c r="O23" s="2">
        <v>0</v>
      </c>
      <c r="P23" s="2">
        <v>0</v>
      </c>
      <c r="Q23" s="2">
        <v>0</v>
      </c>
      <c r="R23" s="2">
        <v>126.20551339375629</v>
      </c>
      <c r="S23" s="2">
        <v>0</v>
      </c>
      <c r="T23" s="2">
        <v>1.4262000000000001</v>
      </c>
      <c r="U23" s="2">
        <v>163.88506666666666</v>
      </c>
      <c r="V23" s="2">
        <v>59.849866666666664</v>
      </c>
      <c r="W23" s="2">
        <v>5084.145194159114</v>
      </c>
      <c r="X23" s="2">
        <v>44.552533333333329</v>
      </c>
      <c r="Y23" s="2">
        <v>0</v>
      </c>
      <c r="Z23" s="2">
        <v>10.39</v>
      </c>
      <c r="AA23" s="2">
        <v>43.311799999999998</v>
      </c>
      <c r="AB23" s="2">
        <v>7.9760000000000009</v>
      </c>
      <c r="AC23" s="2">
        <v>45.919800000000002</v>
      </c>
      <c r="AD23" s="2">
        <v>0</v>
      </c>
      <c r="AE23" s="2">
        <v>0</v>
      </c>
      <c r="AF23" s="2">
        <v>0</v>
      </c>
      <c r="AG23" s="2">
        <v>267.10473333333329</v>
      </c>
      <c r="AH23" s="2">
        <v>1192.9482296072508</v>
      </c>
      <c r="AI23" s="2">
        <v>1415.4211999999998</v>
      </c>
      <c r="AJ23" s="2">
        <v>13.554933333333333</v>
      </c>
      <c r="AK23" s="2">
        <v>460.50400000000002</v>
      </c>
      <c r="AL23" s="2">
        <v>0</v>
      </c>
      <c r="AM23" s="2">
        <v>3.0870666666666668</v>
      </c>
      <c r="AN23" s="2">
        <v>0</v>
      </c>
      <c r="AO23" s="2">
        <v>5672.6892666666672</v>
      </c>
      <c r="AP23" s="2">
        <v>0</v>
      </c>
      <c r="AQ23" s="2">
        <v>0</v>
      </c>
      <c r="AR23" s="2">
        <v>1.992</v>
      </c>
      <c r="AS23" s="2">
        <v>0</v>
      </c>
      <c r="AT23" s="2">
        <v>0</v>
      </c>
      <c r="AU23" s="2">
        <v>169.97784491440083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797.32313333333343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1.7386666666666666</v>
      </c>
      <c r="CG23" s="2">
        <v>0</v>
      </c>
      <c r="CH23" s="2">
        <v>0</v>
      </c>
      <c r="CI23" s="2">
        <v>0</v>
      </c>
      <c r="CJ23" s="2">
        <v>64.149345417925488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10.91339375629406</v>
      </c>
      <c r="CY23" s="2">
        <v>0</v>
      </c>
      <c r="CZ23" s="2">
        <v>0</v>
      </c>
      <c r="DA23" s="2">
        <v>4342.0720171198391</v>
      </c>
      <c r="DB23" s="2">
        <v>0</v>
      </c>
      <c r="DC23" s="2">
        <v>12.3268</v>
      </c>
      <c r="DD23" s="2">
        <v>42.545133333333332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</row>
    <row r="24" spans="1:125" x14ac:dyDescent="0.25">
      <c r="A24" s="1">
        <v>22</v>
      </c>
      <c r="B24" s="1" t="s">
        <v>21</v>
      </c>
      <c r="C24" s="2">
        <v>0</v>
      </c>
      <c r="D24" s="2">
        <v>0</v>
      </c>
      <c r="E24" s="2">
        <v>0</v>
      </c>
      <c r="F24" s="2">
        <v>0</v>
      </c>
      <c r="G24" s="2">
        <v>12.082666666666666</v>
      </c>
      <c r="H24" s="2">
        <v>2814.9694</v>
      </c>
      <c r="I24" s="2">
        <v>0</v>
      </c>
      <c r="J24" s="2">
        <v>1269.1078666666667</v>
      </c>
      <c r="K24" s="2">
        <v>81.682614098690848</v>
      </c>
      <c r="L24" s="2">
        <v>23.725333333333332</v>
      </c>
      <c r="M24" s="2">
        <v>232.7913875125881</v>
      </c>
      <c r="N24" s="2">
        <v>1859.8931552870094</v>
      </c>
      <c r="O24" s="2">
        <v>0</v>
      </c>
      <c r="P24" s="2">
        <v>0</v>
      </c>
      <c r="Q24" s="2">
        <v>9.9093333333333344</v>
      </c>
      <c r="R24" s="2">
        <v>114.0292110775428</v>
      </c>
      <c r="S24" s="2">
        <v>1006.0825333333333</v>
      </c>
      <c r="T24" s="2">
        <v>10.749144008056396</v>
      </c>
      <c r="U24" s="2">
        <v>515.2729333333333</v>
      </c>
      <c r="V24" s="2">
        <v>41.564933333333336</v>
      </c>
      <c r="W24" s="2">
        <v>48.868066666666664</v>
      </c>
      <c r="X24" s="2">
        <v>7184.7975885196365</v>
      </c>
      <c r="Y24" s="2">
        <v>0</v>
      </c>
      <c r="Z24" s="2">
        <v>28.295695871097685</v>
      </c>
      <c r="AA24" s="2">
        <v>81.617333333333335</v>
      </c>
      <c r="AB24" s="2">
        <v>0</v>
      </c>
      <c r="AC24" s="2">
        <v>5.9586666666666668</v>
      </c>
      <c r="AD24" s="2">
        <v>0</v>
      </c>
      <c r="AE24" s="2">
        <v>0</v>
      </c>
      <c r="AF24" s="2">
        <v>0</v>
      </c>
      <c r="AG24" s="2">
        <v>34.019657603222555</v>
      </c>
      <c r="AH24" s="2">
        <v>363.34393333333333</v>
      </c>
      <c r="AI24" s="2">
        <v>1085.7142666666666</v>
      </c>
      <c r="AJ24" s="2">
        <v>207.00373333333334</v>
      </c>
      <c r="AK24" s="2">
        <v>59.312599999999996</v>
      </c>
      <c r="AL24" s="2">
        <v>32.128266666666669</v>
      </c>
      <c r="AM24" s="2">
        <v>70.897133333333329</v>
      </c>
      <c r="AN24" s="2">
        <v>7.7482376636455177</v>
      </c>
      <c r="AO24" s="2">
        <v>4083.9016666666666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2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1383.8243333333335</v>
      </c>
      <c r="BF24" s="2">
        <v>0</v>
      </c>
      <c r="BG24" s="2">
        <v>103.54466666666667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1722.0194561933538</v>
      </c>
      <c r="DB24" s="2">
        <v>0</v>
      </c>
      <c r="DC24" s="2">
        <v>1.9493333333333331</v>
      </c>
      <c r="DD24" s="2">
        <v>18.035599999999999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</row>
    <row r="25" spans="1:125" x14ac:dyDescent="0.25">
      <c r="A25" s="1">
        <v>23</v>
      </c>
      <c r="B25" s="1" t="s">
        <v>22</v>
      </c>
      <c r="C25" s="2">
        <v>0</v>
      </c>
      <c r="D25" s="2">
        <v>0</v>
      </c>
      <c r="E25" s="2">
        <v>0</v>
      </c>
      <c r="F25" s="2">
        <v>0</v>
      </c>
      <c r="G25" s="2">
        <v>13.413240684793555</v>
      </c>
      <c r="H25" s="2">
        <v>464.46550594159112</v>
      </c>
      <c r="I25" s="2">
        <v>174.30824632426987</v>
      </c>
      <c r="J25" s="2">
        <v>142.12631782477342</v>
      </c>
      <c r="K25" s="2">
        <v>289.6087573011078</v>
      </c>
      <c r="L25" s="2">
        <v>0</v>
      </c>
      <c r="M25" s="2">
        <v>2414.6858761329304</v>
      </c>
      <c r="N25" s="2">
        <v>847.26910191339368</v>
      </c>
      <c r="O25" s="2">
        <v>2</v>
      </c>
      <c r="P25" s="2">
        <v>233.34799999999998</v>
      </c>
      <c r="Q25" s="2">
        <v>0</v>
      </c>
      <c r="R25" s="2">
        <v>1004.7332388721047</v>
      </c>
      <c r="S25" s="2">
        <v>5.8426666666666662</v>
      </c>
      <c r="T25" s="2">
        <v>2</v>
      </c>
      <c r="U25" s="2">
        <v>126.2906</v>
      </c>
      <c r="V25" s="2">
        <v>216.4222666666667</v>
      </c>
      <c r="W25" s="2">
        <v>13.629533333333335</v>
      </c>
      <c r="X25" s="2">
        <v>92.087000000000003</v>
      </c>
      <c r="Y25" s="2">
        <v>33014.952219133935</v>
      </c>
      <c r="Z25" s="2">
        <v>95588.937273111776</v>
      </c>
      <c r="AA25" s="2">
        <v>1.8773333333333333</v>
      </c>
      <c r="AB25" s="2">
        <v>183.16613333333331</v>
      </c>
      <c r="AC25" s="2">
        <v>36.512</v>
      </c>
      <c r="AD25" s="2">
        <v>25.784666666666666</v>
      </c>
      <c r="AE25" s="2">
        <v>16.180666666666667</v>
      </c>
      <c r="AF25" s="2">
        <v>0</v>
      </c>
      <c r="AG25" s="2">
        <v>46.080666666666659</v>
      </c>
      <c r="AH25" s="2">
        <v>80.066666666666663</v>
      </c>
      <c r="AI25" s="2">
        <v>7.8908000000000005</v>
      </c>
      <c r="AJ25" s="2">
        <v>13.146933333333333</v>
      </c>
      <c r="AK25" s="2">
        <v>12.01852970795569</v>
      </c>
      <c r="AL25" s="2">
        <v>2097.4869377643504</v>
      </c>
      <c r="AM25" s="2">
        <v>4.6663113796576035</v>
      </c>
      <c r="AN25" s="2">
        <v>335.27013333333332</v>
      </c>
      <c r="AO25" s="2">
        <v>236.12450292044312</v>
      </c>
      <c r="AP25" s="2">
        <v>0</v>
      </c>
      <c r="AQ25" s="2">
        <v>5.9146666666666663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4.1040000000000001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5.6891333333333334</v>
      </c>
      <c r="CZ25" s="2">
        <v>0</v>
      </c>
      <c r="DA25" s="2">
        <v>593.21198509566966</v>
      </c>
      <c r="DB25" s="2">
        <v>0</v>
      </c>
      <c r="DC25" s="2">
        <v>15.894666666666666</v>
      </c>
      <c r="DD25" s="2">
        <v>13.685466666666667</v>
      </c>
      <c r="DE25" s="2">
        <v>0</v>
      </c>
      <c r="DF25" s="2">
        <v>151.20133333333334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</row>
    <row r="26" spans="1:125" x14ac:dyDescent="0.25">
      <c r="A26" s="1">
        <v>24</v>
      </c>
      <c r="B26" s="1" t="s">
        <v>23</v>
      </c>
      <c r="C26" s="2">
        <v>0</v>
      </c>
      <c r="D26" s="2">
        <v>0</v>
      </c>
      <c r="E26" s="2">
        <v>0</v>
      </c>
      <c r="F26" s="2">
        <v>0</v>
      </c>
      <c r="G26" s="2">
        <v>59.291666666666664</v>
      </c>
      <c r="H26" s="2">
        <v>699.87761329305135</v>
      </c>
      <c r="I26" s="2">
        <v>89.216712990936557</v>
      </c>
      <c r="J26" s="2">
        <v>547.5161333333333</v>
      </c>
      <c r="K26" s="2">
        <v>726.87495327291037</v>
      </c>
      <c r="L26" s="2">
        <v>0</v>
      </c>
      <c r="M26" s="2">
        <v>153.02335790533735</v>
      </c>
      <c r="N26" s="2">
        <v>1046.7975333333331</v>
      </c>
      <c r="O26" s="2">
        <v>0</v>
      </c>
      <c r="P26" s="2">
        <v>136.81733333333335</v>
      </c>
      <c r="Q26" s="2">
        <v>6.1113333333333335</v>
      </c>
      <c r="R26" s="2">
        <v>503.99171963746227</v>
      </c>
      <c r="S26" s="2">
        <v>7.9615226586102725</v>
      </c>
      <c r="T26" s="2">
        <v>0</v>
      </c>
      <c r="U26" s="2">
        <v>62.754466666666666</v>
      </c>
      <c r="V26" s="2">
        <v>64.665495871097676</v>
      </c>
      <c r="W26" s="2">
        <v>119.93933333333334</v>
      </c>
      <c r="X26" s="2">
        <v>98.015866666666653</v>
      </c>
      <c r="Y26" s="2">
        <v>2104.9707131923465</v>
      </c>
      <c r="Z26" s="2">
        <v>311291.10855850956</v>
      </c>
      <c r="AA26" s="2">
        <v>13.836</v>
      </c>
      <c r="AB26" s="2">
        <v>304.14279999999997</v>
      </c>
      <c r="AC26" s="2">
        <v>9.3318308157099708</v>
      </c>
      <c r="AD26" s="2">
        <v>0</v>
      </c>
      <c r="AE26" s="2">
        <v>0</v>
      </c>
      <c r="AF26" s="2">
        <v>5.5153333333333334</v>
      </c>
      <c r="AG26" s="2">
        <v>15.360000000000001</v>
      </c>
      <c r="AH26" s="2">
        <v>36.864666666666665</v>
      </c>
      <c r="AI26" s="2">
        <v>11.768799999999999</v>
      </c>
      <c r="AJ26" s="2">
        <v>27.749333333333333</v>
      </c>
      <c r="AK26" s="2">
        <v>0</v>
      </c>
      <c r="AL26" s="2">
        <v>1724.023587713998</v>
      </c>
      <c r="AM26" s="2">
        <v>5.775266666666667</v>
      </c>
      <c r="AN26" s="2">
        <v>1444.5504014098688</v>
      </c>
      <c r="AO26" s="2">
        <v>350.9744</v>
      </c>
      <c r="AP26" s="2">
        <v>0</v>
      </c>
      <c r="AQ26" s="2">
        <v>5.3199999999999994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1.9966666666666666</v>
      </c>
      <c r="BE26" s="2">
        <v>0</v>
      </c>
      <c r="BF26" s="2">
        <v>2</v>
      </c>
      <c r="BG26" s="2">
        <v>16.056000000000001</v>
      </c>
      <c r="BH26" s="2">
        <v>0</v>
      </c>
      <c r="BI26" s="2">
        <v>0</v>
      </c>
      <c r="BJ26" s="2">
        <v>5.6466666666666665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24.187333333333335</v>
      </c>
      <c r="CG26" s="2">
        <v>5.6333333333333337</v>
      </c>
      <c r="CH26" s="2">
        <v>0</v>
      </c>
      <c r="CI26" s="2">
        <v>0</v>
      </c>
      <c r="CJ26" s="2">
        <v>0</v>
      </c>
      <c r="CK26" s="2">
        <v>24.258600000000001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719.36466565961734</v>
      </c>
      <c r="DB26" s="2">
        <v>0</v>
      </c>
      <c r="DC26" s="2">
        <v>0</v>
      </c>
      <c r="DD26" s="2">
        <v>3.4279999999999999</v>
      </c>
      <c r="DE26" s="2">
        <v>0</v>
      </c>
      <c r="DF26" s="2">
        <v>64.00066666666666</v>
      </c>
      <c r="DG26" s="2">
        <v>0</v>
      </c>
      <c r="DH26" s="2">
        <v>7.7133333333333338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</row>
    <row r="27" spans="1:125" x14ac:dyDescent="0.25">
      <c r="A27" s="1">
        <v>25</v>
      </c>
      <c r="B27" s="1" t="s">
        <v>24</v>
      </c>
      <c r="C27" s="2">
        <v>0</v>
      </c>
      <c r="D27" s="2">
        <v>0</v>
      </c>
      <c r="E27" s="2">
        <v>0</v>
      </c>
      <c r="F27" s="2">
        <v>0</v>
      </c>
      <c r="G27" s="2">
        <v>582.34133333333341</v>
      </c>
      <c r="H27" s="2">
        <v>1528.6611893252768</v>
      </c>
      <c r="I27" s="2">
        <v>659.81208277945609</v>
      </c>
      <c r="J27" s="2">
        <v>10189.023066666667</v>
      </c>
      <c r="K27" s="2">
        <v>185.10112930513594</v>
      </c>
      <c r="L27" s="2">
        <v>2818.1030300100701</v>
      </c>
      <c r="M27" s="2">
        <v>5.9666666666666668</v>
      </c>
      <c r="N27" s="2">
        <v>9794.0513333333329</v>
      </c>
      <c r="O27" s="2">
        <v>319.77866666666671</v>
      </c>
      <c r="P27" s="2">
        <v>8.2346666666666657</v>
      </c>
      <c r="Q27" s="2">
        <v>11.030799999999999</v>
      </c>
      <c r="R27" s="2">
        <v>15270.127233635447</v>
      </c>
      <c r="S27" s="2">
        <v>147.06993333333335</v>
      </c>
      <c r="T27" s="2">
        <v>1592.1518910372608</v>
      </c>
      <c r="U27" s="2">
        <v>3239.2205333333332</v>
      </c>
      <c r="V27" s="2">
        <v>522.27013333333332</v>
      </c>
      <c r="W27" s="2">
        <v>1891.9458666666669</v>
      </c>
      <c r="X27" s="2">
        <v>906.42573333333326</v>
      </c>
      <c r="Y27" s="2">
        <v>36.032066666666665</v>
      </c>
      <c r="Z27" s="2">
        <v>1110.0353486404833</v>
      </c>
      <c r="AA27" s="2">
        <v>37454.110107754284</v>
      </c>
      <c r="AB27" s="2">
        <v>205.1088</v>
      </c>
      <c r="AC27" s="2">
        <v>1433.6555333333336</v>
      </c>
      <c r="AD27" s="2">
        <v>171.58960000000002</v>
      </c>
      <c r="AE27" s="2">
        <v>1254.6110126888216</v>
      </c>
      <c r="AF27" s="2">
        <v>3.9286666666666665</v>
      </c>
      <c r="AG27" s="2">
        <v>722.44359999999995</v>
      </c>
      <c r="AH27" s="2">
        <v>1737.0117333333333</v>
      </c>
      <c r="AI27" s="2">
        <v>9755.6169333333328</v>
      </c>
      <c r="AJ27" s="2">
        <v>1308.6088592145015</v>
      </c>
      <c r="AK27" s="2">
        <v>1505.9706666666668</v>
      </c>
      <c r="AL27" s="2">
        <v>47.494466666666668</v>
      </c>
      <c r="AM27" s="2">
        <v>222.08620000000002</v>
      </c>
      <c r="AN27" s="2">
        <v>188.17966666666666</v>
      </c>
      <c r="AO27" s="2">
        <v>7858.5688</v>
      </c>
      <c r="AP27" s="2">
        <v>0</v>
      </c>
      <c r="AQ27" s="2">
        <v>0</v>
      </c>
      <c r="AR27" s="2">
        <v>0</v>
      </c>
      <c r="AS27" s="2">
        <v>0</v>
      </c>
      <c r="AT27" s="2">
        <v>3.746666666666667</v>
      </c>
      <c r="AU27" s="2">
        <v>7.9446122860020143</v>
      </c>
      <c r="AV27" s="2">
        <v>0</v>
      </c>
      <c r="AW27" s="2">
        <v>0</v>
      </c>
      <c r="AX27" s="2">
        <v>0</v>
      </c>
      <c r="AY27" s="2">
        <v>2.0593333333333335</v>
      </c>
      <c r="AZ27" s="2">
        <v>0</v>
      </c>
      <c r="BA27" s="2">
        <v>0</v>
      </c>
      <c r="BB27" s="2">
        <v>0</v>
      </c>
      <c r="BC27" s="2">
        <v>293.34399999999999</v>
      </c>
      <c r="BD27" s="2">
        <v>0</v>
      </c>
      <c r="BE27" s="2">
        <v>1319.0932666666665</v>
      </c>
      <c r="BF27" s="2">
        <v>61.434133333333328</v>
      </c>
      <c r="BG27" s="2">
        <v>36.856000000000002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18.478666666666665</v>
      </c>
      <c r="CA27" s="2">
        <v>0</v>
      </c>
      <c r="CB27" s="2">
        <v>3.8972666666666669</v>
      </c>
      <c r="CC27" s="2">
        <v>0</v>
      </c>
      <c r="CD27" s="2">
        <v>0</v>
      </c>
      <c r="CE27" s="2">
        <v>0</v>
      </c>
      <c r="CF27" s="2">
        <v>0</v>
      </c>
      <c r="CG27" s="2">
        <v>86.698333333333323</v>
      </c>
      <c r="CH27" s="2">
        <v>0</v>
      </c>
      <c r="CI27" s="2">
        <v>0</v>
      </c>
      <c r="CJ27" s="2">
        <v>3.805333333333333</v>
      </c>
      <c r="CK27" s="2">
        <v>0</v>
      </c>
      <c r="CL27" s="2">
        <v>1.962</v>
      </c>
      <c r="CM27" s="2">
        <v>0</v>
      </c>
      <c r="CN27" s="2">
        <v>0</v>
      </c>
      <c r="CO27" s="2">
        <v>10.733333333333333</v>
      </c>
      <c r="CP27" s="2">
        <v>0</v>
      </c>
      <c r="CQ27" s="2">
        <v>5.9813333333333336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3.8996</v>
      </c>
      <c r="CX27" s="2">
        <v>66.513875125881171</v>
      </c>
      <c r="CY27" s="2">
        <v>0</v>
      </c>
      <c r="CZ27" s="2">
        <v>5.984</v>
      </c>
      <c r="DA27" s="2">
        <v>55677.750186304125</v>
      </c>
      <c r="DB27" s="2">
        <v>9.820666666666666</v>
      </c>
      <c r="DC27" s="2">
        <v>350.00293333333332</v>
      </c>
      <c r="DD27" s="2">
        <v>193.18067633434038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11.954666666666666</v>
      </c>
      <c r="DN27" s="2">
        <v>0</v>
      </c>
      <c r="DO27" s="2">
        <v>1.9840000000000002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</row>
    <row r="28" spans="1:125" x14ac:dyDescent="0.25">
      <c r="A28" s="1">
        <v>26</v>
      </c>
      <c r="B28" s="1" t="s">
        <v>25</v>
      </c>
      <c r="C28" s="2">
        <v>0</v>
      </c>
      <c r="D28" s="2">
        <v>0</v>
      </c>
      <c r="E28" s="2">
        <v>0</v>
      </c>
      <c r="F28" s="2">
        <v>0</v>
      </c>
      <c r="G28" s="2">
        <v>179.29835649546825</v>
      </c>
      <c r="H28" s="2">
        <v>10093.950702114804</v>
      </c>
      <c r="I28" s="2">
        <v>1408.2331532729106</v>
      </c>
      <c r="J28" s="2">
        <v>197.417</v>
      </c>
      <c r="K28" s="2">
        <v>346.41201087613291</v>
      </c>
      <c r="L28" s="2">
        <v>116.468</v>
      </c>
      <c r="M28" s="2">
        <v>287.7402839879154</v>
      </c>
      <c r="N28" s="2">
        <v>4009.5561009063445</v>
      </c>
      <c r="O28" s="2">
        <v>0</v>
      </c>
      <c r="P28" s="2">
        <v>76.078666666666663</v>
      </c>
      <c r="Q28" s="2">
        <v>0</v>
      </c>
      <c r="R28" s="2">
        <v>3439.0801258811684</v>
      </c>
      <c r="S28" s="2">
        <v>354.28846666666664</v>
      </c>
      <c r="T28" s="2">
        <v>22.058408862034238</v>
      </c>
      <c r="U28" s="2">
        <v>589.87840000000006</v>
      </c>
      <c r="V28" s="2">
        <v>557.24580000000003</v>
      </c>
      <c r="W28" s="2">
        <v>1531.3039333333336</v>
      </c>
      <c r="X28" s="2">
        <v>1665.5232306143</v>
      </c>
      <c r="Y28" s="2">
        <v>349.65529164149041</v>
      </c>
      <c r="Z28" s="2">
        <v>24920.299546827795</v>
      </c>
      <c r="AA28" s="2">
        <v>173.57299999999998</v>
      </c>
      <c r="AB28" s="2">
        <v>20352.879513192347</v>
      </c>
      <c r="AC28" s="2">
        <v>33.516666666666666</v>
      </c>
      <c r="AD28" s="2">
        <v>61.118533333333339</v>
      </c>
      <c r="AE28" s="2">
        <v>92.298266666666663</v>
      </c>
      <c r="AF28" s="2">
        <v>243.79892729103727</v>
      </c>
      <c r="AG28" s="2">
        <v>244.81813333333335</v>
      </c>
      <c r="AH28" s="2">
        <v>62.887999999999998</v>
      </c>
      <c r="AI28" s="2">
        <v>464.29320000000001</v>
      </c>
      <c r="AJ28" s="2">
        <v>725.06653333333338</v>
      </c>
      <c r="AK28" s="2">
        <v>212.37346666666667</v>
      </c>
      <c r="AL28" s="2">
        <v>4835.9733309164149</v>
      </c>
      <c r="AM28" s="2">
        <v>164.75087512588118</v>
      </c>
      <c r="AN28" s="2">
        <v>2562.9834000000005</v>
      </c>
      <c r="AO28" s="2">
        <v>386.72953333333334</v>
      </c>
      <c r="AP28" s="2">
        <v>2.004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22.577866666666665</v>
      </c>
      <c r="BF28" s="2">
        <v>7.4880000000000004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687.56866666666656</v>
      </c>
      <c r="CG28" s="2">
        <v>134.68625176233635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2.1009333333333333</v>
      </c>
      <c r="CX28" s="2">
        <v>0</v>
      </c>
      <c r="CY28" s="2">
        <v>0</v>
      </c>
      <c r="CZ28" s="2">
        <v>0</v>
      </c>
      <c r="DA28" s="2">
        <v>4838.7189208459213</v>
      </c>
      <c r="DB28" s="2">
        <v>3.83</v>
      </c>
      <c r="DC28" s="2">
        <v>7.9866666666666664</v>
      </c>
      <c r="DD28" s="2">
        <v>4.2953333333333337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6.9839999999999991</v>
      </c>
      <c r="DK28" s="2">
        <v>0</v>
      </c>
      <c r="DL28" s="2">
        <v>0</v>
      </c>
      <c r="DM28" s="2">
        <v>0</v>
      </c>
      <c r="DN28" s="2">
        <v>0</v>
      </c>
      <c r="DO28" s="2">
        <v>3.8053333333333335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</row>
    <row r="29" spans="1:125" x14ac:dyDescent="0.25">
      <c r="A29" s="1">
        <v>27</v>
      </c>
      <c r="B29" s="1" t="s">
        <v>26</v>
      </c>
      <c r="C29" s="2">
        <v>0</v>
      </c>
      <c r="D29" s="2">
        <v>0</v>
      </c>
      <c r="E29" s="2">
        <v>2.0333333333333332</v>
      </c>
      <c r="F29" s="2">
        <v>0</v>
      </c>
      <c r="G29" s="2">
        <v>2831.1795333333334</v>
      </c>
      <c r="H29" s="2">
        <v>76.912000000000006</v>
      </c>
      <c r="I29" s="2">
        <v>1.9554666666666667</v>
      </c>
      <c r="J29" s="2">
        <v>148.56856797583083</v>
      </c>
      <c r="K29" s="2">
        <v>61.645333333333333</v>
      </c>
      <c r="L29" s="2">
        <v>994.98966666666661</v>
      </c>
      <c r="M29" s="2">
        <v>62.049199999999999</v>
      </c>
      <c r="N29" s="2">
        <v>1207.4286666666667</v>
      </c>
      <c r="O29" s="2">
        <v>0</v>
      </c>
      <c r="P29" s="2">
        <v>0</v>
      </c>
      <c r="Q29" s="2">
        <v>11.760000000000002</v>
      </c>
      <c r="R29" s="2">
        <v>1053.8314360523664</v>
      </c>
      <c r="S29" s="2">
        <v>0</v>
      </c>
      <c r="T29" s="2">
        <v>6.2938028197381675</v>
      </c>
      <c r="U29" s="2">
        <v>260.488</v>
      </c>
      <c r="V29" s="2">
        <v>31.921333333333333</v>
      </c>
      <c r="W29" s="2">
        <v>569.1476541792548</v>
      </c>
      <c r="X29" s="2">
        <v>1.925</v>
      </c>
      <c r="Y29" s="2">
        <v>13.095333333333333</v>
      </c>
      <c r="Z29" s="2">
        <v>152.83114118831824</v>
      </c>
      <c r="AA29" s="2">
        <v>72.250466666666668</v>
      </c>
      <c r="AB29" s="2">
        <v>176.52526505538771</v>
      </c>
      <c r="AC29" s="2">
        <v>25089.772129103731</v>
      </c>
      <c r="AD29" s="2">
        <v>2.170666666666667</v>
      </c>
      <c r="AE29" s="2">
        <v>1.8893333333333333</v>
      </c>
      <c r="AF29" s="2">
        <v>7.554666666666666</v>
      </c>
      <c r="AG29" s="2">
        <v>115.47252104733133</v>
      </c>
      <c r="AH29" s="2">
        <v>380.72839999999997</v>
      </c>
      <c r="AI29" s="2">
        <v>11355.096266666667</v>
      </c>
      <c r="AJ29" s="2">
        <v>3.6579333333333333</v>
      </c>
      <c r="AK29" s="2">
        <v>982.92553333333342</v>
      </c>
      <c r="AL29" s="2">
        <v>67.201733333333337</v>
      </c>
      <c r="AM29" s="2">
        <v>6.5426666666666673</v>
      </c>
      <c r="AN29" s="2">
        <v>42.999600000000001</v>
      </c>
      <c r="AO29" s="2">
        <v>2001.6771333333334</v>
      </c>
      <c r="AP29" s="2">
        <v>0</v>
      </c>
      <c r="AQ29" s="2">
        <v>89.961333333333343</v>
      </c>
      <c r="AR29" s="2">
        <v>0</v>
      </c>
      <c r="AS29" s="2">
        <v>31.545333333333332</v>
      </c>
      <c r="AT29" s="2">
        <v>4.0346666666666664</v>
      </c>
      <c r="AU29" s="2">
        <v>84.604330312185297</v>
      </c>
      <c r="AV29" s="2">
        <v>0</v>
      </c>
      <c r="AW29" s="2">
        <v>0</v>
      </c>
      <c r="AX29" s="2">
        <v>1.9866666666666668</v>
      </c>
      <c r="AY29" s="2">
        <v>3.8133333333333335</v>
      </c>
      <c r="AZ29" s="2">
        <v>0</v>
      </c>
      <c r="BA29" s="2">
        <v>0</v>
      </c>
      <c r="BB29" s="2">
        <v>0</v>
      </c>
      <c r="BC29" s="2">
        <v>0</v>
      </c>
      <c r="BD29" s="2">
        <v>8.0079999999999991</v>
      </c>
      <c r="BE29" s="2">
        <v>0</v>
      </c>
      <c r="BF29" s="2">
        <v>8.0293333333333337</v>
      </c>
      <c r="BG29" s="2">
        <v>0</v>
      </c>
      <c r="BH29" s="2">
        <v>0</v>
      </c>
      <c r="BI29" s="2">
        <v>0</v>
      </c>
      <c r="BJ29" s="2">
        <v>0</v>
      </c>
      <c r="BK29" s="2">
        <v>13.609333333333332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2</v>
      </c>
      <c r="CA29" s="2">
        <v>0</v>
      </c>
      <c r="CB29" s="2">
        <v>1.9813333333333332</v>
      </c>
      <c r="CC29" s="2">
        <v>59.143999999999998</v>
      </c>
      <c r="CD29" s="2">
        <v>7.5979999999999999</v>
      </c>
      <c r="CE29" s="2">
        <v>0</v>
      </c>
      <c r="CF29" s="2">
        <v>114.08933333333334</v>
      </c>
      <c r="CG29" s="2">
        <v>0</v>
      </c>
      <c r="CH29" s="2">
        <v>0</v>
      </c>
      <c r="CI29" s="2">
        <v>0</v>
      </c>
      <c r="CJ29" s="2">
        <v>0</v>
      </c>
      <c r="CK29" s="2">
        <v>1.6</v>
      </c>
      <c r="CL29" s="2">
        <v>22.651891238670697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12.273333333333333</v>
      </c>
      <c r="CW29" s="2">
        <v>78.213199999999986</v>
      </c>
      <c r="CX29" s="2">
        <v>1.8134000000000001</v>
      </c>
      <c r="CY29" s="2">
        <v>13.899933333333333</v>
      </c>
      <c r="CZ29" s="2">
        <v>3.9359999999999999</v>
      </c>
      <c r="DA29" s="2">
        <v>110383.44855850957</v>
      </c>
      <c r="DB29" s="2">
        <v>7.438133333333333</v>
      </c>
      <c r="DC29" s="2">
        <v>5346.1088</v>
      </c>
      <c r="DD29" s="2">
        <v>4368.3593601208458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</row>
    <row r="30" spans="1:125" x14ac:dyDescent="0.25">
      <c r="A30" s="1">
        <v>28</v>
      </c>
      <c r="B30" s="1" t="s">
        <v>27</v>
      </c>
      <c r="C30" s="2">
        <v>0</v>
      </c>
      <c r="D30" s="2">
        <v>0</v>
      </c>
      <c r="E30" s="2">
        <v>0</v>
      </c>
      <c r="F30" s="2">
        <v>0</v>
      </c>
      <c r="G30" s="2">
        <v>4.0760000000000005</v>
      </c>
      <c r="H30" s="2">
        <v>33974.074169788517</v>
      </c>
      <c r="I30" s="2">
        <v>756.35465659617319</v>
      </c>
      <c r="J30" s="2">
        <v>230.12213333333335</v>
      </c>
      <c r="K30" s="2">
        <v>1271.8935361530714</v>
      </c>
      <c r="L30" s="2">
        <v>0</v>
      </c>
      <c r="M30" s="2">
        <v>6.1872666666666669</v>
      </c>
      <c r="N30" s="2">
        <v>118.92233333333334</v>
      </c>
      <c r="O30" s="2">
        <v>4921.7897570996975</v>
      </c>
      <c r="P30" s="2">
        <v>228.01673333333335</v>
      </c>
      <c r="Q30" s="2">
        <v>2.0346666666666668</v>
      </c>
      <c r="R30" s="2">
        <v>50.22701168177241</v>
      </c>
      <c r="S30" s="2">
        <v>24.204602819738167</v>
      </c>
      <c r="T30" s="2">
        <v>0</v>
      </c>
      <c r="U30" s="2">
        <v>3.9173333333333331</v>
      </c>
      <c r="V30" s="2">
        <v>0</v>
      </c>
      <c r="W30" s="2">
        <v>59.251599999999996</v>
      </c>
      <c r="X30" s="2">
        <v>0</v>
      </c>
      <c r="Y30" s="2">
        <v>0</v>
      </c>
      <c r="Z30" s="2">
        <v>7.3368000000000002</v>
      </c>
      <c r="AA30" s="2">
        <v>91.929333333333346</v>
      </c>
      <c r="AB30" s="2">
        <v>6.4988666666666672</v>
      </c>
      <c r="AC30" s="2">
        <v>0</v>
      </c>
      <c r="AD30" s="2">
        <v>7389.2630682779454</v>
      </c>
      <c r="AE30" s="2">
        <v>61.399466666666669</v>
      </c>
      <c r="AF30" s="2">
        <v>159.19170433031218</v>
      </c>
      <c r="AG30" s="2">
        <v>0</v>
      </c>
      <c r="AH30" s="2">
        <v>0</v>
      </c>
      <c r="AI30" s="2">
        <v>33.048400000000001</v>
      </c>
      <c r="AJ30" s="2">
        <v>3.4833333333333334</v>
      </c>
      <c r="AK30" s="2">
        <v>0</v>
      </c>
      <c r="AL30" s="2">
        <v>16.082000000000001</v>
      </c>
      <c r="AM30" s="2">
        <v>26.670655186304124</v>
      </c>
      <c r="AN30" s="2">
        <v>2.032</v>
      </c>
      <c r="AO30" s="2">
        <v>255.91233333333335</v>
      </c>
      <c r="AP30" s="2">
        <v>0</v>
      </c>
      <c r="AQ30" s="2">
        <v>0</v>
      </c>
      <c r="AR30" s="2">
        <v>0</v>
      </c>
      <c r="AS30" s="2">
        <v>5.780666666666666</v>
      </c>
      <c r="AT30" s="2">
        <v>0</v>
      </c>
      <c r="AU30" s="2">
        <v>0</v>
      </c>
      <c r="AV30" s="2">
        <v>5.6753333333333327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3.7333333333333334</v>
      </c>
      <c r="CH30" s="2">
        <v>0</v>
      </c>
      <c r="CI30" s="2">
        <v>0</v>
      </c>
      <c r="CJ30" s="2">
        <v>5.6260000000000003</v>
      </c>
      <c r="CK30" s="2">
        <v>63.32266666666667</v>
      </c>
      <c r="CL30" s="2">
        <v>1.0674666666666668</v>
      </c>
      <c r="CM30" s="2">
        <v>0</v>
      </c>
      <c r="CN30" s="2">
        <v>0</v>
      </c>
      <c r="CO30" s="2">
        <v>0</v>
      </c>
      <c r="CP30" s="2">
        <v>0</v>
      </c>
      <c r="CQ30" s="2">
        <v>5.8220000000000001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229.83497361530715</v>
      </c>
      <c r="DB30" s="2">
        <v>1.8905333333333334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3.3066666666666666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</row>
    <row r="31" spans="1:125" x14ac:dyDescent="0.25">
      <c r="A31" s="1">
        <v>29</v>
      </c>
      <c r="B31" s="1" t="s">
        <v>28</v>
      </c>
      <c r="C31" s="2">
        <v>0</v>
      </c>
      <c r="D31" s="2">
        <v>0</v>
      </c>
      <c r="E31" s="2">
        <v>0</v>
      </c>
      <c r="F31" s="2">
        <v>0</v>
      </c>
      <c r="G31" s="2">
        <v>203.12666666666667</v>
      </c>
      <c r="H31" s="2">
        <v>17775.993422356496</v>
      </c>
      <c r="I31" s="2">
        <v>5976.4190165156087</v>
      </c>
      <c r="J31" s="2">
        <v>3059.4494735146027</v>
      </c>
      <c r="K31" s="2">
        <v>1837.8089323262836</v>
      </c>
      <c r="L31" s="2">
        <v>341.30124934541794</v>
      </c>
      <c r="M31" s="2">
        <v>122.1387329305136</v>
      </c>
      <c r="N31" s="2">
        <v>1414.7311333333332</v>
      </c>
      <c r="O31" s="2">
        <v>985.34333333333336</v>
      </c>
      <c r="P31" s="2">
        <v>28.879333333333335</v>
      </c>
      <c r="Q31" s="2">
        <v>192.61879999999999</v>
      </c>
      <c r="R31" s="2">
        <v>5519.6081635448136</v>
      </c>
      <c r="S31" s="2">
        <v>71.894276938570002</v>
      </c>
      <c r="T31" s="2">
        <v>256.05117683786506</v>
      </c>
      <c r="U31" s="2">
        <v>404.88346666666666</v>
      </c>
      <c r="V31" s="2">
        <v>65.231999999999999</v>
      </c>
      <c r="W31" s="2">
        <v>257.77361732124876</v>
      </c>
      <c r="X31" s="2">
        <v>67.702200000000005</v>
      </c>
      <c r="Y31" s="2">
        <v>0</v>
      </c>
      <c r="Z31" s="2">
        <v>483.61054159113797</v>
      </c>
      <c r="AA31" s="2">
        <v>5436.6259307150049</v>
      </c>
      <c r="AB31" s="2">
        <v>133.92673333333335</v>
      </c>
      <c r="AC31" s="2">
        <v>885.63193333333334</v>
      </c>
      <c r="AD31" s="2">
        <v>799.22686666666675</v>
      </c>
      <c r="AE31" s="2">
        <v>25812.953319436052</v>
      </c>
      <c r="AF31" s="2">
        <v>30.66318670694864</v>
      </c>
      <c r="AG31" s="2">
        <v>376.36429305135954</v>
      </c>
      <c r="AH31" s="2">
        <v>441.19047291037259</v>
      </c>
      <c r="AI31" s="2">
        <v>1039.0323333333333</v>
      </c>
      <c r="AJ31" s="2">
        <v>253.39633333333336</v>
      </c>
      <c r="AK31" s="2">
        <v>547.89295790533743</v>
      </c>
      <c r="AL31" s="2">
        <v>17.495866666666668</v>
      </c>
      <c r="AM31" s="2">
        <v>1745.77395347432</v>
      </c>
      <c r="AN31" s="2">
        <v>128.03306666666668</v>
      </c>
      <c r="AO31" s="2">
        <v>719.36419999999998</v>
      </c>
      <c r="AP31" s="2">
        <v>12.056333333333333</v>
      </c>
      <c r="AQ31" s="2">
        <v>0</v>
      </c>
      <c r="AR31" s="2">
        <v>0</v>
      </c>
      <c r="AS31" s="2">
        <v>0</v>
      </c>
      <c r="AT31" s="2">
        <v>1.9733333333333334</v>
      </c>
      <c r="AU31" s="2">
        <v>94.572004028197384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43.821133333333336</v>
      </c>
      <c r="BF31" s="2">
        <v>8.4079999999999995</v>
      </c>
      <c r="BG31" s="2">
        <v>44.240666666666662</v>
      </c>
      <c r="BH31" s="2">
        <v>0</v>
      </c>
      <c r="BI31" s="2">
        <v>0</v>
      </c>
      <c r="BJ31" s="2">
        <v>0</v>
      </c>
      <c r="BK31" s="2">
        <v>0</v>
      </c>
      <c r="BL31" s="2">
        <v>20.137066666666666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25.866666666666667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40.272523665659619</v>
      </c>
      <c r="CK31" s="2">
        <v>3.9093333333333335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149.11093333333332</v>
      </c>
      <c r="CX31" s="2">
        <v>2.0273333333333334</v>
      </c>
      <c r="CY31" s="2">
        <v>0</v>
      </c>
      <c r="CZ31" s="2">
        <v>0</v>
      </c>
      <c r="DA31" s="2">
        <v>20654.837574420944</v>
      </c>
      <c r="DB31" s="2">
        <v>3.9666666666666668</v>
      </c>
      <c r="DC31" s="2">
        <v>325.44793333333337</v>
      </c>
      <c r="DD31" s="2">
        <v>208.93613333333332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8.2366666666666664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</row>
    <row r="32" spans="1:125" x14ac:dyDescent="0.25">
      <c r="A32" s="1">
        <v>30</v>
      </c>
      <c r="B32" s="1" t="s">
        <v>29</v>
      </c>
      <c r="C32" s="2">
        <v>0</v>
      </c>
      <c r="D32" s="2">
        <v>0</v>
      </c>
      <c r="E32" s="2">
        <v>0</v>
      </c>
      <c r="F32" s="2">
        <v>1.6666666666666667</v>
      </c>
      <c r="G32" s="2">
        <v>12.708527693856997</v>
      </c>
      <c r="H32" s="2">
        <v>80816.702922457174</v>
      </c>
      <c r="I32" s="2">
        <v>3711.5898787512588</v>
      </c>
      <c r="J32" s="2">
        <v>439.30616858006044</v>
      </c>
      <c r="K32" s="2">
        <v>1521.4812537764349</v>
      </c>
      <c r="L32" s="2">
        <v>28.791085599194361</v>
      </c>
      <c r="M32" s="2">
        <v>307.0908</v>
      </c>
      <c r="N32" s="2">
        <v>328.4026481369587</v>
      </c>
      <c r="O32" s="2">
        <v>2566.5436666666674</v>
      </c>
      <c r="P32" s="2">
        <v>200.77633333333333</v>
      </c>
      <c r="Q32" s="2">
        <v>0</v>
      </c>
      <c r="R32" s="2">
        <v>1263.1137087613295</v>
      </c>
      <c r="S32" s="2">
        <v>22.373800000000003</v>
      </c>
      <c r="T32" s="2">
        <v>53.869475931520647</v>
      </c>
      <c r="U32" s="2">
        <v>29.802000000000003</v>
      </c>
      <c r="V32" s="2">
        <v>7.4153333333333338</v>
      </c>
      <c r="W32" s="2">
        <v>162.4755629405841</v>
      </c>
      <c r="X32" s="2">
        <v>58.452666666666673</v>
      </c>
      <c r="Y32" s="2">
        <v>10.121600000000001</v>
      </c>
      <c r="Z32" s="2">
        <v>2345.6775520644514</v>
      </c>
      <c r="AA32" s="2">
        <v>140.9752</v>
      </c>
      <c r="AB32" s="2">
        <v>493.25621087613291</v>
      </c>
      <c r="AC32" s="2">
        <v>3.4613333333333336</v>
      </c>
      <c r="AD32" s="2">
        <v>8820.9603291037256</v>
      </c>
      <c r="AE32" s="2">
        <v>72.018000000000001</v>
      </c>
      <c r="AF32" s="2">
        <v>15198.836102114803</v>
      </c>
      <c r="AG32" s="2">
        <v>0</v>
      </c>
      <c r="AH32" s="2">
        <v>100.75943826787513</v>
      </c>
      <c r="AI32" s="2">
        <v>6.1857333333333333</v>
      </c>
      <c r="AJ32" s="2">
        <v>6.6326000000000001</v>
      </c>
      <c r="AK32" s="2">
        <v>0</v>
      </c>
      <c r="AL32" s="2">
        <v>791.26764672708953</v>
      </c>
      <c r="AM32" s="2">
        <v>125.60293333333331</v>
      </c>
      <c r="AN32" s="2">
        <v>592.49350896273916</v>
      </c>
      <c r="AO32" s="2">
        <v>4.8120000000000003</v>
      </c>
      <c r="AP32" s="2">
        <v>1.52</v>
      </c>
      <c r="AQ32" s="2">
        <v>1.6666666666666667</v>
      </c>
      <c r="AR32" s="2">
        <v>0</v>
      </c>
      <c r="AS32" s="2">
        <v>15.750666666666664</v>
      </c>
      <c r="AT32" s="2">
        <v>0</v>
      </c>
      <c r="AU32" s="2">
        <v>88.820745216515618</v>
      </c>
      <c r="AV32" s="2">
        <v>0</v>
      </c>
      <c r="AW32" s="2">
        <v>0</v>
      </c>
      <c r="AX32" s="2">
        <v>0</v>
      </c>
      <c r="AY32" s="2">
        <v>2.6183282980866065</v>
      </c>
      <c r="AZ32" s="2">
        <v>0</v>
      </c>
      <c r="BA32" s="2">
        <v>0</v>
      </c>
      <c r="BB32" s="2">
        <v>0</v>
      </c>
      <c r="BC32" s="2">
        <v>4.6239999999999997</v>
      </c>
      <c r="BD32" s="2">
        <v>3.3913333333333333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7.64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9.4210715005035244</v>
      </c>
      <c r="CD32" s="2">
        <v>0</v>
      </c>
      <c r="CE32" s="2">
        <v>0</v>
      </c>
      <c r="CF32" s="2">
        <v>31.327089627391743</v>
      </c>
      <c r="CG32" s="2">
        <v>1.8666666666666667</v>
      </c>
      <c r="CH32" s="2">
        <v>0</v>
      </c>
      <c r="CI32" s="2">
        <v>0</v>
      </c>
      <c r="CJ32" s="2">
        <v>76.209508761329303</v>
      </c>
      <c r="CK32" s="2">
        <v>28.281533333333336</v>
      </c>
      <c r="CL32" s="2">
        <v>14.897866666666667</v>
      </c>
      <c r="CM32" s="2">
        <v>0</v>
      </c>
      <c r="CN32" s="2">
        <v>0</v>
      </c>
      <c r="CO32" s="2">
        <v>4.9466666666666672</v>
      </c>
      <c r="CP32" s="2">
        <v>0</v>
      </c>
      <c r="CQ32" s="2">
        <v>30.456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5.6058666666666666</v>
      </c>
      <c r="CY32" s="2">
        <v>0</v>
      </c>
      <c r="CZ32" s="2">
        <v>0</v>
      </c>
      <c r="DA32" s="2">
        <v>1395.2304644511578</v>
      </c>
      <c r="DB32" s="2">
        <v>5.9664666666666664</v>
      </c>
      <c r="DC32" s="2">
        <v>0</v>
      </c>
      <c r="DD32" s="2">
        <v>67.118000000000009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1.6666666666666667</v>
      </c>
      <c r="DK32" s="2">
        <v>0</v>
      </c>
      <c r="DL32" s="2">
        <v>0</v>
      </c>
      <c r="DM32" s="2">
        <v>0</v>
      </c>
      <c r="DN32" s="2">
        <v>0.33333333333333331</v>
      </c>
      <c r="DO32" s="2">
        <v>0</v>
      </c>
      <c r="DP32" s="2">
        <v>1.724</v>
      </c>
      <c r="DQ32" s="2">
        <v>0</v>
      </c>
      <c r="DR32" s="2">
        <v>0</v>
      </c>
      <c r="DS32" s="2">
        <v>1.1826666666666665</v>
      </c>
      <c r="DT32" s="2">
        <v>1.8346666666666667</v>
      </c>
      <c r="DU32" s="2">
        <v>0</v>
      </c>
    </row>
    <row r="33" spans="1:125" x14ac:dyDescent="0.25">
      <c r="A33" s="1">
        <v>31</v>
      </c>
      <c r="B33" s="1" t="s">
        <v>30</v>
      </c>
      <c r="C33" s="2">
        <v>0</v>
      </c>
      <c r="D33" s="2">
        <v>1.9986666666666666</v>
      </c>
      <c r="E33" s="2">
        <v>0</v>
      </c>
      <c r="F33" s="2">
        <v>0</v>
      </c>
      <c r="G33" s="2">
        <v>1685.5096000000001</v>
      </c>
      <c r="H33" s="2">
        <v>72.559933333333319</v>
      </c>
      <c r="I33" s="2">
        <v>2.3266666666666667</v>
      </c>
      <c r="J33" s="2">
        <v>248.25220000000002</v>
      </c>
      <c r="K33" s="2">
        <v>65.979066666666668</v>
      </c>
      <c r="L33" s="2">
        <v>106.76086666666669</v>
      </c>
      <c r="M33" s="2">
        <v>8.2200000000000006</v>
      </c>
      <c r="N33" s="2">
        <v>863.74726666666675</v>
      </c>
      <c r="O33" s="2">
        <v>0</v>
      </c>
      <c r="P33" s="2">
        <v>0</v>
      </c>
      <c r="Q33" s="2">
        <v>1.9133333333333333</v>
      </c>
      <c r="R33" s="2">
        <v>85.76652145015106</v>
      </c>
      <c r="S33" s="2">
        <v>0</v>
      </c>
      <c r="T33" s="2">
        <v>0</v>
      </c>
      <c r="U33" s="2">
        <v>13.927999999999999</v>
      </c>
      <c r="V33" s="2">
        <v>166.35753333333335</v>
      </c>
      <c r="W33" s="2">
        <v>169.28773333333334</v>
      </c>
      <c r="X33" s="2">
        <v>0</v>
      </c>
      <c r="Y33" s="2">
        <v>4.666666666666667</v>
      </c>
      <c r="Z33" s="2">
        <v>19.254666666666665</v>
      </c>
      <c r="AA33" s="2">
        <v>0</v>
      </c>
      <c r="AB33" s="2">
        <v>36.423666666666669</v>
      </c>
      <c r="AC33" s="2">
        <v>653.3152</v>
      </c>
      <c r="AD33" s="2">
        <v>0</v>
      </c>
      <c r="AE33" s="2">
        <v>0</v>
      </c>
      <c r="AF33" s="2">
        <v>0</v>
      </c>
      <c r="AG33" s="2">
        <v>6769.6962849949641</v>
      </c>
      <c r="AH33" s="2">
        <v>1015.6566000000001</v>
      </c>
      <c r="AI33" s="2">
        <v>2869.1475333333333</v>
      </c>
      <c r="AJ33" s="2">
        <v>33.388666666666666</v>
      </c>
      <c r="AK33" s="2">
        <v>3211.5253333333335</v>
      </c>
      <c r="AL33" s="2">
        <v>12.459407854984894</v>
      </c>
      <c r="AM33" s="2">
        <v>3.988</v>
      </c>
      <c r="AN33" s="2">
        <v>0</v>
      </c>
      <c r="AO33" s="2">
        <v>9316.4952046324252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1247.5763333333334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6.0666666666666664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1.8456000000000001</v>
      </c>
      <c r="CX33" s="2">
        <v>1.8681333333333332</v>
      </c>
      <c r="CY33" s="2">
        <v>3.6517333333333335</v>
      </c>
      <c r="CZ33" s="2">
        <v>0</v>
      </c>
      <c r="DA33" s="2">
        <v>5267.695466666667</v>
      </c>
      <c r="DB33" s="2">
        <v>1.9446666666666668</v>
      </c>
      <c r="DC33" s="2">
        <v>71.569399999999987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</row>
    <row r="34" spans="1:125" x14ac:dyDescent="0.25">
      <c r="A34" s="1">
        <v>32</v>
      </c>
      <c r="B34" s="1" t="s">
        <v>31</v>
      </c>
      <c r="C34" s="2">
        <v>0</v>
      </c>
      <c r="D34" s="2">
        <v>0</v>
      </c>
      <c r="E34" s="2">
        <v>1.9095333333333333</v>
      </c>
      <c r="F34" s="2">
        <v>0</v>
      </c>
      <c r="G34" s="2">
        <v>176.56653333333335</v>
      </c>
      <c r="H34" s="2">
        <v>6.4939999999999998</v>
      </c>
      <c r="I34" s="2">
        <v>0</v>
      </c>
      <c r="J34" s="2">
        <v>71.306269083585093</v>
      </c>
      <c r="K34" s="2">
        <v>92.755805840886211</v>
      </c>
      <c r="L34" s="2">
        <v>5.8319999999999999</v>
      </c>
      <c r="M34" s="2">
        <v>0</v>
      </c>
      <c r="N34" s="2">
        <v>1877.4246940584089</v>
      </c>
      <c r="O34" s="2">
        <v>0</v>
      </c>
      <c r="P34" s="2">
        <v>0</v>
      </c>
      <c r="Q34" s="2">
        <v>0</v>
      </c>
      <c r="R34" s="2">
        <v>13.063866666666666</v>
      </c>
      <c r="S34" s="2">
        <v>0</v>
      </c>
      <c r="T34" s="2">
        <v>0</v>
      </c>
      <c r="U34" s="2">
        <v>63.754666666666665</v>
      </c>
      <c r="V34" s="2">
        <v>185.11733333333333</v>
      </c>
      <c r="W34" s="2">
        <v>908.40140241691836</v>
      </c>
      <c r="X34" s="2">
        <v>1.8546666666666667</v>
      </c>
      <c r="Y34" s="2">
        <v>0</v>
      </c>
      <c r="Z34" s="2">
        <v>41.402200000000001</v>
      </c>
      <c r="AA34" s="2">
        <v>35.558200000000006</v>
      </c>
      <c r="AB34" s="2">
        <v>0</v>
      </c>
      <c r="AC34" s="2">
        <v>178.09126666666666</v>
      </c>
      <c r="AD34" s="2">
        <v>0</v>
      </c>
      <c r="AE34" s="2">
        <v>0</v>
      </c>
      <c r="AF34" s="2">
        <v>0</v>
      </c>
      <c r="AG34" s="2">
        <v>681.9896739174219</v>
      </c>
      <c r="AH34" s="2">
        <v>5958.3907534743203</v>
      </c>
      <c r="AI34" s="2">
        <v>1021.2228</v>
      </c>
      <c r="AJ34" s="2">
        <v>0</v>
      </c>
      <c r="AK34" s="2">
        <v>1088.0792666666666</v>
      </c>
      <c r="AL34" s="2">
        <v>0</v>
      </c>
      <c r="AM34" s="2">
        <v>0</v>
      </c>
      <c r="AN34" s="2">
        <v>0</v>
      </c>
      <c r="AO34" s="2">
        <v>11278.136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6.8882175226586106</v>
      </c>
      <c r="AV34" s="2">
        <v>0</v>
      </c>
      <c r="AW34" s="2">
        <v>0</v>
      </c>
      <c r="AX34" s="2">
        <v>1.1400000000000001</v>
      </c>
      <c r="AY34" s="2">
        <v>7.4133333333333331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1755.8704000000002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1.3313192346424976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4834.390775830816</v>
      </c>
      <c r="DB34" s="2">
        <v>24.116</v>
      </c>
      <c r="DC34" s="2">
        <v>58.405200000000001</v>
      </c>
      <c r="DD34" s="2">
        <v>24.955333333333332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</row>
    <row r="35" spans="1:125" x14ac:dyDescent="0.25">
      <c r="A35" s="1">
        <v>33</v>
      </c>
      <c r="B35" s="1" t="s">
        <v>32</v>
      </c>
      <c r="C35" s="2">
        <v>0</v>
      </c>
      <c r="D35" s="2">
        <v>0</v>
      </c>
      <c r="E35" s="2">
        <v>1.9506666666666668</v>
      </c>
      <c r="F35" s="2">
        <v>1533.952</v>
      </c>
      <c r="G35" s="2">
        <v>383.08499999999998</v>
      </c>
      <c r="H35" s="2">
        <v>0</v>
      </c>
      <c r="I35" s="2">
        <v>0</v>
      </c>
      <c r="J35" s="2">
        <v>21.782</v>
      </c>
      <c r="K35" s="2">
        <v>6.4134666666666664</v>
      </c>
      <c r="L35" s="2">
        <v>17.228000000000002</v>
      </c>
      <c r="M35" s="2">
        <v>0</v>
      </c>
      <c r="N35" s="2">
        <v>255.67986666666667</v>
      </c>
      <c r="O35" s="2">
        <v>0</v>
      </c>
      <c r="P35" s="2">
        <v>0</v>
      </c>
      <c r="Q35" s="2">
        <v>0</v>
      </c>
      <c r="R35" s="2">
        <v>3.9040000000000004</v>
      </c>
      <c r="S35" s="2">
        <v>0</v>
      </c>
      <c r="T35" s="2">
        <v>0</v>
      </c>
      <c r="U35" s="2">
        <v>0</v>
      </c>
      <c r="V35" s="2">
        <v>0</v>
      </c>
      <c r="W35" s="2">
        <v>107.41266666666667</v>
      </c>
      <c r="X35" s="2">
        <v>0</v>
      </c>
      <c r="Y35" s="2">
        <v>0</v>
      </c>
      <c r="Z35" s="2">
        <v>0</v>
      </c>
      <c r="AA35" s="2">
        <v>12.1624</v>
      </c>
      <c r="AB35" s="2">
        <v>0</v>
      </c>
      <c r="AC35" s="2">
        <v>347.51046666666667</v>
      </c>
      <c r="AD35" s="2">
        <v>0</v>
      </c>
      <c r="AE35" s="2">
        <v>0</v>
      </c>
      <c r="AF35" s="2">
        <v>0</v>
      </c>
      <c r="AG35" s="2">
        <v>23.872200000000003</v>
      </c>
      <c r="AH35" s="2">
        <v>19.584</v>
      </c>
      <c r="AI35" s="2">
        <v>17116.741666666665</v>
      </c>
      <c r="AJ35" s="2">
        <v>0</v>
      </c>
      <c r="AK35" s="2">
        <v>1477.3356666666668</v>
      </c>
      <c r="AL35" s="2">
        <v>0</v>
      </c>
      <c r="AM35" s="2">
        <v>0</v>
      </c>
      <c r="AN35" s="2">
        <v>0</v>
      </c>
      <c r="AO35" s="2">
        <v>743.21793333333335</v>
      </c>
      <c r="AP35" s="2">
        <v>1.6666666666666667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3.2402000000000002</v>
      </c>
      <c r="AZ35" s="2">
        <v>0</v>
      </c>
      <c r="BA35" s="2">
        <v>0</v>
      </c>
      <c r="BB35" s="2">
        <v>0</v>
      </c>
      <c r="BC35" s="2">
        <v>20.046666666666667</v>
      </c>
      <c r="BD35" s="2">
        <v>11.954000000000001</v>
      </c>
      <c r="BE35" s="2">
        <v>0</v>
      </c>
      <c r="BF35" s="2">
        <v>6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67.86999999999999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3.528</v>
      </c>
      <c r="CY35" s="2">
        <v>242.05466666666669</v>
      </c>
      <c r="CZ35" s="2">
        <v>0</v>
      </c>
      <c r="DA35" s="2">
        <v>17703.630599999997</v>
      </c>
      <c r="DB35" s="2">
        <v>0</v>
      </c>
      <c r="DC35" s="2">
        <v>1347.6692666666668</v>
      </c>
      <c r="DD35" s="2">
        <v>51.425199999999997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</row>
    <row r="36" spans="1:125" x14ac:dyDescent="0.25">
      <c r="A36" s="1">
        <v>34</v>
      </c>
      <c r="B36" s="1" t="s">
        <v>33</v>
      </c>
      <c r="C36" s="2">
        <v>0</v>
      </c>
      <c r="D36" s="2">
        <v>0</v>
      </c>
      <c r="E36" s="2">
        <v>0</v>
      </c>
      <c r="F36" s="2">
        <v>0</v>
      </c>
      <c r="G36" s="2">
        <v>192.51133333333331</v>
      </c>
      <c r="H36" s="2">
        <v>1234.7339371601208</v>
      </c>
      <c r="I36" s="2">
        <v>297.49911359516614</v>
      </c>
      <c r="J36" s="2">
        <v>1246.4537333333335</v>
      </c>
      <c r="K36" s="2">
        <v>36.058200000000006</v>
      </c>
      <c r="L36" s="2">
        <v>197.994</v>
      </c>
      <c r="M36" s="2">
        <v>256.4223605236657</v>
      </c>
      <c r="N36" s="2">
        <v>2133.1795436052362</v>
      </c>
      <c r="O36" s="2">
        <v>16.665333333333333</v>
      </c>
      <c r="P36" s="2">
        <v>0</v>
      </c>
      <c r="Q36" s="2">
        <v>5.9959999999999996</v>
      </c>
      <c r="R36" s="2">
        <v>1818.8357242698894</v>
      </c>
      <c r="S36" s="2">
        <v>99.18953333333333</v>
      </c>
      <c r="T36" s="2">
        <v>0</v>
      </c>
      <c r="U36" s="2">
        <v>2674.6459117824775</v>
      </c>
      <c r="V36" s="2">
        <v>291.93939999999998</v>
      </c>
      <c r="W36" s="2">
        <v>594.03967291037259</v>
      </c>
      <c r="X36" s="2">
        <v>473.93005941591133</v>
      </c>
      <c r="Y36" s="2">
        <v>35.548400000000001</v>
      </c>
      <c r="Z36" s="2">
        <v>161.78037401812691</v>
      </c>
      <c r="AA36" s="2">
        <v>1048.9278354481369</v>
      </c>
      <c r="AB36" s="2">
        <v>334.26000000000005</v>
      </c>
      <c r="AC36" s="2">
        <v>60.867600000000003</v>
      </c>
      <c r="AD36" s="2">
        <v>5.6959999999999997</v>
      </c>
      <c r="AE36" s="2">
        <v>25.355666666666664</v>
      </c>
      <c r="AF36" s="2">
        <v>0</v>
      </c>
      <c r="AG36" s="2">
        <v>412.38599999999997</v>
      </c>
      <c r="AH36" s="2">
        <v>492.28993333333335</v>
      </c>
      <c r="AI36" s="2">
        <v>2306.5483999999997</v>
      </c>
      <c r="AJ36" s="2">
        <v>9723.8820807653574</v>
      </c>
      <c r="AK36" s="2">
        <v>402.57066666666668</v>
      </c>
      <c r="AL36" s="2">
        <v>16.082666666666668</v>
      </c>
      <c r="AM36" s="2">
        <v>0</v>
      </c>
      <c r="AN36" s="2">
        <v>0</v>
      </c>
      <c r="AO36" s="2">
        <v>5535.5984666666673</v>
      </c>
      <c r="AP36" s="2">
        <v>0</v>
      </c>
      <c r="AQ36" s="2">
        <v>0</v>
      </c>
      <c r="AR36" s="2">
        <v>0</v>
      </c>
      <c r="AS36" s="2">
        <v>2.036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52.581333333333333</v>
      </c>
      <c r="BD36" s="2">
        <v>0</v>
      </c>
      <c r="BE36" s="2">
        <v>1497.9598000000001</v>
      </c>
      <c r="BF36" s="2">
        <v>20.025333333333332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1.9359999999999999</v>
      </c>
      <c r="CC36" s="2">
        <v>0</v>
      </c>
      <c r="CD36" s="2">
        <v>0</v>
      </c>
      <c r="CE36" s="2">
        <v>0</v>
      </c>
      <c r="CF36" s="2">
        <v>5.3506666666666671</v>
      </c>
      <c r="CG36" s="2">
        <v>48.533333333333331</v>
      </c>
      <c r="CH36" s="2">
        <v>0</v>
      </c>
      <c r="CI36" s="2">
        <v>0</v>
      </c>
      <c r="CJ36" s="2">
        <v>0</v>
      </c>
      <c r="CK36" s="2">
        <v>1.9124666666666668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7.6701333333333341</v>
      </c>
      <c r="CY36" s="2">
        <v>0</v>
      </c>
      <c r="CZ36" s="2">
        <v>0</v>
      </c>
      <c r="DA36" s="2">
        <v>5991.9277415911365</v>
      </c>
      <c r="DB36" s="2">
        <v>1.8607333333333334</v>
      </c>
      <c r="DC36" s="2">
        <v>0</v>
      </c>
      <c r="DD36" s="2">
        <v>9.7053333333333338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</row>
    <row r="37" spans="1:125" x14ac:dyDescent="0.25">
      <c r="A37" s="1">
        <v>35</v>
      </c>
      <c r="B37" s="1" t="s">
        <v>34</v>
      </c>
      <c r="C37" s="2">
        <v>0</v>
      </c>
      <c r="D37" s="2">
        <v>0</v>
      </c>
      <c r="E37" s="2">
        <v>0</v>
      </c>
      <c r="F37" s="2">
        <v>0</v>
      </c>
      <c r="G37" s="2">
        <v>812.78513333333331</v>
      </c>
      <c r="H37" s="2">
        <v>0</v>
      </c>
      <c r="I37" s="2">
        <v>0</v>
      </c>
      <c r="J37" s="2">
        <v>34.885266666666666</v>
      </c>
      <c r="K37" s="2">
        <v>49.152599999999993</v>
      </c>
      <c r="L37" s="2">
        <v>5.8986666666666672</v>
      </c>
      <c r="M37" s="2">
        <v>0</v>
      </c>
      <c r="N37" s="2">
        <v>474.96053333333333</v>
      </c>
      <c r="O37" s="2">
        <v>0</v>
      </c>
      <c r="P37" s="2">
        <v>0</v>
      </c>
      <c r="Q37" s="2">
        <v>14.256</v>
      </c>
      <c r="R37" s="2">
        <v>0</v>
      </c>
      <c r="S37" s="2">
        <v>0</v>
      </c>
      <c r="T37" s="2">
        <v>2.4039999999999999</v>
      </c>
      <c r="U37" s="2">
        <v>0</v>
      </c>
      <c r="V37" s="2">
        <v>34.826666666666668</v>
      </c>
      <c r="W37" s="2">
        <v>354.95313333333337</v>
      </c>
      <c r="X37" s="2">
        <v>17.384866666666667</v>
      </c>
      <c r="Y37" s="2">
        <v>0</v>
      </c>
      <c r="Z37" s="2">
        <v>18.963264853977844</v>
      </c>
      <c r="AA37" s="2">
        <v>0</v>
      </c>
      <c r="AB37" s="2">
        <v>0</v>
      </c>
      <c r="AC37" s="2">
        <v>516.21953333333329</v>
      </c>
      <c r="AD37" s="2">
        <v>0</v>
      </c>
      <c r="AE37" s="2">
        <v>0</v>
      </c>
      <c r="AF37" s="2">
        <v>0</v>
      </c>
      <c r="AG37" s="2">
        <v>931.23926666666659</v>
      </c>
      <c r="AH37" s="2">
        <v>444.5725333333333</v>
      </c>
      <c r="AI37" s="2">
        <v>6461.9584666666678</v>
      </c>
      <c r="AJ37" s="2">
        <v>0</v>
      </c>
      <c r="AK37" s="2">
        <v>9430.9597848942612</v>
      </c>
      <c r="AL37" s="2">
        <v>0</v>
      </c>
      <c r="AM37" s="2">
        <v>0</v>
      </c>
      <c r="AN37" s="2">
        <v>0</v>
      </c>
      <c r="AO37" s="2">
        <v>6354.4110666666656</v>
      </c>
      <c r="AP37" s="2">
        <v>0</v>
      </c>
      <c r="AQ37" s="2">
        <v>1.976</v>
      </c>
      <c r="AR37" s="2">
        <v>0</v>
      </c>
      <c r="AS37" s="2">
        <v>0</v>
      </c>
      <c r="AT37" s="2">
        <v>1.9266666666666665</v>
      </c>
      <c r="AU37" s="2">
        <v>1.06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28.743333333333332</v>
      </c>
      <c r="BD37" s="2">
        <v>4.9333333333333336</v>
      </c>
      <c r="BE37" s="2">
        <v>195.90393333333333</v>
      </c>
      <c r="BF37" s="2">
        <v>15.386666666666667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5.2913333333333332</v>
      </c>
      <c r="CG37" s="2">
        <v>7.67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21.933800000000002</v>
      </c>
      <c r="CX37" s="2">
        <v>0</v>
      </c>
      <c r="CY37" s="2">
        <v>0</v>
      </c>
      <c r="CZ37" s="2">
        <v>4.1133333333333333</v>
      </c>
      <c r="DA37" s="2">
        <v>13062.91619979859</v>
      </c>
      <c r="DB37" s="2">
        <v>2.0326666666666666</v>
      </c>
      <c r="DC37" s="2">
        <v>288.01533333333327</v>
      </c>
      <c r="DD37" s="2">
        <v>83.737933333333331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</row>
    <row r="38" spans="1:125" x14ac:dyDescent="0.25">
      <c r="A38" s="1">
        <v>36</v>
      </c>
      <c r="B38" s="1" t="s">
        <v>35</v>
      </c>
      <c r="C38" s="2">
        <v>0</v>
      </c>
      <c r="D38" s="2">
        <v>1.6666666666666667</v>
      </c>
      <c r="E38" s="2">
        <v>0</v>
      </c>
      <c r="F38" s="2">
        <v>0</v>
      </c>
      <c r="G38" s="2">
        <v>0</v>
      </c>
      <c r="H38" s="2">
        <v>2225.6907395770395</v>
      </c>
      <c r="I38" s="2">
        <v>77.537993957703932</v>
      </c>
      <c r="J38" s="2">
        <v>375.61540926485395</v>
      </c>
      <c r="K38" s="2">
        <v>215.7653041289023</v>
      </c>
      <c r="L38" s="2">
        <v>12.319551863041289</v>
      </c>
      <c r="M38" s="2">
        <v>1478.7695341389729</v>
      </c>
      <c r="N38" s="2">
        <v>4555.985391137966</v>
      </c>
      <c r="O38" s="2">
        <v>21.165333333333333</v>
      </c>
      <c r="P38" s="2">
        <v>375.78059999999999</v>
      </c>
      <c r="Q38" s="2">
        <v>0</v>
      </c>
      <c r="R38" s="2">
        <v>2206.1444465256795</v>
      </c>
      <c r="S38" s="2">
        <v>346.07993575025176</v>
      </c>
      <c r="T38" s="2">
        <v>2.1333333333333333</v>
      </c>
      <c r="U38" s="2">
        <v>668.08553333333327</v>
      </c>
      <c r="V38" s="2">
        <v>469.35196072507551</v>
      </c>
      <c r="W38" s="2">
        <v>580.66929848942596</v>
      </c>
      <c r="X38" s="2">
        <v>571.17573333333337</v>
      </c>
      <c r="Y38" s="2">
        <v>6158.6698106747235</v>
      </c>
      <c r="Z38" s="2">
        <v>72976.988062437071</v>
      </c>
      <c r="AA38" s="2">
        <v>38.500800000000005</v>
      </c>
      <c r="AB38" s="2">
        <v>1283.1835607250753</v>
      </c>
      <c r="AC38" s="2">
        <v>106.78533333333334</v>
      </c>
      <c r="AD38" s="2">
        <v>0</v>
      </c>
      <c r="AE38" s="2">
        <v>4.0304000000000002</v>
      </c>
      <c r="AF38" s="2">
        <v>34.41726666666667</v>
      </c>
      <c r="AG38" s="2">
        <v>18.681333333333335</v>
      </c>
      <c r="AH38" s="2">
        <v>51.7842501510574</v>
      </c>
      <c r="AI38" s="2">
        <v>217.06573333333333</v>
      </c>
      <c r="AJ38" s="2">
        <v>2.0260000000000002</v>
      </c>
      <c r="AK38" s="2">
        <v>33.265333333333331</v>
      </c>
      <c r="AL38" s="2">
        <v>42631.434374622353</v>
      </c>
      <c r="AM38" s="2">
        <v>1.8173333333333335</v>
      </c>
      <c r="AN38" s="2">
        <v>2354.3483333333329</v>
      </c>
      <c r="AO38" s="2">
        <v>59.245599999999996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1.4666666666666666</v>
      </c>
      <c r="BD38" s="2">
        <v>0</v>
      </c>
      <c r="BE38" s="2">
        <v>0</v>
      </c>
      <c r="BF38" s="2">
        <v>0</v>
      </c>
      <c r="BG38" s="2">
        <v>66.101333333333329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1.7146666666666666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8.2286666666666672</v>
      </c>
      <c r="CD38" s="2">
        <v>0</v>
      </c>
      <c r="CE38" s="2">
        <v>0</v>
      </c>
      <c r="CF38" s="2">
        <v>119.17866666666667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3.3333333333333335</v>
      </c>
      <c r="CM38" s="2">
        <v>0</v>
      </c>
      <c r="CN38" s="2">
        <v>0</v>
      </c>
      <c r="CO38" s="2">
        <v>11.216000000000001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3784.1620733131922</v>
      </c>
      <c r="DB38" s="2">
        <v>0</v>
      </c>
      <c r="DC38" s="2">
        <v>68.851200000000006</v>
      </c>
      <c r="DD38" s="2">
        <v>3.6</v>
      </c>
      <c r="DE38" s="2">
        <v>0</v>
      </c>
      <c r="DF38" s="2">
        <v>70.36999999999999</v>
      </c>
      <c r="DG38" s="2">
        <v>0</v>
      </c>
      <c r="DH38" s="2">
        <v>0</v>
      </c>
      <c r="DI38" s="2">
        <v>0</v>
      </c>
      <c r="DJ38" s="2">
        <v>16.858666666666668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1.1919999999999999</v>
      </c>
      <c r="DT38" s="2">
        <v>0.5066666666666666</v>
      </c>
      <c r="DU38" s="2">
        <v>0</v>
      </c>
    </row>
    <row r="39" spans="1:125" x14ac:dyDescent="0.25">
      <c r="A39" s="1">
        <v>37</v>
      </c>
      <c r="B39" s="1" t="s">
        <v>36</v>
      </c>
      <c r="C39" s="2">
        <v>0</v>
      </c>
      <c r="D39" s="2">
        <v>14.066666666666666</v>
      </c>
      <c r="E39" s="2">
        <v>0</v>
      </c>
      <c r="F39" s="2">
        <v>0</v>
      </c>
      <c r="G39" s="2">
        <v>799.93280000000004</v>
      </c>
      <c r="H39" s="2">
        <v>37252.433063645527</v>
      </c>
      <c r="I39" s="2">
        <v>1066.5294437059417</v>
      </c>
      <c r="J39" s="2">
        <v>1398.920669284995</v>
      </c>
      <c r="K39" s="2">
        <v>6050.3793278952671</v>
      </c>
      <c r="L39" s="2">
        <v>1656.8474666666666</v>
      </c>
      <c r="M39" s="2">
        <v>265.68760000000003</v>
      </c>
      <c r="N39" s="2">
        <v>969.17042275931522</v>
      </c>
      <c r="O39" s="2">
        <v>1356.6675224572002</v>
      </c>
      <c r="P39" s="2">
        <v>0</v>
      </c>
      <c r="Q39" s="2">
        <v>7534.8691754279962</v>
      </c>
      <c r="R39" s="2">
        <v>11172.681418126887</v>
      </c>
      <c r="S39" s="2">
        <v>6312.3466471299098</v>
      </c>
      <c r="T39" s="2">
        <v>2008.2560688821752</v>
      </c>
      <c r="U39" s="2">
        <v>299.51406666666668</v>
      </c>
      <c r="V39" s="2">
        <v>173.38946666666666</v>
      </c>
      <c r="W39" s="2">
        <v>1600.1200946626384</v>
      </c>
      <c r="X39" s="2">
        <v>41.468800000000002</v>
      </c>
      <c r="Y39" s="2">
        <v>0</v>
      </c>
      <c r="Z39" s="2">
        <v>302.44657623363548</v>
      </c>
      <c r="AA39" s="2">
        <v>1838.719155287009</v>
      </c>
      <c r="AB39" s="2">
        <v>126.02373333333334</v>
      </c>
      <c r="AC39" s="2">
        <v>840.95401550856002</v>
      </c>
      <c r="AD39" s="2">
        <v>1452.0033333333333</v>
      </c>
      <c r="AE39" s="2">
        <v>7029.4545337361515</v>
      </c>
      <c r="AF39" s="2">
        <v>76.825516012084591</v>
      </c>
      <c r="AG39" s="2">
        <v>74.910666666666657</v>
      </c>
      <c r="AH39" s="2">
        <v>532.57665901309167</v>
      </c>
      <c r="AI39" s="2">
        <v>725.40459999999996</v>
      </c>
      <c r="AJ39" s="2">
        <v>197.21006666666665</v>
      </c>
      <c r="AK39" s="2">
        <v>1494.9592110775427</v>
      </c>
      <c r="AL39" s="2">
        <v>0</v>
      </c>
      <c r="AM39" s="2">
        <v>41652.909640886202</v>
      </c>
      <c r="AN39" s="2">
        <v>82.371400000000008</v>
      </c>
      <c r="AO39" s="2">
        <v>492.84326666666669</v>
      </c>
      <c r="AP39" s="2">
        <v>10.659999999999998</v>
      </c>
      <c r="AQ39" s="2">
        <v>0</v>
      </c>
      <c r="AR39" s="2">
        <v>0</v>
      </c>
      <c r="AS39" s="2">
        <v>5.7666666666666666</v>
      </c>
      <c r="AT39" s="2">
        <v>419.74819999999994</v>
      </c>
      <c r="AU39" s="2">
        <v>934.97416656596181</v>
      </c>
      <c r="AV39" s="2">
        <v>59.77386666666667</v>
      </c>
      <c r="AW39" s="2">
        <v>0</v>
      </c>
      <c r="AX39" s="2">
        <v>0</v>
      </c>
      <c r="AY39" s="2">
        <v>120.88133333333333</v>
      </c>
      <c r="AZ39" s="2">
        <v>0</v>
      </c>
      <c r="BA39" s="2">
        <v>0</v>
      </c>
      <c r="BB39" s="2">
        <v>0</v>
      </c>
      <c r="BC39" s="2">
        <v>30.415999999999997</v>
      </c>
      <c r="BD39" s="2">
        <v>0</v>
      </c>
      <c r="BE39" s="2">
        <v>98.970666666666659</v>
      </c>
      <c r="BF39" s="2">
        <v>25.126999999999999</v>
      </c>
      <c r="BG39" s="2">
        <v>15.7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12.898</v>
      </c>
      <c r="BR39" s="2">
        <v>0</v>
      </c>
      <c r="BS39" s="2">
        <v>0</v>
      </c>
      <c r="BT39" s="2">
        <v>0</v>
      </c>
      <c r="BU39" s="2">
        <v>9.6513333333333335</v>
      </c>
      <c r="BV39" s="2">
        <v>0</v>
      </c>
      <c r="BW39" s="2">
        <v>0</v>
      </c>
      <c r="BX39" s="2">
        <v>0</v>
      </c>
      <c r="BY39" s="2">
        <v>0</v>
      </c>
      <c r="BZ39" s="2">
        <v>29.450666666666667</v>
      </c>
      <c r="CA39" s="2">
        <v>0</v>
      </c>
      <c r="CB39" s="2">
        <v>2.809667673716012</v>
      </c>
      <c r="CC39" s="2">
        <v>1.724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308.44285861027191</v>
      </c>
      <c r="CK39" s="2">
        <v>13.417333333333334</v>
      </c>
      <c r="CL39" s="2">
        <v>1990.8030463242699</v>
      </c>
      <c r="CM39" s="2">
        <v>7.893933333333333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24.822000000000003</v>
      </c>
      <c r="CU39" s="2">
        <v>0</v>
      </c>
      <c r="CV39" s="2">
        <v>0</v>
      </c>
      <c r="CW39" s="2">
        <v>74.910266666666658</v>
      </c>
      <c r="CX39" s="2">
        <v>0</v>
      </c>
      <c r="CY39" s="2">
        <v>43.440000000000005</v>
      </c>
      <c r="CZ39" s="2">
        <v>0</v>
      </c>
      <c r="DA39" s="2">
        <v>69287.434005438059</v>
      </c>
      <c r="DB39" s="2">
        <v>0</v>
      </c>
      <c r="DC39" s="2">
        <v>417.0057333333333</v>
      </c>
      <c r="DD39" s="2">
        <v>1101.2447999999999</v>
      </c>
      <c r="DE39" s="2">
        <v>0</v>
      </c>
      <c r="DF39" s="2">
        <v>0</v>
      </c>
      <c r="DG39" s="2">
        <v>0</v>
      </c>
      <c r="DH39" s="2">
        <v>23.490666666666666</v>
      </c>
      <c r="DI39" s="2">
        <v>0</v>
      </c>
      <c r="DJ39" s="2">
        <v>18.900066666666664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</row>
    <row r="40" spans="1:125" x14ac:dyDescent="0.25">
      <c r="A40" s="1">
        <v>38</v>
      </c>
      <c r="B40" s="1" t="s">
        <v>37</v>
      </c>
      <c r="C40" s="2">
        <v>12</v>
      </c>
      <c r="D40" s="2">
        <v>13.345333333333334</v>
      </c>
      <c r="E40" s="2">
        <v>64.669333333333327</v>
      </c>
      <c r="F40" s="2">
        <v>7.6866666666666665</v>
      </c>
      <c r="G40" s="2">
        <v>54.078505538771402</v>
      </c>
      <c r="H40" s="2">
        <v>27477.18338308157</v>
      </c>
      <c r="I40" s="2">
        <v>26.902316213494462</v>
      </c>
      <c r="J40" s="2">
        <v>25.675222557905336</v>
      </c>
      <c r="K40" s="2">
        <v>320.89130594159121</v>
      </c>
      <c r="L40" s="2">
        <v>0</v>
      </c>
      <c r="M40" s="2">
        <v>4.8466666666666667</v>
      </c>
      <c r="N40" s="2">
        <v>1497.5797333333333</v>
      </c>
      <c r="O40" s="2">
        <v>31.466799999999999</v>
      </c>
      <c r="P40" s="2">
        <v>1057.4452177240685</v>
      </c>
      <c r="Q40" s="2">
        <v>3.9833333333333334</v>
      </c>
      <c r="R40" s="2">
        <v>261.35466908358507</v>
      </c>
      <c r="S40" s="2">
        <v>1.8875333333333333</v>
      </c>
      <c r="T40" s="2">
        <v>0</v>
      </c>
      <c r="U40" s="2">
        <v>136.90533333333332</v>
      </c>
      <c r="V40" s="2">
        <v>102.2022</v>
      </c>
      <c r="W40" s="2">
        <v>64.804211077542789</v>
      </c>
      <c r="X40" s="2">
        <v>0</v>
      </c>
      <c r="Y40" s="2">
        <v>325.88819999999998</v>
      </c>
      <c r="Z40" s="2">
        <v>112879.28101611277</v>
      </c>
      <c r="AA40" s="2">
        <v>4.3737333333333339</v>
      </c>
      <c r="AB40" s="2">
        <v>536.89819999999997</v>
      </c>
      <c r="AC40" s="2">
        <v>73.861066666666659</v>
      </c>
      <c r="AD40" s="2">
        <v>0</v>
      </c>
      <c r="AE40" s="2">
        <v>5.1479999999999997</v>
      </c>
      <c r="AF40" s="2">
        <v>13.102319436052369</v>
      </c>
      <c r="AG40" s="2">
        <v>2.0066666666666668</v>
      </c>
      <c r="AH40" s="2">
        <v>7.5653333333333332</v>
      </c>
      <c r="AI40" s="2">
        <v>73.116066666666669</v>
      </c>
      <c r="AJ40" s="2">
        <v>8.6840000000000011</v>
      </c>
      <c r="AK40" s="2">
        <v>4.9542000000000002</v>
      </c>
      <c r="AL40" s="2">
        <v>1108.6667172205439</v>
      </c>
      <c r="AM40" s="2">
        <v>25.045999999999999</v>
      </c>
      <c r="AN40" s="2">
        <v>84850.949456394752</v>
      </c>
      <c r="AO40" s="2">
        <v>0</v>
      </c>
      <c r="AP40" s="2">
        <v>0</v>
      </c>
      <c r="AQ40" s="2">
        <v>18.186666666666667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10.866666666666667</v>
      </c>
      <c r="BT40" s="2">
        <v>0</v>
      </c>
      <c r="BU40" s="2">
        <v>6.0966666666666667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2.321333333333333</v>
      </c>
      <c r="CD40" s="2">
        <v>0</v>
      </c>
      <c r="CE40" s="2">
        <v>3.8666666666666667</v>
      </c>
      <c r="CF40" s="2">
        <v>44.910475327291039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3.6</v>
      </c>
      <c r="CM40" s="2">
        <v>0</v>
      </c>
      <c r="CN40" s="2">
        <v>0</v>
      </c>
      <c r="CO40" s="2">
        <v>47.36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1072.8290358509566</v>
      </c>
      <c r="DB40" s="2">
        <v>0</v>
      </c>
      <c r="DC40" s="2">
        <v>106.54066666666667</v>
      </c>
      <c r="DD40" s="2">
        <v>63.816219536757302</v>
      </c>
      <c r="DE40" s="2">
        <v>0</v>
      </c>
      <c r="DF40" s="2">
        <v>21.161999999999999</v>
      </c>
      <c r="DG40" s="2">
        <v>0</v>
      </c>
      <c r="DH40" s="2">
        <v>0</v>
      </c>
      <c r="DI40" s="2">
        <v>0</v>
      </c>
      <c r="DJ40" s="2">
        <v>5.043333333333333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</row>
    <row r="41" spans="1:125" x14ac:dyDescent="0.25">
      <c r="A41" s="1">
        <v>39</v>
      </c>
      <c r="B41" s="1" t="s">
        <v>38</v>
      </c>
      <c r="C41" s="2">
        <v>0</v>
      </c>
      <c r="D41" s="2">
        <v>0</v>
      </c>
      <c r="E41" s="2">
        <v>3.7093333333333334</v>
      </c>
      <c r="F41" s="2">
        <v>34.487666666666669</v>
      </c>
      <c r="G41" s="2">
        <v>27.029333333333334</v>
      </c>
      <c r="H41" s="2">
        <v>0</v>
      </c>
      <c r="I41" s="2">
        <v>0</v>
      </c>
      <c r="J41" s="2">
        <v>17.1892</v>
      </c>
      <c r="K41" s="2">
        <v>10.686039274924472</v>
      </c>
      <c r="L41" s="2">
        <v>0</v>
      </c>
      <c r="M41" s="2">
        <v>0</v>
      </c>
      <c r="N41" s="2">
        <v>398.71039999999999</v>
      </c>
      <c r="O41" s="2">
        <v>0</v>
      </c>
      <c r="P41" s="2">
        <v>0</v>
      </c>
      <c r="Q41" s="2">
        <v>0</v>
      </c>
      <c r="R41" s="2">
        <v>3.3453792547834844</v>
      </c>
      <c r="S41" s="2">
        <v>0</v>
      </c>
      <c r="T41" s="2">
        <v>0</v>
      </c>
      <c r="U41" s="2">
        <v>28.380333333333333</v>
      </c>
      <c r="V41" s="2">
        <v>3.8249333333333335</v>
      </c>
      <c r="W41" s="2">
        <v>127.482</v>
      </c>
      <c r="X41" s="2">
        <v>0</v>
      </c>
      <c r="Y41" s="2">
        <v>197.06913333333333</v>
      </c>
      <c r="Z41" s="2">
        <v>1748.5240684793553</v>
      </c>
      <c r="AA41" s="2">
        <v>1.3653333333333333</v>
      </c>
      <c r="AB41" s="2">
        <v>8.2679999999999989</v>
      </c>
      <c r="AC41" s="2">
        <v>15.058400000000001</v>
      </c>
      <c r="AD41" s="2">
        <v>0</v>
      </c>
      <c r="AE41" s="2">
        <v>0</v>
      </c>
      <c r="AF41" s="2">
        <v>0</v>
      </c>
      <c r="AG41" s="2">
        <v>450.37818851963743</v>
      </c>
      <c r="AH41" s="2">
        <v>435.09933333333339</v>
      </c>
      <c r="AI41" s="2">
        <v>241.83700000000002</v>
      </c>
      <c r="AJ41" s="2">
        <v>40.454733333333337</v>
      </c>
      <c r="AK41" s="2">
        <v>689.24086666666653</v>
      </c>
      <c r="AL41" s="2">
        <v>1.9066666666666667</v>
      </c>
      <c r="AM41" s="2">
        <v>11.815333333333333</v>
      </c>
      <c r="AN41" s="2">
        <v>72.985000000000014</v>
      </c>
      <c r="AO41" s="2">
        <v>3725.5984000000003</v>
      </c>
      <c r="AP41" s="2">
        <v>17.833333333333336</v>
      </c>
      <c r="AQ41" s="2">
        <v>0</v>
      </c>
      <c r="AR41" s="2">
        <v>1.9426666666666668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2.004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460.22973333333334</v>
      </c>
      <c r="BF41" s="2">
        <v>106.72346666666667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3.8733333333333335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3.512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4</v>
      </c>
      <c r="CW41" s="2">
        <v>0</v>
      </c>
      <c r="CX41" s="2">
        <v>8.9933333333333341</v>
      </c>
      <c r="CY41" s="2">
        <v>0</v>
      </c>
      <c r="CZ41" s="2">
        <v>0</v>
      </c>
      <c r="DA41" s="2">
        <v>1043.7311333333332</v>
      </c>
      <c r="DB41" s="2">
        <v>0</v>
      </c>
      <c r="DC41" s="2">
        <v>0</v>
      </c>
      <c r="DD41" s="2">
        <v>5.8632666666666671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</row>
    <row r="42" spans="1:125" x14ac:dyDescent="0.25">
      <c r="A42" s="1">
        <v>40</v>
      </c>
      <c r="B42" s="1" t="s">
        <v>39</v>
      </c>
      <c r="C42" s="2">
        <v>0</v>
      </c>
      <c r="D42" s="2">
        <v>1.9813333333333332</v>
      </c>
      <c r="E42" s="2">
        <v>7.4219999999999997</v>
      </c>
      <c r="F42" s="2">
        <v>0</v>
      </c>
      <c r="G42" s="2">
        <v>51.949599999999997</v>
      </c>
      <c r="H42" s="2">
        <v>25.032</v>
      </c>
      <c r="I42" s="2">
        <v>0</v>
      </c>
      <c r="J42" s="2">
        <v>61.944442094662634</v>
      </c>
      <c r="K42" s="2">
        <v>3.3432024169184293</v>
      </c>
      <c r="L42" s="2">
        <v>118.58513333333333</v>
      </c>
      <c r="M42" s="2">
        <v>0</v>
      </c>
      <c r="N42" s="2">
        <v>456.44373333333334</v>
      </c>
      <c r="O42" s="2">
        <v>0</v>
      </c>
      <c r="P42" s="2">
        <v>0</v>
      </c>
      <c r="Q42" s="2">
        <v>15.226066666666666</v>
      </c>
      <c r="R42" s="2">
        <v>66.379333333333335</v>
      </c>
      <c r="S42" s="2">
        <v>0</v>
      </c>
      <c r="T42" s="2">
        <v>0</v>
      </c>
      <c r="U42" s="2">
        <v>45.835333333333324</v>
      </c>
      <c r="V42" s="2">
        <v>0</v>
      </c>
      <c r="W42" s="2">
        <v>37.353083585095668</v>
      </c>
      <c r="X42" s="2">
        <v>0</v>
      </c>
      <c r="Y42" s="2">
        <v>0</v>
      </c>
      <c r="Z42" s="2">
        <v>103.81738771399799</v>
      </c>
      <c r="AA42" s="2">
        <v>0</v>
      </c>
      <c r="AB42" s="2">
        <v>0</v>
      </c>
      <c r="AC42" s="2">
        <v>783.99240422960725</v>
      </c>
      <c r="AD42" s="2">
        <v>0</v>
      </c>
      <c r="AE42" s="2">
        <v>0</v>
      </c>
      <c r="AF42" s="2">
        <v>0</v>
      </c>
      <c r="AG42" s="2">
        <v>107.81433333333332</v>
      </c>
      <c r="AH42" s="2">
        <v>25.298266666666667</v>
      </c>
      <c r="AI42" s="2">
        <v>148.62113333333335</v>
      </c>
      <c r="AJ42" s="2">
        <v>1.925</v>
      </c>
      <c r="AK42" s="2">
        <v>92.038666666666657</v>
      </c>
      <c r="AL42" s="2">
        <v>0</v>
      </c>
      <c r="AM42" s="2">
        <v>5.9386666666666663</v>
      </c>
      <c r="AN42" s="2">
        <v>0</v>
      </c>
      <c r="AO42" s="2">
        <v>49.782333333333334</v>
      </c>
      <c r="AP42" s="2">
        <v>63320.271752870096</v>
      </c>
      <c r="AQ42" s="2">
        <v>2437.3267999999998</v>
      </c>
      <c r="AR42" s="2">
        <v>506.69846666666666</v>
      </c>
      <c r="AS42" s="2">
        <v>27.695733333333333</v>
      </c>
      <c r="AT42" s="2">
        <v>2286.3691333333336</v>
      </c>
      <c r="AU42" s="2">
        <v>3739.9321299093654</v>
      </c>
      <c r="AV42" s="2">
        <v>852.39733333333345</v>
      </c>
      <c r="AW42" s="2">
        <v>111.08786666666666</v>
      </c>
      <c r="AX42" s="2">
        <v>126.81033333333332</v>
      </c>
      <c r="AY42" s="2">
        <v>1585.4587333333332</v>
      </c>
      <c r="AZ42" s="2">
        <v>0</v>
      </c>
      <c r="BA42" s="2">
        <v>0</v>
      </c>
      <c r="BB42" s="2">
        <v>5.8773333333333335</v>
      </c>
      <c r="BC42" s="2">
        <v>173.18133333333333</v>
      </c>
      <c r="BD42" s="2">
        <v>155.66626666666667</v>
      </c>
      <c r="BE42" s="2">
        <v>7.013399999999999</v>
      </c>
      <c r="BF42" s="2">
        <v>516.84120000000007</v>
      </c>
      <c r="BG42" s="2">
        <v>1.9333333333333333</v>
      </c>
      <c r="BH42" s="2">
        <v>0</v>
      </c>
      <c r="BI42" s="2">
        <v>10.7</v>
      </c>
      <c r="BJ42" s="2">
        <v>0</v>
      </c>
      <c r="BK42" s="2">
        <v>1.7333333333333334</v>
      </c>
      <c r="BL42" s="2">
        <v>1.9239999999999999</v>
      </c>
      <c r="BM42" s="2">
        <v>4</v>
      </c>
      <c r="BN42" s="2">
        <v>2</v>
      </c>
      <c r="BO42" s="2">
        <v>1.6426666666666667</v>
      </c>
      <c r="BP42" s="2">
        <v>1.9111333333333334</v>
      </c>
      <c r="BQ42" s="2">
        <v>0</v>
      </c>
      <c r="BR42" s="2">
        <v>0</v>
      </c>
      <c r="BS42" s="2">
        <v>0</v>
      </c>
      <c r="BT42" s="2">
        <v>4.6080000000000005</v>
      </c>
      <c r="BU42" s="2">
        <v>6.666666666666667</v>
      </c>
      <c r="BV42" s="2">
        <v>0</v>
      </c>
      <c r="BW42" s="2">
        <v>0</v>
      </c>
      <c r="BX42" s="2">
        <v>0</v>
      </c>
      <c r="BY42" s="2">
        <v>2.0226666666666668</v>
      </c>
      <c r="BZ42" s="2">
        <v>0</v>
      </c>
      <c r="CA42" s="2">
        <v>0</v>
      </c>
      <c r="CB42" s="2">
        <v>23.39126666666667</v>
      </c>
      <c r="CC42" s="2">
        <v>0</v>
      </c>
      <c r="CD42" s="2">
        <v>0</v>
      </c>
      <c r="CE42" s="2">
        <v>1.7989333333333335</v>
      </c>
      <c r="CF42" s="2">
        <v>80.771866666666668</v>
      </c>
      <c r="CG42" s="2">
        <v>2.0299999999999998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5824.3269999999993</v>
      </c>
      <c r="CX42" s="2">
        <v>528.25006666666661</v>
      </c>
      <c r="CY42" s="2">
        <v>1702.4719812688822</v>
      </c>
      <c r="CZ42" s="2">
        <v>1.9573333333333334</v>
      </c>
      <c r="DA42" s="2">
        <v>383596.76327069494</v>
      </c>
      <c r="DB42" s="2">
        <v>1.9541999999999999</v>
      </c>
      <c r="DC42" s="2">
        <v>4058.3626666666673</v>
      </c>
      <c r="DD42" s="2">
        <v>38908.572866666676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1.9873333333333332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</row>
    <row r="43" spans="1:125" x14ac:dyDescent="0.25">
      <c r="A43" s="1">
        <v>41</v>
      </c>
      <c r="B43" s="1" t="s">
        <v>40</v>
      </c>
      <c r="C43" s="2">
        <v>0</v>
      </c>
      <c r="D43" s="2">
        <v>8.8893333333333331</v>
      </c>
      <c r="E43" s="2">
        <v>9.9059999999999988</v>
      </c>
      <c r="F43" s="2">
        <v>0.49600000000000005</v>
      </c>
      <c r="G43" s="2">
        <v>201.96</v>
      </c>
      <c r="H43" s="2">
        <v>0</v>
      </c>
      <c r="I43" s="2">
        <v>0</v>
      </c>
      <c r="J43" s="2">
        <v>118.41168781470293</v>
      </c>
      <c r="K43" s="2">
        <v>7.1645999999999992</v>
      </c>
      <c r="L43" s="2">
        <v>35.950920443101708</v>
      </c>
      <c r="M43" s="2">
        <v>0</v>
      </c>
      <c r="N43" s="2">
        <v>1084.1904666666667</v>
      </c>
      <c r="O43" s="2">
        <v>0</v>
      </c>
      <c r="P43" s="2">
        <v>0</v>
      </c>
      <c r="Q43" s="2">
        <v>0</v>
      </c>
      <c r="R43" s="2">
        <v>137.16333333333333</v>
      </c>
      <c r="S43" s="2">
        <v>0</v>
      </c>
      <c r="T43" s="2">
        <v>0</v>
      </c>
      <c r="U43" s="2">
        <v>17.809333333333331</v>
      </c>
      <c r="V43" s="2">
        <v>32.428000000000004</v>
      </c>
      <c r="W43" s="2">
        <v>56.148708559919434</v>
      </c>
      <c r="X43" s="2">
        <v>1.8706666666666665</v>
      </c>
      <c r="Y43" s="2">
        <v>0</v>
      </c>
      <c r="Z43" s="2">
        <v>0</v>
      </c>
      <c r="AA43" s="2">
        <v>9.7898666666666667</v>
      </c>
      <c r="AB43" s="2">
        <v>0</v>
      </c>
      <c r="AC43" s="2">
        <v>142.33920000000001</v>
      </c>
      <c r="AD43" s="2">
        <v>0</v>
      </c>
      <c r="AE43" s="2">
        <v>5.9719999999999995</v>
      </c>
      <c r="AF43" s="2">
        <v>0</v>
      </c>
      <c r="AG43" s="2">
        <v>0</v>
      </c>
      <c r="AH43" s="2">
        <v>0</v>
      </c>
      <c r="AI43" s="2">
        <v>83.581799999999987</v>
      </c>
      <c r="AJ43" s="2">
        <v>0</v>
      </c>
      <c r="AK43" s="2">
        <v>29.174666666666667</v>
      </c>
      <c r="AL43" s="2">
        <v>0</v>
      </c>
      <c r="AM43" s="2">
        <v>0</v>
      </c>
      <c r="AN43" s="2">
        <v>0</v>
      </c>
      <c r="AO43" s="2">
        <v>353.03099999999995</v>
      </c>
      <c r="AP43" s="2">
        <v>2584.4253333333327</v>
      </c>
      <c r="AQ43" s="2">
        <v>57985.895393152066</v>
      </c>
      <c r="AR43" s="2">
        <v>1496.7426</v>
      </c>
      <c r="AS43" s="2">
        <v>0</v>
      </c>
      <c r="AT43" s="2">
        <v>106.14666666666668</v>
      </c>
      <c r="AU43" s="2">
        <v>5449.1786910372612</v>
      </c>
      <c r="AV43" s="2">
        <v>982.72899999999993</v>
      </c>
      <c r="AW43" s="2">
        <v>6610.0361333333331</v>
      </c>
      <c r="AX43" s="2">
        <v>96.828316012084599</v>
      </c>
      <c r="AY43" s="2">
        <v>18159.00846666667</v>
      </c>
      <c r="AZ43" s="2">
        <v>71.244866666666667</v>
      </c>
      <c r="BA43" s="2">
        <v>24.68933333333333</v>
      </c>
      <c r="BB43" s="2">
        <v>0</v>
      </c>
      <c r="BC43" s="2">
        <v>762.02613333333329</v>
      </c>
      <c r="BD43" s="2">
        <v>2072.5120666666662</v>
      </c>
      <c r="BE43" s="2">
        <v>230.20373333333333</v>
      </c>
      <c r="BF43" s="2">
        <v>324.43973333333332</v>
      </c>
      <c r="BG43" s="2">
        <v>152.4434</v>
      </c>
      <c r="BH43" s="2">
        <v>0</v>
      </c>
      <c r="BI43" s="2">
        <v>0</v>
      </c>
      <c r="BJ43" s="2">
        <v>0</v>
      </c>
      <c r="BK43" s="2">
        <v>2.0566666666666666</v>
      </c>
      <c r="BL43" s="2">
        <v>3.8954</v>
      </c>
      <c r="BM43" s="2">
        <v>10.433333333333334</v>
      </c>
      <c r="BN43" s="2">
        <v>1.996</v>
      </c>
      <c r="BO43" s="2">
        <v>4.42</v>
      </c>
      <c r="BP43" s="2">
        <v>21.295999999999999</v>
      </c>
      <c r="BQ43" s="2">
        <v>0</v>
      </c>
      <c r="BR43" s="2">
        <v>0</v>
      </c>
      <c r="BS43" s="2">
        <v>27.763333333333335</v>
      </c>
      <c r="BT43" s="2">
        <v>0</v>
      </c>
      <c r="BU43" s="2">
        <v>158.87333333333336</v>
      </c>
      <c r="BV43" s="2">
        <v>0</v>
      </c>
      <c r="BW43" s="2">
        <v>0</v>
      </c>
      <c r="BX43" s="2">
        <v>0</v>
      </c>
      <c r="BY43" s="2">
        <v>4</v>
      </c>
      <c r="BZ43" s="2">
        <v>0</v>
      </c>
      <c r="CA43" s="2">
        <v>7.7373333333333338</v>
      </c>
      <c r="CB43" s="2">
        <v>28.891266666666667</v>
      </c>
      <c r="CC43" s="2">
        <v>52.218000000000004</v>
      </c>
      <c r="CD43" s="2">
        <v>0</v>
      </c>
      <c r="CE43" s="2">
        <v>0</v>
      </c>
      <c r="CF43" s="2">
        <v>74.747666666666674</v>
      </c>
      <c r="CG43" s="2">
        <v>8.5259999999999998</v>
      </c>
      <c r="CH43" s="2">
        <v>0</v>
      </c>
      <c r="CI43" s="2">
        <v>0</v>
      </c>
      <c r="CJ43" s="2">
        <v>0</v>
      </c>
      <c r="CK43" s="2">
        <v>0</v>
      </c>
      <c r="CL43" s="2">
        <v>48.636000000000003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23.339600000000001</v>
      </c>
      <c r="CW43" s="2">
        <v>936.35513333333336</v>
      </c>
      <c r="CX43" s="2">
        <v>1788.6353333333334</v>
      </c>
      <c r="CY43" s="2">
        <v>9100.5750000000007</v>
      </c>
      <c r="CZ43" s="2">
        <v>6.0846666666666671</v>
      </c>
      <c r="DA43" s="2">
        <v>140403.68678368579</v>
      </c>
      <c r="DB43" s="2">
        <v>15.0076</v>
      </c>
      <c r="DC43" s="2">
        <v>1209.2606000000001</v>
      </c>
      <c r="DD43" s="2">
        <v>310.82659999999998</v>
      </c>
      <c r="DE43" s="2">
        <v>0</v>
      </c>
      <c r="DF43" s="2">
        <v>5.8426666666666671</v>
      </c>
      <c r="DG43" s="2">
        <v>7.6239999999999997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</row>
    <row r="44" spans="1:125" x14ac:dyDescent="0.25">
      <c r="A44" s="1">
        <v>42</v>
      </c>
      <c r="B44" s="1" t="s">
        <v>41</v>
      </c>
      <c r="C44" s="2">
        <v>0</v>
      </c>
      <c r="D44" s="2">
        <v>2.5186666666666664</v>
      </c>
      <c r="E44" s="2">
        <v>7.6026666666666669</v>
      </c>
      <c r="F44" s="2">
        <v>0</v>
      </c>
      <c r="G44" s="2">
        <v>110.15933333333334</v>
      </c>
      <c r="H44" s="2">
        <v>0</v>
      </c>
      <c r="I44" s="2">
        <v>0</v>
      </c>
      <c r="J44" s="2">
        <v>42.519230614300099</v>
      </c>
      <c r="K44" s="2">
        <v>8.8699999999999992</v>
      </c>
      <c r="L44" s="2">
        <v>222.28666666666669</v>
      </c>
      <c r="M44" s="2">
        <v>0</v>
      </c>
      <c r="N44" s="2">
        <v>1209.5304000000001</v>
      </c>
      <c r="O44" s="2">
        <v>0</v>
      </c>
      <c r="P44" s="2">
        <v>0</v>
      </c>
      <c r="Q44" s="2">
        <v>20</v>
      </c>
      <c r="R44" s="2">
        <v>45.649333333333338</v>
      </c>
      <c r="S44" s="2">
        <v>0</v>
      </c>
      <c r="T44" s="2">
        <v>0</v>
      </c>
      <c r="U44" s="2">
        <v>6.0413333333333332</v>
      </c>
      <c r="V44" s="2">
        <v>20.481333333333335</v>
      </c>
      <c r="W44" s="2">
        <v>20.2287250755287</v>
      </c>
      <c r="X44" s="2">
        <v>113.54626666666667</v>
      </c>
      <c r="Y44" s="2">
        <v>0</v>
      </c>
      <c r="Z44" s="2">
        <v>1.9462666666666666</v>
      </c>
      <c r="AA44" s="2">
        <v>0</v>
      </c>
      <c r="AB44" s="2">
        <v>0</v>
      </c>
      <c r="AC44" s="2">
        <v>596.33649083585101</v>
      </c>
      <c r="AD44" s="2">
        <v>0</v>
      </c>
      <c r="AE44" s="2">
        <v>0</v>
      </c>
      <c r="AF44" s="2">
        <v>0</v>
      </c>
      <c r="AG44" s="2">
        <v>2</v>
      </c>
      <c r="AH44" s="2">
        <v>8.1413333333333338</v>
      </c>
      <c r="AI44" s="2">
        <v>38.120399999999997</v>
      </c>
      <c r="AJ44" s="2">
        <v>0</v>
      </c>
      <c r="AK44" s="2">
        <v>13.837333333333333</v>
      </c>
      <c r="AL44" s="2">
        <v>0</v>
      </c>
      <c r="AM44" s="2">
        <v>123.07733333333333</v>
      </c>
      <c r="AN44" s="2">
        <v>0</v>
      </c>
      <c r="AO44" s="2">
        <v>401.25800000000004</v>
      </c>
      <c r="AP44" s="2">
        <v>1902.1000666666666</v>
      </c>
      <c r="AQ44" s="2">
        <v>31240.285200000002</v>
      </c>
      <c r="AR44" s="2">
        <v>9283.865733333334</v>
      </c>
      <c r="AS44" s="2">
        <v>0</v>
      </c>
      <c r="AT44" s="2">
        <v>230.27866666666665</v>
      </c>
      <c r="AU44" s="2">
        <v>2696.5646666666671</v>
      </c>
      <c r="AV44" s="2">
        <v>1847.6104666666665</v>
      </c>
      <c r="AW44" s="2">
        <v>2855.306066666667</v>
      </c>
      <c r="AX44" s="2">
        <v>59.528666666666666</v>
      </c>
      <c r="AY44" s="2">
        <v>5715.5080666666672</v>
      </c>
      <c r="AZ44" s="2">
        <v>498.65500000000003</v>
      </c>
      <c r="BA44" s="2">
        <v>5.5053333333333336</v>
      </c>
      <c r="BB44" s="2">
        <v>8.0992666666666668</v>
      </c>
      <c r="BC44" s="2">
        <v>1000.3226000000001</v>
      </c>
      <c r="BD44" s="2">
        <v>677.25506666666672</v>
      </c>
      <c r="BE44" s="2">
        <v>367.40440000000001</v>
      </c>
      <c r="BF44" s="2">
        <v>246.98866666666669</v>
      </c>
      <c r="BG44" s="2">
        <v>62.083466666666666</v>
      </c>
      <c r="BH44" s="2">
        <v>0</v>
      </c>
      <c r="BI44" s="2">
        <v>0</v>
      </c>
      <c r="BJ44" s="2">
        <v>0</v>
      </c>
      <c r="BK44" s="2">
        <v>2</v>
      </c>
      <c r="BL44" s="2">
        <v>1.9333333333333333</v>
      </c>
      <c r="BM44" s="2">
        <v>2</v>
      </c>
      <c r="BN44" s="2">
        <v>4.7493333333333334</v>
      </c>
      <c r="BO44" s="2">
        <v>0</v>
      </c>
      <c r="BP44" s="2">
        <v>64.364666666666665</v>
      </c>
      <c r="BQ44" s="2">
        <v>0</v>
      </c>
      <c r="BR44" s="2">
        <v>0</v>
      </c>
      <c r="BS44" s="2">
        <v>3.8593333333333333</v>
      </c>
      <c r="BT44" s="2">
        <v>1</v>
      </c>
      <c r="BU44" s="2">
        <v>104.93599999999999</v>
      </c>
      <c r="BV44" s="2">
        <v>0</v>
      </c>
      <c r="BW44" s="2">
        <v>0</v>
      </c>
      <c r="BX44" s="2">
        <v>0</v>
      </c>
      <c r="BY44" s="2">
        <v>70.349999999999994</v>
      </c>
      <c r="BZ44" s="2">
        <v>0</v>
      </c>
      <c r="CA44" s="2">
        <v>94.98533333333333</v>
      </c>
      <c r="CB44" s="2">
        <v>311.89733333333328</v>
      </c>
      <c r="CC44" s="2">
        <v>260.91159999999996</v>
      </c>
      <c r="CD44" s="2">
        <v>0</v>
      </c>
      <c r="CE44" s="2">
        <v>0</v>
      </c>
      <c r="CF44" s="2">
        <v>88.524666666666661</v>
      </c>
      <c r="CG44" s="2">
        <v>1.9</v>
      </c>
      <c r="CH44" s="2">
        <v>0</v>
      </c>
      <c r="CI44" s="2">
        <v>0</v>
      </c>
      <c r="CJ44" s="2">
        <v>0</v>
      </c>
      <c r="CK44" s="2">
        <v>0</v>
      </c>
      <c r="CL44" s="2">
        <v>2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27.796800000000001</v>
      </c>
      <c r="CW44" s="2">
        <v>347.39686666666665</v>
      </c>
      <c r="CX44" s="2">
        <v>507.76406666666662</v>
      </c>
      <c r="CY44" s="2">
        <v>1364.7754666666667</v>
      </c>
      <c r="CZ44" s="2">
        <v>3.4878666666666662</v>
      </c>
      <c r="DA44" s="2">
        <v>90483.442133333345</v>
      </c>
      <c r="DB44" s="2">
        <v>13.496066666666666</v>
      </c>
      <c r="DC44" s="2">
        <v>653.3456000000001</v>
      </c>
      <c r="DD44" s="2">
        <v>501.83400000000006</v>
      </c>
      <c r="DE44" s="2">
        <v>0</v>
      </c>
      <c r="DF44" s="2">
        <v>7.8343999999999996</v>
      </c>
      <c r="DG44" s="2">
        <v>87.814000000000007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12</v>
      </c>
      <c r="DN44" s="2">
        <v>0</v>
      </c>
      <c r="DO44" s="2">
        <v>0</v>
      </c>
      <c r="DP44" s="2">
        <v>86.173333333333332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</row>
    <row r="45" spans="1:125" x14ac:dyDescent="0.25">
      <c r="A45" s="1">
        <v>43</v>
      </c>
      <c r="B45" s="1" t="s">
        <v>42</v>
      </c>
      <c r="C45" s="2">
        <v>0</v>
      </c>
      <c r="D45" s="2">
        <v>0</v>
      </c>
      <c r="E45" s="2">
        <v>8</v>
      </c>
      <c r="F45" s="2">
        <v>0</v>
      </c>
      <c r="G45" s="2">
        <v>316.49855387714001</v>
      </c>
      <c r="H45" s="2">
        <v>660.62959999999998</v>
      </c>
      <c r="I45" s="2">
        <v>0</v>
      </c>
      <c r="J45" s="2">
        <v>255.19443423967775</v>
      </c>
      <c r="K45" s="2">
        <v>13.689599999999999</v>
      </c>
      <c r="L45" s="2">
        <v>708.75242094662622</v>
      </c>
      <c r="M45" s="2">
        <v>1.9333333333333333</v>
      </c>
      <c r="N45" s="2">
        <v>162.01776495468278</v>
      </c>
      <c r="O45" s="2">
        <v>11.132400000000001</v>
      </c>
      <c r="P45" s="2">
        <v>0</v>
      </c>
      <c r="Q45" s="2">
        <v>1300.8579333333332</v>
      </c>
      <c r="R45" s="2">
        <v>473.77025156092651</v>
      </c>
      <c r="S45" s="2">
        <v>22</v>
      </c>
      <c r="T45" s="2">
        <v>23.184866666666668</v>
      </c>
      <c r="U45" s="2">
        <v>199.98000000000002</v>
      </c>
      <c r="V45" s="2">
        <v>0</v>
      </c>
      <c r="W45" s="2">
        <v>90.390827794561943</v>
      </c>
      <c r="X45" s="2">
        <v>2.024</v>
      </c>
      <c r="Y45" s="2">
        <v>0</v>
      </c>
      <c r="Z45" s="2">
        <v>18.021333333333335</v>
      </c>
      <c r="AA45" s="2">
        <v>2.0897999999999999</v>
      </c>
      <c r="AB45" s="2">
        <v>0</v>
      </c>
      <c r="AC45" s="2">
        <v>538.70813333333331</v>
      </c>
      <c r="AD45" s="2">
        <v>55.856533333333331</v>
      </c>
      <c r="AE45" s="2">
        <v>118.1698</v>
      </c>
      <c r="AF45" s="2">
        <v>0</v>
      </c>
      <c r="AG45" s="2">
        <v>15.607333333333335</v>
      </c>
      <c r="AH45" s="2">
        <v>403.78083564954687</v>
      </c>
      <c r="AI45" s="2">
        <v>73.202066666666667</v>
      </c>
      <c r="AJ45" s="2">
        <v>16.347333333333331</v>
      </c>
      <c r="AK45" s="2">
        <v>133.90666666666667</v>
      </c>
      <c r="AL45" s="2">
        <v>0</v>
      </c>
      <c r="AM45" s="2">
        <v>295.81634602215507</v>
      </c>
      <c r="AN45" s="2">
        <v>0</v>
      </c>
      <c r="AO45" s="2">
        <v>381.60679999999996</v>
      </c>
      <c r="AP45" s="2">
        <v>402.20446666666675</v>
      </c>
      <c r="AQ45" s="2">
        <v>298.24027955689826</v>
      </c>
      <c r="AR45" s="2">
        <v>1.8440000000000001</v>
      </c>
      <c r="AS45" s="2">
        <v>32993.732144008056</v>
      </c>
      <c r="AT45" s="2">
        <v>5474.4432666666662</v>
      </c>
      <c r="AU45" s="2">
        <v>26531.789993756291</v>
      </c>
      <c r="AV45" s="2">
        <v>6967.0026666666663</v>
      </c>
      <c r="AW45" s="2">
        <v>0</v>
      </c>
      <c r="AX45" s="2">
        <v>73.170199999999994</v>
      </c>
      <c r="AY45" s="2">
        <v>6533.3993305135937</v>
      </c>
      <c r="AZ45" s="2">
        <v>0</v>
      </c>
      <c r="BA45" s="2">
        <v>0</v>
      </c>
      <c r="BB45" s="2">
        <v>0</v>
      </c>
      <c r="BC45" s="2">
        <v>145.65600000000001</v>
      </c>
      <c r="BD45" s="2">
        <v>81.168066666666661</v>
      </c>
      <c r="BE45" s="2">
        <v>453.96199999999999</v>
      </c>
      <c r="BF45" s="2">
        <v>295.9955333333333</v>
      </c>
      <c r="BG45" s="2">
        <v>20.361333333333334</v>
      </c>
      <c r="BH45" s="2">
        <v>0</v>
      </c>
      <c r="BI45" s="2">
        <v>0</v>
      </c>
      <c r="BJ45" s="2">
        <v>0</v>
      </c>
      <c r="BK45" s="2">
        <v>0</v>
      </c>
      <c r="BL45" s="2">
        <v>1.8613333333333335</v>
      </c>
      <c r="BM45" s="2">
        <v>0</v>
      </c>
      <c r="BN45" s="2">
        <v>0</v>
      </c>
      <c r="BO45" s="2">
        <v>0</v>
      </c>
      <c r="BP45" s="2">
        <v>3.8719333333333332</v>
      </c>
      <c r="BQ45" s="2">
        <v>0</v>
      </c>
      <c r="BR45" s="2">
        <v>0</v>
      </c>
      <c r="BS45" s="2">
        <v>0</v>
      </c>
      <c r="BT45" s="2">
        <v>0</v>
      </c>
      <c r="BU45" s="2">
        <v>15.917999999999999</v>
      </c>
      <c r="BV45" s="2">
        <v>0</v>
      </c>
      <c r="BW45" s="2">
        <v>0</v>
      </c>
      <c r="BX45" s="2">
        <v>0</v>
      </c>
      <c r="BY45" s="2">
        <v>0</v>
      </c>
      <c r="BZ45" s="2">
        <v>19.958666666666666</v>
      </c>
      <c r="CA45" s="2">
        <v>1.9933333333333332</v>
      </c>
      <c r="CB45" s="2">
        <v>2208.3422</v>
      </c>
      <c r="CC45" s="2">
        <v>217.29366666666664</v>
      </c>
      <c r="CD45" s="2">
        <v>9.8666666666666671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108.51530171198387</v>
      </c>
      <c r="CK45" s="2">
        <v>100.00033333333334</v>
      </c>
      <c r="CL45" s="2">
        <v>4594.302642296072</v>
      </c>
      <c r="CM45" s="2">
        <v>13.133999999999999</v>
      </c>
      <c r="CN45" s="2">
        <v>11.966666666666667</v>
      </c>
      <c r="CO45" s="2">
        <v>0</v>
      </c>
      <c r="CP45" s="2">
        <v>0</v>
      </c>
      <c r="CQ45" s="2">
        <v>0</v>
      </c>
      <c r="CR45" s="2">
        <v>4</v>
      </c>
      <c r="CS45" s="2">
        <v>0</v>
      </c>
      <c r="CT45" s="2">
        <v>0</v>
      </c>
      <c r="CU45" s="2">
        <v>0</v>
      </c>
      <c r="CV45" s="2">
        <v>0</v>
      </c>
      <c r="CW45" s="2">
        <v>113.8198</v>
      </c>
      <c r="CX45" s="2">
        <v>50.80857401812689</v>
      </c>
      <c r="CY45" s="2">
        <v>0</v>
      </c>
      <c r="CZ45" s="2">
        <v>5.9072666666666667</v>
      </c>
      <c r="DA45" s="2">
        <v>111469.40846465256</v>
      </c>
      <c r="DB45" s="2">
        <v>36.043333333333337</v>
      </c>
      <c r="DC45" s="2">
        <v>876.42866666666669</v>
      </c>
      <c r="DD45" s="2">
        <v>5604.6285333333326</v>
      </c>
      <c r="DE45" s="2">
        <v>0</v>
      </c>
      <c r="DF45" s="2">
        <v>0</v>
      </c>
      <c r="DG45" s="2">
        <v>0</v>
      </c>
      <c r="DH45" s="2">
        <v>15.533333333333333</v>
      </c>
      <c r="DI45" s="2">
        <v>0</v>
      </c>
      <c r="DJ45" s="2">
        <v>0</v>
      </c>
      <c r="DK45" s="2">
        <v>0</v>
      </c>
      <c r="DL45" s="2">
        <v>1.748</v>
      </c>
      <c r="DM45" s="2">
        <v>3.94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</row>
    <row r="46" spans="1:125" x14ac:dyDescent="0.25">
      <c r="A46" s="1">
        <v>44</v>
      </c>
      <c r="B46" s="1" t="s">
        <v>43</v>
      </c>
      <c r="C46" s="2">
        <v>0</v>
      </c>
      <c r="D46" s="2">
        <v>0</v>
      </c>
      <c r="E46" s="2">
        <v>0</v>
      </c>
      <c r="F46" s="2">
        <v>0</v>
      </c>
      <c r="G46" s="2">
        <v>327.16866666666664</v>
      </c>
      <c r="H46" s="2">
        <v>76.052866666666674</v>
      </c>
      <c r="I46" s="2">
        <v>2.1786666666666665</v>
      </c>
      <c r="J46" s="2">
        <v>53.456326283987913</v>
      </c>
      <c r="K46" s="2">
        <v>0</v>
      </c>
      <c r="L46" s="2">
        <v>740.77840000000003</v>
      </c>
      <c r="M46" s="2">
        <v>0</v>
      </c>
      <c r="N46" s="2">
        <v>114.39359999999998</v>
      </c>
      <c r="O46" s="2">
        <v>0</v>
      </c>
      <c r="P46" s="2">
        <v>0</v>
      </c>
      <c r="Q46" s="2">
        <v>288.46340000000004</v>
      </c>
      <c r="R46" s="2">
        <v>132.13953313192346</v>
      </c>
      <c r="S46" s="2">
        <v>3.7333333333333334</v>
      </c>
      <c r="T46" s="2">
        <v>15.866666666666667</v>
      </c>
      <c r="U46" s="2">
        <v>326.49266666666671</v>
      </c>
      <c r="V46" s="2">
        <v>2.036</v>
      </c>
      <c r="W46" s="2">
        <v>133.03597180261832</v>
      </c>
      <c r="X46" s="2">
        <v>0</v>
      </c>
      <c r="Y46" s="2">
        <v>0</v>
      </c>
      <c r="Z46" s="2">
        <v>0</v>
      </c>
      <c r="AA46" s="2">
        <v>38.001266666666666</v>
      </c>
      <c r="AB46" s="2">
        <v>1.7</v>
      </c>
      <c r="AC46" s="2">
        <v>301.5881333333333</v>
      </c>
      <c r="AD46" s="2">
        <v>0</v>
      </c>
      <c r="AE46" s="2">
        <v>52.810266666666671</v>
      </c>
      <c r="AF46" s="2">
        <v>0</v>
      </c>
      <c r="AG46" s="2">
        <v>9.190666666666667</v>
      </c>
      <c r="AH46" s="2">
        <v>283.28059999999999</v>
      </c>
      <c r="AI46" s="2">
        <v>63.474466666666665</v>
      </c>
      <c r="AJ46" s="2">
        <v>0.66666666666666663</v>
      </c>
      <c r="AK46" s="2">
        <v>397.62533333333334</v>
      </c>
      <c r="AL46" s="2">
        <v>19.510066666666667</v>
      </c>
      <c r="AM46" s="2">
        <v>43.773333333333333</v>
      </c>
      <c r="AN46" s="2">
        <v>0</v>
      </c>
      <c r="AO46" s="2">
        <v>369.2594666666667</v>
      </c>
      <c r="AP46" s="2">
        <v>1186.6259333333333</v>
      </c>
      <c r="AQ46" s="2">
        <v>420.40733333333333</v>
      </c>
      <c r="AR46" s="2">
        <v>401.59</v>
      </c>
      <c r="AS46" s="2">
        <v>274.65286666666663</v>
      </c>
      <c r="AT46" s="2">
        <v>19622.79972326284</v>
      </c>
      <c r="AU46" s="2">
        <v>4727.1158590130917</v>
      </c>
      <c r="AV46" s="2">
        <v>3202.3643359516614</v>
      </c>
      <c r="AW46" s="2">
        <v>5.666666666666667</v>
      </c>
      <c r="AX46" s="2">
        <v>19.439866666666667</v>
      </c>
      <c r="AY46" s="2">
        <v>838.9902666666668</v>
      </c>
      <c r="AZ46" s="2">
        <v>0</v>
      </c>
      <c r="BA46" s="2">
        <v>0</v>
      </c>
      <c r="BB46" s="2">
        <v>0</v>
      </c>
      <c r="BC46" s="2">
        <v>1.9840000000000002</v>
      </c>
      <c r="BD46" s="2">
        <v>2.0084</v>
      </c>
      <c r="BE46" s="2">
        <v>375.09273333333334</v>
      </c>
      <c r="BF46" s="2">
        <v>52.902600000000007</v>
      </c>
      <c r="BG46" s="2">
        <v>7.9320000000000004</v>
      </c>
      <c r="BH46" s="2">
        <v>0</v>
      </c>
      <c r="BI46" s="2">
        <v>0</v>
      </c>
      <c r="BJ46" s="2">
        <v>0</v>
      </c>
      <c r="BK46" s="2">
        <v>0</v>
      </c>
      <c r="BL46" s="2">
        <v>2.008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2.6666666666666665</v>
      </c>
      <c r="BZ46" s="2">
        <v>20.04</v>
      </c>
      <c r="CA46" s="2">
        <v>0</v>
      </c>
      <c r="CB46" s="2">
        <v>102.43266666666666</v>
      </c>
      <c r="CC46" s="2">
        <v>90.784000000000006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33.747599999999998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98.875933333333336</v>
      </c>
      <c r="CX46" s="2">
        <v>0</v>
      </c>
      <c r="CY46" s="2">
        <v>6.0245333333333342</v>
      </c>
      <c r="CZ46" s="2">
        <v>2.0211999999999999</v>
      </c>
      <c r="DA46" s="2">
        <v>57432.00086022156</v>
      </c>
      <c r="DB46" s="2">
        <v>23.067066666666669</v>
      </c>
      <c r="DC46" s="2">
        <v>912.45193333333327</v>
      </c>
      <c r="DD46" s="2">
        <v>12811.632133333333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40.730000000000004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1.2</v>
      </c>
      <c r="DT46" s="2">
        <v>0</v>
      </c>
      <c r="DU46" s="2">
        <v>0</v>
      </c>
    </row>
    <row r="47" spans="1:125" x14ac:dyDescent="0.25">
      <c r="A47" s="1">
        <v>45</v>
      </c>
      <c r="B47" s="1" t="s">
        <v>44</v>
      </c>
      <c r="C47" s="2">
        <v>0</v>
      </c>
      <c r="D47" s="2">
        <v>67.07553333333334</v>
      </c>
      <c r="E47" s="2">
        <v>2.8806666666666669</v>
      </c>
      <c r="F47" s="2">
        <v>2.5426666666666669</v>
      </c>
      <c r="G47" s="2">
        <v>13.330666666666668</v>
      </c>
      <c r="H47" s="2">
        <v>11.533333333333333</v>
      </c>
      <c r="I47" s="2">
        <v>0</v>
      </c>
      <c r="J47" s="2">
        <v>10.717240684793556</v>
      </c>
      <c r="K47" s="2">
        <v>6.8946666666666667</v>
      </c>
      <c r="L47" s="2">
        <v>172.256</v>
      </c>
      <c r="M47" s="2">
        <v>0</v>
      </c>
      <c r="N47" s="2">
        <v>5242.2558666666673</v>
      </c>
      <c r="O47" s="2">
        <v>0</v>
      </c>
      <c r="P47" s="2">
        <v>3.2819999999999996</v>
      </c>
      <c r="Q47" s="2">
        <v>0</v>
      </c>
      <c r="R47" s="2">
        <v>46.894666666666666</v>
      </c>
      <c r="S47" s="2">
        <v>7.1333333333333337</v>
      </c>
      <c r="T47" s="2">
        <v>0</v>
      </c>
      <c r="U47" s="2">
        <v>37.87466666666667</v>
      </c>
      <c r="V47" s="2">
        <v>0</v>
      </c>
      <c r="W47" s="2">
        <v>0</v>
      </c>
      <c r="X47" s="2">
        <v>8</v>
      </c>
      <c r="Y47" s="2">
        <v>0</v>
      </c>
      <c r="Z47" s="2">
        <v>5.617</v>
      </c>
      <c r="AA47" s="2">
        <v>0</v>
      </c>
      <c r="AB47" s="2">
        <v>0</v>
      </c>
      <c r="AC47" s="2">
        <v>128.42200000000003</v>
      </c>
      <c r="AD47" s="2">
        <v>0</v>
      </c>
      <c r="AE47" s="2">
        <v>0</v>
      </c>
      <c r="AF47" s="2">
        <v>1.948</v>
      </c>
      <c r="AG47" s="2">
        <v>8.3559999999999999</v>
      </c>
      <c r="AH47" s="2">
        <v>43.30266666666666</v>
      </c>
      <c r="AI47" s="2">
        <v>21.542733333333334</v>
      </c>
      <c r="AJ47" s="2">
        <v>0</v>
      </c>
      <c r="AK47" s="2">
        <v>139.18933333333334</v>
      </c>
      <c r="AL47" s="2">
        <v>0</v>
      </c>
      <c r="AM47" s="2">
        <v>0</v>
      </c>
      <c r="AN47" s="2">
        <v>0</v>
      </c>
      <c r="AO47" s="2">
        <v>37.698133333333331</v>
      </c>
      <c r="AP47" s="2">
        <v>8119.4913333333334</v>
      </c>
      <c r="AQ47" s="2">
        <v>2225.3027333333334</v>
      </c>
      <c r="AR47" s="2">
        <v>226.89386666666667</v>
      </c>
      <c r="AS47" s="2">
        <v>221.81093333333331</v>
      </c>
      <c r="AT47" s="2">
        <v>853.86348580060428</v>
      </c>
      <c r="AU47" s="2">
        <v>94033.268437663646</v>
      </c>
      <c r="AV47" s="2">
        <v>4805.319078952668</v>
      </c>
      <c r="AW47" s="2">
        <v>53.686666666666667</v>
      </c>
      <c r="AX47" s="2">
        <v>88.63600000000001</v>
      </c>
      <c r="AY47" s="2">
        <v>5130.4129333333331</v>
      </c>
      <c r="AZ47" s="2">
        <v>0</v>
      </c>
      <c r="BA47" s="2">
        <v>0</v>
      </c>
      <c r="BB47" s="2">
        <v>0</v>
      </c>
      <c r="BC47" s="2">
        <v>147.09399999999999</v>
      </c>
      <c r="BD47" s="2">
        <v>39.105333333333334</v>
      </c>
      <c r="BE47" s="2">
        <v>408.86660000000001</v>
      </c>
      <c r="BF47" s="2">
        <v>145.93600000000001</v>
      </c>
      <c r="BG47" s="2">
        <v>0</v>
      </c>
      <c r="BH47" s="2">
        <v>0</v>
      </c>
      <c r="BI47" s="2">
        <v>0</v>
      </c>
      <c r="BJ47" s="2">
        <v>4</v>
      </c>
      <c r="BK47" s="2">
        <v>0</v>
      </c>
      <c r="BL47" s="2">
        <v>0</v>
      </c>
      <c r="BM47" s="2">
        <v>0</v>
      </c>
      <c r="BN47" s="2">
        <v>0</v>
      </c>
      <c r="BO47" s="2">
        <v>3.8893333333333335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285.76666666666665</v>
      </c>
      <c r="BV47" s="2">
        <v>0</v>
      </c>
      <c r="BW47" s="2">
        <v>1.6413333333333333</v>
      </c>
      <c r="BX47" s="2">
        <v>0</v>
      </c>
      <c r="BY47" s="2">
        <v>0</v>
      </c>
      <c r="BZ47" s="2">
        <v>7.5960000000000001</v>
      </c>
      <c r="CA47" s="2">
        <v>29.95066666666667</v>
      </c>
      <c r="CB47" s="2">
        <v>91.407333333333341</v>
      </c>
      <c r="CC47" s="2">
        <v>69.114000000000004</v>
      </c>
      <c r="CD47" s="2">
        <v>0</v>
      </c>
      <c r="CE47" s="2">
        <v>0</v>
      </c>
      <c r="CF47" s="2">
        <v>106.27933333333334</v>
      </c>
      <c r="CG47" s="2">
        <v>0</v>
      </c>
      <c r="CH47" s="2">
        <v>0</v>
      </c>
      <c r="CI47" s="2">
        <v>0</v>
      </c>
      <c r="CJ47" s="2">
        <v>0.58799999999999997</v>
      </c>
      <c r="CK47" s="2">
        <v>0</v>
      </c>
      <c r="CL47" s="2">
        <v>1.62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2.0347333333333335</v>
      </c>
      <c r="CW47" s="2">
        <v>259.72486666666668</v>
      </c>
      <c r="CX47" s="2">
        <v>16.137333333333334</v>
      </c>
      <c r="CY47" s="2">
        <v>14.400066666666667</v>
      </c>
      <c r="CZ47" s="2">
        <v>0</v>
      </c>
      <c r="DA47" s="2">
        <v>94908.806494259814</v>
      </c>
      <c r="DB47" s="2">
        <v>15.793599999999998</v>
      </c>
      <c r="DC47" s="2">
        <v>594.6798</v>
      </c>
      <c r="DD47" s="2">
        <v>7618.4217999999992</v>
      </c>
      <c r="DE47" s="2">
        <v>0</v>
      </c>
      <c r="DF47" s="2">
        <v>28.489533333333334</v>
      </c>
      <c r="DG47" s="2">
        <v>214.85333333333335</v>
      </c>
      <c r="DH47" s="2">
        <v>0</v>
      </c>
      <c r="DI47" s="2">
        <v>0</v>
      </c>
      <c r="DJ47" s="2">
        <v>0</v>
      </c>
      <c r="DK47" s="2">
        <v>2</v>
      </c>
      <c r="DL47" s="2">
        <v>5.8040000000000003</v>
      </c>
      <c r="DM47" s="2">
        <v>0</v>
      </c>
      <c r="DN47" s="2">
        <v>0</v>
      </c>
      <c r="DO47" s="2">
        <v>38.06133333333333</v>
      </c>
      <c r="DP47" s="2">
        <v>45.241999999999997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</row>
    <row r="48" spans="1:125" x14ac:dyDescent="0.25">
      <c r="A48" s="1">
        <v>46</v>
      </c>
      <c r="B48" s="1" t="s">
        <v>45</v>
      </c>
      <c r="C48" s="2">
        <v>0</v>
      </c>
      <c r="D48" s="2">
        <v>4.0153333333333325</v>
      </c>
      <c r="E48" s="2">
        <v>0</v>
      </c>
      <c r="F48" s="2">
        <v>0</v>
      </c>
      <c r="G48" s="2">
        <v>14.560333333333332</v>
      </c>
      <c r="H48" s="2">
        <v>0</v>
      </c>
      <c r="I48" s="2">
        <v>0</v>
      </c>
      <c r="J48" s="2">
        <v>52.569333333333333</v>
      </c>
      <c r="K48" s="2">
        <v>4</v>
      </c>
      <c r="L48" s="2">
        <v>244.00793333333331</v>
      </c>
      <c r="M48" s="2">
        <v>0</v>
      </c>
      <c r="N48" s="2">
        <v>316.39420000000001</v>
      </c>
      <c r="O48" s="2">
        <v>0</v>
      </c>
      <c r="P48" s="2">
        <v>0</v>
      </c>
      <c r="Q48" s="2">
        <v>7.2746666666666666</v>
      </c>
      <c r="R48" s="2">
        <v>74.940357703927504</v>
      </c>
      <c r="S48" s="2">
        <v>0</v>
      </c>
      <c r="T48" s="2">
        <v>1.8760000000000001</v>
      </c>
      <c r="U48" s="2">
        <v>190.97733333333332</v>
      </c>
      <c r="V48" s="2">
        <v>57.565333333333335</v>
      </c>
      <c r="W48" s="2">
        <v>161.43866666666665</v>
      </c>
      <c r="X48" s="2">
        <v>9.7370000000000001</v>
      </c>
      <c r="Y48" s="2">
        <v>0</v>
      </c>
      <c r="Z48" s="2">
        <v>0</v>
      </c>
      <c r="AA48" s="2">
        <v>5.6642666666666663</v>
      </c>
      <c r="AB48" s="2">
        <v>0</v>
      </c>
      <c r="AC48" s="2">
        <v>397.08286666666669</v>
      </c>
      <c r="AD48" s="2">
        <v>0</v>
      </c>
      <c r="AE48" s="2">
        <v>10.105333333333334</v>
      </c>
      <c r="AF48" s="2">
        <v>0</v>
      </c>
      <c r="AG48" s="2">
        <v>37.785333333333327</v>
      </c>
      <c r="AH48" s="2">
        <v>184.80313333333334</v>
      </c>
      <c r="AI48" s="2">
        <v>65.166533333333334</v>
      </c>
      <c r="AJ48" s="2">
        <v>0</v>
      </c>
      <c r="AK48" s="2">
        <v>181.14666666666665</v>
      </c>
      <c r="AL48" s="2">
        <v>0</v>
      </c>
      <c r="AM48" s="2">
        <v>0</v>
      </c>
      <c r="AN48" s="2">
        <v>0</v>
      </c>
      <c r="AO48" s="2">
        <v>1124.0029333333334</v>
      </c>
      <c r="AP48" s="2">
        <v>2238.5593333333331</v>
      </c>
      <c r="AQ48" s="2">
        <v>5657.4422000000004</v>
      </c>
      <c r="AR48" s="2">
        <v>586.20146666666665</v>
      </c>
      <c r="AS48" s="2">
        <v>94.451400000000007</v>
      </c>
      <c r="AT48" s="2">
        <v>994.59146666666663</v>
      </c>
      <c r="AU48" s="2">
        <v>82778.193165760313</v>
      </c>
      <c r="AV48" s="2">
        <v>56495.5191164149</v>
      </c>
      <c r="AW48" s="2">
        <v>216.29713333333331</v>
      </c>
      <c r="AX48" s="2">
        <v>148.09620000000001</v>
      </c>
      <c r="AY48" s="2">
        <v>14953.256666666666</v>
      </c>
      <c r="AZ48" s="2">
        <v>111.36019999999999</v>
      </c>
      <c r="BA48" s="2">
        <v>0</v>
      </c>
      <c r="BB48" s="2">
        <v>0</v>
      </c>
      <c r="BC48" s="2">
        <v>477.0754</v>
      </c>
      <c r="BD48" s="2">
        <v>199.928</v>
      </c>
      <c r="BE48" s="2">
        <v>390.92426666666665</v>
      </c>
      <c r="BF48" s="2">
        <v>244.25099999999998</v>
      </c>
      <c r="BG48" s="2">
        <v>66.321333333333342</v>
      </c>
      <c r="BH48" s="2">
        <v>0</v>
      </c>
      <c r="BI48" s="2">
        <v>0</v>
      </c>
      <c r="BJ48" s="2">
        <v>0</v>
      </c>
      <c r="BK48" s="2">
        <v>0</v>
      </c>
      <c r="BL48" s="2">
        <v>5.868666666666666</v>
      </c>
      <c r="BM48" s="2">
        <v>0</v>
      </c>
      <c r="BN48" s="2">
        <v>11.6</v>
      </c>
      <c r="BO48" s="2">
        <v>1.964</v>
      </c>
      <c r="BP48" s="2">
        <v>0</v>
      </c>
      <c r="BQ48" s="2">
        <v>0</v>
      </c>
      <c r="BR48" s="2">
        <v>0</v>
      </c>
      <c r="BS48" s="2">
        <v>2</v>
      </c>
      <c r="BT48" s="2">
        <v>0</v>
      </c>
      <c r="BU48" s="2">
        <v>55.261000000000003</v>
      </c>
      <c r="BV48" s="2">
        <v>4.1219999999999999</v>
      </c>
      <c r="BW48" s="2">
        <v>0</v>
      </c>
      <c r="BX48" s="2">
        <v>0</v>
      </c>
      <c r="BY48" s="2">
        <v>14.374133333333333</v>
      </c>
      <c r="BZ48" s="2">
        <v>26.008000000000003</v>
      </c>
      <c r="CA48" s="2">
        <v>1.4206666666666667</v>
      </c>
      <c r="CB48" s="2">
        <v>4384.3008666666674</v>
      </c>
      <c r="CC48" s="2">
        <v>1334.0951333333335</v>
      </c>
      <c r="CD48" s="2">
        <v>381.95533333333333</v>
      </c>
      <c r="CE48" s="2">
        <v>0</v>
      </c>
      <c r="CF48" s="2">
        <v>52.566666666666663</v>
      </c>
      <c r="CG48" s="2">
        <v>7.6</v>
      </c>
      <c r="CH48" s="2">
        <v>0</v>
      </c>
      <c r="CI48" s="2">
        <v>0</v>
      </c>
      <c r="CJ48" s="2">
        <v>8.3346666666666671</v>
      </c>
      <c r="CK48" s="2">
        <v>3.333333333333333</v>
      </c>
      <c r="CL48" s="2">
        <v>70.788000000000011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975.45566666666662</v>
      </c>
      <c r="CX48" s="2">
        <v>122.49946666666668</v>
      </c>
      <c r="CY48" s="2">
        <v>167.83099999999996</v>
      </c>
      <c r="CZ48" s="2">
        <v>5.9989333333333335</v>
      </c>
      <c r="DA48" s="2">
        <v>189543.85739999998</v>
      </c>
      <c r="DB48" s="2">
        <v>11.800733333333334</v>
      </c>
      <c r="DC48" s="2">
        <v>1391.8423333333333</v>
      </c>
      <c r="DD48" s="2">
        <v>3392.5788666666667</v>
      </c>
      <c r="DE48" s="2">
        <v>0</v>
      </c>
      <c r="DF48" s="2">
        <v>3.9186666666666667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3.8106666666666666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</row>
    <row r="49" spans="1:125" x14ac:dyDescent="0.25">
      <c r="A49" s="1">
        <v>47</v>
      </c>
      <c r="B49" s="1" t="s">
        <v>46</v>
      </c>
      <c r="C49" s="2">
        <v>0</v>
      </c>
      <c r="D49" s="2">
        <v>6.0960000000000001</v>
      </c>
      <c r="E49" s="2">
        <v>0</v>
      </c>
      <c r="F49" s="2">
        <v>0</v>
      </c>
      <c r="G49" s="2">
        <v>0</v>
      </c>
      <c r="H49" s="2">
        <v>1.8633333333333333</v>
      </c>
      <c r="I49" s="2">
        <v>0</v>
      </c>
      <c r="J49" s="2">
        <v>11.896066666666666</v>
      </c>
      <c r="K49" s="2">
        <v>4.0940000000000003</v>
      </c>
      <c r="L49" s="2">
        <v>0</v>
      </c>
      <c r="M49" s="2">
        <v>0</v>
      </c>
      <c r="N49" s="2">
        <v>452.19066666666669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4.6147029204431016</v>
      </c>
      <c r="AA49" s="2">
        <v>41.426000000000002</v>
      </c>
      <c r="AB49" s="2">
        <v>0</v>
      </c>
      <c r="AC49" s="2">
        <v>0</v>
      </c>
      <c r="AD49" s="2">
        <v>0</v>
      </c>
      <c r="AE49" s="2">
        <v>2.0466666666666664</v>
      </c>
      <c r="AF49" s="2">
        <v>0</v>
      </c>
      <c r="AG49" s="2">
        <v>0</v>
      </c>
      <c r="AH49" s="2">
        <v>0</v>
      </c>
      <c r="AI49" s="2">
        <v>3.9754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672.49526666666668</v>
      </c>
      <c r="AQ49" s="2">
        <v>5279.9950666666664</v>
      </c>
      <c r="AR49" s="2">
        <v>76.681933333333333</v>
      </c>
      <c r="AS49" s="2">
        <v>0</v>
      </c>
      <c r="AT49" s="2">
        <v>264.02286666666663</v>
      </c>
      <c r="AU49" s="2">
        <v>525.30610896273924</v>
      </c>
      <c r="AV49" s="2">
        <v>100.61500000000001</v>
      </c>
      <c r="AW49" s="2">
        <v>30683.859865458202</v>
      </c>
      <c r="AX49" s="2">
        <v>53.382333333333335</v>
      </c>
      <c r="AY49" s="2">
        <v>3401.7647333333334</v>
      </c>
      <c r="AZ49" s="2">
        <v>0</v>
      </c>
      <c r="BA49" s="2">
        <v>0</v>
      </c>
      <c r="BB49" s="2">
        <v>0</v>
      </c>
      <c r="BC49" s="2">
        <v>158.41466666666668</v>
      </c>
      <c r="BD49" s="2">
        <v>488.14466666666664</v>
      </c>
      <c r="BE49" s="2">
        <v>44.066400000000002</v>
      </c>
      <c r="BF49" s="2">
        <v>7.7960666666666665</v>
      </c>
      <c r="BG49" s="2">
        <v>5.9669333333333334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0.5</v>
      </c>
      <c r="BO49" s="2">
        <v>5.8423999999999996</v>
      </c>
      <c r="BP49" s="2">
        <v>16.824533333333335</v>
      </c>
      <c r="BQ49" s="2">
        <v>0</v>
      </c>
      <c r="BR49" s="2">
        <v>0</v>
      </c>
      <c r="BS49" s="2">
        <v>3.452</v>
      </c>
      <c r="BT49" s="2">
        <v>11.638666666666667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12.350333333333333</v>
      </c>
      <c r="CC49" s="2">
        <v>0</v>
      </c>
      <c r="CD49" s="2">
        <v>0</v>
      </c>
      <c r="CE49" s="2">
        <v>0</v>
      </c>
      <c r="CF49" s="2">
        <v>9.3559999999999999</v>
      </c>
      <c r="CG49" s="2">
        <v>0</v>
      </c>
      <c r="CH49" s="2">
        <v>0</v>
      </c>
      <c r="CI49" s="2">
        <v>0</v>
      </c>
      <c r="CJ49" s="2">
        <v>0</v>
      </c>
      <c r="CK49" s="2">
        <v>12.446666666666665</v>
      </c>
      <c r="CL49" s="2">
        <v>3.0533333333333332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530.53893333333338</v>
      </c>
      <c r="CW49" s="2">
        <v>2940.2838000000002</v>
      </c>
      <c r="CX49" s="2">
        <v>2930.8137333333334</v>
      </c>
      <c r="CY49" s="2">
        <v>15781.051666666666</v>
      </c>
      <c r="CZ49" s="2">
        <v>11.853333333333333</v>
      </c>
      <c r="DA49" s="2">
        <v>121771.31135367574</v>
      </c>
      <c r="DB49" s="2">
        <v>46.944266666666664</v>
      </c>
      <c r="DC49" s="2">
        <v>334.47386666666671</v>
      </c>
      <c r="DD49" s="2">
        <v>749.06846666666684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13.494666666666665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</row>
    <row r="50" spans="1:125" x14ac:dyDescent="0.25">
      <c r="A50" s="1">
        <v>48</v>
      </c>
      <c r="B50" s="1" t="s">
        <v>47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2.3119999999999998</v>
      </c>
      <c r="I50" s="2">
        <v>0</v>
      </c>
      <c r="J50" s="2">
        <v>1.9239999999999999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31.864666666666668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3.9939999999999998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248.48246666666665</v>
      </c>
      <c r="AQ50" s="2">
        <v>2067.1707333333334</v>
      </c>
      <c r="AR50" s="2">
        <v>64.450666666666663</v>
      </c>
      <c r="AS50" s="2">
        <v>0</v>
      </c>
      <c r="AT50" s="2">
        <v>35.867333333333335</v>
      </c>
      <c r="AU50" s="2">
        <v>103.16733333333335</v>
      </c>
      <c r="AV50" s="2">
        <v>25.925133333333335</v>
      </c>
      <c r="AW50" s="2">
        <v>152.69386666666668</v>
      </c>
      <c r="AX50" s="2">
        <v>172.45733333333334</v>
      </c>
      <c r="AY50" s="2">
        <v>236.64799999999997</v>
      </c>
      <c r="AZ50" s="2">
        <v>8.9120000000000008</v>
      </c>
      <c r="BA50" s="2">
        <v>494.3846666666667</v>
      </c>
      <c r="BB50" s="2">
        <v>0</v>
      </c>
      <c r="BC50" s="2">
        <v>13.925333333333333</v>
      </c>
      <c r="BD50" s="2">
        <v>40.433333333333337</v>
      </c>
      <c r="BE50" s="2">
        <v>0</v>
      </c>
      <c r="BF50" s="2">
        <v>31.632466666666669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3.992</v>
      </c>
      <c r="BZ50" s="2">
        <v>0</v>
      </c>
      <c r="CA50" s="2">
        <v>0</v>
      </c>
      <c r="CB50" s="2">
        <v>666.49180000000001</v>
      </c>
      <c r="CC50" s="2">
        <v>8.9126666666666665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2.6333333333333333</v>
      </c>
      <c r="CL50" s="2">
        <v>1.8521333333333334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1.9729999999999999</v>
      </c>
      <c r="CX50" s="2">
        <v>2.0493333333333332</v>
      </c>
      <c r="CY50" s="2">
        <v>8.5988000000000007</v>
      </c>
      <c r="CZ50" s="2">
        <v>0</v>
      </c>
      <c r="DA50" s="2">
        <v>4135.1965333333337</v>
      </c>
      <c r="DB50" s="2">
        <v>0</v>
      </c>
      <c r="DC50" s="2">
        <v>36.129999999999995</v>
      </c>
      <c r="DD50" s="2">
        <v>583.52453333333347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</row>
    <row r="51" spans="1:125" x14ac:dyDescent="0.25">
      <c r="A51" s="1">
        <v>49</v>
      </c>
      <c r="B51" s="1" t="s">
        <v>48</v>
      </c>
      <c r="C51" s="2">
        <v>0</v>
      </c>
      <c r="D51" s="2">
        <v>4.1040000000000001</v>
      </c>
      <c r="E51" s="2">
        <v>5.6580000000000004</v>
      </c>
      <c r="F51" s="2">
        <v>1.6893333333333334</v>
      </c>
      <c r="G51" s="2">
        <v>0</v>
      </c>
      <c r="H51" s="2">
        <v>0</v>
      </c>
      <c r="I51" s="2">
        <v>0</v>
      </c>
      <c r="J51" s="2">
        <v>61.821866666666665</v>
      </c>
      <c r="K51" s="2">
        <v>20.865333333333336</v>
      </c>
      <c r="L51" s="2">
        <v>83.362666666666669</v>
      </c>
      <c r="M51" s="2">
        <v>0</v>
      </c>
      <c r="N51" s="2">
        <v>652.78225659617328</v>
      </c>
      <c r="O51" s="2">
        <v>0</v>
      </c>
      <c r="P51" s="2">
        <v>0</v>
      </c>
      <c r="Q51" s="2">
        <v>16.928000000000001</v>
      </c>
      <c r="R51" s="2">
        <v>3.9253333333333336</v>
      </c>
      <c r="S51" s="2">
        <v>0</v>
      </c>
      <c r="T51" s="2">
        <v>0</v>
      </c>
      <c r="U51" s="2">
        <v>41.804266666666663</v>
      </c>
      <c r="V51" s="2">
        <v>0</v>
      </c>
      <c r="W51" s="2">
        <v>6</v>
      </c>
      <c r="X51" s="2">
        <v>0</v>
      </c>
      <c r="Y51" s="2">
        <v>0</v>
      </c>
      <c r="Z51" s="2">
        <v>3.9946666666666668</v>
      </c>
      <c r="AA51" s="2">
        <v>0</v>
      </c>
      <c r="AB51" s="2">
        <v>0</v>
      </c>
      <c r="AC51" s="2">
        <v>64.147666666666666</v>
      </c>
      <c r="AD51" s="2">
        <v>0</v>
      </c>
      <c r="AE51" s="2">
        <v>0</v>
      </c>
      <c r="AF51" s="2">
        <v>0</v>
      </c>
      <c r="AG51" s="2">
        <v>0</v>
      </c>
      <c r="AH51" s="2">
        <v>5.8</v>
      </c>
      <c r="AI51" s="2">
        <v>1622.4314666666667</v>
      </c>
      <c r="AJ51" s="2">
        <v>0</v>
      </c>
      <c r="AK51" s="2">
        <v>12.089333333333334</v>
      </c>
      <c r="AL51" s="2">
        <v>0</v>
      </c>
      <c r="AM51" s="2">
        <v>14.175999999999998</v>
      </c>
      <c r="AN51" s="2">
        <v>0</v>
      </c>
      <c r="AO51" s="2">
        <v>127.48539999999998</v>
      </c>
      <c r="AP51" s="2">
        <v>8990.9422000000013</v>
      </c>
      <c r="AQ51" s="2">
        <v>24999.920266666668</v>
      </c>
      <c r="AR51" s="2">
        <v>622.02706666666666</v>
      </c>
      <c r="AS51" s="2">
        <v>72.780266666666662</v>
      </c>
      <c r="AT51" s="2">
        <v>1194.6882666666666</v>
      </c>
      <c r="AU51" s="2">
        <v>51701.311631621356</v>
      </c>
      <c r="AV51" s="2">
        <v>2689.6923333333334</v>
      </c>
      <c r="AW51" s="2">
        <v>3805.4572000000003</v>
      </c>
      <c r="AX51" s="2">
        <v>149.45699999999999</v>
      </c>
      <c r="AY51" s="2">
        <v>88336.86128076537</v>
      </c>
      <c r="AZ51" s="2">
        <v>1.1144000000000001</v>
      </c>
      <c r="BA51" s="2">
        <v>0</v>
      </c>
      <c r="BB51" s="2">
        <v>0</v>
      </c>
      <c r="BC51" s="2">
        <v>431.43533333333329</v>
      </c>
      <c r="BD51" s="2">
        <v>379.99119999999999</v>
      </c>
      <c r="BE51" s="2">
        <v>207.31806666666668</v>
      </c>
      <c r="BF51" s="2">
        <v>216.5179333333333</v>
      </c>
      <c r="BG51" s="2">
        <v>22.712</v>
      </c>
      <c r="BH51" s="2">
        <v>0</v>
      </c>
      <c r="BI51" s="2">
        <v>0</v>
      </c>
      <c r="BJ51" s="2">
        <v>0</v>
      </c>
      <c r="BK51" s="2">
        <v>4.341333333333333</v>
      </c>
      <c r="BL51" s="2">
        <v>1.9966666666666666</v>
      </c>
      <c r="BM51" s="2">
        <v>0</v>
      </c>
      <c r="BN51" s="2">
        <v>2.0139333333333331</v>
      </c>
      <c r="BO51" s="2">
        <v>2.3813333333333335</v>
      </c>
      <c r="BP51" s="2">
        <v>0.95733333333333326</v>
      </c>
      <c r="BQ51" s="2">
        <v>0</v>
      </c>
      <c r="BR51" s="2">
        <v>0</v>
      </c>
      <c r="BS51" s="2">
        <v>0</v>
      </c>
      <c r="BT51" s="2">
        <v>0</v>
      </c>
      <c r="BU51" s="2">
        <v>33.868666666666662</v>
      </c>
      <c r="BV51" s="2">
        <v>0</v>
      </c>
      <c r="BW51" s="2">
        <v>0</v>
      </c>
      <c r="BX51" s="2">
        <v>0</v>
      </c>
      <c r="BY51" s="2">
        <v>0</v>
      </c>
      <c r="BZ51" s="2">
        <v>6.4320000000000004</v>
      </c>
      <c r="CA51" s="2">
        <v>4.2679999999999998</v>
      </c>
      <c r="CB51" s="2">
        <v>1119.1050666666667</v>
      </c>
      <c r="CC51" s="2">
        <v>287.22893333333332</v>
      </c>
      <c r="CD51" s="2">
        <v>0</v>
      </c>
      <c r="CE51" s="2">
        <v>0</v>
      </c>
      <c r="CF51" s="2">
        <v>76.943234642497487</v>
      </c>
      <c r="CG51" s="2">
        <v>1.9013333333333333</v>
      </c>
      <c r="CH51" s="2">
        <v>0</v>
      </c>
      <c r="CI51" s="2">
        <v>0</v>
      </c>
      <c r="CJ51" s="2">
        <v>0</v>
      </c>
      <c r="CK51" s="2">
        <v>2</v>
      </c>
      <c r="CL51" s="2">
        <v>8.7826666666666675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1.9793333333333334</v>
      </c>
      <c r="CW51" s="2">
        <v>7646.2431999999999</v>
      </c>
      <c r="CX51" s="2">
        <v>1012.9825999999999</v>
      </c>
      <c r="CY51" s="2">
        <v>1173.1416666666667</v>
      </c>
      <c r="CZ51" s="2">
        <v>0</v>
      </c>
      <c r="DA51" s="2">
        <v>218308.39891057406</v>
      </c>
      <c r="DB51" s="2">
        <v>25.705999999999996</v>
      </c>
      <c r="DC51" s="2">
        <v>1200.6119333333334</v>
      </c>
      <c r="DD51" s="2">
        <v>1539.1251333333335</v>
      </c>
      <c r="DE51" s="2">
        <v>0</v>
      </c>
      <c r="DF51" s="2">
        <v>13.672000000000001</v>
      </c>
      <c r="DG51" s="2">
        <v>0</v>
      </c>
      <c r="DH51" s="2">
        <v>0</v>
      </c>
      <c r="DI51" s="2">
        <v>0</v>
      </c>
      <c r="DJ51" s="2">
        <v>0.4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15.463999999999999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</row>
    <row r="52" spans="1:125" x14ac:dyDescent="0.25">
      <c r="A52" s="1">
        <v>50</v>
      </c>
      <c r="B52" s="1" t="s">
        <v>49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4.4953333333333338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1.8493333333333333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</row>
    <row r="53" spans="1:125" x14ac:dyDescent="0.25">
      <c r="A53" s="1">
        <v>51</v>
      </c>
      <c r="B53" s="1" t="s">
        <v>50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</row>
    <row r="54" spans="1:125" x14ac:dyDescent="0.25">
      <c r="A54" s="1">
        <v>52</v>
      </c>
      <c r="B54" s="1" t="s">
        <v>51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</row>
    <row r="55" spans="1:125" x14ac:dyDescent="0.25">
      <c r="A55" s="1">
        <v>53</v>
      </c>
      <c r="B55" s="1" t="s">
        <v>52</v>
      </c>
      <c r="C55" s="2">
        <v>0</v>
      </c>
      <c r="D55" s="2">
        <v>0</v>
      </c>
      <c r="E55" s="2">
        <v>9.293333333333333</v>
      </c>
      <c r="F55" s="2">
        <v>23.668666666666667</v>
      </c>
      <c r="G55" s="2">
        <v>3.6040000000000001</v>
      </c>
      <c r="H55" s="2">
        <v>0</v>
      </c>
      <c r="I55" s="2">
        <v>0</v>
      </c>
      <c r="J55" s="2">
        <v>1.6414</v>
      </c>
      <c r="K55" s="2">
        <v>0</v>
      </c>
      <c r="L55" s="2">
        <v>0</v>
      </c>
      <c r="M55" s="2">
        <v>0</v>
      </c>
      <c r="N55" s="2">
        <v>85.255866666666662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4.1120000000000001</v>
      </c>
      <c r="V55" s="2">
        <v>6.0013333333333332</v>
      </c>
      <c r="W55" s="2">
        <v>5.5427995971802622</v>
      </c>
      <c r="X55" s="2">
        <v>0</v>
      </c>
      <c r="Y55" s="2">
        <v>5.6826666666666661</v>
      </c>
      <c r="Z55" s="2">
        <v>0</v>
      </c>
      <c r="AA55" s="2">
        <v>22.076466666666668</v>
      </c>
      <c r="AB55" s="2">
        <v>0</v>
      </c>
      <c r="AC55" s="2">
        <v>83.582600000000014</v>
      </c>
      <c r="AD55" s="2">
        <v>0</v>
      </c>
      <c r="AE55" s="2">
        <v>0</v>
      </c>
      <c r="AF55" s="2">
        <v>0</v>
      </c>
      <c r="AG55" s="2">
        <v>2.0066666666666668</v>
      </c>
      <c r="AH55" s="2">
        <v>77.872</v>
      </c>
      <c r="AI55" s="2">
        <v>17.327733333333335</v>
      </c>
      <c r="AJ55" s="2">
        <v>0</v>
      </c>
      <c r="AK55" s="2">
        <v>15.2402</v>
      </c>
      <c r="AL55" s="2">
        <v>0</v>
      </c>
      <c r="AM55" s="2">
        <v>0</v>
      </c>
      <c r="AN55" s="2">
        <v>0</v>
      </c>
      <c r="AO55" s="2">
        <v>64.585666666666668</v>
      </c>
      <c r="AP55" s="2">
        <v>103.50933333333334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4.1360000000000001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37135.876134743194</v>
      </c>
      <c r="BD55" s="2">
        <v>5411.1009999999997</v>
      </c>
      <c r="BE55" s="2">
        <v>7968.5160666666661</v>
      </c>
      <c r="BF55" s="2">
        <v>1908.487910775428</v>
      </c>
      <c r="BG55" s="2">
        <v>212.89459999999997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2.5</v>
      </c>
      <c r="CD55" s="2">
        <v>0</v>
      </c>
      <c r="CE55" s="2">
        <v>0</v>
      </c>
      <c r="CF55" s="2">
        <v>60.818719033232632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215.8536</v>
      </c>
      <c r="CX55" s="2">
        <v>229.51586666666668</v>
      </c>
      <c r="CY55" s="2">
        <v>45.362466666666663</v>
      </c>
      <c r="CZ55" s="2">
        <v>0</v>
      </c>
      <c r="DA55" s="2">
        <v>23427.141545820745</v>
      </c>
      <c r="DB55" s="2">
        <v>72.678666666666672</v>
      </c>
      <c r="DC55" s="2">
        <v>32.769266666666667</v>
      </c>
      <c r="DD55" s="2">
        <v>188.0932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2.0213333333333332</v>
      </c>
      <c r="DL55" s="2">
        <v>0</v>
      </c>
      <c r="DM55" s="2">
        <v>52.856000000000002</v>
      </c>
      <c r="DN55" s="2">
        <v>10.803333333333335</v>
      </c>
      <c r="DO55" s="2">
        <v>68.154066666666665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</row>
    <row r="56" spans="1:125" x14ac:dyDescent="0.25">
      <c r="A56" s="1">
        <v>54</v>
      </c>
      <c r="B56" s="1" t="s">
        <v>53</v>
      </c>
      <c r="C56" s="2">
        <v>0</v>
      </c>
      <c r="D56" s="2">
        <v>6</v>
      </c>
      <c r="E56" s="2">
        <v>5.7026666666666666</v>
      </c>
      <c r="F56" s="2">
        <v>16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26.437999999999999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14.128000000000002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2.06</v>
      </c>
      <c r="AK56" s="2">
        <v>0</v>
      </c>
      <c r="AL56" s="2">
        <v>0</v>
      </c>
      <c r="AM56" s="2">
        <v>0</v>
      </c>
      <c r="AN56" s="2">
        <v>0</v>
      </c>
      <c r="AO56" s="2">
        <v>85.8</v>
      </c>
      <c r="AP56" s="2">
        <v>3.9266666666666667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54.210666666666661</v>
      </c>
      <c r="AZ56" s="2">
        <v>0</v>
      </c>
      <c r="BA56" s="2">
        <v>0</v>
      </c>
      <c r="BB56" s="2">
        <v>0</v>
      </c>
      <c r="BC56" s="2">
        <v>7126.5410908358517</v>
      </c>
      <c r="BD56" s="2">
        <v>36515.059309164149</v>
      </c>
      <c r="BE56" s="2">
        <v>1070.5548666666668</v>
      </c>
      <c r="BF56" s="2">
        <v>7308.7651333333333</v>
      </c>
      <c r="BG56" s="2">
        <v>398.28813333333335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6</v>
      </c>
      <c r="BZ56" s="2">
        <v>0</v>
      </c>
      <c r="CA56" s="2">
        <v>0</v>
      </c>
      <c r="CB56" s="2">
        <v>1.9866666666666668</v>
      </c>
      <c r="CC56" s="2">
        <v>8.6653333333333329</v>
      </c>
      <c r="CD56" s="2">
        <v>0</v>
      </c>
      <c r="CE56" s="2">
        <v>0</v>
      </c>
      <c r="CF56" s="2">
        <v>25.887999999999998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678.34206666666671</v>
      </c>
      <c r="CX56" s="2">
        <v>631.57899999999995</v>
      </c>
      <c r="CY56" s="2">
        <v>91.016133333333329</v>
      </c>
      <c r="CZ56" s="2">
        <v>0</v>
      </c>
      <c r="DA56" s="2">
        <v>42952.790571198391</v>
      </c>
      <c r="DB56" s="2">
        <v>7.6346666666666669</v>
      </c>
      <c r="DC56" s="2">
        <v>22.038666666666668</v>
      </c>
      <c r="DD56" s="2">
        <v>513.02120000000002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2</v>
      </c>
      <c r="DL56" s="2">
        <v>4.0066666666666668</v>
      </c>
      <c r="DM56" s="2">
        <v>7.445333333333334</v>
      </c>
      <c r="DN56" s="2">
        <v>0</v>
      </c>
      <c r="DO56" s="2">
        <v>4.8986666666666672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</row>
    <row r="57" spans="1:125" x14ac:dyDescent="0.25">
      <c r="A57" s="1">
        <v>55</v>
      </c>
      <c r="B57" s="1" t="s">
        <v>54</v>
      </c>
      <c r="C57" s="2">
        <v>0</v>
      </c>
      <c r="D57" s="2">
        <v>1.6419999999999999</v>
      </c>
      <c r="E57" s="2">
        <v>8.1333333333333329</v>
      </c>
      <c r="F57" s="2">
        <v>2.98</v>
      </c>
      <c r="G57" s="2">
        <v>21.722733333333334</v>
      </c>
      <c r="H57" s="2">
        <v>0</v>
      </c>
      <c r="I57" s="2">
        <v>0</v>
      </c>
      <c r="J57" s="2">
        <v>584.50946666666664</v>
      </c>
      <c r="K57" s="2">
        <v>9.4066666666666663</v>
      </c>
      <c r="L57" s="2">
        <v>3.9626666666666663</v>
      </c>
      <c r="M57" s="2">
        <v>0</v>
      </c>
      <c r="N57" s="2">
        <v>1213.271</v>
      </c>
      <c r="O57" s="2">
        <v>0</v>
      </c>
      <c r="P57" s="2">
        <v>0</v>
      </c>
      <c r="Q57" s="2">
        <v>0</v>
      </c>
      <c r="R57" s="2">
        <v>48.823333333333338</v>
      </c>
      <c r="S57" s="2">
        <v>0</v>
      </c>
      <c r="T57" s="2">
        <v>14.186666666666666</v>
      </c>
      <c r="U57" s="2">
        <v>45.017333333333333</v>
      </c>
      <c r="V57" s="2">
        <v>20.284666666666666</v>
      </c>
      <c r="W57" s="2">
        <v>103.29466666666667</v>
      </c>
      <c r="X57" s="2">
        <v>0</v>
      </c>
      <c r="Y57" s="2">
        <v>1.5333333333333334</v>
      </c>
      <c r="Z57" s="2">
        <v>0</v>
      </c>
      <c r="AA57" s="2">
        <v>3.9853333333333336</v>
      </c>
      <c r="AB57" s="2">
        <v>0</v>
      </c>
      <c r="AC57" s="2">
        <v>15.057933333333333</v>
      </c>
      <c r="AD57" s="2">
        <v>0</v>
      </c>
      <c r="AE57" s="2">
        <v>0</v>
      </c>
      <c r="AF57" s="2">
        <v>0</v>
      </c>
      <c r="AG57" s="2">
        <v>27.598400000000002</v>
      </c>
      <c r="AH57" s="2">
        <v>19.85786666666667</v>
      </c>
      <c r="AI57" s="2">
        <v>16.463799999999999</v>
      </c>
      <c r="AJ57" s="2">
        <v>0</v>
      </c>
      <c r="AK57" s="2">
        <v>83.641666666666666</v>
      </c>
      <c r="AL57" s="2">
        <v>0</v>
      </c>
      <c r="AM57" s="2">
        <v>0</v>
      </c>
      <c r="AN57" s="2">
        <v>0</v>
      </c>
      <c r="AO57" s="2">
        <v>4257.854933333334</v>
      </c>
      <c r="AP57" s="2">
        <v>109.95333333333333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16.010666666666669</v>
      </c>
      <c r="AZ57" s="2">
        <v>0</v>
      </c>
      <c r="BA57" s="2">
        <v>0</v>
      </c>
      <c r="BB57" s="2">
        <v>0</v>
      </c>
      <c r="BC57" s="2">
        <v>8938.4823333333334</v>
      </c>
      <c r="BD57" s="2">
        <v>1257.4336666666666</v>
      </c>
      <c r="BE57" s="2">
        <v>48991.19167875126</v>
      </c>
      <c r="BF57" s="2">
        <v>3766.4856666666665</v>
      </c>
      <c r="BG57" s="2">
        <v>570.09566666666672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1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1.9693333333333334</v>
      </c>
      <c r="CC57" s="2">
        <v>0</v>
      </c>
      <c r="CD57" s="2">
        <v>0</v>
      </c>
      <c r="CE57" s="2">
        <v>0</v>
      </c>
      <c r="CF57" s="2">
        <v>116.628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74.063133333333326</v>
      </c>
      <c r="CX57" s="2">
        <v>3.6840000000000002</v>
      </c>
      <c r="CY57" s="2">
        <v>0</v>
      </c>
      <c r="CZ57" s="2">
        <v>0</v>
      </c>
      <c r="DA57" s="2">
        <v>33693.455710976836</v>
      </c>
      <c r="DB57" s="2">
        <v>13.628733333333333</v>
      </c>
      <c r="DC57" s="2">
        <v>15.818466666666668</v>
      </c>
      <c r="DD57" s="2">
        <v>548.34153333333325</v>
      </c>
      <c r="DE57" s="2">
        <v>0</v>
      </c>
      <c r="DF57" s="2">
        <v>1.9068666666666667</v>
      </c>
      <c r="DG57" s="2">
        <v>0</v>
      </c>
      <c r="DH57" s="2">
        <v>0</v>
      </c>
      <c r="DI57" s="2">
        <v>0</v>
      </c>
      <c r="DJ57" s="2">
        <v>0</v>
      </c>
      <c r="DK57" s="2">
        <v>7.4666666666666668</v>
      </c>
      <c r="DL57" s="2">
        <v>0</v>
      </c>
      <c r="DM57" s="2">
        <v>0</v>
      </c>
      <c r="DN57" s="2">
        <v>0</v>
      </c>
      <c r="DO57" s="2">
        <v>26.113333333333333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</row>
    <row r="58" spans="1:125" x14ac:dyDescent="0.25">
      <c r="A58" s="1">
        <v>56</v>
      </c>
      <c r="B58" s="1" t="s">
        <v>55</v>
      </c>
      <c r="C58" s="2">
        <v>0</v>
      </c>
      <c r="D58" s="2">
        <v>1.9866666666666668</v>
      </c>
      <c r="E58" s="2">
        <v>0</v>
      </c>
      <c r="F58" s="2">
        <v>4</v>
      </c>
      <c r="G58" s="2">
        <v>60.023333333333333</v>
      </c>
      <c r="H58" s="2">
        <v>0</v>
      </c>
      <c r="I58" s="2">
        <v>0</v>
      </c>
      <c r="J58" s="2">
        <v>36.093266666666665</v>
      </c>
      <c r="K58" s="2">
        <v>2.0626666666666669</v>
      </c>
      <c r="L58" s="2">
        <v>1.9413333333333334</v>
      </c>
      <c r="M58" s="2">
        <v>0</v>
      </c>
      <c r="N58" s="2">
        <v>699.56433333333337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12.030666666666667</v>
      </c>
      <c r="W58" s="2">
        <v>169.52799999999999</v>
      </c>
      <c r="X58" s="2">
        <v>0</v>
      </c>
      <c r="Y58" s="2">
        <v>0</v>
      </c>
      <c r="Z58" s="2">
        <v>1.9333333333333333</v>
      </c>
      <c r="AA58" s="2">
        <v>0</v>
      </c>
      <c r="AB58" s="2">
        <v>0</v>
      </c>
      <c r="AC58" s="2">
        <v>15.642666666666667</v>
      </c>
      <c r="AD58" s="2">
        <v>0</v>
      </c>
      <c r="AE58" s="2">
        <v>0</v>
      </c>
      <c r="AF58" s="2">
        <v>0</v>
      </c>
      <c r="AG58" s="2">
        <v>311.64693333333332</v>
      </c>
      <c r="AH58" s="2">
        <v>0</v>
      </c>
      <c r="AI58" s="2">
        <v>177.29786666666666</v>
      </c>
      <c r="AJ58" s="2">
        <v>7.91</v>
      </c>
      <c r="AK58" s="2">
        <v>0</v>
      </c>
      <c r="AL58" s="2">
        <v>0</v>
      </c>
      <c r="AM58" s="2">
        <v>0</v>
      </c>
      <c r="AN58" s="2">
        <v>0</v>
      </c>
      <c r="AO58" s="2">
        <v>1025.9037333333333</v>
      </c>
      <c r="AP58" s="2">
        <v>78.169333333333327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1730.4829333333334</v>
      </c>
      <c r="BD58" s="2">
        <v>11037.041200000001</v>
      </c>
      <c r="BE58" s="2">
        <v>5455.6161999999995</v>
      </c>
      <c r="BF58" s="2">
        <v>47706.455666666661</v>
      </c>
      <c r="BG58" s="2">
        <v>331.04766666666666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2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2.0006666666666666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1.8666666666666667</v>
      </c>
      <c r="CE58" s="2">
        <v>0</v>
      </c>
      <c r="CF58" s="2">
        <v>78.511601208459211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31.282666666666668</v>
      </c>
      <c r="CW58" s="2">
        <v>558.23340000000007</v>
      </c>
      <c r="CX58" s="2">
        <v>992.06633333333332</v>
      </c>
      <c r="CY58" s="2">
        <v>3.9699999999999998</v>
      </c>
      <c r="CZ58" s="2">
        <v>2.0133333333333332</v>
      </c>
      <c r="DA58" s="2">
        <v>78280.956329707973</v>
      </c>
      <c r="DB58" s="2">
        <v>4.09</v>
      </c>
      <c r="DC58" s="2">
        <v>599.27980000000002</v>
      </c>
      <c r="DD58" s="2">
        <v>379.84666666666664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2.3400000000000003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</row>
    <row r="59" spans="1:125" x14ac:dyDescent="0.25">
      <c r="A59" s="1">
        <v>57</v>
      </c>
      <c r="B59" s="1" t="s">
        <v>56</v>
      </c>
      <c r="C59" s="2">
        <v>0</v>
      </c>
      <c r="D59" s="2">
        <v>0</v>
      </c>
      <c r="E59" s="2">
        <v>5.2606666666666664</v>
      </c>
      <c r="F59" s="2">
        <v>9.4</v>
      </c>
      <c r="G59" s="2">
        <v>1.1333333333333333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6.6893333333333338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1.8679999999999999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94.394666666666666</v>
      </c>
      <c r="AP59" s="2">
        <v>19.333333333333332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507.63999999999993</v>
      </c>
      <c r="BD59" s="2">
        <v>505.99453333333344</v>
      </c>
      <c r="BE59" s="2">
        <v>643.32973333333337</v>
      </c>
      <c r="BF59" s="2">
        <v>2440.8620666666666</v>
      </c>
      <c r="BG59" s="2">
        <v>2072.7733333333331</v>
      </c>
      <c r="BH59" s="2">
        <v>0</v>
      </c>
      <c r="BI59" s="2">
        <v>2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1.9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43.226666666666667</v>
      </c>
      <c r="CX59" s="2">
        <v>0</v>
      </c>
      <c r="CY59" s="2">
        <v>0</v>
      </c>
      <c r="CZ59" s="2">
        <v>0</v>
      </c>
      <c r="DA59" s="2">
        <v>9810.9152666666669</v>
      </c>
      <c r="DB59" s="2">
        <v>0</v>
      </c>
      <c r="DC59" s="2">
        <v>0</v>
      </c>
      <c r="DD59" s="2">
        <v>32.535333333333334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12.266666666666666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</row>
    <row r="60" spans="1:125" x14ac:dyDescent="0.25">
      <c r="A60" s="1">
        <v>58</v>
      </c>
      <c r="B60" s="1" t="s">
        <v>57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15.494666666666665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7.5379999999999994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</row>
    <row r="61" spans="1:125" x14ac:dyDescent="0.25">
      <c r="A61" s="1">
        <v>59</v>
      </c>
      <c r="B61" s="1" t="s">
        <v>58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6.1513333333333327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18.151999999999997</v>
      </c>
      <c r="AQ61" s="2">
        <v>0</v>
      </c>
      <c r="AR61" s="2">
        <v>0</v>
      </c>
      <c r="AS61" s="2">
        <v>0</v>
      </c>
      <c r="AT61" s="2">
        <v>0</v>
      </c>
      <c r="AU61" s="2">
        <v>312.92311178247735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286.54713333333336</v>
      </c>
      <c r="BD61" s="2">
        <v>12.504666666666667</v>
      </c>
      <c r="BE61" s="2">
        <v>91.805999999999997</v>
      </c>
      <c r="BF61" s="2">
        <v>0</v>
      </c>
      <c r="BG61" s="2">
        <v>0</v>
      </c>
      <c r="BH61" s="2">
        <v>0</v>
      </c>
      <c r="BI61" s="2">
        <v>12.40096273917422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689.69600000000003</v>
      </c>
      <c r="BR61" s="2">
        <v>0</v>
      </c>
      <c r="BS61" s="2">
        <v>12.417733333333334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39.235999999999997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0.53466666666666662</v>
      </c>
      <c r="CW61" s="2">
        <v>0</v>
      </c>
      <c r="CX61" s="2">
        <v>19.579999999999998</v>
      </c>
      <c r="CY61" s="2">
        <v>39.64673333333333</v>
      </c>
      <c r="CZ61" s="2">
        <v>274.019069284995</v>
      </c>
      <c r="DA61" s="2">
        <v>701.69756696878153</v>
      </c>
      <c r="DB61" s="2">
        <v>149.14426666666668</v>
      </c>
      <c r="DC61" s="2">
        <v>0</v>
      </c>
      <c r="DD61" s="2">
        <v>79.804666666666677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3.9333333333333331</v>
      </c>
      <c r="DL61" s="2">
        <v>0</v>
      </c>
      <c r="DM61" s="2">
        <v>17.088000000000001</v>
      </c>
      <c r="DN61" s="2">
        <v>0</v>
      </c>
      <c r="DO61" s="2">
        <v>57.63066666666667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</row>
    <row r="62" spans="1:125" x14ac:dyDescent="0.25">
      <c r="A62" s="1">
        <v>60</v>
      </c>
      <c r="B62" s="1" t="s">
        <v>59</v>
      </c>
      <c r="C62" s="2">
        <v>0</v>
      </c>
      <c r="D62" s="2">
        <v>0</v>
      </c>
      <c r="E62" s="2">
        <v>2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2.0026666666666668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15.754666666666665</v>
      </c>
      <c r="BK62" s="2">
        <v>1.8666666666666667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7.8252666666666659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40.56666666666667</v>
      </c>
      <c r="CF62" s="2">
        <v>18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27.477123867069487</v>
      </c>
      <c r="DA62" s="2">
        <v>129.88526666666667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</row>
    <row r="63" spans="1:125" x14ac:dyDescent="0.25">
      <c r="A63" s="1">
        <v>61</v>
      </c>
      <c r="B63" s="1" t="s">
        <v>60</v>
      </c>
      <c r="C63" s="2">
        <v>0</v>
      </c>
      <c r="D63" s="2">
        <v>32.046533333333329</v>
      </c>
      <c r="E63" s="2">
        <v>923.5386666666667</v>
      </c>
      <c r="F63" s="2">
        <v>156.95466666666667</v>
      </c>
      <c r="G63" s="2">
        <v>1.8880000000000001</v>
      </c>
      <c r="H63" s="2">
        <v>0</v>
      </c>
      <c r="I63" s="2">
        <v>0</v>
      </c>
      <c r="J63" s="2">
        <v>204.89925780463244</v>
      </c>
      <c r="K63" s="2">
        <v>4.0553333333333335</v>
      </c>
      <c r="L63" s="2">
        <v>211.81646666666666</v>
      </c>
      <c r="M63" s="2">
        <v>0</v>
      </c>
      <c r="N63" s="2">
        <v>322.43560000000002</v>
      </c>
      <c r="O63" s="2">
        <v>0</v>
      </c>
      <c r="P63" s="2">
        <v>0</v>
      </c>
      <c r="Q63" s="2">
        <v>0</v>
      </c>
      <c r="R63" s="2">
        <v>33.87233333333333</v>
      </c>
      <c r="S63" s="2">
        <v>147.85166666666669</v>
      </c>
      <c r="T63" s="2">
        <v>0</v>
      </c>
      <c r="U63" s="2">
        <v>100.99333333333334</v>
      </c>
      <c r="V63" s="2">
        <v>52.007066666666667</v>
      </c>
      <c r="W63" s="2">
        <v>271.49333333333334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473.79973333333334</v>
      </c>
      <c r="AD63" s="2">
        <v>0</v>
      </c>
      <c r="AE63" s="2">
        <v>0</v>
      </c>
      <c r="AF63" s="2">
        <v>0</v>
      </c>
      <c r="AG63" s="2">
        <v>0</v>
      </c>
      <c r="AH63" s="2">
        <v>3.992</v>
      </c>
      <c r="AI63" s="2">
        <v>37.854800000000004</v>
      </c>
      <c r="AJ63" s="2">
        <v>0</v>
      </c>
      <c r="AK63" s="2">
        <v>51.761333333333333</v>
      </c>
      <c r="AL63" s="2">
        <v>0</v>
      </c>
      <c r="AM63" s="2">
        <v>0</v>
      </c>
      <c r="AN63" s="2">
        <v>0</v>
      </c>
      <c r="AO63" s="2">
        <v>482.33539999999999</v>
      </c>
      <c r="AP63" s="2">
        <v>364.12566666666669</v>
      </c>
      <c r="AQ63" s="2">
        <v>282.654</v>
      </c>
      <c r="AR63" s="2">
        <v>0</v>
      </c>
      <c r="AS63" s="2">
        <v>0</v>
      </c>
      <c r="AT63" s="2">
        <v>0</v>
      </c>
      <c r="AU63" s="2">
        <v>161.06254582074521</v>
      </c>
      <c r="AV63" s="2">
        <v>289.02113333333335</v>
      </c>
      <c r="AW63" s="2">
        <v>187.41046666666665</v>
      </c>
      <c r="AX63" s="2">
        <v>2</v>
      </c>
      <c r="AY63" s="2">
        <v>76.620373212487408</v>
      </c>
      <c r="AZ63" s="2">
        <v>0</v>
      </c>
      <c r="BA63" s="2">
        <v>0</v>
      </c>
      <c r="BB63" s="2">
        <v>0</v>
      </c>
      <c r="BC63" s="2">
        <v>1355.2333333333333</v>
      </c>
      <c r="BD63" s="2">
        <v>355.55673333333334</v>
      </c>
      <c r="BE63" s="2">
        <v>173.94766666666666</v>
      </c>
      <c r="BF63" s="2">
        <v>288.99933333333331</v>
      </c>
      <c r="BG63" s="2">
        <v>113.40133333333333</v>
      </c>
      <c r="BH63" s="2">
        <v>0</v>
      </c>
      <c r="BI63" s="2">
        <v>0</v>
      </c>
      <c r="BJ63" s="2">
        <v>12.237333333333334</v>
      </c>
      <c r="BK63" s="2">
        <v>10320.639724672708</v>
      </c>
      <c r="BL63" s="2">
        <v>1293.4079333333334</v>
      </c>
      <c r="BM63" s="2">
        <v>441.55666666666667</v>
      </c>
      <c r="BN63" s="2">
        <v>2.0466666666666664</v>
      </c>
      <c r="BO63" s="2">
        <v>815.5139333333334</v>
      </c>
      <c r="BP63" s="2">
        <v>1297.1917333333333</v>
      </c>
      <c r="BQ63" s="2">
        <v>215.67386666666667</v>
      </c>
      <c r="BR63" s="2">
        <v>0</v>
      </c>
      <c r="BS63" s="2">
        <v>125.72944551863041</v>
      </c>
      <c r="BT63" s="2">
        <v>241.71193816717019</v>
      </c>
      <c r="BU63" s="2">
        <v>0</v>
      </c>
      <c r="BV63" s="2">
        <v>0</v>
      </c>
      <c r="BW63" s="2">
        <v>0</v>
      </c>
      <c r="BX63" s="2">
        <v>0</v>
      </c>
      <c r="BY63" s="2">
        <v>8.363999999999999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29.716000000000001</v>
      </c>
      <c r="CF63" s="2">
        <v>298.03066666666666</v>
      </c>
      <c r="CG63" s="2">
        <v>91.062000000000012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11921.092071500501</v>
      </c>
      <c r="CW63" s="2">
        <v>5445.5453871097679</v>
      </c>
      <c r="CX63" s="2">
        <v>7441.5877152064459</v>
      </c>
      <c r="CY63" s="2">
        <v>1983.5374960725076</v>
      </c>
      <c r="CZ63" s="2">
        <v>2586.9965772406845</v>
      </c>
      <c r="DA63" s="2">
        <v>91741.384260422958</v>
      </c>
      <c r="DB63" s="2">
        <v>1688.4760666666666</v>
      </c>
      <c r="DC63" s="2">
        <v>173.20826666666667</v>
      </c>
      <c r="DD63" s="2">
        <v>558.93044068479344</v>
      </c>
      <c r="DE63" s="2">
        <v>18.076666666666664</v>
      </c>
      <c r="DF63" s="2">
        <v>487.82006666666666</v>
      </c>
      <c r="DG63" s="2">
        <v>129.34399999999999</v>
      </c>
      <c r="DH63" s="2">
        <v>0</v>
      </c>
      <c r="DI63" s="2">
        <v>0</v>
      </c>
      <c r="DJ63" s="2">
        <v>0</v>
      </c>
      <c r="DK63" s="2">
        <v>60.972666666666669</v>
      </c>
      <c r="DL63" s="2">
        <v>12.826666666666666</v>
      </c>
      <c r="DM63" s="2">
        <v>7.9333333333333336</v>
      </c>
      <c r="DN63" s="2">
        <v>4</v>
      </c>
      <c r="DO63" s="2">
        <v>18.019333333333332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</row>
    <row r="64" spans="1:125" x14ac:dyDescent="0.25">
      <c r="A64" s="1">
        <v>62</v>
      </c>
      <c r="B64" s="1" t="s">
        <v>61</v>
      </c>
      <c r="C64" s="2">
        <v>0</v>
      </c>
      <c r="D64" s="2">
        <v>260.84379999999999</v>
      </c>
      <c r="E64" s="2">
        <v>116.28466666666668</v>
      </c>
      <c r="F64" s="2">
        <v>4.2666666666666666</v>
      </c>
      <c r="G64" s="2">
        <v>0</v>
      </c>
      <c r="H64" s="2">
        <v>0</v>
      </c>
      <c r="I64" s="2">
        <v>0</v>
      </c>
      <c r="J64" s="2">
        <v>0</v>
      </c>
      <c r="K64" s="2">
        <v>3.9786666666666668</v>
      </c>
      <c r="L64" s="2">
        <v>8.245333333333333</v>
      </c>
      <c r="M64" s="2">
        <v>0</v>
      </c>
      <c r="N64" s="2">
        <v>261.03846666666664</v>
      </c>
      <c r="O64" s="2">
        <v>0</v>
      </c>
      <c r="P64" s="2">
        <v>0</v>
      </c>
      <c r="Q64" s="2">
        <v>0</v>
      </c>
      <c r="R64" s="2">
        <v>1.8973333333333333</v>
      </c>
      <c r="S64" s="2">
        <v>0</v>
      </c>
      <c r="T64" s="2">
        <v>0</v>
      </c>
      <c r="U64" s="2">
        <v>0</v>
      </c>
      <c r="V64" s="2">
        <v>57.802666666666667</v>
      </c>
      <c r="W64" s="2">
        <v>3.6879999999999997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32.016666666666666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17.992800000000003</v>
      </c>
      <c r="AJ64" s="2">
        <v>0</v>
      </c>
      <c r="AK64" s="2">
        <v>726.61599999999999</v>
      </c>
      <c r="AL64" s="2">
        <v>0</v>
      </c>
      <c r="AM64" s="2">
        <v>0</v>
      </c>
      <c r="AN64" s="2">
        <v>0</v>
      </c>
      <c r="AO64" s="2">
        <v>76.990666666666669</v>
      </c>
      <c r="AP64" s="2">
        <v>11.532</v>
      </c>
      <c r="AQ64" s="2">
        <v>30.087333333333333</v>
      </c>
      <c r="AR64" s="2">
        <v>3.3626666666666667</v>
      </c>
      <c r="AS64" s="2">
        <v>0</v>
      </c>
      <c r="AT64" s="2">
        <v>0</v>
      </c>
      <c r="AU64" s="2">
        <v>16.756835850956698</v>
      </c>
      <c r="AV64" s="2">
        <v>37.941333333333333</v>
      </c>
      <c r="AW64" s="2">
        <v>46.024599999999992</v>
      </c>
      <c r="AX64" s="2">
        <v>0</v>
      </c>
      <c r="AY64" s="2">
        <v>10.357333333333333</v>
      </c>
      <c r="AZ64" s="2">
        <v>6.2706</v>
      </c>
      <c r="BA64" s="2">
        <v>23.121333333333332</v>
      </c>
      <c r="BB64" s="2">
        <v>0</v>
      </c>
      <c r="BC64" s="2">
        <v>100.73333333333333</v>
      </c>
      <c r="BD64" s="2">
        <v>342.26633333333331</v>
      </c>
      <c r="BE64" s="2">
        <v>467.61620000000005</v>
      </c>
      <c r="BF64" s="2">
        <v>40.414666666666669</v>
      </c>
      <c r="BG64" s="2">
        <v>0</v>
      </c>
      <c r="BH64" s="2">
        <v>4.0346666666666673</v>
      </c>
      <c r="BI64" s="2">
        <v>0</v>
      </c>
      <c r="BJ64" s="2">
        <v>0</v>
      </c>
      <c r="BK64" s="2">
        <v>64.042000000000002</v>
      </c>
      <c r="BL64" s="2">
        <v>4921.4318666666659</v>
      </c>
      <c r="BM64" s="2">
        <v>1056.6113333333335</v>
      </c>
      <c r="BN64" s="2">
        <v>210.89066666666668</v>
      </c>
      <c r="BO64" s="2">
        <v>3.9226666666666667</v>
      </c>
      <c r="BP64" s="2">
        <v>152.3338</v>
      </c>
      <c r="BQ64" s="2">
        <v>793.80213333333336</v>
      </c>
      <c r="BR64" s="2">
        <v>0</v>
      </c>
      <c r="BS64" s="2">
        <v>31.446933333333334</v>
      </c>
      <c r="BT64" s="2">
        <v>0.53706666666666658</v>
      </c>
      <c r="BU64" s="2">
        <v>0</v>
      </c>
      <c r="BV64" s="2">
        <v>0</v>
      </c>
      <c r="BW64" s="2">
        <v>0</v>
      </c>
      <c r="BX64" s="2">
        <v>62.888400000000004</v>
      </c>
      <c r="BY64" s="2">
        <v>33.089333333333329</v>
      </c>
      <c r="BZ64" s="2">
        <v>0</v>
      </c>
      <c r="CA64" s="2">
        <v>0</v>
      </c>
      <c r="CB64" s="2">
        <v>0</v>
      </c>
      <c r="CC64" s="2">
        <v>472.2</v>
      </c>
      <c r="CD64" s="2">
        <v>0</v>
      </c>
      <c r="CE64" s="2">
        <v>3.8666666666666667</v>
      </c>
      <c r="CF64" s="2">
        <v>143.66400000000002</v>
      </c>
      <c r="CG64" s="2">
        <v>3.8346666666666662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945.94237965760317</v>
      </c>
      <c r="CW64" s="2">
        <v>41.0732</v>
      </c>
      <c r="CX64" s="2">
        <v>220.49719999999999</v>
      </c>
      <c r="CY64" s="2">
        <v>164.5908</v>
      </c>
      <c r="CZ64" s="2">
        <v>871.98553333333325</v>
      </c>
      <c r="DA64" s="2">
        <v>11369.1233510574</v>
      </c>
      <c r="DB64" s="2">
        <v>0</v>
      </c>
      <c r="DC64" s="2">
        <v>15.703866666666666</v>
      </c>
      <c r="DD64" s="2">
        <v>43.493933333333338</v>
      </c>
      <c r="DE64" s="2">
        <v>44.488666666666667</v>
      </c>
      <c r="DF64" s="2">
        <v>10348.703466666666</v>
      </c>
      <c r="DG64" s="2">
        <v>97.591333333333324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23.966666666666665</v>
      </c>
      <c r="DP64" s="2">
        <v>486.16800000000001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</row>
    <row r="65" spans="1:125" x14ac:dyDescent="0.25">
      <c r="A65" s="1">
        <v>63</v>
      </c>
      <c r="B65" s="1" t="s">
        <v>62</v>
      </c>
      <c r="C65" s="2">
        <v>0</v>
      </c>
      <c r="D65" s="2">
        <v>0</v>
      </c>
      <c r="E65" s="2">
        <v>24.193999999999999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13.05</v>
      </c>
      <c r="AR65" s="2">
        <v>0</v>
      </c>
      <c r="AS65" s="2">
        <v>0</v>
      </c>
      <c r="AT65" s="2">
        <v>0</v>
      </c>
      <c r="AU65" s="2">
        <v>1.9766666666666666</v>
      </c>
      <c r="AV65" s="2">
        <v>0</v>
      </c>
      <c r="AW65" s="2">
        <v>0</v>
      </c>
      <c r="AX65" s="2">
        <v>0</v>
      </c>
      <c r="AY65" s="2">
        <v>1.9266666666666665</v>
      </c>
      <c r="AZ65" s="2">
        <v>1.8413333333333335</v>
      </c>
      <c r="BA65" s="2">
        <v>29.957333333333334</v>
      </c>
      <c r="BB65" s="2">
        <v>0</v>
      </c>
      <c r="BC65" s="2">
        <v>2.06</v>
      </c>
      <c r="BD65" s="2">
        <v>54.013333333333335</v>
      </c>
      <c r="BE65" s="2">
        <v>14.126666666666667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140.90533333333332</v>
      </c>
      <c r="BM65" s="2">
        <v>293.71266666666668</v>
      </c>
      <c r="BN65" s="2">
        <v>0</v>
      </c>
      <c r="BO65" s="2">
        <v>2.0186666666666668</v>
      </c>
      <c r="BP65" s="2">
        <v>0</v>
      </c>
      <c r="BQ65" s="2">
        <v>0</v>
      </c>
      <c r="BR65" s="2">
        <v>0</v>
      </c>
      <c r="BS65" s="2">
        <v>0</v>
      </c>
      <c r="BT65" s="2">
        <v>1.9487999999999999</v>
      </c>
      <c r="BU65" s="2">
        <v>0</v>
      </c>
      <c r="BV65" s="2">
        <v>0</v>
      </c>
      <c r="BW65" s="2">
        <v>0</v>
      </c>
      <c r="BX65" s="2">
        <v>0</v>
      </c>
      <c r="BY65" s="2">
        <v>11.788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95.938666666666663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6.1560000000000006</v>
      </c>
      <c r="DA65" s="2">
        <v>620.15813333333335</v>
      </c>
      <c r="DB65" s="2">
        <v>1.9733333333333334</v>
      </c>
      <c r="DC65" s="2">
        <v>0</v>
      </c>
      <c r="DD65" s="2">
        <v>0</v>
      </c>
      <c r="DE65" s="2">
        <v>0</v>
      </c>
      <c r="DF65" s="2">
        <v>521.02346666666676</v>
      </c>
      <c r="DG65" s="2">
        <v>61.397333333333336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14.982666666666667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</row>
    <row r="66" spans="1:125" x14ac:dyDescent="0.25">
      <c r="A66" s="1">
        <v>64</v>
      </c>
      <c r="B66" s="1" t="s">
        <v>63</v>
      </c>
      <c r="C66" s="2">
        <v>0</v>
      </c>
      <c r="D66" s="2">
        <v>485.78253333333333</v>
      </c>
      <c r="E66" s="2">
        <v>493.73699999999997</v>
      </c>
      <c r="F66" s="2">
        <v>21.113333333333333</v>
      </c>
      <c r="G66" s="2">
        <v>0</v>
      </c>
      <c r="H66" s="2">
        <v>0</v>
      </c>
      <c r="I66" s="2">
        <v>2.1797333333333331</v>
      </c>
      <c r="J66" s="2">
        <v>7.952</v>
      </c>
      <c r="K66" s="2">
        <v>0</v>
      </c>
      <c r="L66" s="2">
        <v>23.91866666666667</v>
      </c>
      <c r="M66" s="2">
        <v>0</v>
      </c>
      <c r="N66" s="2">
        <v>123.42626666666666</v>
      </c>
      <c r="O66" s="2">
        <v>0</v>
      </c>
      <c r="P66" s="2">
        <v>0</v>
      </c>
      <c r="Q66" s="2">
        <v>0</v>
      </c>
      <c r="R66" s="2">
        <v>58.843544813695871</v>
      </c>
      <c r="S66" s="2">
        <v>0</v>
      </c>
      <c r="T66" s="2">
        <v>0</v>
      </c>
      <c r="U66" s="2">
        <v>28.167999999999999</v>
      </c>
      <c r="V66" s="2">
        <v>0</v>
      </c>
      <c r="W66" s="2">
        <v>3.8800000000000003</v>
      </c>
      <c r="X66" s="2">
        <v>0</v>
      </c>
      <c r="Y66" s="2">
        <v>6.1038000000000006</v>
      </c>
      <c r="Z66" s="2">
        <v>0</v>
      </c>
      <c r="AA66" s="2">
        <v>0</v>
      </c>
      <c r="AB66" s="2">
        <v>0</v>
      </c>
      <c r="AC66" s="2">
        <v>62.193999999999996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19.945333333333334</v>
      </c>
      <c r="AJ66" s="2">
        <v>0</v>
      </c>
      <c r="AK66" s="2">
        <v>122.46133333333334</v>
      </c>
      <c r="AL66" s="2">
        <v>0</v>
      </c>
      <c r="AM66" s="2">
        <v>0</v>
      </c>
      <c r="AN66" s="2">
        <v>0</v>
      </c>
      <c r="AO66" s="2">
        <v>351.8859333333333</v>
      </c>
      <c r="AP66" s="2">
        <v>384.50173333333339</v>
      </c>
      <c r="AQ66" s="2">
        <v>671.92393333333325</v>
      </c>
      <c r="AR66" s="2">
        <v>7.6493333333333329</v>
      </c>
      <c r="AS66" s="2">
        <v>0</v>
      </c>
      <c r="AT66" s="2">
        <v>0</v>
      </c>
      <c r="AU66" s="2">
        <v>102.47347029204431</v>
      </c>
      <c r="AV66" s="2">
        <v>54.398733333333332</v>
      </c>
      <c r="AW66" s="2">
        <v>546.49673333333328</v>
      </c>
      <c r="AX66" s="2">
        <v>0</v>
      </c>
      <c r="AY66" s="2">
        <v>246.41673333333333</v>
      </c>
      <c r="AZ66" s="2">
        <v>76.847466666666662</v>
      </c>
      <c r="BA66" s="2">
        <v>174.55199999999999</v>
      </c>
      <c r="BB66" s="2">
        <v>0</v>
      </c>
      <c r="BC66" s="2">
        <v>914.63300000000004</v>
      </c>
      <c r="BD66" s="2">
        <v>945.82326666666677</v>
      </c>
      <c r="BE66" s="2">
        <v>616.94526666666661</v>
      </c>
      <c r="BF66" s="2">
        <v>1498.4857999999999</v>
      </c>
      <c r="BG66" s="2">
        <v>64.172200000000004</v>
      </c>
      <c r="BH66" s="2">
        <v>0</v>
      </c>
      <c r="BI66" s="2">
        <v>15.466666666666667</v>
      </c>
      <c r="BJ66" s="2">
        <v>11.717333333333332</v>
      </c>
      <c r="BK66" s="2">
        <v>773.23333333333346</v>
      </c>
      <c r="BL66" s="2">
        <v>10917.198133333335</v>
      </c>
      <c r="BM66" s="2">
        <v>2560.2620000000002</v>
      </c>
      <c r="BN66" s="2">
        <v>2134.9505029204433</v>
      </c>
      <c r="BO66" s="2">
        <v>188.5641333333333</v>
      </c>
      <c r="BP66" s="2">
        <v>76.66546666666666</v>
      </c>
      <c r="BQ66" s="2">
        <v>3586.8652000000002</v>
      </c>
      <c r="BR66" s="2">
        <v>0</v>
      </c>
      <c r="BS66" s="2">
        <v>2960.6711867069484</v>
      </c>
      <c r="BT66" s="2">
        <v>481.67520000000002</v>
      </c>
      <c r="BU66" s="2">
        <v>0</v>
      </c>
      <c r="BV66" s="2">
        <v>0</v>
      </c>
      <c r="BW66" s="2">
        <v>0</v>
      </c>
      <c r="BX66" s="2">
        <v>5.0026666666666673</v>
      </c>
      <c r="BY66" s="2">
        <v>63.303466666666665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60.07533333333334</v>
      </c>
      <c r="CF66" s="2">
        <v>618.66266666666661</v>
      </c>
      <c r="CG66" s="2">
        <v>586.62866666666673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827.37400000000002</v>
      </c>
      <c r="CW66" s="2">
        <v>1860.9575333333332</v>
      </c>
      <c r="CX66" s="2">
        <v>975.55873333333329</v>
      </c>
      <c r="CY66" s="2">
        <v>417.66029164149046</v>
      </c>
      <c r="CZ66" s="2">
        <v>3978.6869411883181</v>
      </c>
      <c r="DA66" s="2">
        <v>56695.656858207454</v>
      </c>
      <c r="DB66" s="2">
        <v>27.553333333333331</v>
      </c>
      <c r="DC66" s="2">
        <v>352.96893333333333</v>
      </c>
      <c r="DD66" s="2">
        <v>455.82586666666657</v>
      </c>
      <c r="DE66" s="2">
        <v>26.879333333333332</v>
      </c>
      <c r="DF66" s="2">
        <v>7822.9476000000004</v>
      </c>
      <c r="DG66" s="2">
        <v>280.74773333333337</v>
      </c>
      <c r="DH66" s="2">
        <v>0</v>
      </c>
      <c r="DI66" s="2">
        <v>0</v>
      </c>
      <c r="DJ66" s="2">
        <v>0</v>
      </c>
      <c r="DK66" s="2">
        <v>52.048666666666669</v>
      </c>
      <c r="DL66" s="2">
        <v>47.264000000000003</v>
      </c>
      <c r="DM66" s="2">
        <v>22.028000000000002</v>
      </c>
      <c r="DN66" s="2">
        <v>4</v>
      </c>
      <c r="DO66" s="2">
        <v>105.16800000000001</v>
      </c>
      <c r="DP66" s="2">
        <v>929.12733333333324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</row>
    <row r="67" spans="1:125" x14ac:dyDescent="0.25">
      <c r="A67" s="1">
        <v>65</v>
      </c>
      <c r="B67" s="1" t="s">
        <v>64</v>
      </c>
      <c r="C67" s="2">
        <v>0</v>
      </c>
      <c r="D67" s="2">
        <v>5.7433333333333332</v>
      </c>
      <c r="E67" s="2">
        <v>118.90520000000001</v>
      </c>
      <c r="F67" s="2">
        <v>0</v>
      </c>
      <c r="G67" s="2">
        <v>0</v>
      </c>
      <c r="H67" s="2">
        <v>0</v>
      </c>
      <c r="I67" s="2">
        <v>0</v>
      </c>
      <c r="J67" s="2">
        <v>222.86160000000001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6.3941999999999997</v>
      </c>
      <c r="R67" s="2">
        <v>210.13638670694866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86.087333333333333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649.38466666666659</v>
      </c>
      <c r="AL67" s="2">
        <v>0</v>
      </c>
      <c r="AM67" s="2">
        <v>0</v>
      </c>
      <c r="AN67" s="2">
        <v>0</v>
      </c>
      <c r="AO67" s="2">
        <v>155.40973333333335</v>
      </c>
      <c r="AP67" s="2">
        <v>373.50206666666662</v>
      </c>
      <c r="AQ67" s="2">
        <v>225.10073333333332</v>
      </c>
      <c r="AR67" s="2">
        <v>16.399999999999999</v>
      </c>
      <c r="AS67" s="2">
        <v>0</v>
      </c>
      <c r="AT67" s="2">
        <v>0</v>
      </c>
      <c r="AU67" s="2">
        <v>201.29248942598187</v>
      </c>
      <c r="AV67" s="2">
        <v>11.235999999999999</v>
      </c>
      <c r="AW67" s="2">
        <v>231.84597522658609</v>
      </c>
      <c r="AX67" s="2">
        <v>0</v>
      </c>
      <c r="AY67" s="2">
        <v>196.07226022155086</v>
      </c>
      <c r="AZ67" s="2">
        <v>0</v>
      </c>
      <c r="BA67" s="2">
        <v>0</v>
      </c>
      <c r="BB67" s="2">
        <v>0</v>
      </c>
      <c r="BC67" s="2">
        <v>1245.6733333333332</v>
      </c>
      <c r="BD67" s="2">
        <v>1047.1922</v>
      </c>
      <c r="BE67" s="2">
        <v>844.70719999999994</v>
      </c>
      <c r="BF67" s="2">
        <v>738.95393333333334</v>
      </c>
      <c r="BG67" s="2">
        <v>76.193399999999997</v>
      </c>
      <c r="BH67" s="2">
        <v>0</v>
      </c>
      <c r="BI67" s="2">
        <v>42.950666666666663</v>
      </c>
      <c r="BJ67" s="2">
        <v>1.9333333333333333</v>
      </c>
      <c r="BK67" s="2">
        <v>1742.2410666666665</v>
      </c>
      <c r="BL67" s="2">
        <v>12146.883059415912</v>
      </c>
      <c r="BM67" s="2">
        <v>616.93066666666664</v>
      </c>
      <c r="BN67" s="2">
        <v>739.93933333333325</v>
      </c>
      <c r="BO67" s="2">
        <v>4393.9969301107749</v>
      </c>
      <c r="BP67" s="2">
        <v>7.6045333333333334</v>
      </c>
      <c r="BQ67" s="2">
        <v>720.72120000000007</v>
      </c>
      <c r="BR67" s="2">
        <v>0</v>
      </c>
      <c r="BS67" s="2">
        <v>212.78614420946624</v>
      </c>
      <c r="BT67" s="2">
        <v>1829.9463999999998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335.48106666666666</v>
      </c>
      <c r="CC67" s="2">
        <v>22.666666666666668</v>
      </c>
      <c r="CD67" s="2">
        <v>0</v>
      </c>
      <c r="CE67" s="2">
        <v>83.462000000000003</v>
      </c>
      <c r="CF67" s="2">
        <v>213.75333333333336</v>
      </c>
      <c r="CG67" s="2">
        <v>240.08199999999999</v>
      </c>
      <c r="CH67" s="2">
        <v>0</v>
      </c>
      <c r="CI67" s="2">
        <v>0</v>
      </c>
      <c r="CJ67" s="2">
        <v>0</v>
      </c>
      <c r="CK67" s="2">
        <v>0</v>
      </c>
      <c r="CL67" s="2">
        <v>1.98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2750.116870292044</v>
      </c>
      <c r="CW67" s="2">
        <v>60.887133333333331</v>
      </c>
      <c r="CX67" s="2">
        <v>1280.7295401812689</v>
      </c>
      <c r="CY67" s="2">
        <v>4865.7616712990948</v>
      </c>
      <c r="CZ67" s="2">
        <v>1558.1095313192345</v>
      </c>
      <c r="DA67" s="2">
        <v>94467.900436857977</v>
      </c>
      <c r="DB67" s="2">
        <v>0</v>
      </c>
      <c r="DC67" s="2">
        <v>865.96720000000005</v>
      </c>
      <c r="DD67" s="2">
        <v>104.51840000000001</v>
      </c>
      <c r="DE67" s="2">
        <v>0</v>
      </c>
      <c r="DF67" s="2">
        <v>126.17666666666666</v>
      </c>
      <c r="DG67" s="2">
        <v>0</v>
      </c>
      <c r="DH67" s="2">
        <v>0</v>
      </c>
      <c r="DI67" s="2">
        <v>0</v>
      </c>
      <c r="DJ67" s="2">
        <v>0</v>
      </c>
      <c r="DK67" s="2">
        <v>84.146600000000007</v>
      </c>
      <c r="DL67" s="2">
        <v>0</v>
      </c>
      <c r="DM67" s="2">
        <v>8.1066666666666656</v>
      </c>
      <c r="DN67" s="2">
        <v>48.71</v>
      </c>
      <c r="DO67" s="2">
        <v>85.201266666666669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</row>
    <row r="68" spans="1:125" x14ac:dyDescent="0.25">
      <c r="A68" s="1">
        <v>66</v>
      </c>
      <c r="B68" s="1" t="s">
        <v>65</v>
      </c>
      <c r="C68" s="2">
        <v>0</v>
      </c>
      <c r="D68" s="2">
        <v>0</v>
      </c>
      <c r="E68" s="2">
        <v>4.0973333333333333</v>
      </c>
      <c r="F68" s="2">
        <v>4</v>
      </c>
      <c r="G68" s="2">
        <v>0</v>
      </c>
      <c r="H68" s="2">
        <v>0</v>
      </c>
      <c r="I68" s="2">
        <v>0</v>
      </c>
      <c r="J68" s="2">
        <v>3.7865333333333333</v>
      </c>
      <c r="K68" s="2">
        <v>0</v>
      </c>
      <c r="L68" s="2">
        <v>0</v>
      </c>
      <c r="M68" s="2">
        <v>0</v>
      </c>
      <c r="N68" s="2">
        <v>12.094666666666667</v>
      </c>
      <c r="O68" s="2">
        <v>0</v>
      </c>
      <c r="P68" s="2">
        <v>0</v>
      </c>
      <c r="Q68" s="2">
        <v>0</v>
      </c>
      <c r="R68" s="2">
        <v>74.22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11.896266666666666</v>
      </c>
      <c r="AD68" s="2">
        <v>0</v>
      </c>
      <c r="AE68" s="2">
        <v>0</v>
      </c>
      <c r="AF68" s="2">
        <v>1.9066666666666667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20.368000000000002</v>
      </c>
      <c r="AQ68" s="2">
        <v>467.54079999999999</v>
      </c>
      <c r="AR68" s="2">
        <v>220</v>
      </c>
      <c r="AS68" s="2">
        <v>0</v>
      </c>
      <c r="AT68" s="2">
        <v>15.830666666666668</v>
      </c>
      <c r="AU68" s="2">
        <v>903.69385699899306</v>
      </c>
      <c r="AV68" s="2">
        <v>0</v>
      </c>
      <c r="AW68" s="2">
        <v>377.71386666666672</v>
      </c>
      <c r="AX68" s="2">
        <v>2</v>
      </c>
      <c r="AY68" s="2">
        <v>32.734666666666669</v>
      </c>
      <c r="AZ68" s="2">
        <v>0</v>
      </c>
      <c r="BA68" s="2">
        <v>0</v>
      </c>
      <c r="BB68" s="2">
        <v>0</v>
      </c>
      <c r="BC68" s="2">
        <v>145.52266666666668</v>
      </c>
      <c r="BD68" s="2">
        <v>0</v>
      </c>
      <c r="BE68" s="2">
        <v>9.3161333333333332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114.8738</v>
      </c>
      <c r="BL68" s="2">
        <v>439.3653333333333</v>
      </c>
      <c r="BM68" s="2">
        <v>2.1133333333333333</v>
      </c>
      <c r="BN68" s="2">
        <v>0</v>
      </c>
      <c r="BO68" s="2">
        <v>0</v>
      </c>
      <c r="BP68" s="2">
        <v>4136.378205840886</v>
      </c>
      <c r="BQ68" s="2">
        <v>5.8777999999999997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68.770666666666656</v>
      </c>
      <c r="CG68" s="2">
        <v>1.8466666666666667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5804.8011035246727</v>
      </c>
      <c r="CW68" s="2">
        <v>624.99610231621341</v>
      </c>
      <c r="CX68" s="2">
        <v>2033.5009333333333</v>
      </c>
      <c r="CY68" s="2">
        <v>901.3088821752267</v>
      </c>
      <c r="CZ68" s="2">
        <v>238.18286666666665</v>
      </c>
      <c r="DA68" s="2">
        <v>7465.584993554884</v>
      </c>
      <c r="DB68" s="2">
        <v>11.656933333333333</v>
      </c>
      <c r="DC68" s="2">
        <v>1.9333333333333333</v>
      </c>
      <c r="DD68" s="2">
        <v>432.05773333333332</v>
      </c>
      <c r="DE68" s="2">
        <v>0</v>
      </c>
      <c r="DF68" s="2">
        <v>1071.9732666666664</v>
      </c>
      <c r="DG68" s="2">
        <v>2.8166666666666669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</row>
    <row r="69" spans="1:125" x14ac:dyDescent="0.25">
      <c r="A69" s="1">
        <v>67</v>
      </c>
      <c r="B69" s="1" t="s">
        <v>66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2.9838872104733132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73.579866666666675</v>
      </c>
      <c r="BD69" s="2">
        <v>0</v>
      </c>
      <c r="BE69" s="2">
        <v>193.65866666666668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1461.9524386706948</v>
      </c>
      <c r="BR69" s="2">
        <v>0</v>
      </c>
      <c r="BS69" s="2">
        <v>55.517558509566975</v>
      </c>
      <c r="BT69" s="2">
        <v>165.66006666666667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35.493333333333332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655.55216898288006</v>
      </c>
      <c r="DA69" s="2">
        <v>654.56526807653574</v>
      </c>
      <c r="DB69" s="2">
        <v>179.45733333333334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63.949333333333328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</row>
    <row r="70" spans="1:125" x14ac:dyDescent="0.25">
      <c r="A70" s="1">
        <v>68</v>
      </c>
      <c r="B70" s="1" t="s">
        <v>67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</row>
    <row r="71" spans="1:125" x14ac:dyDescent="0.25">
      <c r="A71" s="1">
        <v>69</v>
      </c>
      <c r="B71" s="1" t="s">
        <v>68</v>
      </c>
      <c r="C71" s="2">
        <v>7.777333333333333</v>
      </c>
      <c r="D71" s="2">
        <v>212.75026666666665</v>
      </c>
      <c r="E71" s="2">
        <v>112.544</v>
      </c>
      <c r="F71" s="2">
        <v>60.443999999999996</v>
      </c>
      <c r="G71" s="2">
        <v>4.08</v>
      </c>
      <c r="H71" s="2">
        <v>0</v>
      </c>
      <c r="I71" s="2">
        <v>0</v>
      </c>
      <c r="J71" s="2">
        <v>0</v>
      </c>
      <c r="K71" s="2">
        <v>2.8640483383685802</v>
      </c>
      <c r="L71" s="2">
        <v>19.782666666666668</v>
      </c>
      <c r="M71" s="2">
        <v>0</v>
      </c>
      <c r="N71" s="2">
        <v>155.85935669687814</v>
      </c>
      <c r="O71" s="2">
        <v>0</v>
      </c>
      <c r="P71" s="2">
        <v>0</v>
      </c>
      <c r="Q71" s="2">
        <v>0</v>
      </c>
      <c r="R71" s="2">
        <v>1999.2672708962741</v>
      </c>
      <c r="S71" s="2">
        <v>2.0666666666666669</v>
      </c>
      <c r="T71" s="2">
        <v>0</v>
      </c>
      <c r="U71" s="2">
        <v>60.744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39.551333333333332</v>
      </c>
      <c r="AD71" s="2">
        <v>0</v>
      </c>
      <c r="AE71" s="2">
        <v>80.187311178247739</v>
      </c>
      <c r="AF71" s="2">
        <v>0</v>
      </c>
      <c r="AG71" s="2">
        <v>0</v>
      </c>
      <c r="AH71" s="2">
        <v>0</v>
      </c>
      <c r="AI71" s="2">
        <v>7.7633333333333328</v>
      </c>
      <c r="AJ71" s="2">
        <v>31.652666666666661</v>
      </c>
      <c r="AK71" s="2">
        <v>217.52926666666664</v>
      </c>
      <c r="AL71" s="2">
        <v>0</v>
      </c>
      <c r="AM71" s="2">
        <v>0</v>
      </c>
      <c r="AN71" s="2">
        <v>0</v>
      </c>
      <c r="AO71" s="2">
        <v>453.1232</v>
      </c>
      <c r="AP71" s="2">
        <v>428.98146666666668</v>
      </c>
      <c r="AQ71" s="2">
        <v>90.585333333333324</v>
      </c>
      <c r="AR71" s="2">
        <v>4</v>
      </c>
      <c r="AS71" s="2">
        <v>0</v>
      </c>
      <c r="AT71" s="2">
        <v>0</v>
      </c>
      <c r="AU71" s="2">
        <v>4867.2820805639485</v>
      </c>
      <c r="AV71" s="2">
        <v>0</v>
      </c>
      <c r="AW71" s="2">
        <v>105.41833333333335</v>
      </c>
      <c r="AX71" s="2">
        <v>0</v>
      </c>
      <c r="AY71" s="2">
        <v>1248.8644990936555</v>
      </c>
      <c r="AZ71" s="2">
        <v>0</v>
      </c>
      <c r="BA71" s="2">
        <v>0</v>
      </c>
      <c r="BB71" s="2">
        <v>0</v>
      </c>
      <c r="BC71" s="2">
        <v>163.38773333333333</v>
      </c>
      <c r="BD71" s="2">
        <v>172.19046666666668</v>
      </c>
      <c r="BE71" s="2">
        <v>180.00333333333333</v>
      </c>
      <c r="BF71" s="2">
        <v>103.91173333333333</v>
      </c>
      <c r="BG71" s="2">
        <v>19.699866666666665</v>
      </c>
      <c r="BH71" s="2">
        <v>39.019999999999996</v>
      </c>
      <c r="BI71" s="2">
        <v>215.05426666666665</v>
      </c>
      <c r="BJ71" s="2">
        <v>38.283999999999999</v>
      </c>
      <c r="BK71" s="2">
        <v>3.9333333333333331</v>
      </c>
      <c r="BL71" s="2">
        <v>29.492666666666665</v>
      </c>
      <c r="BM71" s="2">
        <v>0</v>
      </c>
      <c r="BN71" s="2">
        <v>216.33920000000001</v>
      </c>
      <c r="BO71" s="2">
        <v>1.9333333333333333</v>
      </c>
      <c r="BP71" s="2">
        <v>19.749000000000002</v>
      </c>
      <c r="BQ71" s="2">
        <v>18848.328770795571</v>
      </c>
      <c r="BR71" s="2">
        <v>0</v>
      </c>
      <c r="BS71" s="2">
        <v>30267.193255186303</v>
      </c>
      <c r="BT71" s="2">
        <v>3422.6457615307158</v>
      </c>
      <c r="BU71" s="2">
        <v>0</v>
      </c>
      <c r="BV71" s="2">
        <v>0</v>
      </c>
      <c r="BW71" s="2">
        <v>0</v>
      </c>
      <c r="BX71" s="2">
        <v>0</v>
      </c>
      <c r="BY71" s="2">
        <v>15.914199999999999</v>
      </c>
      <c r="BZ71" s="2">
        <v>0</v>
      </c>
      <c r="CA71" s="2">
        <v>0</v>
      </c>
      <c r="CB71" s="2">
        <v>2.9385699899295066</v>
      </c>
      <c r="CC71" s="2">
        <v>0</v>
      </c>
      <c r="CD71" s="2">
        <v>0</v>
      </c>
      <c r="CE71" s="2">
        <v>630.14533333333327</v>
      </c>
      <c r="CF71" s="2">
        <v>455.7403333333333</v>
      </c>
      <c r="CG71" s="2">
        <v>1298.6312666666665</v>
      </c>
      <c r="CH71" s="2">
        <v>0</v>
      </c>
      <c r="CI71" s="2">
        <v>0</v>
      </c>
      <c r="CJ71" s="2">
        <v>68.907452165156087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946.80486183282983</v>
      </c>
      <c r="CW71" s="2">
        <v>241.29870513595168</v>
      </c>
      <c r="CX71" s="2">
        <v>782.97205438066464</v>
      </c>
      <c r="CY71" s="2">
        <v>2095.6455454179254</v>
      </c>
      <c r="CZ71" s="2">
        <v>11884.990224974823</v>
      </c>
      <c r="DA71" s="2">
        <v>72103.467943202413</v>
      </c>
      <c r="DB71" s="2">
        <v>55.122933333333336</v>
      </c>
      <c r="DC71" s="2">
        <v>19.051933333333334</v>
      </c>
      <c r="DD71" s="2">
        <v>279.83040664652566</v>
      </c>
      <c r="DE71" s="2">
        <v>0</v>
      </c>
      <c r="DF71" s="2">
        <v>47.344866666666668</v>
      </c>
      <c r="DG71" s="2">
        <v>0</v>
      </c>
      <c r="DH71" s="2">
        <v>0</v>
      </c>
      <c r="DI71" s="2">
        <v>0</v>
      </c>
      <c r="DJ71" s="2">
        <v>0</v>
      </c>
      <c r="DK71" s="2">
        <v>3117.6876666666662</v>
      </c>
      <c r="DL71" s="2">
        <v>106.22333333333331</v>
      </c>
      <c r="DM71" s="2">
        <v>569.74199999999996</v>
      </c>
      <c r="DN71" s="2">
        <v>0</v>
      </c>
      <c r="DO71" s="2">
        <v>268.36166666666668</v>
      </c>
      <c r="DP71" s="2">
        <v>129.91066666666669</v>
      </c>
      <c r="DQ71" s="2">
        <v>11.966666666666667</v>
      </c>
      <c r="DR71" s="2">
        <v>0</v>
      </c>
      <c r="DS71" s="2">
        <v>0</v>
      </c>
      <c r="DT71" s="2">
        <v>0</v>
      </c>
      <c r="DU71" s="2">
        <v>0</v>
      </c>
    </row>
    <row r="72" spans="1:125" x14ac:dyDescent="0.25">
      <c r="A72" s="1">
        <v>70</v>
      </c>
      <c r="B72" s="1" t="s">
        <v>69</v>
      </c>
      <c r="C72" s="2">
        <v>0</v>
      </c>
      <c r="D72" s="2">
        <v>129.87273333333331</v>
      </c>
      <c r="E72" s="2">
        <v>76.089533333333321</v>
      </c>
      <c r="F72" s="2">
        <v>44.729333333333336</v>
      </c>
      <c r="G72" s="2">
        <v>1.9200000000000002</v>
      </c>
      <c r="H72" s="2">
        <v>2.0213333333333332</v>
      </c>
      <c r="I72" s="2">
        <v>0</v>
      </c>
      <c r="J72" s="2">
        <v>0</v>
      </c>
      <c r="K72" s="2">
        <v>6.1027190332326287</v>
      </c>
      <c r="L72" s="2">
        <v>3.9426666666666668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165.48831822759317</v>
      </c>
      <c r="S72" s="2">
        <v>0</v>
      </c>
      <c r="T72" s="2">
        <v>0</v>
      </c>
      <c r="U72" s="2">
        <v>189.73933333333335</v>
      </c>
      <c r="V72" s="2">
        <v>54.310533333333332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90.898666666666671</v>
      </c>
      <c r="AD72" s="2">
        <v>0</v>
      </c>
      <c r="AE72" s="2">
        <v>56.084592145015101</v>
      </c>
      <c r="AF72" s="2">
        <v>0</v>
      </c>
      <c r="AG72" s="2">
        <v>0</v>
      </c>
      <c r="AH72" s="2">
        <v>0</v>
      </c>
      <c r="AI72" s="2">
        <v>0</v>
      </c>
      <c r="AJ72" s="2">
        <v>12.06</v>
      </c>
      <c r="AK72" s="2">
        <v>0</v>
      </c>
      <c r="AL72" s="2">
        <v>0</v>
      </c>
      <c r="AM72" s="2">
        <v>0</v>
      </c>
      <c r="AN72" s="2">
        <v>0</v>
      </c>
      <c r="AO72" s="2">
        <v>103.8918</v>
      </c>
      <c r="AP72" s="2">
        <v>60.001999999999995</v>
      </c>
      <c r="AQ72" s="2">
        <v>0.66666666666666663</v>
      </c>
      <c r="AR72" s="2">
        <v>0</v>
      </c>
      <c r="AS72" s="2">
        <v>0</v>
      </c>
      <c r="AT72" s="2">
        <v>0</v>
      </c>
      <c r="AU72" s="2">
        <v>1780.4904330312186</v>
      </c>
      <c r="AV72" s="2">
        <v>23.2</v>
      </c>
      <c r="AW72" s="2">
        <v>0</v>
      </c>
      <c r="AX72" s="2">
        <v>0</v>
      </c>
      <c r="AY72" s="2">
        <v>402.61724068479361</v>
      </c>
      <c r="AZ72" s="2">
        <v>0</v>
      </c>
      <c r="BA72" s="2">
        <v>0</v>
      </c>
      <c r="BB72" s="2">
        <v>0</v>
      </c>
      <c r="BC72" s="2">
        <v>89.046666666666667</v>
      </c>
      <c r="BD72" s="2">
        <v>97.85026666666667</v>
      </c>
      <c r="BE72" s="2">
        <v>219.87166666666664</v>
      </c>
      <c r="BF72" s="2">
        <v>25.273199999999999</v>
      </c>
      <c r="BG72" s="2">
        <v>33.750266666666668</v>
      </c>
      <c r="BH72" s="2">
        <v>0</v>
      </c>
      <c r="BI72" s="2">
        <v>54.256</v>
      </c>
      <c r="BJ72" s="2">
        <v>21</v>
      </c>
      <c r="BK72" s="2">
        <v>0</v>
      </c>
      <c r="BL72" s="2">
        <v>2170.3806666666669</v>
      </c>
      <c r="BM72" s="2">
        <v>0</v>
      </c>
      <c r="BN72" s="2">
        <v>0</v>
      </c>
      <c r="BO72" s="2">
        <v>0</v>
      </c>
      <c r="BP72" s="2">
        <v>0</v>
      </c>
      <c r="BQ72" s="2">
        <v>723.75148338368581</v>
      </c>
      <c r="BR72" s="2">
        <v>0</v>
      </c>
      <c r="BS72" s="2">
        <v>4028.9900253776432</v>
      </c>
      <c r="BT72" s="2">
        <v>4854.0155570996985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3.025176233635448</v>
      </c>
      <c r="CC72" s="2">
        <v>0</v>
      </c>
      <c r="CD72" s="2">
        <v>0</v>
      </c>
      <c r="CE72" s="2">
        <v>65.322733333333332</v>
      </c>
      <c r="CF72" s="2">
        <v>203.38</v>
      </c>
      <c r="CG72" s="2">
        <v>283.91366666666664</v>
      </c>
      <c r="CH72" s="2">
        <v>0</v>
      </c>
      <c r="CI72" s="2">
        <v>0</v>
      </c>
      <c r="CJ72" s="2">
        <v>66.364551863041285</v>
      </c>
      <c r="CK72" s="2">
        <v>0</v>
      </c>
      <c r="CL72" s="2">
        <v>2.880161127895267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3461.6021550855994</v>
      </c>
      <c r="CW72" s="2">
        <v>175.83797401812689</v>
      </c>
      <c r="CX72" s="2">
        <v>203.74801691842902</v>
      </c>
      <c r="CY72" s="2">
        <v>355.61226666666664</v>
      </c>
      <c r="CZ72" s="2">
        <v>3839.0828938569989</v>
      </c>
      <c r="DA72" s="2">
        <v>33166.722822557902</v>
      </c>
      <c r="DB72" s="2">
        <v>0</v>
      </c>
      <c r="DC72" s="2">
        <v>47.065399999999997</v>
      </c>
      <c r="DD72" s="2">
        <v>56.911244712990936</v>
      </c>
      <c r="DE72" s="2">
        <v>0</v>
      </c>
      <c r="DF72" s="2">
        <v>103.90479999999999</v>
      </c>
      <c r="DG72" s="2">
        <v>0</v>
      </c>
      <c r="DH72" s="2">
        <v>0</v>
      </c>
      <c r="DI72" s="2">
        <v>0</v>
      </c>
      <c r="DJ72" s="2">
        <v>0</v>
      </c>
      <c r="DK72" s="2">
        <v>27.872</v>
      </c>
      <c r="DL72" s="2">
        <v>15.613333333333333</v>
      </c>
      <c r="DM72" s="2">
        <v>160.994</v>
      </c>
      <c r="DN72" s="2">
        <v>4</v>
      </c>
      <c r="DO72" s="2">
        <v>37.67733333333333</v>
      </c>
      <c r="DP72" s="2">
        <v>13.678666666666667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</row>
    <row r="73" spans="1:125" x14ac:dyDescent="0.25">
      <c r="A73" s="1">
        <v>71</v>
      </c>
      <c r="B73" s="1" t="s">
        <v>70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2.1860666666666666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6.1426666666666669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4.1086666666666671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</row>
    <row r="74" spans="1:125" x14ac:dyDescent="0.25">
      <c r="A74" s="1">
        <v>72</v>
      </c>
      <c r="B74" s="1" t="s">
        <v>71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1.8466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1.9486666666666668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0.6966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1.9448000000000001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</row>
    <row r="75" spans="1:125" x14ac:dyDescent="0.25">
      <c r="A75" s="1">
        <v>73</v>
      </c>
      <c r="B75" s="1" t="s">
        <v>72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</row>
    <row r="76" spans="1:125" x14ac:dyDescent="0.25">
      <c r="A76" s="1">
        <v>74</v>
      </c>
      <c r="B76" s="1" t="s">
        <v>73</v>
      </c>
      <c r="C76" s="2">
        <v>0</v>
      </c>
      <c r="D76" s="2">
        <v>0</v>
      </c>
      <c r="E76" s="2">
        <v>21.761333333333337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15.936</v>
      </c>
      <c r="AQ76" s="2">
        <v>4.1006666666666662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22.362000000000002</v>
      </c>
      <c r="BM76" s="2">
        <v>396.54599999999999</v>
      </c>
      <c r="BN76" s="2">
        <v>0.70799999999999996</v>
      </c>
      <c r="BO76" s="2">
        <v>0.4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25.633333333333333</v>
      </c>
      <c r="BY76" s="2">
        <v>6.2240000000000002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44.824666666666666</v>
      </c>
      <c r="CG76" s="2">
        <v>6.3573333333333331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226.50913333333335</v>
      </c>
      <c r="DB76" s="2">
        <v>0</v>
      </c>
      <c r="DC76" s="2">
        <v>0</v>
      </c>
      <c r="DD76" s="2">
        <v>0</v>
      </c>
      <c r="DE76" s="2">
        <v>0</v>
      </c>
      <c r="DF76" s="2">
        <v>171.43953333333332</v>
      </c>
      <c r="DG76" s="2">
        <v>57.821333333333335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91.933999999999997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</row>
    <row r="77" spans="1:125" x14ac:dyDescent="0.25">
      <c r="A77" s="1">
        <v>75</v>
      </c>
      <c r="B77" s="1" t="s">
        <v>74</v>
      </c>
      <c r="C77" s="2">
        <v>0</v>
      </c>
      <c r="D77" s="2">
        <v>5.7552000000000003</v>
      </c>
      <c r="E77" s="2">
        <v>153.00399999999999</v>
      </c>
      <c r="F77" s="2">
        <v>346.0506666666667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2.0186666666666668</v>
      </c>
      <c r="M77" s="2">
        <v>0</v>
      </c>
      <c r="N77" s="2">
        <v>298.83600000000001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1.9306666666666668</v>
      </c>
      <c r="AA77" s="2">
        <v>0</v>
      </c>
      <c r="AB77" s="2">
        <v>0</v>
      </c>
      <c r="AC77" s="2">
        <v>3.8439999999999999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2.134466666666667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368.8578</v>
      </c>
      <c r="AP77" s="2">
        <v>186.81280000000001</v>
      </c>
      <c r="AQ77" s="2">
        <v>157.51</v>
      </c>
      <c r="AR77" s="2">
        <v>28</v>
      </c>
      <c r="AS77" s="2">
        <v>0</v>
      </c>
      <c r="AT77" s="2">
        <v>0</v>
      </c>
      <c r="AU77" s="2">
        <v>40.956000000000003</v>
      </c>
      <c r="AV77" s="2">
        <v>267.9477333333333</v>
      </c>
      <c r="AW77" s="2">
        <v>61.8</v>
      </c>
      <c r="AX77" s="2">
        <v>43.466666666666669</v>
      </c>
      <c r="AY77" s="2">
        <v>690.49926666666681</v>
      </c>
      <c r="AZ77" s="2">
        <v>33.024466666666669</v>
      </c>
      <c r="BA77" s="2">
        <v>18.025333333333332</v>
      </c>
      <c r="BB77" s="2">
        <v>5.0953333333333335</v>
      </c>
      <c r="BC77" s="2">
        <v>101.816</v>
      </c>
      <c r="BD77" s="2">
        <v>27.582666666666668</v>
      </c>
      <c r="BE77" s="2">
        <v>0</v>
      </c>
      <c r="BF77" s="2">
        <v>6.0813333333333333</v>
      </c>
      <c r="BG77" s="2">
        <v>15.175999999999998</v>
      </c>
      <c r="BH77" s="2">
        <v>0</v>
      </c>
      <c r="BI77" s="2">
        <v>0</v>
      </c>
      <c r="BJ77" s="2">
        <v>0</v>
      </c>
      <c r="BK77" s="2">
        <v>10</v>
      </c>
      <c r="BL77" s="2">
        <v>4991.8779999999997</v>
      </c>
      <c r="BM77" s="2">
        <v>2640.076</v>
      </c>
      <c r="BN77" s="2">
        <v>1.8666666666666667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2</v>
      </c>
      <c r="BV77" s="2">
        <v>0</v>
      </c>
      <c r="BW77" s="2">
        <v>0</v>
      </c>
      <c r="BX77" s="2">
        <v>103.97746666666666</v>
      </c>
      <c r="BY77" s="2">
        <v>184.16533333333331</v>
      </c>
      <c r="BZ77" s="2">
        <v>0</v>
      </c>
      <c r="CA77" s="2">
        <v>0</v>
      </c>
      <c r="CB77" s="2">
        <v>7.7733333333333325</v>
      </c>
      <c r="CC77" s="2">
        <v>29.659333333333329</v>
      </c>
      <c r="CD77" s="2">
        <v>0</v>
      </c>
      <c r="CE77" s="2">
        <v>0</v>
      </c>
      <c r="CF77" s="2">
        <v>280.084</v>
      </c>
      <c r="CG77" s="2">
        <v>55.472000000000001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1.9581333333333333</v>
      </c>
      <c r="CW77" s="2">
        <v>0</v>
      </c>
      <c r="CX77" s="2">
        <v>244.20339999999999</v>
      </c>
      <c r="CY77" s="2">
        <v>0</v>
      </c>
      <c r="CZ77" s="2">
        <v>0</v>
      </c>
      <c r="DA77" s="2">
        <v>1202.6324666666667</v>
      </c>
      <c r="DB77" s="2">
        <v>0</v>
      </c>
      <c r="DC77" s="2">
        <v>325.72866666666664</v>
      </c>
      <c r="DD77" s="2">
        <v>41.809333333333335</v>
      </c>
      <c r="DE77" s="2">
        <v>439.5967333333333</v>
      </c>
      <c r="DF77" s="2">
        <v>1023.2016000000001</v>
      </c>
      <c r="DG77" s="2">
        <v>5.16</v>
      </c>
      <c r="DH77" s="2">
        <v>0</v>
      </c>
      <c r="DI77" s="2">
        <v>0</v>
      </c>
      <c r="DJ77" s="2">
        <v>0</v>
      </c>
      <c r="DK77" s="2">
        <v>4.6440000000000001</v>
      </c>
      <c r="DL77" s="2">
        <v>0</v>
      </c>
      <c r="DM77" s="2">
        <v>0</v>
      </c>
      <c r="DN77" s="2">
        <v>0</v>
      </c>
      <c r="DO77" s="2">
        <v>0</v>
      </c>
      <c r="DP77" s="2">
        <v>516.99800000000005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</row>
    <row r="78" spans="1:125" x14ac:dyDescent="0.25">
      <c r="A78" s="1">
        <v>76</v>
      </c>
      <c r="B78" s="1" t="s">
        <v>75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537.48266666666666</v>
      </c>
      <c r="I78" s="2">
        <v>0</v>
      </c>
      <c r="J78" s="2">
        <v>0</v>
      </c>
      <c r="K78" s="2">
        <v>0</v>
      </c>
      <c r="L78" s="2">
        <v>4.0113333333333339</v>
      </c>
      <c r="M78" s="2">
        <v>0</v>
      </c>
      <c r="N78" s="2">
        <v>0</v>
      </c>
      <c r="O78" s="2">
        <v>0</v>
      </c>
      <c r="P78" s="2">
        <v>0</v>
      </c>
      <c r="Q78" s="2">
        <v>163.65473333333333</v>
      </c>
      <c r="R78" s="2">
        <v>14.393695468277945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26.536000000000001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152.92933333333335</v>
      </c>
      <c r="AP78" s="2">
        <v>45.209800000000001</v>
      </c>
      <c r="AQ78" s="2">
        <v>0</v>
      </c>
      <c r="AR78" s="2">
        <v>4</v>
      </c>
      <c r="AS78" s="2">
        <v>2019.9711333333332</v>
      </c>
      <c r="AT78" s="2">
        <v>38.123133333333335</v>
      </c>
      <c r="AU78" s="2">
        <v>2154.4727069486403</v>
      </c>
      <c r="AV78" s="2">
        <v>110.42166666666667</v>
      </c>
      <c r="AW78" s="2">
        <v>0</v>
      </c>
      <c r="AX78" s="2">
        <v>5.7750000000000004</v>
      </c>
      <c r="AY78" s="2">
        <v>62.838666666666668</v>
      </c>
      <c r="AZ78" s="2">
        <v>0</v>
      </c>
      <c r="BA78" s="2">
        <v>0</v>
      </c>
      <c r="BB78" s="2">
        <v>0</v>
      </c>
      <c r="BC78" s="2">
        <v>0</v>
      </c>
      <c r="BD78" s="2">
        <v>13.966666666666667</v>
      </c>
      <c r="BE78" s="2">
        <v>60.333866666666673</v>
      </c>
      <c r="BF78" s="2">
        <v>1.8278666666666665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400.08666666666676</v>
      </c>
      <c r="CA78" s="2">
        <v>0</v>
      </c>
      <c r="CB78" s="2">
        <v>5799.916666666667</v>
      </c>
      <c r="CC78" s="2">
        <v>19.166666666666668</v>
      </c>
      <c r="CD78" s="2">
        <v>9.3333333333333339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4</v>
      </c>
      <c r="CK78" s="2">
        <v>0</v>
      </c>
      <c r="CL78" s="2">
        <v>732.54197744209478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24.666666666666668</v>
      </c>
      <c r="CY78" s="2">
        <v>0</v>
      </c>
      <c r="CZ78" s="2">
        <v>0</v>
      </c>
      <c r="DA78" s="2">
        <v>6608.4167075528703</v>
      </c>
      <c r="DB78" s="2">
        <v>0</v>
      </c>
      <c r="DC78" s="2">
        <v>0</v>
      </c>
      <c r="DD78" s="2">
        <v>116.64093333333334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24.479333333333333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</row>
    <row r="79" spans="1:125" x14ac:dyDescent="0.25">
      <c r="A79" s="1">
        <v>77</v>
      </c>
      <c r="B79" s="1" t="s">
        <v>76</v>
      </c>
      <c r="C79" s="2">
        <v>0</v>
      </c>
      <c r="D79" s="2">
        <v>0</v>
      </c>
      <c r="E79" s="2">
        <v>0</v>
      </c>
      <c r="F79" s="2">
        <v>0</v>
      </c>
      <c r="G79" s="2">
        <v>9.5186666666666664</v>
      </c>
      <c r="H79" s="2">
        <v>0</v>
      </c>
      <c r="I79" s="2">
        <v>0</v>
      </c>
      <c r="J79" s="2">
        <v>0</v>
      </c>
      <c r="K79" s="2">
        <v>0</v>
      </c>
      <c r="L79" s="2">
        <v>34.850666666666669</v>
      </c>
      <c r="M79" s="2">
        <v>0</v>
      </c>
      <c r="N79" s="2">
        <v>645.04300000000001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2.0626666666666669</v>
      </c>
      <c r="X79" s="2">
        <v>1.9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40.918000000000006</v>
      </c>
      <c r="AI79" s="2">
        <v>18.919933333333333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21.762666666666668</v>
      </c>
      <c r="AP79" s="2">
        <v>2.1613333333333333</v>
      </c>
      <c r="AQ79" s="2">
        <v>27.917999999999999</v>
      </c>
      <c r="AR79" s="2">
        <v>0.81366666666666665</v>
      </c>
      <c r="AS79" s="2">
        <v>2.0949333333333331</v>
      </c>
      <c r="AT79" s="2">
        <v>29.281666666666663</v>
      </c>
      <c r="AU79" s="2">
        <v>1630.2104000000002</v>
      </c>
      <c r="AV79" s="2">
        <v>830.22020000000009</v>
      </c>
      <c r="AW79" s="2">
        <v>0</v>
      </c>
      <c r="AX79" s="2">
        <v>1.9039999999999999</v>
      </c>
      <c r="AY79" s="2">
        <v>315.12133333333333</v>
      </c>
      <c r="AZ79" s="2">
        <v>41.699266666666666</v>
      </c>
      <c r="BA79" s="2">
        <v>334.20066666666668</v>
      </c>
      <c r="BB79" s="2">
        <v>0</v>
      </c>
      <c r="BC79" s="2">
        <v>0</v>
      </c>
      <c r="BD79" s="2">
        <v>0</v>
      </c>
      <c r="BE79" s="2">
        <v>30.281333333333336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83.177333333333323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873.09333333333336</v>
      </c>
      <c r="CB79" s="2">
        <v>6507.4874666666665</v>
      </c>
      <c r="CC79" s="2">
        <v>410.51980000000003</v>
      </c>
      <c r="CD79" s="2">
        <v>48.72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41.401266666666665</v>
      </c>
      <c r="CX79" s="2">
        <v>2.0266666666666664</v>
      </c>
      <c r="CY79" s="2">
        <v>519.2485333333334</v>
      </c>
      <c r="CZ79" s="2">
        <v>0</v>
      </c>
      <c r="DA79" s="2">
        <v>9725.2733999999982</v>
      </c>
      <c r="DB79" s="2">
        <v>62.843733333333333</v>
      </c>
      <c r="DC79" s="2">
        <v>0</v>
      </c>
      <c r="DD79" s="2">
        <v>321.07846666666666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</row>
    <row r="80" spans="1:125" x14ac:dyDescent="0.25">
      <c r="A80" s="1">
        <v>78</v>
      </c>
      <c r="B80" s="1" t="s">
        <v>77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189.38133333333332</v>
      </c>
      <c r="I80" s="2">
        <v>0</v>
      </c>
      <c r="J80" s="2">
        <v>0</v>
      </c>
      <c r="K80" s="2">
        <v>0</v>
      </c>
      <c r="L80" s="2">
        <v>23.344000000000001</v>
      </c>
      <c r="M80" s="2">
        <v>0</v>
      </c>
      <c r="N80" s="2">
        <v>120.676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9.6653333333333329</v>
      </c>
      <c r="V80" s="2">
        <v>0</v>
      </c>
      <c r="W80" s="2">
        <v>37.700666666666663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90.436632426988936</v>
      </c>
      <c r="AD80" s="2">
        <v>0</v>
      </c>
      <c r="AE80" s="2">
        <v>0</v>
      </c>
      <c r="AF80" s="2">
        <v>0</v>
      </c>
      <c r="AG80" s="2">
        <v>0</v>
      </c>
      <c r="AH80" s="2">
        <v>25.202866666666669</v>
      </c>
      <c r="AI80" s="2">
        <v>228.79733333333334</v>
      </c>
      <c r="AJ80" s="2">
        <v>0</v>
      </c>
      <c r="AK80" s="2">
        <v>3.9680000000000004</v>
      </c>
      <c r="AL80" s="2">
        <v>0</v>
      </c>
      <c r="AM80" s="2">
        <v>0</v>
      </c>
      <c r="AN80" s="2">
        <v>8</v>
      </c>
      <c r="AO80" s="2">
        <v>89.022666666666666</v>
      </c>
      <c r="AP80" s="2">
        <v>768.44066666666674</v>
      </c>
      <c r="AQ80" s="2">
        <v>529.20566666666662</v>
      </c>
      <c r="AR80" s="2">
        <v>8.3226666666666667</v>
      </c>
      <c r="AS80" s="2">
        <v>17.210666666666665</v>
      </c>
      <c r="AT80" s="2">
        <v>232.18766666666664</v>
      </c>
      <c r="AU80" s="2">
        <v>16139.317008056396</v>
      </c>
      <c r="AV80" s="2">
        <v>6689.4893301107759</v>
      </c>
      <c r="AW80" s="2">
        <v>161.34800000000001</v>
      </c>
      <c r="AX80" s="2">
        <v>9.5469333333333335</v>
      </c>
      <c r="AY80" s="2">
        <v>2027.5690340382682</v>
      </c>
      <c r="AZ80" s="2">
        <v>5.9741999999999997</v>
      </c>
      <c r="BA80" s="2">
        <v>0</v>
      </c>
      <c r="BB80" s="2">
        <v>0</v>
      </c>
      <c r="BC80" s="2">
        <v>25.238666666666667</v>
      </c>
      <c r="BD80" s="2">
        <v>43.724533333333333</v>
      </c>
      <c r="BE80" s="2">
        <v>691.59893333333332</v>
      </c>
      <c r="BF80" s="2">
        <v>146.47493333333333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1.9026666666666665</v>
      </c>
      <c r="BM80" s="2">
        <v>0</v>
      </c>
      <c r="BN80" s="2">
        <v>0</v>
      </c>
      <c r="BO80" s="2">
        <v>0</v>
      </c>
      <c r="BP80" s="2">
        <v>2.0426666666666669</v>
      </c>
      <c r="BQ80" s="2">
        <v>0</v>
      </c>
      <c r="BR80" s="2">
        <v>0</v>
      </c>
      <c r="BS80" s="2">
        <v>0</v>
      </c>
      <c r="BT80" s="2">
        <v>0</v>
      </c>
      <c r="BU80" s="2">
        <v>432.37399999999997</v>
      </c>
      <c r="BV80" s="2">
        <v>0</v>
      </c>
      <c r="BW80" s="2">
        <v>0</v>
      </c>
      <c r="BX80" s="2">
        <v>0</v>
      </c>
      <c r="BY80" s="2">
        <v>0</v>
      </c>
      <c r="BZ80" s="2">
        <v>34.31133333333333</v>
      </c>
      <c r="CA80" s="2">
        <v>178.8486</v>
      </c>
      <c r="CB80" s="2">
        <v>30998.855232024169</v>
      </c>
      <c r="CC80" s="2">
        <v>2876.0387999999998</v>
      </c>
      <c r="CD80" s="2">
        <v>0</v>
      </c>
      <c r="CE80" s="2">
        <v>0</v>
      </c>
      <c r="CF80" s="2">
        <v>32.851999999999997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48.922533333333334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3.3666666666666667</v>
      </c>
      <c r="CW80" s="2">
        <v>296.38939999999997</v>
      </c>
      <c r="CX80" s="2">
        <v>10.081333333333333</v>
      </c>
      <c r="CY80" s="2">
        <v>95.387533333333337</v>
      </c>
      <c r="CZ80" s="2">
        <v>32.248066666666666</v>
      </c>
      <c r="DA80" s="2">
        <v>35563.731866666669</v>
      </c>
      <c r="DB80" s="2">
        <v>0</v>
      </c>
      <c r="DC80" s="2">
        <v>191.13006666666666</v>
      </c>
      <c r="DD80" s="2">
        <v>2437.4269999999997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</row>
    <row r="81" spans="1:125" x14ac:dyDescent="0.25">
      <c r="A81" s="1">
        <v>79</v>
      </c>
      <c r="B81" s="1" t="s">
        <v>78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0.34933333333333333</v>
      </c>
      <c r="AS81" s="2">
        <v>0</v>
      </c>
      <c r="AT81" s="2">
        <v>0</v>
      </c>
      <c r="AU81" s="2">
        <v>26.1</v>
      </c>
      <c r="AV81" s="2">
        <v>63.076000000000001</v>
      </c>
      <c r="AW81" s="2">
        <v>0</v>
      </c>
      <c r="AX81" s="2">
        <v>5.9053333333333331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141.76686666666669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1.9373333333333334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</row>
    <row r="82" spans="1:125" x14ac:dyDescent="0.25">
      <c r="A82" s="1">
        <v>80</v>
      </c>
      <c r="B82" s="1" t="s">
        <v>79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1.9581333333333333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3.841333333333333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30.866666666666667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</row>
    <row r="83" spans="1:125" x14ac:dyDescent="0.25">
      <c r="A83" s="1">
        <v>81</v>
      </c>
      <c r="B83" s="1" t="s">
        <v>80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1.8666666666666667</v>
      </c>
      <c r="BJ83" s="2">
        <v>1.8666666666666667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</row>
    <row r="84" spans="1:125" x14ac:dyDescent="0.25">
      <c r="A84" s="1">
        <v>82</v>
      </c>
      <c r="B84" s="1" t="s">
        <v>81</v>
      </c>
      <c r="C84" s="2">
        <v>0</v>
      </c>
      <c r="D84" s="2">
        <v>0</v>
      </c>
      <c r="E84" s="2">
        <v>0</v>
      </c>
      <c r="F84" s="2">
        <v>1.8560000000000001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8.5133333333333336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7.1467999999999998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1.9093333333333333</v>
      </c>
      <c r="CG84" s="2">
        <v>3.8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64.234114803625374</v>
      </c>
      <c r="DB84" s="2">
        <v>0</v>
      </c>
      <c r="DC84" s="2">
        <v>11.346666666666666</v>
      </c>
      <c r="DD84" s="2">
        <v>0</v>
      </c>
      <c r="DE84" s="2">
        <v>0</v>
      </c>
      <c r="DF84" s="2">
        <v>0</v>
      </c>
      <c r="DG84" s="2">
        <v>1.8813333333333333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</row>
    <row r="85" spans="1:125" x14ac:dyDescent="0.25">
      <c r="A85" s="1">
        <v>83</v>
      </c>
      <c r="B85" s="1" t="s">
        <v>82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1.8973333333333333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11.136666666666667</v>
      </c>
      <c r="CF85" s="2">
        <v>33.508918429003018</v>
      </c>
      <c r="CG85" s="2">
        <v>6.2106666666666666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2.4209466263846928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</row>
    <row r="86" spans="1:125" x14ac:dyDescent="0.25">
      <c r="A86" s="1">
        <v>84</v>
      </c>
      <c r="B86" s="1" t="s">
        <v>83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</row>
    <row r="87" spans="1:125" x14ac:dyDescent="0.25">
      <c r="A87" s="1">
        <v>85</v>
      </c>
      <c r="B87" s="1" t="s">
        <v>84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</row>
    <row r="88" spans="1:125" x14ac:dyDescent="0.25">
      <c r="A88" s="1">
        <v>86</v>
      </c>
      <c r="B88" s="1" t="s">
        <v>85</v>
      </c>
      <c r="C88" s="2">
        <v>0</v>
      </c>
      <c r="D88" s="2">
        <v>0</v>
      </c>
      <c r="E88" s="2">
        <v>0</v>
      </c>
      <c r="F88" s="2">
        <v>0</v>
      </c>
      <c r="G88" s="2">
        <v>6.04</v>
      </c>
      <c r="H88" s="2">
        <v>32850.350361127894</v>
      </c>
      <c r="I88" s="2">
        <v>1248.6034171198392</v>
      </c>
      <c r="J88" s="2">
        <v>166.61303202416917</v>
      </c>
      <c r="K88" s="2">
        <v>1680.6703919436052</v>
      </c>
      <c r="L88" s="2">
        <v>72.959999999999994</v>
      </c>
      <c r="M88" s="2">
        <v>3.5766</v>
      </c>
      <c r="N88" s="2">
        <v>875.73263423967774</v>
      </c>
      <c r="O88" s="2">
        <v>247.30706666666666</v>
      </c>
      <c r="P88" s="2">
        <v>0</v>
      </c>
      <c r="Q88" s="2">
        <v>88.87723464249747</v>
      </c>
      <c r="R88" s="2">
        <v>2512.8682932527695</v>
      </c>
      <c r="S88" s="2">
        <v>570.70257139979856</v>
      </c>
      <c r="T88" s="2">
        <v>0</v>
      </c>
      <c r="U88" s="2">
        <v>72.516666666666666</v>
      </c>
      <c r="V88" s="2">
        <v>7.7480000000000002</v>
      </c>
      <c r="W88" s="2">
        <v>320.63411842900302</v>
      </c>
      <c r="X88" s="2">
        <v>77.419799999999995</v>
      </c>
      <c r="Y88" s="2">
        <v>0</v>
      </c>
      <c r="Z88" s="2">
        <v>45.470400000000005</v>
      </c>
      <c r="AA88" s="2">
        <v>27.597063444108763</v>
      </c>
      <c r="AB88" s="2">
        <v>3.9626666666666663</v>
      </c>
      <c r="AC88" s="2">
        <v>0</v>
      </c>
      <c r="AD88" s="2">
        <v>606.7959796576032</v>
      </c>
      <c r="AE88" s="2">
        <v>525.67829788519634</v>
      </c>
      <c r="AF88" s="2">
        <v>9.7106666666666666</v>
      </c>
      <c r="AG88" s="2">
        <v>14.005333333333333</v>
      </c>
      <c r="AH88" s="2">
        <v>108.25558912386708</v>
      </c>
      <c r="AI88" s="2">
        <v>5.9926000000000004</v>
      </c>
      <c r="AJ88" s="2">
        <v>0</v>
      </c>
      <c r="AK88" s="2">
        <v>249.44533333333331</v>
      </c>
      <c r="AL88" s="2">
        <v>0</v>
      </c>
      <c r="AM88" s="2">
        <v>337.56876817724077</v>
      </c>
      <c r="AN88" s="2">
        <v>0.90634441087613293</v>
      </c>
      <c r="AO88" s="2">
        <v>355.47295186304132</v>
      </c>
      <c r="AP88" s="2">
        <v>2</v>
      </c>
      <c r="AQ88" s="2">
        <v>1.9333333333333333</v>
      </c>
      <c r="AR88" s="2">
        <v>0</v>
      </c>
      <c r="AS88" s="2">
        <v>0</v>
      </c>
      <c r="AT88" s="2">
        <v>4.0339999999999998</v>
      </c>
      <c r="AU88" s="2">
        <v>3828.2790412890236</v>
      </c>
      <c r="AV88" s="2">
        <v>70.601333333333329</v>
      </c>
      <c r="AW88" s="2">
        <v>0</v>
      </c>
      <c r="AX88" s="2">
        <v>1.9333333333333333</v>
      </c>
      <c r="AY88" s="2">
        <v>0.83333333333333337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148.92266666666669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5.9643333333333333</v>
      </c>
      <c r="CC88" s="2">
        <v>0</v>
      </c>
      <c r="CD88" s="2">
        <v>0</v>
      </c>
      <c r="CE88" s="2">
        <v>0</v>
      </c>
      <c r="CF88" s="2">
        <v>14.341188318227593</v>
      </c>
      <c r="CG88" s="2">
        <v>0</v>
      </c>
      <c r="CH88" s="2">
        <v>0</v>
      </c>
      <c r="CI88" s="2">
        <v>0</v>
      </c>
      <c r="CJ88" s="2">
        <v>17615.770008459218</v>
      </c>
      <c r="CK88" s="2">
        <v>3247.4805289023161</v>
      </c>
      <c r="CL88" s="2">
        <v>1671.1308521651558</v>
      </c>
      <c r="CM88" s="2">
        <v>142.45643585095669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5.1127895266868082</v>
      </c>
      <c r="CY88" s="2">
        <v>0</v>
      </c>
      <c r="CZ88" s="2">
        <v>0</v>
      </c>
      <c r="DA88" s="2">
        <v>4972.6371345417929</v>
      </c>
      <c r="DB88" s="2">
        <v>0</v>
      </c>
      <c r="DC88" s="2">
        <v>41.064666666666668</v>
      </c>
      <c r="DD88" s="2">
        <v>36.841999999999999</v>
      </c>
      <c r="DE88" s="2">
        <v>0</v>
      </c>
      <c r="DF88" s="2">
        <v>0</v>
      </c>
      <c r="DG88" s="2">
        <v>0</v>
      </c>
      <c r="DH88" s="2">
        <v>1.7893333333333332</v>
      </c>
      <c r="DI88" s="2">
        <v>0</v>
      </c>
      <c r="DJ88" s="2">
        <v>12.181333333333333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</row>
    <row r="89" spans="1:125" x14ac:dyDescent="0.25">
      <c r="A89" s="1">
        <v>87</v>
      </c>
      <c r="B89" s="1" t="s">
        <v>86</v>
      </c>
      <c r="C89" s="2">
        <v>0</v>
      </c>
      <c r="D89" s="2">
        <v>0</v>
      </c>
      <c r="E89" s="2">
        <v>0</v>
      </c>
      <c r="F89" s="2">
        <v>0</v>
      </c>
      <c r="G89" s="2">
        <v>2.1168177240684796</v>
      </c>
      <c r="H89" s="2">
        <v>10325.192561530715</v>
      </c>
      <c r="I89" s="2">
        <v>0</v>
      </c>
      <c r="J89" s="2">
        <v>49.742666666666665</v>
      </c>
      <c r="K89" s="2">
        <v>68.962106747230621</v>
      </c>
      <c r="L89" s="2">
        <v>0</v>
      </c>
      <c r="M89" s="2">
        <v>0</v>
      </c>
      <c r="N89" s="2">
        <v>133.10919999999999</v>
      </c>
      <c r="O89" s="2">
        <v>944.27393333333328</v>
      </c>
      <c r="P89" s="2">
        <v>0</v>
      </c>
      <c r="Q89" s="2">
        <v>0</v>
      </c>
      <c r="R89" s="2">
        <v>110.95650755287009</v>
      </c>
      <c r="S89" s="2">
        <v>0</v>
      </c>
      <c r="T89" s="2">
        <v>1.6666666666666667</v>
      </c>
      <c r="U89" s="2">
        <v>48.353333333333339</v>
      </c>
      <c r="V89" s="2">
        <v>3.8706666666666667</v>
      </c>
      <c r="W89" s="2">
        <v>4.0233333333333334</v>
      </c>
      <c r="X89" s="2">
        <v>0</v>
      </c>
      <c r="Y89" s="2">
        <v>1.8840000000000001</v>
      </c>
      <c r="Z89" s="2">
        <v>22.441333333333333</v>
      </c>
      <c r="AA89" s="2">
        <v>6.1440000000000001</v>
      </c>
      <c r="AB89" s="2">
        <v>0</v>
      </c>
      <c r="AC89" s="2">
        <v>79.889999999999986</v>
      </c>
      <c r="AD89" s="2">
        <v>87.997533333333323</v>
      </c>
      <c r="AE89" s="2">
        <v>9.8640000000000008</v>
      </c>
      <c r="AF89" s="2">
        <v>0</v>
      </c>
      <c r="AG89" s="2">
        <v>0</v>
      </c>
      <c r="AH89" s="2">
        <v>1.998</v>
      </c>
      <c r="AI89" s="2">
        <v>0</v>
      </c>
      <c r="AJ89" s="2">
        <v>0</v>
      </c>
      <c r="AK89" s="2">
        <v>0</v>
      </c>
      <c r="AL89" s="2">
        <v>0</v>
      </c>
      <c r="AM89" s="2">
        <v>17.88086666666667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83.009063444108762</v>
      </c>
      <c r="AV89" s="2">
        <v>2.3359333333333336</v>
      </c>
      <c r="AW89" s="2">
        <v>0</v>
      </c>
      <c r="AX89" s="2">
        <v>0</v>
      </c>
      <c r="AY89" s="2">
        <v>0</v>
      </c>
      <c r="AZ89" s="2">
        <v>29.348000000000003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1.3333333333333333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1.9946666666666668</v>
      </c>
      <c r="CC89" s="2">
        <v>0</v>
      </c>
      <c r="CD89" s="2">
        <v>0</v>
      </c>
      <c r="CE89" s="2">
        <v>0</v>
      </c>
      <c r="CF89" s="2">
        <v>26.212</v>
      </c>
      <c r="CG89" s="2">
        <v>9.2093333333333334</v>
      </c>
      <c r="CH89" s="2">
        <v>0</v>
      </c>
      <c r="CI89" s="2">
        <v>0</v>
      </c>
      <c r="CJ89" s="2">
        <v>762.45737824773414</v>
      </c>
      <c r="CK89" s="2">
        <v>2361.0339999999997</v>
      </c>
      <c r="CL89" s="2">
        <v>108.41733333333335</v>
      </c>
      <c r="CM89" s="2">
        <v>2.64</v>
      </c>
      <c r="CN89" s="2">
        <v>0</v>
      </c>
      <c r="CO89" s="2">
        <v>66.236000000000004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60.663200000000003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</row>
    <row r="90" spans="1:125" x14ac:dyDescent="0.25">
      <c r="A90" s="1">
        <v>88</v>
      </c>
      <c r="B90" s="1" t="s">
        <v>87</v>
      </c>
      <c r="C90" s="2">
        <v>0</v>
      </c>
      <c r="D90" s="2">
        <v>1.4026666666666665</v>
      </c>
      <c r="E90" s="2">
        <v>0</v>
      </c>
      <c r="F90" s="2">
        <v>0</v>
      </c>
      <c r="G90" s="2">
        <v>395.48725015105742</v>
      </c>
      <c r="H90" s="2">
        <v>26562.532770191341</v>
      </c>
      <c r="I90" s="2">
        <v>307.19309305135948</v>
      </c>
      <c r="J90" s="2">
        <v>298.18470251762335</v>
      </c>
      <c r="K90" s="2">
        <v>477.39874561933533</v>
      </c>
      <c r="L90" s="2">
        <v>1178.6646199395771</v>
      </c>
      <c r="M90" s="2">
        <v>434.81832829808661</v>
      </c>
      <c r="N90" s="2">
        <v>975.91795850956692</v>
      </c>
      <c r="O90" s="2">
        <v>303.69282235649547</v>
      </c>
      <c r="P90" s="2">
        <v>0</v>
      </c>
      <c r="Q90" s="2">
        <v>3581.3619909365557</v>
      </c>
      <c r="R90" s="2">
        <v>3298.2432358509564</v>
      </c>
      <c r="S90" s="2">
        <v>10.753675730110777</v>
      </c>
      <c r="T90" s="2">
        <v>53.153533333333328</v>
      </c>
      <c r="U90" s="2">
        <v>120.50266666666667</v>
      </c>
      <c r="V90" s="2">
        <v>26.065333333333331</v>
      </c>
      <c r="W90" s="2">
        <v>630.70050171198386</v>
      </c>
      <c r="X90" s="2">
        <v>114.91013333333333</v>
      </c>
      <c r="Y90" s="2">
        <v>34.893333333333331</v>
      </c>
      <c r="Z90" s="2">
        <v>36.793333333333329</v>
      </c>
      <c r="AA90" s="2">
        <v>215.10806666666664</v>
      </c>
      <c r="AB90" s="2">
        <v>0</v>
      </c>
      <c r="AC90" s="2">
        <v>1295.5137643504531</v>
      </c>
      <c r="AD90" s="2">
        <v>860.05619999999999</v>
      </c>
      <c r="AE90" s="2">
        <v>578.41199617321251</v>
      </c>
      <c r="AF90" s="2">
        <v>56.38359637462235</v>
      </c>
      <c r="AG90" s="2">
        <v>127.5</v>
      </c>
      <c r="AH90" s="2">
        <v>420.31609506545823</v>
      </c>
      <c r="AI90" s="2">
        <v>180.38239999999999</v>
      </c>
      <c r="AJ90" s="2">
        <v>3.7756666666666665</v>
      </c>
      <c r="AK90" s="2">
        <v>1019.5383333333333</v>
      </c>
      <c r="AL90" s="2">
        <v>0</v>
      </c>
      <c r="AM90" s="2">
        <v>3994.5590112789523</v>
      </c>
      <c r="AN90" s="2">
        <v>12.248266666666666</v>
      </c>
      <c r="AO90" s="2">
        <v>408.66168841893256</v>
      </c>
      <c r="AP90" s="2">
        <v>307.42113333333333</v>
      </c>
      <c r="AQ90" s="2">
        <v>191.67666666666668</v>
      </c>
      <c r="AR90" s="2">
        <v>11.582666666666666</v>
      </c>
      <c r="AS90" s="2">
        <v>1958.2940000000001</v>
      </c>
      <c r="AT90" s="2">
        <v>405.09013333333331</v>
      </c>
      <c r="AU90" s="2">
        <v>7057.0307597180254</v>
      </c>
      <c r="AV90" s="2">
        <v>1352.9442666666666</v>
      </c>
      <c r="AW90" s="2">
        <v>3.7333333333333334</v>
      </c>
      <c r="AX90" s="2">
        <v>12.440666666666667</v>
      </c>
      <c r="AY90" s="2">
        <v>652.00066666666669</v>
      </c>
      <c r="AZ90" s="2">
        <v>0</v>
      </c>
      <c r="BA90" s="2">
        <v>0</v>
      </c>
      <c r="BB90" s="2">
        <v>0</v>
      </c>
      <c r="BC90" s="2">
        <v>2</v>
      </c>
      <c r="BD90" s="2">
        <v>36.980362336354482</v>
      </c>
      <c r="BE90" s="2">
        <v>290.05586666666665</v>
      </c>
      <c r="BF90" s="2">
        <v>51.554333333333332</v>
      </c>
      <c r="BG90" s="2">
        <v>0</v>
      </c>
      <c r="BH90" s="2">
        <v>0</v>
      </c>
      <c r="BI90" s="2">
        <v>1.4666666666666666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5.7893333333333334</v>
      </c>
      <c r="BR90" s="2">
        <v>0</v>
      </c>
      <c r="BS90" s="2">
        <v>0</v>
      </c>
      <c r="BT90" s="2">
        <v>2.0066666666666668</v>
      </c>
      <c r="BU90" s="2">
        <v>136.86199999999999</v>
      </c>
      <c r="BV90" s="2">
        <v>0</v>
      </c>
      <c r="BW90" s="2">
        <v>0</v>
      </c>
      <c r="BX90" s="2">
        <v>0</v>
      </c>
      <c r="BY90" s="2">
        <v>1.8240000000000001</v>
      </c>
      <c r="BZ90" s="2">
        <v>11.653333333333334</v>
      </c>
      <c r="CA90" s="2">
        <v>0</v>
      </c>
      <c r="CB90" s="2">
        <v>294.55540000000002</v>
      </c>
      <c r="CC90" s="2">
        <v>26.207333333333334</v>
      </c>
      <c r="CD90" s="2">
        <v>173.24466666666669</v>
      </c>
      <c r="CE90" s="2">
        <v>0</v>
      </c>
      <c r="CF90" s="2">
        <v>376.00909164149044</v>
      </c>
      <c r="CG90" s="2">
        <v>5.7</v>
      </c>
      <c r="CH90" s="2">
        <v>0</v>
      </c>
      <c r="CI90" s="2">
        <v>0</v>
      </c>
      <c r="CJ90" s="2">
        <v>8416.6541824773431</v>
      </c>
      <c r="CK90" s="2">
        <v>586.6508</v>
      </c>
      <c r="CL90" s="2">
        <v>49006.252820946633</v>
      </c>
      <c r="CM90" s="2">
        <v>140.87777401812687</v>
      </c>
      <c r="CN90" s="2">
        <v>56.366666666666667</v>
      </c>
      <c r="CO90" s="2">
        <v>1.9586666666666666</v>
      </c>
      <c r="CP90" s="2">
        <v>0</v>
      </c>
      <c r="CQ90" s="2">
        <v>0</v>
      </c>
      <c r="CR90" s="2">
        <v>0</v>
      </c>
      <c r="CS90" s="2">
        <v>0</v>
      </c>
      <c r="CT90" s="2">
        <v>91.317333333333337</v>
      </c>
      <c r="CU90" s="2">
        <v>0</v>
      </c>
      <c r="CV90" s="2">
        <v>0</v>
      </c>
      <c r="CW90" s="2">
        <v>59.677666666666667</v>
      </c>
      <c r="CX90" s="2">
        <v>5.6596666666666664</v>
      </c>
      <c r="CY90" s="2">
        <v>332.21533333333332</v>
      </c>
      <c r="CZ90" s="2">
        <v>0</v>
      </c>
      <c r="DA90" s="2">
        <v>55128.286194964749</v>
      </c>
      <c r="DB90" s="2">
        <v>1.9266666666666665</v>
      </c>
      <c r="DC90" s="2">
        <v>581.61413333333337</v>
      </c>
      <c r="DD90" s="2">
        <v>3442.8910666666666</v>
      </c>
      <c r="DE90" s="2">
        <v>0</v>
      </c>
      <c r="DF90" s="2">
        <v>0</v>
      </c>
      <c r="DG90" s="2">
        <v>0</v>
      </c>
      <c r="DH90" s="2">
        <v>88.322666666666663</v>
      </c>
      <c r="DI90" s="2">
        <v>0</v>
      </c>
      <c r="DJ90" s="2">
        <v>5.666666666666667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</row>
    <row r="91" spans="1:125" x14ac:dyDescent="0.25">
      <c r="A91" s="1">
        <v>89</v>
      </c>
      <c r="B91" s="1" t="s">
        <v>88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3.7533333333333334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2.0106666666666668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4.1800000000000006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8.515651560926484</v>
      </c>
      <c r="CK91" s="2">
        <v>2.1019999999999999</v>
      </c>
      <c r="CL91" s="2">
        <v>5.0876000000000001</v>
      </c>
      <c r="CM91" s="2">
        <v>2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3.8930666666666669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</row>
    <row r="92" spans="1:125" x14ac:dyDescent="0.25">
      <c r="A92" s="1">
        <v>90</v>
      </c>
      <c r="B92" s="1" t="s">
        <v>89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2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</row>
    <row r="93" spans="1:125" x14ac:dyDescent="0.25">
      <c r="A93" s="1">
        <v>91</v>
      </c>
      <c r="B93" s="1" t="s">
        <v>90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2.329333333333333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</row>
    <row r="94" spans="1:125" x14ac:dyDescent="0.25">
      <c r="A94" s="1">
        <v>92</v>
      </c>
      <c r="B94" s="1" t="s">
        <v>91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</row>
    <row r="95" spans="1:125" x14ac:dyDescent="0.25">
      <c r="A95" s="1">
        <v>93</v>
      </c>
      <c r="B95" s="1" t="s">
        <v>92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56.479533333333336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3.7333333333333334</v>
      </c>
      <c r="CQ95" s="2">
        <v>57.523333333333333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26.854733333333332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</row>
    <row r="96" spans="1:125" x14ac:dyDescent="0.25">
      <c r="A96" s="1">
        <v>94</v>
      </c>
      <c r="B96" s="1" t="s">
        <v>93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</row>
    <row r="97" spans="1:125" x14ac:dyDescent="0.25">
      <c r="A97" s="1">
        <v>95</v>
      </c>
      <c r="B97" s="1" t="s">
        <v>94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</row>
    <row r="98" spans="1:125" x14ac:dyDescent="0.25">
      <c r="A98" s="1">
        <v>96</v>
      </c>
      <c r="B98" s="1" t="s">
        <v>95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29.240000000000002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46.488733333333336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3.8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2.4093333333333335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3.9660000000000002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</row>
    <row r="99" spans="1:125" x14ac:dyDescent="0.25">
      <c r="A99" s="1">
        <v>97</v>
      </c>
      <c r="B99" s="1" t="s">
        <v>96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44.515933333333329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9.8166666666666664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57.712666666666671</v>
      </c>
      <c r="CR99" s="2">
        <v>0</v>
      </c>
      <c r="CS99" s="2">
        <v>0</v>
      </c>
      <c r="CT99" s="2">
        <v>0</v>
      </c>
      <c r="CU99" s="2">
        <v>1.9333333333333333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</row>
    <row r="100" spans="1:125" x14ac:dyDescent="0.25">
      <c r="A100" s="1">
        <v>98</v>
      </c>
      <c r="B100" s="1" t="s">
        <v>97</v>
      </c>
      <c r="C100" s="2">
        <v>0</v>
      </c>
      <c r="D100" s="2">
        <v>41.529666666666671</v>
      </c>
      <c r="E100" s="2">
        <v>250.47040000000001</v>
      </c>
      <c r="F100" s="2">
        <v>2</v>
      </c>
      <c r="G100" s="2">
        <v>0</v>
      </c>
      <c r="H100" s="2">
        <v>0</v>
      </c>
      <c r="I100" s="2">
        <v>0</v>
      </c>
      <c r="J100" s="2">
        <v>116.26773333333334</v>
      </c>
      <c r="K100" s="2">
        <v>0</v>
      </c>
      <c r="L100" s="2">
        <v>80.035933333333332</v>
      </c>
      <c r="M100" s="2">
        <v>0</v>
      </c>
      <c r="N100" s="2">
        <v>43.373866666666665</v>
      </c>
      <c r="O100" s="2">
        <v>0</v>
      </c>
      <c r="P100" s="2">
        <v>0</v>
      </c>
      <c r="Q100" s="2">
        <v>0</v>
      </c>
      <c r="R100" s="2">
        <v>111.84475327291038</v>
      </c>
      <c r="S100" s="2">
        <v>0</v>
      </c>
      <c r="T100" s="2">
        <v>0</v>
      </c>
      <c r="U100" s="2">
        <v>0</v>
      </c>
      <c r="V100" s="2">
        <v>0</v>
      </c>
      <c r="W100" s="2">
        <v>96.717333333333329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146.94293333333331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38.594200000000001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21.982880161127895</v>
      </c>
      <c r="AP100" s="2">
        <v>21.772666666666666</v>
      </c>
      <c r="AQ100" s="2">
        <v>2.0133333333333332</v>
      </c>
      <c r="AR100" s="2">
        <v>0</v>
      </c>
      <c r="AS100" s="2">
        <v>0</v>
      </c>
      <c r="AT100" s="2">
        <v>0</v>
      </c>
      <c r="AU100" s="2">
        <v>3969.7754279959722</v>
      </c>
      <c r="AV100" s="2">
        <v>19.842600000000001</v>
      </c>
      <c r="AW100" s="2">
        <v>1483.8057575025175</v>
      </c>
      <c r="AX100" s="2">
        <v>10.900200000000002</v>
      </c>
      <c r="AY100" s="2">
        <v>107.31353474320242</v>
      </c>
      <c r="AZ100" s="2">
        <v>0</v>
      </c>
      <c r="BA100" s="2">
        <v>0</v>
      </c>
      <c r="BB100" s="2">
        <v>0</v>
      </c>
      <c r="BC100" s="2">
        <v>84.23599999999999</v>
      </c>
      <c r="BD100" s="2">
        <v>135.70839999999998</v>
      </c>
      <c r="BE100" s="2">
        <v>48.570333333333338</v>
      </c>
      <c r="BF100" s="2">
        <v>261.88253333333336</v>
      </c>
      <c r="BG100" s="2">
        <v>143.74666666666667</v>
      </c>
      <c r="BH100" s="2">
        <v>0</v>
      </c>
      <c r="BI100" s="2">
        <v>0</v>
      </c>
      <c r="BJ100" s="2">
        <v>0</v>
      </c>
      <c r="BK100" s="2">
        <v>494.04219999999998</v>
      </c>
      <c r="BL100" s="2">
        <v>0</v>
      </c>
      <c r="BM100" s="2">
        <v>2.0533333333333332</v>
      </c>
      <c r="BN100" s="2">
        <v>4.6773333333333333</v>
      </c>
      <c r="BO100" s="2">
        <v>216.65506666666667</v>
      </c>
      <c r="BP100" s="2">
        <v>2441.3473333333332</v>
      </c>
      <c r="BQ100" s="2">
        <v>508.13066666666668</v>
      </c>
      <c r="BR100" s="2">
        <v>0</v>
      </c>
      <c r="BS100" s="2">
        <v>32.271103524672711</v>
      </c>
      <c r="BT100" s="2">
        <v>92.977333333333334</v>
      </c>
      <c r="BU100" s="2">
        <v>0</v>
      </c>
      <c r="BV100" s="2">
        <v>0</v>
      </c>
      <c r="BW100" s="2">
        <v>0</v>
      </c>
      <c r="BX100" s="2">
        <v>0</v>
      </c>
      <c r="BY100" s="2">
        <v>3.8378000000000001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1.8219999999999998</v>
      </c>
      <c r="CF100" s="2">
        <v>5.66</v>
      </c>
      <c r="CG100" s="2">
        <v>13.691333333333334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14791.659593957704</v>
      </c>
      <c r="CW100" s="2">
        <v>2263.1386155085602</v>
      </c>
      <c r="CX100" s="2">
        <v>4809.8865859013104</v>
      </c>
      <c r="CY100" s="2">
        <v>2876.7356173212488</v>
      </c>
      <c r="CZ100" s="2">
        <v>3330.059208257805</v>
      </c>
      <c r="DA100" s="2">
        <v>73619.516261228608</v>
      </c>
      <c r="DB100" s="2">
        <v>618.22417522658611</v>
      </c>
      <c r="DC100" s="2">
        <v>224.69639999999998</v>
      </c>
      <c r="DD100" s="2">
        <v>482.57838509566966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4.2933333333333339</v>
      </c>
      <c r="DM100" s="2">
        <v>0</v>
      </c>
      <c r="DN100" s="2">
        <v>0</v>
      </c>
      <c r="DO100" s="2">
        <v>3.9359999999999999</v>
      </c>
      <c r="DP100" s="2">
        <v>15.708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</row>
    <row r="101" spans="1:125" x14ac:dyDescent="0.25">
      <c r="A101" s="1">
        <v>99</v>
      </c>
      <c r="B101" s="1" t="s">
        <v>98</v>
      </c>
      <c r="C101" s="2">
        <v>0</v>
      </c>
      <c r="D101" s="2">
        <v>8.06</v>
      </c>
      <c r="E101" s="2">
        <v>161.26546666666667</v>
      </c>
      <c r="F101" s="2">
        <v>0</v>
      </c>
      <c r="G101" s="2">
        <v>73.916666666666657</v>
      </c>
      <c r="H101" s="2">
        <v>0</v>
      </c>
      <c r="I101" s="2">
        <v>0</v>
      </c>
      <c r="J101" s="2">
        <v>0</v>
      </c>
      <c r="K101" s="2">
        <v>4.0733333333333333</v>
      </c>
      <c r="L101" s="2">
        <v>15.907999999999999</v>
      </c>
      <c r="M101" s="2">
        <v>0</v>
      </c>
      <c r="N101" s="2">
        <v>4.0146666666666668</v>
      </c>
      <c r="O101" s="2">
        <v>0</v>
      </c>
      <c r="P101" s="2">
        <v>0</v>
      </c>
      <c r="Q101" s="2">
        <v>11.001333333333333</v>
      </c>
      <c r="R101" s="2">
        <v>16.186</v>
      </c>
      <c r="S101" s="2">
        <v>0</v>
      </c>
      <c r="T101" s="2">
        <v>73.69</v>
      </c>
      <c r="U101" s="2">
        <v>0</v>
      </c>
      <c r="V101" s="2">
        <v>0</v>
      </c>
      <c r="W101" s="2">
        <v>26.146666666666665</v>
      </c>
      <c r="X101" s="2">
        <v>0</v>
      </c>
      <c r="Y101" s="2">
        <v>1.2086666666666666</v>
      </c>
      <c r="Z101" s="2">
        <v>0</v>
      </c>
      <c r="AA101" s="2">
        <v>0</v>
      </c>
      <c r="AB101" s="2">
        <v>0</v>
      </c>
      <c r="AC101" s="2">
        <v>171.21766666666667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125.27799999999999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247.17066666666668</v>
      </c>
      <c r="AQ101" s="2">
        <v>11.799666666666669</v>
      </c>
      <c r="AR101" s="2">
        <v>0</v>
      </c>
      <c r="AS101" s="2">
        <v>0</v>
      </c>
      <c r="AT101" s="2">
        <v>0</v>
      </c>
      <c r="AU101" s="2">
        <v>114.43907351460223</v>
      </c>
      <c r="AV101" s="2">
        <v>0</v>
      </c>
      <c r="AW101" s="2">
        <v>238.48160000000001</v>
      </c>
      <c r="AX101" s="2">
        <v>0</v>
      </c>
      <c r="AY101" s="2">
        <v>73.896799999999999</v>
      </c>
      <c r="AZ101" s="2">
        <v>0</v>
      </c>
      <c r="BA101" s="2">
        <v>0</v>
      </c>
      <c r="BB101" s="2">
        <v>0</v>
      </c>
      <c r="BC101" s="2">
        <v>6.4466666666666672</v>
      </c>
      <c r="BD101" s="2">
        <v>43.930666666666667</v>
      </c>
      <c r="BE101" s="2">
        <v>14.819999999999999</v>
      </c>
      <c r="BF101" s="2">
        <v>66.979600000000005</v>
      </c>
      <c r="BG101" s="2">
        <v>0</v>
      </c>
      <c r="BH101" s="2">
        <v>0</v>
      </c>
      <c r="BI101" s="2">
        <v>0</v>
      </c>
      <c r="BJ101" s="2">
        <v>0</v>
      </c>
      <c r="BK101" s="2">
        <v>16.964933333333335</v>
      </c>
      <c r="BL101" s="2">
        <v>1.9786666666666666</v>
      </c>
      <c r="BM101" s="2">
        <v>0</v>
      </c>
      <c r="BN101" s="2">
        <v>0</v>
      </c>
      <c r="BO101" s="2">
        <v>0</v>
      </c>
      <c r="BP101" s="2">
        <v>17.872533333333337</v>
      </c>
      <c r="BQ101" s="2">
        <v>0</v>
      </c>
      <c r="BR101" s="2">
        <v>0</v>
      </c>
      <c r="BS101" s="2">
        <v>3.99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9.6416000000000004</v>
      </c>
      <c r="CC101" s="2">
        <v>0</v>
      </c>
      <c r="CD101" s="2">
        <v>0</v>
      </c>
      <c r="CE101" s="2">
        <v>0</v>
      </c>
      <c r="CF101" s="2">
        <v>20.88</v>
      </c>
      <c r="CG101" s="2">
        <v>0.66666666666666663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421.23480000000001</v>
      </c>
      <c r="CW101" s="2">
        <v>26898.564236253776</v>
      </c>
      <c r="CX101" s="2">
        <v>1301.1367333333333</v>
      </c>
      <c r="CY101" s="2">
        <v>1907.0602847935547</v>
      </c>
      <c r="CZ101" s="2">
        <v>11.735266666666666</v>
      </c>
      <c r="DA101" s="2">
        <v>229747.1225019134</v>
      </c>
      <c r="DB101" s="2">
        <v>10.492000000000001</v>
      </c>
      <c r="DC101" s="2">
        <v>1627.4898666666668</v>
      </c>
      <c r="DD101" s="2">
        <v>2583.4096666666665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244.45400000000001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</row>
    <row r="102" spans="1:125" x14ac:dyDescent="0.25">
      <c r="A102" s="1">
        <v>100</v>
      </c>
      <c r="B102" s="1" t="s">
        <v>99</v>
      </c>
      <c r="C102" s="2">
        <v>0</v>
      </c>
      <c r="D102" s="2">
        <v>28.024999999999999</v>
      </c>
      <c r="E102" s="2">
        <v>2.1013333333333333</v>
      </c>
      <c r="F102" s="2">
        <v>0</v>
      </c>
      <c r="G102" s="2">
        <v>0</v>
      </c>
      <c r="H102" s="2">
        <v>0</v>
      </c>
      <c r="I102" s="2">
        <v>0</v>
      </c>
      <c r="J102" s="2">
        <v>4.0533333333333328</v>
      </c>
      <c r="K102" s="2">
        <v>1.9533333333333334</v>
      </c>
      <c r="L102" s="2">
        <v>0</v>
      </c>
      <c r="M102" s="2">
        <v>0</v>
      </c>
      <c r="N102" s="2">
        <v>19.440466666666669</v>
      </c>
      <c r="O102" s="2">
        <v>0</v>
      </c>
      <c r="P102" s="2">
        <v>0</v>
      </c>
      <c r="Q102" s="2">
        <v>0</v>
      </c>
      <c r="R102" s="2">
        <v>67.507854984894252</v>
      </c>
      <c r="S102" s="2">
        <v>0</v>
      </c>
      <c r="T102" s="2">
        <v>0</v>
      </c>
      <c r="U102" s="2">
        <v>13.710666666666667</v>
      </c>
      <c r="V102" s="2">
        <v>0</v>
      </c>
      <c r="W102" s="2">
        <v>43.143404833836861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107.36593333333333</v>
      </c>
      <c r="AD102" s="2">
        <v>0</v>
      </c>
      <c r="AE102" s="2">
        <v>0</v>
      </c>
      <c r="AF102" s="2">
        <v>0</v>
      </c>
      <c r="AG102" s="2">
        <v>0</v>
      </c>
      <c r="AH102" s="2">
        <v>5.7693333333333339</v>
      </c>
      <c r="AI102" s="2">
        <v>6.165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13.856999999999999</v>
      </c>
      <c r="AQ102" s="2">
        <v>159.16066666666666</v>
      </c>
      <c r="AR102" s="2">
        <v>0</v>
      </c>
      <c r="AS102" s="2">
        <v>0</v>
      </c>
      <c r="AT102" s="2">
        <v>0</v>
      </c>
      <c r="AU102" s="2">
        <v>113.81268882175227</v>
      </c>
      <c r="AV102" s="2">
        <v>0</v>
      </c>
      <c r="AW102" s="2">
        <v>581.35713333333331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217.75513333333336</v>
      </c>
      <c r="BD102" s="2">
        <v>17.297333333333334</v>
      </c>
      <c r="BE102" s="2">
        <v>13.590599999999998</v>
      </c>
      <c r="BF102" s="2">
        <v>76.772400000000005</v>
      </c>
      <c r="BG102" s="2">
        <v>0</v>
      </c>
      <c r="BH102" s="2">
        <v>0</v>
      </c>
      <c r="BI102" s="2">
        <v>0</v>
      </c>
      <c r="BJ102" s="2">
        <v>0</v>
      </c>
      <c r="BK102" s="2">
        <v>13.453133333333334</v>
      </c>
      <c r="BL102" s="2">
        <v>6.1240000000000006</v>
      </c>
      <c r="BM102" s="2">
        <v>1.9646666666666666</v>
      </c>
      <c r="BN102" s="2">
        <v>0</v>
      </c>
      <c r="BO102" s="2">
        <v>0</v>
      </c>
      <c r="BP102" s="2">
        <v>28.872666666666667</v>
      </c>
      <c r="BQ102" s="2">
        <v>122.94319999999999</v>
      </c>
      <c r="BR102" s="2">
        <v>0</v>
      </c>
      <c r="BS102" s="2">
        <v>5.4666666666666668</v>
      </c>
      <c r="BT102" s="2">
        <v>5.9993333333333334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2.1226666666666665</v>
      </c>
      <c r="CB102" s="2">
        <v>3.9320000000000004</v>
      </c>
      <c r="CC102" s="2">
        <v>0</v>
      </c>
      <c r="CD102" s="2">
        <v>0</v>
      </c>
      <c r="CE102" s="2">
        <v>0</v>
      </c>
      <c r="CF102" s="2">
        <v>1.9066666666666667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11.890666666666664</v>
      </c>
      <c r="CW102" s="2">
        <v>2772.9252036253783</v>
      </c>
      <c r="CX102" s="2">
        <v>27698.148881570996</v>
      </c>
      <c r="CY102" s="2">
        <v>1465.0257057401811</v>
      </c>
      <c r="CZ102" s="2">
        <v>40.621866666666669</v>
      </c>
      <c r="DA102" s="2">
        <v>67036.12678066465</v>
      </c>
      <c r="DB102" s="2">
        <v>1076.4382710976838</v>
      </c>
      <c r="DC102" s="2">
        <v>197.41013333333336</v>
      </c>
      <c r="DD102" s="2">
        <v>147.44306666666665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10.018666666666666</v>
      </c>
      <c r="DL102" s="2">
        <v>0</v>
      </c>
      <c r="DM102" s="2">
        <v>0</v>
      </c>
      <c r="DN102" s="2">
        <v>0</v>
      </c>
      <c r="DO102" s="2">
        <v>5.7519333333333327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</row>
    <row r="103" spans="1:125" x14ac:dyDescent="0.25">
      <c r="A103" s="1">
        <v>101</v>
      </c>
      <c r="B103" s="1" t="s">
        <v>100</v>
      </c>
      <c r="C103" s="2">
        <v>0</v>
      </c>
      <c r="D103" s="2">
        <v>5.7440666666666669</v>
      </c>
      <c r="E103" s="2">
        <v>4</v>
      </c>
      <c r="F103" s="2">
        <v>14</v>
      </c>
      <c r="G103" s="2">
        <v>67.483999999999995</v>
      </c>
      <c r="H103" s="2">
        <v>0</v>
      </c>
      <c r="I103" s="2">
        <v>0</v>
      </c>
      <c r="J103" s="2">
        <v>5.8053333333333335</v>
      </c>
      <c r="K103" s="2">
        <v>0</v>
      </c>
      <c r="L103" s="2">
        <v>7.9885999999999999</v>
      </c>
      <c r="M103" s="2">
        <v>0</v>
      </c>
      <c r="N103" s="2">
        <v>178.80060000000003</v>
      </c>
      <c r="O103" s="2">
        <v>0</v>
      </c>
      <c r="P103" s="2">
        <v>0</v>
      </c>
      <c r="Q103" s="2">
        <v>0</v>
      </c>
      <c r="R103" s="2">
        <v>22.612286002014098</v>
      </c>
      <c r="S103" s="2">
        <v>0</v>
      </c>
      <c r="T103" s="2">
        <v>0</v>
      </c>
      <c r="U103" s="2">
        <v>3.964</v>
      </c>
      <c r="V103" s="2">
        <v>0</v>
      </c>
      <c r="W103" s="2">
        <v>7.7073333333333336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22.283933333333334</v>
      </c>
      <c r="AD103" s="2">
        <v>0</v>
      </c>
      <c r="AE103" s="2">
        <v>0</v>
      </c>
      <c r="AF103" s="2">
        <v>0</v>
      </c>
      <c r="AG103" s="2">
        <v>4.0266666666666664</v>
      </c>
      <c r="AH103" s="2">
        <v>1.9586666666666666</v>
      </c>
      <c r="AI103" s="2">
        <v>74.765666666666661</v>
      </c>
      <c r="AJ103" s="2">
        <v>0</v>
      </c>
      <c r="AK103" s="2">
        <v>0</v>
      </c>
      <c r="AL103" s="2">
        <v>0</v>
      </c>
      <c r="AM103" s="2">
        <v>4</v>
      </c>
      <c r="AN103" s="2">
        <v>0</v>
      </c>
      <c r="AO103" s="2">
        <v>0</v>
      </c>
      <c r="AP103" s="2">
        <v>195.7476666666667</v>
      </c>
      <c r="AQ103" s="2">
        <v>35.010066666666674</v>
      </c>
      <c r="AR103" s="2">
        <v>2.4233333333333333</v>
      </c>
      <c r="AS103" s="2">
        <v>0</v>
      </c>
      <c r="AT103" s="2">
        <v>0</v>
      </c>
      <c r="AU103" s="2">
        <v>104.91042094662637</v>
      </c>
      <c r="AV103" s="2">
        <v>686.31119999999999</v>
      </c>
      <c r="AW103" s="2">
        <v>1994.1145999999999</v>
      </c>
      <c r="AX103" s="2">
        <v>8.6506666666666678</v>
      </c>
      <c r="AY103" s="2">
        <v>22.056066666666666</v>
      </c>
      <c r="AZ103" s="2">
        <v>0</v>
      </c>
      <c r="BA103" s="2">
        <v>0</v>
      </c>
      <c r="BB103" s="2">
        <v>0</v>
      </c>
      <c r="BC103" s="2">
        <v>21.898666666666664</v>
      </c>
      <c r="BD103" s="2">
        <v>152.57146666666668</v>
      </c>
      <c r="BE103" s="2">
        <v>19.905333333333331</v>
      </c>
      <c r="BF103" s="2">
        <v>22.052666666666664</v>
      </c>
      <c r="BG103" s="2">
        <v>0</v>
      </c>
      <c r="BH103" s="2">
        <v>0</v>
      </c>
      <c r="BI103" s="2">
        <v>1.9553333333333334</v>
      </c>
      <c r="BJ103" s="2">
        <v>0</v>
      </c>
      <c r="BK103" s="2">
        <v>5</v>
      </c>
      <c r="BL103" s="2">
        <v>2.0333333333333332</v>
      </c>
      <c r="BM103" s="2">
        <v>0</v>
      </c>
      <c r="BN103" s="2">
        <v>5.8266666666666671</v>
      </c>
      <c r="BO103" s="2">
        <v>60.193800000000003</v>
      </c>
      <c r="BP103" s="2">
        <v>19.908666666666665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5.8613333333333335</v>
      </c>
      <c r="BZ103" s="2">
        <v>0</v>
      </c>
      <c r="CA103" s="2">
        <v>27.210666666666668</v>
      </c>
      <c r="CB103" s="2">
        <v>19.792666666666666</v>
      </c>
      <c r="CC103" s="2">
        <v>0</v>
      </c>
      <c r="CD103" s="2">
        <v>0</v>
      </c>
      <c r="CE103" s="2">
        <v>0</v>
      </c>
      <c r="CF103" s="2">
        <v>1.9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7.3719999999999999</v>
      </c>
      <c r="CM103" s="2">
        <v>0</v>
      </c>
      <c r="CN103" s="2">
        <v>0</v>
      </c>
      <c r="CO103" s="2">
        <v>1.972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255.55883041289025</v>
      </c>
      <c r="CW103" s="2">
        <v>2543.4442666666664</v>
      </c>
      <c r="CX103" s="2">
        <v>5618.7630972809675</v>
      </c>
      <c r="CY103" s="2">
        <v>40632.988141188318</v>
      </c>
      <c r="CZ103" s="2">
        <v>7.2458515609264857</v>
      </c>
      <c r="DA103" s="2">
        <v>190421.95872366562</v>
      </c>
      <c r="DB103" s="2">
        <v>29.273407452165156</v>
      </c>
      <c r="DC103" s="2">
        <v>160.68313333333333</v>
      </c>
      <c r="DD103" s="2">
        <v>1232.423</v>
      </c>
      <c r="DE103" s="2">
        <v>0</v>
      </c>
      <c r="DF103" s="2">
        <v>49.770866666666663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62.718666666666664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</row>
    <row r="104" spans="1:125" x14ac:dyDescent="0.25">
      <c r="A104" s="1">
        <v>102</v>
      </c>
      <c r="B104" s="1" t="s">
        <v>101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3.0755287009063443</v>
      </c>
      <c r="L104" s="2">
        <v>0</v>
      </c>
      <c r="M104" s="2">
        <v>0</v>
      </c>
      <c r="N104" s="2">
        <v>1.9081333333333332</v>
      </c>
      <c r="O104" s="2">
        <v>0</v>
      </c>
      <c r="P104" s="2">
        <v>0</v>
      </c>
      <c r="Q104" s="2">
        <v>0</v>
      </c>
      <c r="R104" s="2">
        <v>653.4331319234642</v>
      </c>
      <c r="S104" s="2">
        <v>0</v>
      </c>
      <c r="T104" s="2">
        <v>0</v>
      </c>
      <c r="U104" s="2">
        <v>81.692000000000007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2.4613333333333336</v>
      </c>
      <c r="AL104" s="2">
        <v>0</v>
      </c>
      <c r="AM104" s="2">
        <v>0</v>
      </c>
      <c r="AN104" s="2">
        <v>0</v>
      </c>
      <c r="AO104" s="2">
        <v>0</v>
      </c>
      <c r="AP104" s="2">
        <v>8.2266666666666666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23.209199999999999</v>
      </c>
      <c r="AX104" s="2">
        <v>0</v>
      </c>
      <c r="AY104" s="2">
        <v>1.32</v>
      </c>
      <c r="AZ104" s="2">
        <v>0</v>
      </c>
      <c r="BA104" s="2">
        <v>0</v>
      </c>
      <c r="BB104" s="2">
        <v>0</v>
      </c>
      <c r="BC104" s="2">
        <v>1.5626666666666666</v>
      </c>
      <c r="BD104" s="2">
        <v>104.28633333333333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52.032066666666665</v>
      </c>
      <c r="BL104" s="2">
        <v>0</v>
      </c>
      <c r="BM104" s="2">
        <v>0</v>
      </c>
      <c r="BN104" s="2">
        <v>28.177333333333333</v>
      </c>
      <c r="BO104" s="2">
        <v>0</v>
      </c>
      <c r="BP104" s="2">
        <v>2.1266666666666665</v>
      </c>
      <c r="BQ104" s="2">
        <v>133.96519999999998</v>
      </c>
      <c r="BR104" s="2">
        <v>0</v>
      </c>
      <c r="BS104" s="2">
        <v>0</v>
      </c>
      <c r="BT104" s="2">
        <v>1.6</v>
      </c>
      <c r="BU104" s="2">
        <v>4.5759999999999996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16.556000000000001</v>
      </c>
      <c r="CW104" s="2">
        <v>21.674466666666667</v>
      </c>
      <c r="CX104" s="2">
        <v>310.22635730110778</v>
      </c>
      <c r="CY104" s="2">
        <v>38.251225377643507</v>
      </c>
      <c r="CZ104" s="2">
        <v>14610.719934743202</v>
      </c>
      <c r="DA104" s="2">
        <v>24348.688467069489</v>
      </c>
      <c r="DB104" s="2">
        <v>1340.454316817724</v>
      </c>
      <c r="DC104" s="2">
        <v>29.596599999999999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4.1186666666666669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</row>
    <row r="105" spans="1:125" x14ac:dyDescent="0.25">
      <c r="A105" s="1">
        <v>103</v>
      </c>
      <c r="B105" s="1" t="s">
        <v>102</v>
      </c>
      <c r="C105" s="2">
        <v>0</v>
      </c>
      <c r="D105" s="2">
        <v>387.33599999999996</v>
      </c>
      <c r="E105" s="2">
        <v>21.414866666666668</v>
      </c>
      <c r="F105" s="2">
        <v>9.93</v>
      </c>
      <c r="G105" s="2">
        <v>177.10659999999999</v>
      </c>
      <c r="H105" s="2">
        <v>0</v>
      </c>
      <c r="I105" s="2">
        <v>9.5226000000000006</v>
      </c>
      <c r="J105" s="2">
        <v>47.918666666666667</v>
      </c>
      <c r="K105" s="2">
        <v>7.0150666666666659</v>
      </c>
      <c r="L105" s="2">
        <v>38.585666666666668</v>
      </c>
      <c r="M105" s="2">
        <v>0</v>
      </c>
      <c r="N105" s="2">
        <v>482.59466666666668</v>
      </c>
      <c r="O105" s="2">
        <v>0</v>
      </c>
      <c r="P105" s="2">
        <v>0</v>
      </c>
      <c r="Q105" s="2">
        <v>125.21559999999999</v>
      </c>
      <c r="R105" s="2">
        <v>167.2245556898288</v>
      </c>
      <c r="S105" s="2">
        <v>12.985999999999999</v>
      </c>
      <c r="T105" s="2">
        <v>36.009333333333338</v>
      </c>
      <c r="U105" s="2">
        <v>49.57</v>
      </c>
      <c r="V105" s="2">
        <v>48.643000000000001</v>
      </c>
      <c r="W105" s="2">
        <v>17.629333333333332</v>
      </c>
      <c r="X105" s="2">
        <v>0</v>
      </c>
      <c r="Y105" s="2">
        <v>16.057533333333332</v>
      </c>
      <c r="Z105" s="2">
        <v>0</v>
      </c>
      <c r="AA105" s="2">
        <v>24.575333333333333</v>
      </c>
      <c r="AB105" s="2">
        <v>0</v>
      </c>
      <c r="AC105" s="2">
        <v>111.8152</v>
      </c>
      <c r="AD105" s="2">
        <v>0</v>
      </c>
      <c r="AE105" s="2">
        <v>33.202666666666666</v>
      </c>
      <c r="AF105" s="2">
        <v>0</v>
      </c>
      <c r="AG105" s="2">
        <v>26.295999999999999</v>
      </c>
      <c r="AH105" s="2">
        <v>98.904600000000002</v>
      </c>
      <c r="AI105" s="2">
        <v>1886.3487333333333</v>
      </c>
      <c r="AJ105" s="2">
        <v>5.1853333333333333</v>
      </c>
      <c r="AK105" s="2">
        <v>27.316000000000003</v>
      </c>
      <c r="AL105" s="2">
        <v>21.678000000000001</v>
      </c>
      <c r="AM105" s="2">
        <v>40.410666666666671</v>
      </c>
      <c r="AN105" s="2">
        <v>0</v>
      </c>
      <c r="AO105" s="2">
        <v>239.02879999999999</v>
      </c>
      <c r="AP105" s="2">
        <v>266.04559999999998</v>
      </c>
      <c r="AQ105" s="2">
        <v>102.1782</v>
      </c>
      <c r="AR105" s="2">
        <v>21.976666666666667</v>
      </c>
      <c r="AS105" s="2">
        <v>61.653666666666666</v>
      </c>
      <c r="AT105" s="2">
        <v>143.0138</v>
      </c>
      <c r="AU105" s="2">
        <v>83.955733333333342</v>
      </c>
      <c r="AV105" s="2">
        <v>769.00953333333325</v>
      </c>
      <c r="AW105" s="2">
        <v>125.11826666666667</v>
      </c>
      <c r="AX105" s="2">
        <v>1.7173333333333334</v>
      </c>
      <c r="AY105" s="2">
        <v>110.6272</v>
      </c>
      <c r="AZ105" s="2">
        <v>0</v>
      </c>
      <c r="BA105" s="2">
        <v>0</v>
      </c>
      <c r="BB105" s="2">
        <v>1.9613333333333334</v>
      </c>
      <c r="BC105" s="2">
        <v>130.51900000000001</v>
      </c>
      <c r="BD105" s="2">
        <v>83.964466666666652</v>
      </c>
      <c r="BE105" s="2">
        <v>1061.0442666666665</v>
      </c>
      <c r="BF105" s="2">
        <v>249.12306666666669</v>
      </c>
      <c r="BG105" s="2">
        <v>7.8734666666666664</v>
      </c>
      <c r="BH105" s="2">
        <v>0</v>
      </c>
      <c r="BI105" s="2">
        <v>0</v>
      </c>
      <c r="BJ105" s="2">
        <v>0</v>
      </c>
      <c r="BK105" s="2">
        <v>45.882066666666667</v>
      </c>
      <c r="BL105" s="2">
        <v>20.57</v>
      </c>
      <c r="BM105" s="2">
        <v>1.6573333333333333</v>
      </c>
      <c r="BN105" s="2">
        <v>23.342666666666666</v>
      </c>
      <c r="BO105" s="2">
        <v>25.018666666666668</v>
      </c>
      <c r="BP105" s="2">
        <v>10.218066666666667</v>
      </c>
      <c r="BQ105" s="2">
        <v>20.041333333333334</v>
      </c>
      <c r="BR105" s="2">
        <v>0</v>
      </c>
      <c r="BS105" s="2">
        <v>49.885333333333335</v>
      </c>
      <c r="BT105" s="2">
        <v>3.9806666666666666</v>
      </c>
      <c r="BU105" s="2">
        <v>0</v>
      </c>
      <c r="BV105" s="2">
        <v>0</v>
      </c>
      <c r="BW105" s="2">
        <v>0</v>
      </c>
      <c r="BX105" s="2">
        <v>0</v>
      </c>
      <c r="BY105" s="2">
        <v>18.746533333333332</v>
      </c>
      <c r="BZ105" s="2">
        <v>0</v>
      </c>
      <c r="CA105" s="2">
        <v>1.7586666666666666</v>
      </c>
      <c r="CB105" s="2">
        <v>17.2988</v>
      </c>
      <c r="CC105" s="2">
        <v>80.285333333333327</v>
      </c>
      <c r="CD105" s="2">
        <v>3.8026666666666666</v>
      </c>
      <c r="CE105" s="2">
        <v>5.4320000000000004</v>
      </c>
      <c r="CF105" s="2">
        <v>367.49813695871097</v>
      </c>
      <c r="CG105" s="2">
        <v>24.283585095669686</v>
      </c>
      <c r="CH105" s="2">
        <v>0</v>
      </c>
      <c r="CI105" s="2">
        <v>0</v>
      </c>
      <c r="CJ105" s="2">
        <v>36.045999999999999</v>
      </c>
      <c r="CK105" s="2">
        <v>0</v>
      </c>
      <c r="CL105" s="2">
        <v>33.566000000000003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61.522666666666666</v>
      </c>
      <c r="CW105" s="2">
        <v>783.61779999999987</v>
      </c>
      <c r="CX105" s="2">
        <v>99.99366666666667</v>
      </c>
      <c r="CY105" s="2">
        <v>421.40460000000002</v>
      </c>
      <c r="CZ105" s="2">
        <v>550.44933333333336</v>
      </c>
      <c r="DA105" s="2">
        <v>287273.32253272907</v>
      </c>
      <c r="DB105" s="2">
        <v>32.316000000000003</v>
      </c>
      <c r="DC105" s="2">
        <v>2572.8456000000001</v>
      </c>
      <c r="DD105" s="2">
        <v>2169.900567371601</v>
      </c>
      <c r="DE105" s="2">
        <v>2.7946666666666671</v>
      </c>
      <c r="DF105" s="2">
        <v>24.812333333333331</v>
      </c>
      <c r="DG105" s="2">
        <v>0</v>
      </c>
      <c r="DH105" s="2">
        <v>0</v>
      </c>
      <c r="DI105" s="2">
        <v>0</v>
      </c>
      <c r="DJ105" s="2">
        <v>0</v>
      </c>
      <c r="DK105" s="2">
        <v>31.558666666666667</v>
      </c>
      <c r="DL105" s="2">
        <v>0</v>
      </c>
      <c r="DM105" s="2">
        <v>64.467333333333329</v>
      </c>
      <c r="DN105" s="2">
        <v>0</v>
      </c>
      <c r="DO105" s="2">
        <v>0</v>
      </c>
      <c r="DP105" s="2">
        <v>1.2250000000000001</v>
      </c>
      <c r="DQ105" s="2">
        <v>0</v>
      </c>
      <c r="DR105" s="2">
        <v>1.8946666666666667</v>
      </c>
      <c r="DS105" s="2">
        <v>0</v>
      </c>
      <c r="DT105" s="2">
        <v>0</v>
      </c>
      <c r="DU105" s="2">
        <v>0</v>
      </c>
    </row>
    <row r="106" spans="1:125" x14ac:dyDescent="0.25">
      <c r="A106" s="1">
        <v>104</v>
      </c>
      <c r="B106" s="1" t="s">
        <v>103</v>
      </c>
      <c r="C106" s="2">
        <v>0</v>
      </c>
      <c r="D106" s="2">
        <v>43.308799999999998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104.07049345417927</v>
      </c>
      <c r="S106" s="2">
        <v>0</v>
      </c>
      <c r="T106" s="2">
        <v>0</v>
      </c>
      <c r="U106" s="2">
        <v>5.8586666666666671</v>
      </c>
      <c r="V106" s="2">
        <v>0</v>
      </c>
      <c r="W106" s="2">
        <v>3.9946666666666668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38.264000000000003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23.18</v>
      </c>
      <c r="AQ106" s="2">
        <v>12.104800000000001</v>
      </c>
      <c r="AR106" s="2">
        <v>0</v>
      </c>
      <c r="AS106" s="2">
        <v>0</v>
      </c>
      <c r="AT106" s="2">
        <v>0</v>
      </c>
      <c r="AU106" s="2">
        <v>14.163141993957703</v>
      </c>
      <c r="AV106" s="2">
        <v>0</v>
      </c>
      <c r="AW106" s="2">
        <v>48.331600000000002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1599.4823999999999</v>
      </c>
      <c r="BD106" s="2">
        <v>661.8972</v>
      </c>
      <c r="BE106" s="2">
        <v>216.26339999999999</v>
      </c>
      <c r="BF106" s="2">
        <v>29.480066666666666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3.6316666666666668</v>
      </c>
      <c r="BM106" s="2">
        <v>0</v>
      </c>
      <c r="BN106" s="2">
        <v>0</v>
      </c>
      <c r="BO106" s="2">
        <v>0</v>
      </c>
      <c r="BP106" s="2">
        <v>0</v>
      </c>
      <c r="BQ106" s="2">
        <v>45.165533333333336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1.9660666666666666</v>
      </c>
      <c r="BZ106" s="2">
        <v>0</v>
      </c>
      <c r="CA106" s="2">
        <v>0</v>
      </c>
      <c r="CB106" s="2">
        <v>2.6525679758308156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32.768000000000001</v>
      </c>
      <c r="CW106" s="2">
        <v>158.14679999999998</v>
      </c>
      <c r="CX106" s="2">
        <v>4021.2451009063443</v>
      </c>
      <c r="CY106" s="2">
        <v>466.13317220543809</v>
      </c>
      <c r="CZ106" s="2">
        <v>611.18479939577037</v>
      </c>
      <c r="DA106" s="2">
        <v>35744.03838932528</v>
      </c>
      <c r="DB106" s="2">
        <v>9958.2401448136952</v>
      </c>
      <c r="DC106" s="2">
        <v>106.74346666666666</v>
      </c>
      <c r="DD106" s="2">
        <v>184.17806666666667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4.0946666666666669</v>
      </c>
      <c r="DM106" s="2">
        <v>0</v>
      </c>
      <c r="DN106" s="2">
        <v>0</v>
      </c>
      <c r="DO106" s="2">
        <v>3.5626666666666664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</row>
    <row r="107" spans="1:125" x14ac:dyDescent="0.25">
      <c r="A107" s="1">
        <v>105</v>
      </c>
      <c r="B107" s="1" t="s">
        <v>104</v>
      </c>
      <c r="C107" s="2">
        <v>0</v>
      </c>
      <c r="D107" s="2">
        <v>0</v>
      </c>
      <c r="E107" s="2">
        <v>1.3333333333333333</v>
      </c>
      <c r="F107" s="2">
        <v>3.7333333333333334</v>
      </c>
      <c r="G107" s="2">
        <v>93.077466666666666</v>
      </c>
      <c r="H107" s="2">
        <v>0</v>
      </c>
      <c r="I107" s="2">
        <v>0.36933333333333335</v>
      </c>
      <c r="J107" s="2">
        <v>0</v>
      </c>
      <c r="K107" s="2">
        <v>4.0824666666666669</v>
      </c>
      <c r="L107" s="2">
        <v>36.68</v>
      </c>
      <c r="M107" s="2">
        <v>4.09</v>
      </c>
      <c r="N107" s="2">
        <v>14.448</v>
      </c>
      <c r="O107" s="2">
        <v>0</v>
      </c>
      <c r="P107" s="2">
        <v>0</v>
      </c>
      <c r="Q107" s="2">
        <v>1.1599999999999999</v>
      </c>
      <c r="R107" s="2">
        <v>5.836333333333334</v>
      </c>
      <c r="S107" s="2">
        <v>0</v>
      </c>
      <c r="T107" s="2">
        <v>0</v>
      </c>
      <c r="U107" s="2">
        <v>0</v>
      </c>
      <c r="V107" s="2">
        <v>0</v>
      </c>
      <c r="W107" s="2">
        <v>16.036666666666669</v>
      </c>
      <c r="X107" s="2">
        <v>0</v>
      </c>
      <c r="Y107" s="2">
        <v>0</v>
      </c>
      <c r="Z107" s="2">
        <v>0</v>
      </c>
      <c r="AA107" s="2">
        <v>0</v>
      </c>
      <c r="AB107" s="2">
        <v>1.9116</v>
      </c>
      <c r="AC107" s="2">
        <v>1288.6592000000003</v>
      </c>
      <c r="AD107" s="2">
        <v>0</v>
      </c>
      <c r="AE107" s="2">
        <v>0</v>
      </c>
      <c r="AF107" s="2">
        <v>0</v>
      </c>
      <c r="AG107" s="2">
        <v>29.665466666666667</v>
      </c>
      <c r="AH107" s="2">
        <v>49.636266666666664</v>
      </c>
      <c r="AI107" s="2">
        <v>1789.1403333333328</v>
      </c>
      <c r="AJ107" s="2">
        <v>66.532000000000011</v>
      </c>
      <c r="AK107" s="2">
        <v>105.164</v>
      </c>
      <c r="AL107" s="2">
        <v>0</v>
      </c>
      <c r="AM107" s="2">
        <v>2.0133333333333332</v>
      </c>
      <c r="AN107" s="2">
        <v>0</v>
      </c>
      <c r="AO107" s="2">
        <v>30.038666666666668</v>
      </c>
      <c r="AP107" s="2">
        <v>0.47333333333333333</v>
      </c>
      <c r="AQ107" s="2">
        <v>16.390666666666668</v>
      </c>
      <c r="AR107" s="2">
        <v>0.24133333333333334</v>
      </c>
      <c r="AS107" s="2">
        <v>0</v>
      </c>
      <c r="AT107" s="2">
        <v>39.273599999999995</v>
      </c>
      <c r="AU107" s="2">
        <v>0</v>
      </c>
      <c r="AV107" s="2">
        <v>29.296666666666667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6.2279999999999998</v>
      </c>
      <c r="BF107" s="2">
        <v>2.5061333333333331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2.028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1.9971333333333334</v>
      </c>
      <c r="CC107" s="2">
        <v>9.1306666666666665</v>
      </c>
      <c r="CD107" s="2">
        <v>0</v>
      </c>
      <c r="CE107" s="2">
        <v>0</v>
      </c>
      <c r="CF107" s="2">
        <v>828.94733333333329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3.367</v>
      </c>
      <c r="CW107" s="2">
        <v>499.7818666666667</v>
      </c>
      <c r="CX107" s="2">
        <v>48.814666666666668</v>
      </c>
      <c r="CY107" s="2">
        <v>8.8293999999999997</v>
      </c>
      <c r="CZ107" s="2">
        <v>40.520284994964754</v>
      </c>
      <c r="DA107" s="2">
        <v>70075.599229808664</v>
      </c>
      <c r="DB107" s="2">
        <v>3.9706666666666668</v>
      </c>
      <c r="DC107" s="2">
        <v>7410.5360666666666</v>
      </c>
      <c r="DD107" s="2">
        <v>3233.1472666666664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4.0119999999999996</v>
      </c>
      <c r="DS107" s="2">
        <v>0</v>
      </c>
      <c r="DT107" s="2">
        <v>0</v>
      </c>
      <c r="DU107" s="2">
        <v>0</v>
      </c>
    </row>
    <row r="108" spans="1:125" x14ac:dyDescent="0.25">
      <c r="A108" s="1">
        <v>106</v>
      </c>
      <c r="B108" s="1" t="s">
        <v>105</v>
      </c>
      <c r="C108" s="2">
        <v>0</v>
      </c>
      <c r="D108" s="2">
        <v>21.914000000000001</v>
      </c>
      <c r="E108" s="2">
        <v>2</v>
      </c>
      <c r="F108" s="2">
        <v>0</v>
      </c>
      <c r="G108" s="2">
        <v>833.8041333333332</v>
      </c>
      <c r="H108" s="2">
        <v>109.06566666666666</v>
      </c>
      <c r="I108" s="2">
        <v>9.2046666666666663</v>
      </c>
      <c r="J108" s="2">
        <v>117.893</v>
      </c>
      <c r="K108" s="2">
        <v>29.392666666666667</v>
      </c>
      <c r="L108" s="2">
        <v>3323.3891333333336</v>
      </c>
      <c r="M108" s="2">
        <v>3.8733333333333335</v>
      </c>
      <c r="N108" s="2">
        <v>559.23170694864041</v>
      </c>
      <c r="O108" s="2">
        <v>2.3333333333333335</v>
      </c>
      <c r="P108" s="2">
        <v>0</v>
      </c>
      <c r="Q108" s="2">
        <v>1420.5616666666665</v>
      </c>
      <c r="R108" s="2">
        <v>731.1677224572004</v>
      </c>
      <c r="S108" s="2">
        <v>7.3399333333333336</v>
      </c>
      <c r="T108" s="2">
        <v>7.7001333333333335</v>
      </c>
      <c r="U108" s="2">
        <v>258.45333333333338</v>
      </c>
      <c r="V108" s="2">
        <v>15.523999999999999</v>
      </c>
      <c r="W108" s="2">
        <v>120.82079999999999</v>
      </c>
      <c r="X108" s="2">
        <v>4.92</v>
      </c>
      <c r="Y108" s="2">
        <v>4.0724</v>
      </c>
      <c r="Z108" s="2">
        <v>2.3506666666666667</v>
      </c>
      <c r="AA108" s="2">
        <v>0.35733333333333334</v>
      </c>
      <c r="AB108" s="2">
        <v>0</v>
      </c>
      <c r="AC108" s="2">
        <v>3132.3782408862035</v>
      </c>
      <c r="AD108" s="2">
        <v>0</v>
      </c>
      <c r="AE108" s="2">
        <v>3.101510574018127</v>
      </c>
      <c r="AF108" s="2">
        <v>1.9333333333333333</v>
      </c>
      <c r="AG108" s="2">
        <v>470.58646666666664</v>
      </c>
      <c r="AH108" s="2">
        <v>40.775999999999996</v>
      </c>
      <c r="AI108" s="2">
        <v>1334.0746666666666</v>
      </c>
      <c r="AJ108" s="2">
        <v>1.8666666666666667</v>
      </c>
      <c r="AK108" s="2">
        <v>1055.9612</v>
      </c>
      <c r="AL108" s="2">
        <v>0</v>
      </c>
      <c r="AM108" s="2">
        <v>10.637333333333332</v>
      </c>
      <c r="AN108" s="2">
        <v>23.890666666666664</v>
      </c>
      <c r="AO108" s="2">
        <v>532.34820000000002</v>
      </c>
      <c r="AP108" s="2">
        <v>810.02053333333333</v>
      </c>
      <c r="AQ108" s="2">
        <v>98.234533333333331</v>
      </c>
      <c r="AR108" s="2">
        <v>0</v>
      </c>
      <c r="AS108" s="2">
        <v>3.8000000000000003</v>
      </c>
      <c r="AT108" s="2">
        <v>1924.0740666666666</v>
      </c>
      <c r="AU108" s="2">
        <v>928.50701832829816</v>
      </c>
      <c r="AV108" s="2">
        <v>453.89413333333334</v>
      </c>
      <c r="AW108" s="2">
        <v>7.8334666666666664</v>
      </c>
      <c r="AX108" s="2">
        <v>7.8959999999999999</v>
      </c>
      <c r="AY108" s="2">
        <v>243.65800000000002</v>
      </c>
      <c r="AZ108" s="2">
        <v>0</v>
      </c>
      <c r="BA108" s="2">
        <v>0</v>
      </c>
      <c r="BB108" s="2">
        <v>0</v>
      </c>
      <c r="BC108" s="2">
        <v>74.091999999999999</v>
      </c>
      <c r="BD108" s="2">
        <v>10.219999999999999</v>
      </c>
      <c r="BE108" s="2">
        <v>22.4284</v>
      </c>
      <c r="BF108" s="2">
        <v>13.846866666666667</v>
      </c>
      <c r="BG108" s="2">
        <v>0</v>
      </c>
      <c r="BH108" s="2">
        <v>7.7333333333333334</v>
      </c>
      <c r="BI108" s="2">
        <v>19.14</v>
      </c>
      <c r="BJ108" s="2">
        <v>0</v>
      </c>
      <c r="BK108" s="2">
        <v>5.5540666666666665</v>
      </c>
      <c r="BL108" s="2">
        <v>7.9389333333333338</v>
      </c>
      <c r="BM108" s="2">
        <v>0</v>
      </c>
      <c r="BN108" s="2">
        <v>0</v>
      </c>
      <c r="BO108" s="2">
        <v>1.5333333333333334</v>
      </c>
      <c r="BP108" s="2">
        <v>2.0140000000000002</v>
      </c>
      <c r="BQ108" s="2">
        <v>72.468866666666671</v>
      </c>
      <c r="BR108" s="2">
        <v>0</v>
      </c>
      <c r="BS108" s="2">
        <v>4.0093333333333332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1.7091333333333334</v>
      </c>
      <c r="BZ108" s="2">
        <v>20.3</v>
      </c>
      <c r="CA108" s="2">
        <v>0</v>
      </c>
      <c r="CB108" s="2">
        <v>16.457800000000002</v>
      </c>
      <c r="CC108" s="2">
        <v>1.2</v>
      </c>
      <c r="CD108" s="2">
        <v>0</v>
      </c>
      <c r="CE108" s="2">
        <v>1.8053333333333332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21.632200000000001</v>
      </c>
      <c r="CM108" s="2">
        <v>0</v>
      </c>
      <c r="CN108" s="2">
        <v>0</v>
      </c>
      <c r="CO108" s="2">
        <v>4.6539999999999999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112.21206666666667</v>
      </c>
      <c r="CW108" s="2">
        <v>1305.5589333333335</v>
      </c>
      <c r="CX108" s="2">
        <v>64.071333333333342</v>
      </c>
      <c r="CY108" s="2">
        <v>107.64173333333335</v>
      </c>
      <c r="CZ108" s="2">
        <v>10.964466666666667</v>
      </c>
      <c r="DA108" s="2">
        <v>320478.32279999997</v>
      </c>
      <c r="DB108" s="2">
        <v>6.0261333333333331</v>
      </c>
      <c r="DC108" s="2">
        <v>10001.366466666666</v>
      </c>
      <c r="DD108" s="2">
        <v>103628.27048700908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16.905333333333331</v>
      </c>
      <c r="DL108" s="2">
        <v>0</v>
      </c>
      <c r="DM108" s="2">
        <v>15.790666666666668</v>
      </c>
      <c r="DN108" s="2">
        <v>3.9853333333333336</v>
      </c>
      <c r="DO108" s="2">
        <v>13.49</v>
      </c>
      <c r="DP108" s="2">
        <v>15.249333333333334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</row>
    <row r="109" spans="1:125" x14ac:dyDescent="0.25">
      <c r="A109" s="1">
        <v>107</v>
      </c>
      <c r="B109" s="1" t="s">
        <v>106</v>
      </c>
      <c r="C109" s="2">
        <v>0</v>
      </c>
      <c r="D109" s="2">
        <v>21.478066666666667</v>
      </c>
      <c r="E109" s="2">
        <v>7.2433333333333341</v>
      </c>
      <c r="F109" s="2">
        <v>48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151.17686666666665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2.8973333333333335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3.8136666666666668</v>
      </c>
      <c r="AJ109" s="2">
        <v>0</v>
      </c>
      <c r="AK109" s="2">
        <v>126.69200000000001</v>
      </c>
      <c r="AL109" s="2">
        <v>0</v>
      </c>
      <c r="AM109" s="2">
        <v>0</v>
      </c>
      <c r="AN109" s="2">
        <v>0</v>
      </c>
      <c r="AO109" s="2">
        <v>7.8226666666666667</v>
      </c>
      <c r="AP109" s="2">
        <v>64.48599999999999</v>
      </c>
      <c r="AQ109" s="2">
        <v>87.059600000000003</v>
      </c>
      <c r="AR109" s="2">
        <v>0</v>
      </c>
      <c r="AS109" s="2">
        <v>0</v>
      </c>
      <c r="AT109" s="2">
        <v>9.7313333333333336</v>
      </c>
      <c r="AU109" s="2">
        <v>0</v>
      </c>
      <c r="AV109" s="2">
        <v>52.93333333333333</v>
      </c>
      <c r="AW109" s="2">
        <v>24.783333333333335</v>
      </c>
      <c r="AX109" s="2">
        <v>0</v>
      </c>
      <c r="AY109" s="2">
        <v>10.470666666666666</v>
      </c>
      <c r="AZ109" s="2">
        <v>22.102399999999999</v>
      </c>
      <c r="BA109" s="2">
        <v>70.672666666666657</v>
      </c>
      <c r="BB109" s="2">
        <v>6</v>
      </c>
      <c r="BC109" s="2">
        <v>104.95866666666666</v>
      </c>
      <c r="BD109" s="2">
        <v>116.55199999999999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2</v>
      </c>
      <c r="BL109" s="2">
        <v>2171.4666666666667</v>
      </c>
      <c r="BM109" s="2">
        <v>1580.8693333333333</v>
      </c>
      <c r="BN109" s="2">
        <v>15.094666666666665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31.675999999999998</v>
      </c>
      <c r="BV109" s="2">
        <v>0</v>
      </c>
      <c r="BW109" s="2">
        <v>0</v>
      </c>
      <c r="BX109" s="2">
        <v>166.33133333333333</v>
      </c>
      <c r="BY109" s="2">
        <v>55.534733333333328</v>
      </c>
      <c r="BZ109" s="2">
        <v>0</v>
      </c>
      <c r="CA109" s="2">
        <v>0</v>
      </c>
      <c r="CB109" s="2">
        <v>0</v>
      </c>
      <c r="CC109" s="2">
        <v>15.2</v>
      </c>
      <c r="CD109" s="2">
        <v>0</v>
      </c>
      <c r="CE109" s="2">
        <v>0</v>
      </c>
      <c r="CF109" s="2">
        <v>79.905333333333331</v>
      </c>
      <c r="CG109" s="2">
        <v>3.1106666666666665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28.603599999999997</v>
      </c>
      <c r="CW109" s="2">
        <v>0</v>
      </c>
      <c r="CX109" s="2">
        <v>3.6640000000000001</v>
      </c>
      <c r="CY109" s="2">
        <v>0</v>
      </c>
      <c r="CZ109" s="2">
        <v>0</v>
      </c>
      <c r="DA109" s="2">
        <v>2158.5375333333336</v>
      </c>
      <c r="DB109" s="2">
        <v>0</v>
      </c>
      <c r="DC109" s="2">
        <v>9.2653333333333325</v>
      </c>
      <c r="DD109" s="2">
        <v>89.619533333333322</v>
      </c>
      <c r="DE109" s="2">
        <v>352.52173333333332</v>
      </c>
      <c r="DF109" s="2">
        <v>1558.9893999999999</v>
      </c>
      <c r="DG109" s="2">
        <v>36.818666666666665</v>
      </c>
      <c r="DH109" s="2">
        <v>0</v>
      </c>
      <c r="DI109" s="2">
        <v>0</v>
      </c>
      <c r="DJ109" s="2">
        <v>0</v>
      </c>
      <c r="DK109" s="2">
        <v>9.413333333333334</v>
      </c>
      <c r="DL109" s="2">
        <v>0</v>
      </c>
      <c r="DM109" s="2">
        <v>3.5466666666666669</v>
      </c>
      <c r="DN109" s="2">
        <v>0</v>
      </c>
      <c r="DO109" s="2">
        <v>0</v>
      </c>
      <c r="DP109" s="2">
        <v>355.22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</row>
    <row r="110" spans="1:125" x14ac:dyDescent="0.25">
      <c r="A110" s="1">
        <v>108</v>
      </c>
      <c r="B110" s="1" t="s">
        <v>107</v>
      </c>
      <c r="C110" s="2">
        <v>0</v>
      </c>
      <c r="D110" s="2">
        <v>1010.662</v>
      </c>
      <c r="E110" s="2">
        <v>404.87306666666666</v>
      </c>
      <c r="F110" s="2">
        <v>62.760466666666673</v>
      </c>
      <c r="G110" s="2">
        <v>0</v>
      </c>
      <c r="H110" s="2">
        <v>0</v>
      </c>
      <c r="I110" s="2">
        <v>0</v>
      </c>
      <c r="J110" s="2">
        <v>0</v>
      </c>
      <c r="K110" s="2">
        <v>9.3053333333333335</v>
      </c>
      <c r="L110" s="2">
        <v>7.8986666666666672</v>
      </c>
      <c r="M110" s="2">
        <v>0</v>
      </c>
      <c r="N110" s="2">
        <v>1199.9750000000001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1.9293333333333333</v>
      </c>
      <c r="X110" s="2">
        <v>0</v>
      </c>
      <c r="Y110" s="2">
        <v>0</v>
      </c>
      <c r="Z110" s="2">
        <v>0</v>
      </c>
      <c r="AA110" s="2">
        <v>0</v>
      </c>
      <c r="AB110" s="2">
        <v>2</v>
      </c>
      <c r="AC110" s="2">
        <v>38.989533333333334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122.6754</v>
      </c>
      <c r="AJ110" s="2">
        <v>0</v>
      </c>
      <c r="AK110" s="2">
        <v>581.54000000000008</v>
      </c>
      <c r="AL110" s="2">
        <v>0</v>
      </c>
      <c r="AM110" s="2">
        <v>0</v>
      </c>
      <c r="AN110" s="2">
        <v>0</v>
      </c>
      <c r="AO110" s="2">
        <v>39.974666666666664</v>
      </c>
      <c r="AP110" s="2">
        <v>49.208666666666659</v>
      </c>
      <c r="AQ110" s="2">
        <v>84.319333333333347</v>
      </c>
      <c r="AR110" s="2">
        <v>0</v>
      </c>
      <c r="AS110" s="2">
        <v>0</v>
      </c>
      <c r="AT110" s="2">
        <v>0</v>
      </c>
      <c r="AU110" s="2">
        <v>0</v>
      </c>
      <c r="AV110" s="2">
        <v>305.49806666666666</v>
      </c>
      <c r="AW110" s="2">
        <v>826.28600000000006</v>
      </c>
      <c r="AX110" s="2">
        <v>3.9620666666666668</v>
      </c>
      <c r="AY110" s="2">
        <v>11.929866666666666</v>
      </c>
      <c r="AZ110" s="2">
        <v>0</v>
      </c>
      <c r="BA110" s="2">
        <v>69.057333333333347</v>
      </c>
      <c r="BB110" s="2">
        <v>56.266666666666666</v>
      </c>
      <c r="BC110" s="2">
        <v>83.906666666666666</v>
      </c>
      <c r="BD110" s="2">
        <v>158.54740000000001</v>
      </c>
      <c r="BE110" s="2">
        <v>173.48133333333334</v>
      </c>
      <c r="BF110" s="2">
        <v>127.39579999999999</v>
      </c>
      <c r="BG110" s="2">
        <v>0</v>
      </c>
      <c r="BH110" s="2">
        <v>18.821999999999999</v>
      </c>
      <c r="BI110" s="2">
        <v>0</v>
      </c>
      <c r="BJ110" s="2">
        <v>0</v>
      </c>
      <c r="BK110" s="2">
        <v>1.8219999999999998</v>
      </c>
      <c r="BL110" s="2">
        <v>1464.4311333333335</v>
      </c>
      <c r="BM110" s="2">
        <v>3479.0688666666665</v>
      </c>
      <c r="BN110" s="2">
        <v>2.12</v>
      </c>
      <c r="BO110" s="2">
        <v>1.9566666666666668</v>
      </c>
      <c r="BP110" s="2">
        <v>0</v>
      </c>
      <c r="BQ110" s="2">
        <v>6</v>
      </c>
      <c r="BR110" s="2">
        <v>0</v>
      </c>
      <c r="BS110" s="2">
        <v>25.2</v>
      </c>
      <c r="BT110" s="2">
        <v>0</v>
      </c>
      <c r="BU110" s="2">
        <v>0</v>
      </c>
      <c r="BV110" s="2">
        <v>0</v>
      </c>
      <c r="BW110" s="2">
        <v>0</v>
      </c>
      <c r="BX110" s="2">
        <v>44.573133333333331</v>
      </c>
      <c r="BY110" s="2">
        <v>5.4981333333333327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215.95333333333335</v>
      </c>
      <c r="CF110" s="2">
        <v>367.17399999999998</v>
      </c>
      <c r="CG110" s="2">
        <v>40.206666666666663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31.688000000000002</v>
      </c>
      <c r="CW110" s="2">
        <v>478.226</v>
      </c>
      <c r="CX110" s="2">
        <v>5.9546666666666663</v>
      </c>
      <c r="CY110" s="2">
        <v>39.0974</v>
      </c>
      <c r="CZ110" s="2">
        <v>4.1213333333333333</v>
      </c>
      <c r="DA110" s="2">
        <v>10826.931666666667</v>
      </c>
      <c r="DB110" s="2">
        <v>0</v>
      </c>
      <c r="DC110" s="2">
        <v>40.796599999999998</v>
      </c>
      <c r="DD110" s="2">
        <v>162.2891333333333</v>
      </c>
      <c r="DE110" s="2">
        <v>859.04706666666675</v>
      </c>
      <c r="DF110" s="2">
        <v>35089.936333333331</v>
      </c>
      <c r="DG110" s="2">
        <v>287.55600000000004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901.72200000000009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</row>
    <row r="111" spans="1:125" x14ac:dyDescent="0.25">
      <c r="A111" s="1">
        <v>109</v>
      </c>
      <c r="B111" s="1" t="s">
        <v>108</v>
      </c>
      <c r="C111" s="2">
        <v>0</v>
      </c>
      <c r="D111" s="2">
        <v>81.544599999999988</v>
      </c>
      <c r="E111" s="2">
        <v>55.187733333333341</v>
      </c>
      <c r="F111" s="2">
        <v>29.666666666666668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24.662266666666667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31.230133333333335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25.813933333333335</v>
      </c>
      <c r="AJ111" s="2">
        <v>0</v>
      </c>
      <c r="AK111" s="2">
        <v>158.76933333333332</v>
      </c>
      <c r="AL111" s="2">
        <v>0</v>
      </c>
      <c r="AM111" s="2">
        <v>0</v>
      </c>
      <c r="AN111" s="2">
        <v>0</v>
      </c>
      <c r="AO111" s="2">
        <v>0</v>
      </c>
      <c r="AP111" s="2">
        <v>60.701866666666668</v>
      </c>
      <c r="AQ111" s="2">
        <v>153.18693333333331</v>
      </c>
      <c r="AR111" s="2">
        <v>0</v>
      </c>
      <c r="AS111" s="2">
        <v>0</v>
      </c>
      <c r="AT111" s="2">
        <v>0</v>
      </c>
      <c r="AU111" s="2">
        <v>0</v>
      </c>
      <c r="AV111" s="2">
        <v>92.837800000000001</v>
      </c>
      <c r="AW111" s="2">
        <v>19.393333333333331</v>
      </c>
      <c r="AX111" s="2">
        <v>0</v>
      </c>
      <c r="AY111" s="2">
        <v>0</v>
      </c>
      <c r="AZ111" s="2">
        <v>0</v>
      </c>
      <c r="BA111" s="2">
        <v>0</v>
      </c>
      <c r="BB111" s="2">
        <v>30.0044</v>
      </c>
      <c r="BC111" s="2">
        <v>0</v>
      </c>
      <c r="BD111" s="2">
        <v>3.9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2158.4500000000003</v>
      </c>
      <c r="BM111" s="2">
        <v>1772.5453333333332</v>
      </c>
      <c r="BN111" s="2">
        <v>12.999999999999998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358.69126666666665</v>
      </c>
      <c r="BY111" s="2">
        <v>13.151733333333334</v>
      </c>
      <c r="BZ111" s="2">
        <v>0</v>
      </c>
      <c r="CA111" s="2">
        <v>2.0346666666666668</v>
      </c>
      <c r="CB111" s="2">
        <v>0</v>
      </c>
      <c r="CC111" s="2">
        <v>0</v>
      </c>
      <c r="CD111" s="2">
        <v>0</v>
      </c>
      <c r="CE111" s="2">
        <v>0</v>
      </c>
      <c r="CF111" s="2">
        <v>464.34733333333332</v>
      </c>
      <c r="CG111" s="2">
        <v>36.200000000000003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9.8426666666666662</v>
      </c>
      <c r="CW111" s="2">
        <v>0</v>
      </c>
      <c r="CX111" s="2">
        <v>0</v>
      </c>
      <c r="CY111" s="2">
        <v>0</v>
      </c>
      <c r="CZ111" s="2">
        <v>0</v>
      </c>
      <c r="DA111" s="2">
        <v>1259.2190666666665</v>
      </c>
      <c r="DB111" s="2">
        <v>0</v>
      </c>
      <c r="DC111" s="2">
        <v>3.8079999999999998</v>
      </c>
      <c r="DD111" s="2">
        <v>143.44666666666666</v>
      </c>
      <c r="DE111" s="2">
        <v>463.69400000000002</v>
      </c>
      <c r="DF111" s="2">
        <v>1919.0121333333332</v>
      </c>
      <c r="DG111" s="2">
        <v>109.00133333333333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179.95733333333331</v>
      </c>
      <c r="DQ111" s="2">
        <v>0</v>
      </c>
      <c r="DR111" s="2">
        <v>2.508</v>
      </c>
      <c r="DS111" s="2">
        <v>0</v>
      </c>
      <c r="DT111" s="2">
        <v>0</v>
      </c>
      <c r="DU111" s="2">
        <v>0</v>
      </c>
    </row>
    <row r="112" spans="1:125" x14ac:dyDescent="0.25">
      <c r="A112" s="1">
        <v>110</v>
      </c>
      <c r="B112" s="1" t="s">
        <v>109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</row>
    <row r="113" spans="1:125" x14ac:dyDescent="0.25">
      <c r="A113" s="1">
        <v>111</v>
      </c>
      <c r="B113" s="1" t="s">
        <v>110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</row>
    <row r="114" spans="1:125" x14ac:dyDescent="0.25">
      <c r="A114" s="1">
        <v>112</v>
      </c>
      <c r="B114" s="1" t="s">
        <v>111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</row>
    <row r="115" spans="1:125" x14ac:dyDescent="0.25">
      <c r="A115" s="1">
        <v>113</v>
      </c>
      <c r="B115" s="1" t="s">
        <v>112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2.0233333333333334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8.2012666666666671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3.9560000000000004</v>
      </c>
      <c r="AP115" s="2">
        <v>0</v>
      </c>
      <c r="AQ115" s="2">
        <v>0</v>
      </c>
      <c r="AR115" s="2">
        <v>3.9739999999999998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3420.9690000000001</v>
      </c>
      <c r="BD115" s="2">
        <v>88.74666666666667</v>
      </c>
      <c r="BE115" s="2">
        <v>286.92400000000004</v>
      </c>
      <c r="BF115" s="2">
        <v>1.8723333333333334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49.691333333333333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164.13933333333335</v>
      </c>
      <c r="CF115" s="2">
        <v>13.078666666666667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21.095466666666667</v>
      </c>
      <c r="CX115" s="2">
        <v>946.803</v>
      </c>
      <c r="CY115" s="2">
        <v>0</v>
      </c>
      <c r="CZ115" s="2">
        <v>0</v>
      </c>
      <c r="DA115" s="2">
        <v>132.57239999999999</v>
      </c>
      <c r="DB115" s="2">
        <v>62.401533333333333</v>
      </c>
      <c r="DC115" s="2">
        <v>1.792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257.06133333333332</v>
      </c>
      <c r="DL115" s="2">
        <v>0</v>
      </c>
      <c r="DM115" s="2">
        <v>904.34719999999993</v>
      </c>
      <c r="DN115" s="2">
        <v>80</v>
      </c>
      <c r="DO115" s="2">
        <v>2007.5099333333335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</row>
    <row r="116" spans="1:125" x14ac:dyDescent="0.25">
      <c r="A116" s="1">
        <v>114</v>
      </c>
      <c r="B116" s="1" t="s">
        <v>113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12.381333333333334</v>
      </c>
      <c r="BD116" s="2">
        <v>972.25720000000001</v>
      </c>
      <c r="BE116" s="2">
        <v>189.03866666666667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5.666666666666667</v>
      </c>
      <c r="CX116" s="2">
        <v>2.8040000000000003</v>
      </c>
      <c r="CY116" s="2">
        <v>0</v>
      </c>
      <c r="CZ116" s="2">
        <v>0</v>
      </c>
      <c r="DA116" s="2">
        <v>0</v>
      </c>
      <c r="DB116" s="2">
        <v>0</v>
      </c>
      <c r="DC116" s="2">
        <v>1.004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174.66333333333333</v>
      </c>
      <c r="DL116" s="2">
        <v>0</v>
      </c>
      <c r="DM116" s="2">
        <v>58.36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</row>
    <row r="117" spans="1:125" x14ac:dyDescent="0.25">
      <c r="A117" s="1">
        <v>115</v>
      </c>
      <c r="B117" s="1" t="s">
        <v>114</v>
      </c>
      <c r="C117" s="2">
        <v>0</v>
      </c>
      <c r="D117" s="2">
        <v>0</v>
      </c>
      <c r="E117" s="2">
        <v>1.992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15.677333333333333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4157.3709333333327</v>
      </c>
      <c r="BD117" s="2">
        <v>4.5520000000000005</v>
      </c>
      <c r="BE117" s="2">
        <v>603.50173333333339</v>
      </c>
      <c r="BF117" s="2">
        <v>3.9565333333333337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46.808933333333336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141.19946666666667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41.974666666666664</v>
      </c>
      <c r="DL117" s="2">
        <v>0</v>
      </c>
      <c r="DM117" s="2">
        <v>1885.0486666666668</v>
      </c>
      <c r="DN117" s="2">
        <v>172.94573333333335</v>
      </c>
      <c r="DO117" s="2">
        <v>3163.5877333333337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</row>
    <row r="118" spans="1:125" x14ac:dyDescent="0.25">
      <c r="A118" s="1">
        <v>116</v>
      </c>
      <c r="B118" s="1" t="s">
        <v>115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1386.0340666666668</v>
      </c>
      <c r="BD118" s="2">
        <v>0</v>
      </c>
      <c r="BE118" s="2">
        <v>76.922666666666657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373.08133333333336</v>
      </c>
      <c r="DO118" s="2">
        <v>6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</row>
    <row r="119" spans="1:125" x14ac:dyDescent="0.25">
      <c r="A119" s="1">
        <v>117</v>
      </c>
      <c r="B119" s="1" t="s">
        <v>116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2159.3724666666667</v>
      </c>
      <c r="BD119" s="2">
        <v>0</v>
      </c>
      <c r="BE119" s="2">
        <v>389.96753333333334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45.087133333333334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28.533333333333335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70.425066666666666</v>
      </c>
      <c r="CY119" s="2">
        <v>0</v>
      </c>
      <c r="CZ119" s="2">
        <v>0</v>
      </c>
      <c r="DA119" s="2">
        <v>91.201266666666683</v>
      </c>
      <c r="DB119" s="2">
        <v>1.7993333333333332</v>
      </c>
      <c r="DC119" s="2">
        <v>0</v>
      </c>
      <c r="DD119" s="2">
        <v>0</v>
      </c>
      <c r="DE119" s="2">
        <v>0</v>
      </c>
      <c r="DF119" s="2">
        <v>1.7528666666666666</v>
      </c>
      <c r="DG119" s="2">
        <v>0</v>
      </c>
      <c r="DH119" s="2">
        <v>0</v>
      </c>
      <c r="DI119" s="2">
        <v>0</v>
      </c>
      <c r="DJ119" s="2">
        <v>0</v>
      </c>
      <c r="DK119" s="2">
        <v>120.92513333333333</v>
      </c>
      <c r="DL119" s="2">
        <v>1.8359999999999999</v>
      </c>
      <c r="DM119" s="2">
        <v>14.314666666666668</v>
      </c>
      <c r="DN119" s="2">
        <v>52.066000000000003</v>
      </c>
      <c r="DO119" s="2">
        <v>11254.716199999997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</row>
    <row r="120" spans="1:125" x14ac:dyDescent="0.25">
      <c r="A120" s="1">
        <v>118</v>
      </c>
      <c r="B120" s="1" t="s">
        <v>117</v>
      </c>
      <c r="C120" s="2">
        <v>0</v>
      </c>
      <c r="D120" s="2">
        <v>151.05806666666666</v>
      </c>
      <c r="E120" s="2">
        <v>863.32026666666661</v>
      </c>
      <c r="F120" s="2">
        <v>1451.4372666666668</v>
      </c>
      <c r="G120" s="2">
        <v>0</v>
      </c>
      <c r="H120" s="2">
        <v>0</v>
      </c>
      <c r="I120" s="2">
        <v>0</v>
      </c>
      <c r="J120" s="2">
        <v>21.476666666666667</v>
      </c>
      <c r="K120" s="2">
        <v>0.66799999999999993</v>
      </c>
      <c r="L120" s="2">
        <v>0</v>
      </c>
      <c r="M120" s="2">
        <v>0</v>
      </c>
      <c r="N120" s="2">
        <v>1335.3333333333335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3.8866666666666663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11.572000000000001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46.003333333333337</v>
      </c>
      <c r="AP120" s="2">
        <v>411.36266666666671</v>
      </c>
      <c r="AQ120" s="2">
        <v>0</v>
      </c>
      <c r="AR120" s="2">
        <v>0</v>
      </c>
      <c r="AS120" s="2">
        <v>0</v>
      </c>
      <c r="AT120" s="2">
        <v>0</v>
      </c>
      <c r="AU120" s="2">
        <v>23.154666666666667</v>
      </c>
      <c r="AV120" s="2">
        <v>0</v>
      </c>
      <c r="AW120" s="2">
        <v>0</v>
      </c>
      <c r="AX120" s="2">
        <v>0</v>
      </c>
      <c r="AY120" s="2">
        <v>3.3826666666666667</v>
      </c>
      <c r="AZ120" s="2">
        <v>0</v>
      </c>
      <c r="BA120" s="2">
        <v>0</v>
      </c>
      <c r="BB120" s="2">
        <v>0</v>
      </c>
      <c r="BC120" s="2">
        <v>12.989333333333335</v>
      </c>
      <c r="BD120" s="2">
        <v>0</v>
      </c>
      <c r="BE120" s="2">
        <v>1.8333333333333333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32.426000000000002</v>
      </c>
      <c r="BM120" s="2">
        <v>72.86333333333333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139.45566666666667</v>
      </c>
      <c r="CD120" s="2">
        <v>0</v>
      </c>
      <c r="CE120" s="2">
        <v>0.41199999999999998</v>
      </c>
      <c r="CF120" s="2">
        <v>315.09466666666668</v>
      </c>
      <c r="CG120" s="2">
        <v>54.730000000000004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1080.0304666666666</v>
      </c>
      <c r="DB120" s="2">
        <v>0</v>
      </c>
      <c r="DC120" s="2">
        <v>0</v>
      </c>
      <c r="DD120" s="2">
        <v>9.9939999999999998</v>
      </c>
      <c r="DE120" s="2">
        <v>0</v>
      </c>
      <c r="DF120" s="2">
        <v>356.09133333333335</v>
      </c>
      <c r="DG120" s="2">
        <v>18.260666666666669</v>
      </c>
      <c r="DH120" s="2">
        <v>0</v>
      </c>
      <c r="DI120" s="2">
        <v>0</v>
      </c>
      <c r="DJ120" s="2">
        <v>0</v>
      </c>
      <c r="DK120" s="2">
        <v>3.9</v>
      </c>
      <c r="DL120" s="2">
        <v>0</v>
      </c>
      <c r="DM120" s="2">
        <v>0</v>
      </c>
      <c r="DN120" s="2">
        <v>0</v>
      </c>
      <c r="DO120" s="2">
        <v>9.4666666666666668</v>
      </c>
      <c r="DP120" s="2">
        <v>720.75393333333329</v>
      </c>
      <c r="DQ120" s="2">
        <v>0</v>
      </c>
      <c r="DR120" s="2">
        <v>25.237333333333336</v>
      </c>
      <c r="DS120" s="2">
        <v>0</v>
      </c>
      <c r="DT120" s="2">
        <v>0</v>
      </c>
      <c r="DU120" s="2">
        <v>0</v>
      </c>
    </row>
    <row r="121" spans="1:125" x14ac:dyDescent="0.25">
      <c r="A121" s="1">
        <v>119</v>
      </c>
      <c r="B121" s="1" t="s">
        <v>118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</row>
    <row r="122" spans="1:125" x14ac:dyDescent="0.25">
      <c r="A122" s="1">
        <v>120</v>
      </c>
      <c r="B122" s="1" t="s">
        <v>119</v>
      </c>
      <c r="C122" s="2">
        <v>0</v>
      </c>
      <c r="D122" s="2">
        <v>0</v>
      </c>
      <c r="E122" s="2">
        <v>13.677333333333333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2.2040666666666668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7.16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</row>
    <row r="123" spans="1:125" x14ac:dyDescent="0.25">
      <c r="A123" s="1">
        <v>121</v>
      </c>
      <c r="B123" s="1" t="s">
        <v>120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</row>
    <row r="124" spans="1:125" x14ac:dyDescent="0.25">
      <c r="A124" s="1">
        <v>122</v>
      </c>
      <c r="B124" s="1" t="s">
        <v>121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</row>
    <row r="125" spans="1:125" x14ac:dyDescent="0.25">
      <c r="A125" s="1">
        <v>123</v>
      </c>
      <c r="B125" s="1" t="s">
        <v>122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</row>
    <row r="128" spans="1:125" x14ac:dyDescent="0.25">
      <c r="C128" s="4">
        <f>SUM(C3:DU125)</f>
        <v>9423003.0018694978</v>
      </c>
    </row>
  </sheetData>
  <mergeCells count="1">
    <mergeCell ref="A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U128"/>
  <sheetViews>
    <sheetView workbookViewId="0">
      <selection sqref="A1:B2"/>
    </sheetView>
  </sheetViews>
  <sheetFormatPr defaultColWidth="11.42578125" defaultRowHeight="15" x14ac:dyDescent="0.25"/>
  <cols>
    <col min="1" max="2" width="14" customWidth="1"/>
    <col min="3" max="3" width="12.5703125" bestFit="1" customWidth="1"/>
  </cols>
  <sheetData>
    <row r="1" spans="1:125" x14ac:dyDescent="0.25">
      <c r="A1" s="5" t="s">
        <v>127</v>
      </c>
      <c r="B1" s="6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</row>
    <row r="2" spans="1:125" x14ac:dyDescent="0.25">
      <c r="A2" s="7"/>
      <c r="B2" s="8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</row>
    <row r="3" spans="1:125" x14ac:dyDescent="0.25">
      <c r="A3" s="1">
        <v>1</v>
      </c>
      <c r="B3" s="1" t="s">
        <v>0</v>
      </c>
      <c r="C3" s="2">
        <v>8.4666666666666668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</row>
    <row r="4" spans="1:125" x14ac:dyDescent="0.25">
      <c r="A4" s="1">
        <v>2</v>
      </c>
      <c r="B4" s="1" t="s">
        <v>1</v>
      </c>
      <c r="C4" s="2">
        <v>37.455558417298811</v>
      </c>
      <c r="D4" s="2">
        <v>785.61495246209745</v>
      </c>
      <c r="E4" s="2">
        <v>640.13447554627601</v>
      </c>
      <c r="F4" s="2">
        <v>457.32069041677846</v>
      </c>
      <c r="G4" s="2">
        <v>3.4362462488541685</v>
      </c>
      <c r="H4" s="2">
        <v>19.165198805886977</v>
      </c>
      <c r="I4" s="2">
        <v>2.3036844528254261</v>
      </c>
      <c r="J4" s="2">
        <v>5.2395415201353579</v>
      </c>
      <c r="K4" s="2">
        <v>2.3510398958737775</v>
      </c>
      <c r="L4" s="2">
        <v>2.1965258502703016</v>
      </c>
      <c r="M4" s="2">
        <v>7.0674029890455703</v>
      </c>
      <c r="N4" s="2">
        <v>651.83468463902352</v>
      </c>
      <c r="O4" s="2">
        <v>0.71001594277160263</v>
      </c>
      <c r="P4" s="2">
        <v>1.0068218196298837</v>
      </c>
      <c r="Q4" s="2">
        <v>2.299850916959608</v>
      </c>
      <c r="R4" s="2">
        <v>6.3178926089792276</v>
      </c>
      <c r="S4" s="2">
        <v>2.7083705389900454</v>
      </c>
      <c r="T4" s="2">
        <v>1.8855584409194668</v>
      </c>
      <c r="U4" s="2">
        <v>3.6363568210499131</v>
      </c>
      <c r="V4" s="2">
        <v>8.6749759613944111</v>
      </c>
      <c r="W4" s="2">
        <v>8.1017495983996159</v>
      </c>
      <c r="X4" s="2">
        <v>2.6430200275833213</v>
      </c>
      <c r="Y4" s="2">
        <v>32.638498859471973</v>
      </c>
      <c r="Z4" s="2">
        <v>4.9816122069986752</v>
      </c>
      <c r="AA4" s="2">
        <v>4.7716697428176547</v>
      </c>
      <c r="AB4" s="2">
        <v>8.396165152894504</v>
      </c>
      <c r="AC4" s="2">
        <v>6.8963957213422669</v>
      </c>
      <c r="AD4" s="2">
        <v>1.5096013235375141</v>
      </c>
      <c r="AE4" s="2">
        <v>2.2262019279139347</v>
      </c>
      <c r="AF4" s="2">
        <v>3.709329303766324</v>
      </c>
      <c r="AG4" s="2">
        <v>1.7061489623991442</v>
      </c>
      <c r="AH4" s="2">
        <v>2.382745492505197</v>
      </c>
      <c r="AI4" s="2">
        <v>93.401753719911298</v>
      </c>
      <c r="AJ4" s="2">
        <v>1.9498265421993708</v>
      </c>
      <c r="AK4" s="2">
        <v>4.1400834338185106</v>
      </c>
      <c r="AL4" s="2">
        <v>7.4166290885448607</v>
      </c>
      <c r="AM4" s="2">
        <v>3.2352336682194087</v>
      </c>
      <c r="AN4" s="2">
        <v>3.4978083248170249</v>
      </c>
      <c r="AO4" s="2">
        <v>9.4138110737925835</v>
      </c>
      <c r="AP4" s="2">
        <v>9.4680217809774572</v>
      </c>
      <c r="AQ4" s="2">
        <v>87.167795425006176</v>
      </c>
      <c r="AR4" s="2">
        <v>6.2749570072820546</v>
      </c>
      <c r="AS4" s="2">
        <v>1.6076045404366246</v>
      </c>
      <c r="AT4" s="2">
        <v>1.6363335092192903</v>
      </c>
      <c r="AU4" s="2">
        <v>2.7546435719115765</v>
      </c>
      <c r="AV4" s="2">
        <v>11.112428265725942</v>
      </c>
      <c r="AW4" s="2">
        <v>9.3045327514057696</v>
      </c>
      <c r="AX4" s="2">
        <v>4.5385005613319658</v>
      </c>
      <c r="AY4" s="2">
        <v>15.366886369611706</v>
      </c>
      <c r="AZ4" s="2">
        <v>1.502926461088794</v>
      </c>
      <c r="BA4" s="2">
        <v>3.1303300867618238</v>
      </c>
      <c r="BB4" s="2">
        <v>10.414138432661549</v>
      </c>
      <c r="BC4" s="2">
        <v>18.409676537367009</v>
      </c>
      <c r="BD4" s="2">
        <v>18.348339963513908</v>
      </c>
      <c r="BE4" s="2">
        <v>34.262168734778349</v>
      </c>
      <c r="BF4" s="2">
        <v>7.8040417131023192</v>
      </c>
      <c r="BG4" s="2">
        <v>1.1575023293675399</v>
      </c>
      <c r="BH4" s="2">
        <v>63.834618275945672</v>
      </c>
      <c r="BI4" s="2">
        <v>15.08076929275577</v>
      </c>
      <c r="BJ4" s="2">
        <v>4.9951423335839182</v>
      </c>
      <c r="BK4" s="2">
        <v>4.5371024482514919</v>
      </c>
      <c r="BL4" s="2">
        <v>24.279902358062497</v>
      </c>
      <c r="BM4" s="2">
        <v>2.4671283819751619</v>
      </c>
      <c r="BN4" s="2">
        <v>4.6563930643113842</v>
      </c>
      <c r="BO4" s="2">
        <v>2.2527660764429625</v>
      </c>
      <c r="BP4" s="2">
        <v>2.76154393647005</v>
      </c>
      <c r="BQ4" s="2">
        <v>24.513342142079885</v>
      </c>
      <c r="BR4" s="2">
        <v>3.0276815264017807</v>
      </c>
      <c r="BS4" s="2">
        <v>14.15724795246903</v>
      </c>
      <c r="BT4" s="2">
        <v>4.3575576684653168</v>
      </c>
      <c r="BU4" s="2">
        <v>28.999751716058665</v>
      </c>
      <c r="BV4" s="2">
        <v>1.7161161556502733</v>
      </c>
      <c r="BW4" s="2">
        <v>1.3037629977540171</v>
      </c>
      <c r="BX4" s="2">
        <v>3.3458650032647452</v>
      </c>
      <c r="BY4" s="2">
        <v>11.9395700043038</v>
      </c>
      <c r="BZ4" s="2">
        <v>0.53123787015859159</v>
      </c>
      <c r="CA4" s="2">
        <v>10.241899921231406</v>
      </c>
      <c r="CB4" s="2">
        <v>8.724225622164699</v>
      </c>
      <c r="CC4" s="2">
        <v>73.572865042868656</v>
      </c>
      <c r="CD4" s="2">
        <v>11.821136296260971</v>
      </c>
      <c r="CE4" s="2">
        <v>20.569625945435202</v>
      </c>
      <c r="CF4" s="2">
        <v>15.290982359468492</v>
      </c>
      <c r="CG4" s="2">
        <v>13.821700813155005</v>
      </c>
      <c r="CH4" s="2">
        <v>2.5687396326303373</v>
      </c>
      <c r="CI4" s="2">
        <v>3.1589237542786379</v>
      </c>
      <c r="CJ4" s="2">
        <v>6.4848092706191744</v>
      </c>
      <c r="CK4" s="2">
        <v>1.5786049691222535</v>
      </c>
      <c r="CL4" s="2">
        <v>5.6693485413265785</v>
      </c>
      <c r="CM4" s="2">
        <v>0.65206190056481173</v>
      </c>
      <c r="CN4" s="2">
        <v>16.843158481327571</v>
      </c>
      <c r="CO4" s="2">
        <v>8.0191707258076814</v>
      </c>
      <c r="CP4" s="2">
        <v>6.3559122646837585</v>
      </c>
      <c r="CQ4" s="2">
        <v>2.6013021372788221</v>
      </c>
      <c r="CR4" s="2">
        <v>14.711802740776189</v>
      </c>
      <c r="CS4" s="2">
        <v>0.78831027527820896</v>
      </c>
      <c r="CT4" s="2">
        <v>2.2293138570285409</v>
      </c>
      <c r="CU4" s="2">
        <v>2.1165177017295651</v>
      </c>
      <c r="CV4" s="2">
        <v>4.4518626507644612</v>
      </c>
      <c r="CW4" s="2">
        <v>8.6729464424066265</v>
      </c>
      <c r="CX4" s="2">
        <v>29.357172560018835</v>
      </c>
      <c r="CY4" s="2">
        <v>10.911325484247278</v>
      </c>
      <c r="CZ4" s="2">
        <v>10.278566564277414</v>
      </c>
      <c r="DA4" s="2">
        <v>60.924355996471277</v>
      </c>
      <c r="DB4" s="2">
        <v>3.2410516226510628</v>
      </c>
      <c r="DC4" s="2">
        <v>3.9196776717449016</v>
      </c>
      <c r="DD4" s="2">
        <v>12.318007644893045</v>
      </c>
      <c r="DE4" s="2">
        <v>11.295941882643788</v>
      </c>
      <c r="DF4" s="2">
        <v>52.014271535447286</v>
      </c>
      <c r="DG4" s="2">
        <v>2.0036764460086385</v>
      </c>
      <c r="DH4" s="2">
        <v>10.272027003094546</v>
      </c>
      <c r="DI4" s="2">
        <v>9.0023148239133928</v>
      </c>
      <c r="DJ4" s="2">
        <v>3.686643791525066</v>
      </c>
      <c r="DK4" s="2">
        <v>24.827737183498979</v>
      </c>
      <c r="DL4" s="2">
        <v>1.7965302079885677</v>
      </c>
      <c r="DM4" s="2">
        <v>7.3559690210210213</v>
      </c>
      <c r="DN4" s="2">
        <v>1.6388591328485358</v>
      </c>
      <c r="DO4" s="2">
        <v>9.147357780907198</v>
      </c>
      <c r="DP4" s="2">
        <v>26.776286958145921</v>
      </c>
      <c r="DQ4" s="2">
        <v>983.01271350304751</v>
      </c>
      <c r="DR4" s="2">
        <v>16.065971312224857</v>
      </c>
      <c r="DS4" s="2">
        <v>5.2691724973570411</v>
      </c>
      <c r="DT4" s="2">
        <v>5.6086884738027383</v>
      </c>
      <c r="DU4" s="2">
        <v>1.4780310281719471</v>
      </c>
    </row>
    <row r="5" spans="1:125" x14ac:dyDescent="0.25">
      <c r="A5" s="1">
        <v>3</v>
      </c>
      <c r="B5" s="1" t="s">
        <v>2</v>
      </c>
      <c r="C5" s="2">
        <v>0.9597377212532886</v>
      </c>
      <c r="D5" s="2">
        <v>14.181897557453043</v>
      </c>
      <c r="E5" s="2">
        <v>105.36079994387111</v>
      </c>
      <c r="F5" s="2">
        <v>7.949334718182044</v>
      </c>
      <c r="G5" s="2">
        <v>1.7156654400415126</v>
      </c>
      <c r="H5" s="2">
        <v>9.5688920006095284</v>
      </c>
      <c r="I5" s="2">
        <v>1.150194576943214</v>
      </c>
      <c r="J5" s="2">
        <v>2.6160233163604985</v>
      </c>
      <c r="K5" s="2">
        <v>1.1738384287373052</v>
      </c>
      <c r="L5" s="2">
        <v>1.0966919180262995</v>
      </c>
      <c r="M5" s="2">
        <v>3.5313897716952112</v>
      </c>
      <c r="N5" s="2">
        <v>325.45113477488496</v>
      </c>
      <c r="O5" s="2">
        <v>0.35450015123273793</v>
      </c>
      <c r="P5" s="2">
        <v>0.50269080709646452</v>
      </c>
      <c r="Q5" s="2">
        <v>1.1482805508455973</v>
      </c>
      <c r="R5" s="2">
        <v>3.1544275986430854</v>
      </c>
      <c r="S5" s="2">
        <v>1.3522481789892891</v>
      </c>
      <c r="T5" s="2">
        <v>0.94143062457843529</v>
      </c>
      <c r="U5" s="2">
        <v>1.8155776023371142</v>
      </c>
      <c r="V5" s="2">
        <v>4.331283433228398</v>
      </c>
      <c r="W5" s="2">
        <v>4.0450802367494489</v>
      </c>
      <c r="X5" s="2">
        <v>1.3196196635134434</v>
      </c>
      <c r="Y5" s="2">
        <v>16.295905605339765</v>
      </c>
      <c r="Z5" s="2">
        <v>2.4872431369220158</v>
      </c>
      <c r="AA5" s="2">
        <v>2.3824220606348794</v>
      </c>
      <c r="AB5" s="2">
        <v>4.1920774410464263</v>
      </c>
      <c r="AC5" s="2">
        <v>3.4432653957505188</v>
      </c>
      <c r="AD5" s="2">
        <v>0.7537209592874422</v>
      </c>
      <c r="AE5" s="2">
        <v>1.1115087318172634</v>
      </c>
      <c r="AF5" s="2">
        <v>1.8520116520541041</v>
      </c>
      <c r="AG5" s="2">
        <v>0.85185420320996474</v>
      </c>
      <c r="AH5" s="2">
        <v>1.1896685504623012</v>
      </c>
      <c r="AI5" s="2">
        <v>4.0284394686772265</v>
      </c>
      <c r="AJ5" s="2">
        <v>0.97351870915613015</v>
      </c>
      <c r="AK5" s="2">
        <v>2.0670806315639743</v>
      </c>
      <c r="AL5" s="2">
        <v>3.7030099961741754</v>
      </c>
      <c r="AM5" s="2">
        <v>1.6153029186641186</v>
      </c>
      <c r="AN5" s="2">
        <v>1.7464024473738309</v>
      </c>
      <c r="AO5" s="2">
        <v>4.7001725571243975</v>
      </c>
      <c r="AP5" s="2">
        <v>4.7272391379401091</v>
      </c>
      <c r="AQ5" s="2">
        <v>43.521553248740581</v>
      </c>
      <c r="AR5" s="2">
        <v>3.1329905063497763</v>
      </c>
      <c r="AS5" s="2">
        <v>0.80265247352416591</v>
      </c>
      <c r="AT5" s="2">
        <v>0.81699641027924774</v>
      </c>
      <c r="AU5" s="2">
        <v>1.3753515998852293</v>
      </c>
      <c r="AV5" s="2">
        <v>5.5482662620013974</v>
      </c>
      <c r="AW5" s="2">
        <v>4.6456115543652707</v>
      </c>
      <c r="AX5" s="2">
        <v>2.2660042379915928</v>
      </c>
      <c r="AY5" s="2">
        <v>7.6724524251366226</v>
      </c>
      <c r="AZ5" s="2">
        <v>0.75038830208217977</v>
      </c>
      <c r="BA5" s="2">
        <v>1.5629261574516848</v>
      </c>
      <c r="BB5" s="2">
        <v>5.1996207788319575</v>
      </c>
      <c r="BC5" s="2">
        <v>9.1916712337003723</v>
      </c>
      <c r="BD5" s="2">
        <v>9.1610468161385032</v>
      </c>
      <c r="BE5" s="2">
        <v>17.125716204290971</v>
      </c>
      <c r="BF5" s="2">
        <v>3.8964392218039303</v>
      </c>
      <c r="BG5" s="2">
        <v>0.57792329170985313</v>
      </c>
      <c r="BH5" s="2">
        <v>1.9145665285150424</v>
      </c>
      <c r="BI5" s="2">
        <v>7.5295985243921342</v>
      </c>
      <c r="BJ5" s="2">
        <v>2.4939985231488992</v>
      </c>
      <c r="BK5" s="2">
        <v>2.265306181414815</v>
      </c>
      <c r="BL5" s="2">
        <v>12.122585620049984</v>
      </c>
      <c r="BM5" s="2">
        <v>1.2317996425639623</v>
      </c>
      <c r="BN5" s="2">
        <v>2.3248661699818345</v>
      </c>
      <c r="BO5" s="2">
        <v>1.1247718067760439</v>
      </c>
      <c r="BP5" s="2">
        <v>1.3787968468609397</v>
      </c>
      <c r="BQ5" s="2">
        <v>12.23913855041781</v>
      </c>
      <c r="BR5" s="2">
        <v>1.5116752939437312</v>
      </c>
      <c r="BS5" s="2">
        <v>7.0684983784991813</v>
      </c>
      <c r="BT5" s="2">
        <v>2.1756622061840756</v>
      </c>
      <c r="BU5" s="2">
        <v>14.479134551435902</v>
      </c>
      <c r="BV5" s="2">
        <v>0.85683067106376876</v>
      </c>
      <c r="BW5" s="2">
        <v>0.65094901682245998</v>
      </c>
      <c r="BX5" s="2">
        <v>1.6705394600459333</v>
      </c>
      <c r="BY5" s="2">
        <v>5.9612455400048532</v>
      </c>
      <c r="BZ5" s="2">
        <v>0.26523898122152195</v>
      </c>
      <c r="CA5" s="2">
        <v>5.1136247121637357</v>
      </c>
      <c r="CB5" s="2">
        <v>4.3558730390942531</v>
      </c>
      <c r="CC5" s="2">
        <v>36.739312697562127</v>
      </c>
      <c r="CD5" s="2">
        <v>5.9021133925655356</v>
      </c>
      <c r="CE5" s="2">
        <v>10.270101090959999</v>
      </c>
      <c r="CF5" s="2">
        <v>8.6345547084038081</v>
      </c>
      <c r="CG5" s="2">
        <v>6.9009648000724786</v>
      </c>
      <c r="CH5" s="2">
        <v>1.2825325931278548</v>
      </c>
      <c r="CI5" s="2">
        <v>1.5772025403444978</v>
      </c>
      <c r="CJ5" s="2">
        <v>3.2377665467287331</v>
      </c>
      <c r="CK5" s="2">
        <v>0.78817342904454635</v>
      </c>
      <c r="CL5" s="2">
        <v>2.8306194188344862</v>
      </c>
      <c r="CM5" s="2">
        <v>0.32556458022758844</v>
      </c>
      <c r="CN5" s="2">
        <v>8.4095326163518429</v>
      </c>
      <c r="CO5" s="2">
        <v>4.0038498628113715</v>
      </c>
      <c r="CP5" s="2">
        <v>3.1734102339406269</v>
      </c>
      <c r="CQ5" s="2">
        <v>1.2987905559805537</v>
      </c>
      <c r="CR5" s="2">
        <v>7.3453791419850312</v>
      </c>
      <c r="CS5" s="2">
        <v>0.3935913195323017</v>
      </c>
      <c r="CT5" s="2">
        <v>1.1130624706494463</v>
      </c>
      <c r="CU5" s="2">
        <v>1.0567450674713306</v>
      </c>
      <c r="CV5" s="2">
        <v>2.2227472481854513</v>
      </c>
      <c r="CW5" s="2">
        <v>4.3302701252943656</v>
      </c>
      <c r="CX5" s="2">
        <v>14.657589337596063</v>
      </c>
      <c r="CY5" s="2">
        <v>5.4478587047158236</v>
      </c>
      <c r="CZ5" s="2">
        <v>5.1319318088385888</v>
      </c>
      <c r="DA5" s="2">
        <v>30.418603461491227</v>
      </c>
      <c r="DB5" s="2">
        <v>1.6182077347416786</v>
      </c>
      <c r="DC5" s="2">
        <v>1.9570353899280475</v>
      </c>
      <c r="DD5" s="2">
        <v>6.1501936927707757</v>
      </c>
      <c r="DE5" s="2">
        <v>5.639891817192022</v>
      </c>
      <c r="DF5" s="2">
        <v>25.969933933593683</v>
      </c>
      <c r="DG5" s="2">
        <v>1.0004051463391253</v>
      </c>
      <c r="DH5" s="2">
        <v>5.1286667054955952</v>
      </c>
      <c r="DI5" s="2">
        <v>4.4947187440107905</v>
      </c>
      <c r="DJ5" s="2">
        <v>1.8406851211470301</v>
      </c>
      <c r="DK5" s="2">
        <v>12.396111208376484</v>
      </c>
      <c r="DL5" s="2">
        <v>0.89698018320554418</v>
      </c>
      <c r="DM5" s="2">
        <v>3.6727233479236494</v>
      </c>
      <c r="DN5" s="2">
        <v>0.81825741570826593</v>
      </c>
      <c r="DO5" s="2">
        <v>4.5671364843629787</v>
      </c>
      <c r="DP5" s="2">
        <v>423.0382955155689</v>
      </c>
      <c r="DQ5" s="2">
        <v>406.398612587515</v>
      </c>
      <c r="DR5" s="2">
        <v>1.8969349704628773</v>
      </c>
      <c r="DS5" s="2">
        <v>2.6308176121973728</v>
      </c>
      <c r="DT5" s="2">
        <v>2.8003327705839602</v>
      </c>
      <c r="DU5" s="2">
        <v>0.73795839142471487</v>
      </c>
    </row>
    <row r="6" spans="1:125" x14ac:dyDescent="0.25">
      <c r="A6" s="1">
        <v>4</v>
      </c>
      <c r="B6" s="1" t="s">
        <v>3</v>
      </c>
      <c r="C6" s="2">
        <v>1.6</v>
      </c>
      <c r="D6" s="2">
        <v>0</v>
      </c>
      <c r="E6" s="2">
        <v>0</v>
      </c>
      <c r="F6" s="2">
        <v>159.86666666666667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17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77.666666666666671</v>
      </c>
      <c r="DQ6" s="2">
        <v>385.13333333333333</v>
      </c>
      <c r="DR6" s="2">
        <v>0</v>
      </c>
      <c r="DS6" s="2">
        <v>0</v>
      </c>
      <c r="DT6" s="2">
        <v>0</v>
      </c>
      <c r="DU6" s="2">
        <v>0</v>
      </c>
    </row>
    <row r="7" spans="1:125" x14ac:dyDescent="0.25">
      <c r="A7" s="1">
        <v>5</v>
      </c>
      <c r="B7" s="1" t="s">
        <v>4</v>
      </c>
      <c r="C7" s="2">
        <v>0</v>
      </c>
      <c r="D7" s="2">
        <v>0</v>
      </c>
      <c r="E7" s="2">
        <v>0</v>
      </c>
      <c r="F7" s="2">
        <v>0</v>
      </c>
      <c r="G7" s="2">
        <v>195.55789473684212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0.42105263157894735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3.2666666666666666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1094.8666666666668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</row>
    <row r="8" spans="1:125" x14ac:dyDescent="0.25">
      <c r="A8" s="1">
        <v>6</v>
      </c>
      <c r="B8" s="1" t="s">
        <v>5</v>
      </c>
      <c r="C8" s="2">
        <v>1.6157854242398199E-3</v>
      </c>
      <c r="D8" s="2">
        <v>2.3876214150956938E-2</v>
      </c>
      <c r="E8" s="2">
        <v>7.5661869728486739E-3</v>
      </c>
      <c r="F8" s="2">
        <v>1.3339025928531768E-2</v>
      </c>
      <c r="G8" s="2">
        <v>2.952112258120471E-3</v>
      </c>
      <c r="H8" s="2">
        <v>49871.283131673605</v>
      </c>
      <c r="I8" s="2">
        <v>1.9791175077441634E-3</v>
      </c>
      <c r="J8" s="2">
        <v>4.5013405991146688E-3</v>
      </c>
      <c r="K8" s="2">
        <v>2.0198010251022041E-3</v>
      </c>
      <c r="L8" s="2">
        <v>1.887056519893968E-3</v>
      </c>
      <c r="M8" s="2">
        <v>5.6895296292621966E-3</v>
      </c>
      <c r="N8" s="2">
        <v>44.541498199470396</v>
      </c>
      <c r="O8" s="2">
        <v>6.0998153692156006E-4</v>
      </c>
      <c r="P8" s="2">
        <v>8.6497032523895746E-4</v>
      </c>
      <c r="Q8" s="2">
        <v>1.9758240801485125E-3</v>
      </c>
      <c r="R8" s="2">
        <v>5.4277624086677724E-3</v>
      </c>
      <c r="S8" s="2">
        <v>2.3267872232238789E-3</v>
      </c>
      <c r="T8" s="2">
        <v>1.6199014225761661E-3</v>
      </c>
      <c r="U8" s="2">
        <v>3.1240291786134499E-3</v>
      </c>
      <c r="V8" s="2">
        <v>7.4527554255090023E-3</v>
      </c>
      <c r="W8" s="2">
        <v>6.96029113444167E-3</v>
      </c>
      <c r="X8" s="2">
        <v>2.2706439692697822E-3</v>
      </c>
      <c r="Y8" s="2">
        <v>2.804004881833699E-2</v>
      </c>
      <c r="Z8" s="2">
        <v>4.2797510412378725E-3</v>
      </c>
      <c r="AA8" s="2">
        <v>4.0993874476172257E-3</v>
      </c>
      <c r="AB8" s="2">
        <v>7.2132263737876611E-3</v>
      </c>
      <c r="AC8" s="2">
        <v>5.9247600059550007E-3</v>
      </c>
      <c r="AD8" s="2">
        <v>1.2969130409603289E-3</v>
      </c>
      <c r="AE8" s="2">
        <v>1.912551524105007E-3</v>
      </c>
      <c r="AF8" s="2">
        <v>3.1867205415518404E-3</v>
      </c>
      <c r="AG8" s="2">
        <v>1.4657690110997023E-3</v>
      </c>
      <c r="AH8" s="2">
        <v>2.0470396086285877E-3</v>
      </c>
      <c r="AI8" s="2">
        <v>6.9316576874630101E-3</v>
      </c>
      <c r="AJ8" s="2">
        <v>1.6751147675620785E-3</v>
      </c>
      <c r="AK8" s="2">
        <v>3.5567855646819824E-3</v>
      </c>
      <c r="AL8" s="2">
        <v>6.3716975037883357E-3</v>
      </c>
      <c r="AM8" s="2">
        <v>2.7794204134873397E-3</v>
      </c>
      <c r="AN8" s="2">
        <v>3.0050008306859249E-3</v>
      </c>
      <c r="AO8" s="2">
        <v>8.0874957887084563E-3</v>
      </c>
      <c r="AP8" s="2">
        <v>8.055360286371634E-3</v>
      </c>
      <c r="AQ8" s="2">
        <v>7.4162059800909272E-2</v>
      </c>
      <c r="AR8" s="2">
        <v>5.3387117863105396E-3</v>
      </c>
      <c r="AS8" s="2">
        <v>1.367744400128217E-3</v>
      </c>
      <c r="AT8" s="2">
        <v>1.3921869077136194E-3</v>
      </c>
      <c r="AU8" s="2">
        <v>2.3436412532201216E-3</v>
      </c>
      <c r="AV8" s="2">
        <v>9.4544156538306015E-3</v>
      </c>
      <c r="AW8" s="2">
        <v>7.9162643837074505E-3</v>
      </c>
      <c r="AX8" s="2">
        <v>3.8613406292412012E-3</v>
      </c>
      <c r="AY8" s="2">
        <v>1.3074093939629314E-2</v>
      </c>
      <c r="AZ8" s="2">
        <v>1.2616251822284851E-3</v>
      </c>
      <c r="BA8" s="2">
        <v>2.6277421872558729E-3</v>
      </c>
      <c r="BB8" s="2">
        <v>8.7421039139472904E-3</v>
      </c>
      <c r="BC8" s="2">
        <v>1.5490462737278003E-2</v>
      </c>
      <c r="BD8" s="2">
        <v>1.5438852275259551E-2</v>
      </c>
      <c r="BE8" s="2">
        <v>2.6591700123367572E-2</v>
      </c>
      <c r="BF8" s="2">
        <v>6.5665584678580328E-3</v>
      </c>
      <c r="BG8" s="2">
        <v>9.7395772625263031E-4</v>
      </c>
      <c r="BH8" s="2">
        <v>3.2197660424261865E-3</v>
      </c>
      <c r="BI8" s="2">
        <v>1.2662681228812488E-2</v>
      </c>
      <c r="BJ8" s="2">
        <v>4.1942087856952706E-3</v>
      </c>
      <c r="BK8" s="2">
        <v>3.7795383730940598E-3</v>
      </c>
      <c r="BL8" s="2">
        <v>2.0225865230933733E-2</v>
      </c>
      <c r="BM8" s="2">
        <v>2.0551897378068024E-3</v>
      </c>
      <c r="BN8" s="2">
        <v>3.8789109277345543E-3</v>
      </c>
      <c r="BO8" s="2">
        <v>1.87661969916549E-3</v>
      </c>
      <c r="BP8" s="2">
        <v>2.3004464624544964E-3</v>
      </c>
      <c r="BQ8" s="2">
        <v>2.0624864669622985E-2</v>
      </c>
      <c r="BR8" s="2">
        <v>2.5474095446805503E-3</v>
      </c>
      <c r="BS8" s="2">
        <v>1.191152644227713E-2</v>
      </c>
      <c r="BT8" s="2">
        <v>3.6663314484521553E-3</v>
      </c>
      <c r="BU8" s="2">
        <v>2.4220390552967232E-2</v>
      </c>
      <c r="BV8" s="2">
        <v>1.4332882547090781E-3</v>
      </c>
      <c r="BW8" s="2">
        <v>1.1009754994210379E-3</v>
      </c>
      <c r="BX8" s="2">
        <v>2.8254486431281483E-3</v>
      </c>
      <c r="BY8" s="2">
        <v>1.0082487439055956E-2</v>
      </c>
      <c r="BZ8" s="2">
        <v>4.4763599796217128E-4</v>
      </c>
      <c r="CA8" s="2">
        <v>8.6301134572737449E-3</v>
      </c>
      <c r="CB8" s="2">
        <v>7.3512783297225905E-3</v>
      </c>
      <c r="CC8" s="2">
        <v>6.1283992241426485E-2</v>
      </c>
      <c r="CD8" s="2">
        <v>9.9503481814041794E-3</v>
      </c>
      <c r="CE8" s="2">
        <v>1.7174607767960356E-2</v>
      </c>
      <c r="CF8" s="2">
        <v>1.2767204669025691E-2</v>
      </c>
      <c r="CG8" s="2">
        <v>1.1540428143017138E-2</v>
      </c>
      <c r="CH8" s="2">
        <v>2.3668661750036284E-3</v>
      </c>
      <c r="CI8" s="2">
        <v>119.20291066859733</v>
      </c>
      <c r="CJ8" s="2">
        <v>5.5560713280859942E-3</v>
      </c>
      <c r="CK8" s="2">
        <v>1.3525211677469712E-3</v>
      </c>
      <c r="CL8" s="2">
        <v>4.8573988169714017E-3</v>
      </c>
      <c r="CM8" s="2">
        <v>5.5867524836539933E-4</v>
      </c>
      <c r="CN8" s="2">
        <v>1.4557756591112357E-2</v>
      </c>
      <c r="CO8" s="2">
        <v>6.9310714862834064E-3</v>
      </c>
      <c r="CP8" s="2">
        <v>0.63696366417943362</v>
      </c>
      <c r="CQ8" s="2">
        <v>391.20220381823498</v>
      </c>
      <c r="CR8" s="2">
        <v>1.2463811367997291E-2</v>
      </c>
      <c r="CS8" s="2">
        <v>6.6785496948576072E-4</v>
      </c>
      <c r="CT8" s="2">
        <v>57.668555337136468</v>
      </c>
      <c r="CU8" s="2">
        <v>209.26845977644774</v>
      </c>
      <c r="CV8" s="2">
        <v>3.7648837479802148E-3</v>
      </c>
      <c r="CW8" s="2">
        <v>7.334600743469144E-3</v>
      </c>
      <c r="CX8" s="2">
        <v>2.4826988280711306E-2</v>
      </c>
      <c r="CY8" s="2">
        <v>9.22756949330205E-3</v>
      </c>
      <c r="CZ8" s="2">
        <v>8.6924533046265108E-3</v>
      </c>
      <c r="DA8" s="2">
        <v>5.152295471377321E-2</v>
      </c>
      <c r="DB8" s="2">
        <v>2.7409162271411426E-3</v>
      </c>
      <c r="DC8" s="2">
        <v>3.3148216648461199E-3</v>
      </c>
      <c r="DD8" s="2">
        <v>1.0417182745247172E-2</v>
      </c>
      <c r="DE8" s="2">
        <v>9.4947021257836186E-3</v>
      </c>
      <c r="DF8" s="2">
        <v>4.3720127073025535E-2</v>
      </c>
      <c r="DG8" s="2">
        <v>1.6841721751890062E-3</v>
      </c>
      <c r="DH8" s="2">
        <v>8.8692648358673753E-3</v>
      </c>
      <c r="DI8" s="2">
        <v>617.80777294630218</v>
      </c>
      <c r="DJ8" s="2">
        <v>3.1831906334252743E-3</v>
      </c>
      <c r="DK8" s="2">
        <v>2.0890080662193986E-2</v>
      </c>
      <c r="DL8" s="2">
        <v>1.5116021520435736E-3</v>
      </c>
      <c r="DM8" s="2">
        <v>6.1893190290357707E-3</v>
      </c>
      <c r="DN8" s="2">
        <v>1.3789375659225632E-3</v>
      </c>
      <c r="DO8" s="2">
        <v>7.6965951619667036E-3</v>
      </c>
      <c r="DP8" s="2">
        <v>1.9498274060376394E-2</v>
      </c>
      <c r="DQ8" s="2">
        <v>2.9194363974039514E-3</v>
      </c>
      <c r="DR8" s="2">
        <v>3.1975484509153898E-3</v>
      </c>
      <c r="DS8" s="2">
        <v>302.0045982505539</v>
      </c>
      <c r="DT8" s="2">
        <v>429.93822786940984</v>
      </c>
      <c r="DU8" s="2">
        <v>284.6012898338397</v>
      </c>
    </row>
    <row r="9" spans="1:125" x14ac:dyDescent="0.25">
      <c r="A9" s="1">
        <v>7</v>
      </c>
      <c r="B9" s="1" t="s">
        <v>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80.199999999999989</v>
      </c>
      <c r="J9" s="2">
        <v>0</v>
      </c>
      <c r="K9" s="2">
        <v>0</v>
      </c>
      <c r="L9" s="2">
        <v>0</v>
      </c>
      <c r="M9" s="2">
        <v>0</v>
      </c>
      <c r="N9" s="2">
        <v>1.9333333333333333</v>
      </c>
      <c r="O9" s="2">
        <v>108.46666666666667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2573.5333333333333</v>
      </c>
      <c r="AA9" s="2">
        <v>0</v>
      </c>
      <c r="AB9" s="2">
        <v>1092.3333333333333</v>
      </c>
      <c r="AC9" s="2">
        <v>0</v>
      </c>
      <c r="AD9" s="2">
        <v>879.26666666666665</v>
      </c>
      <c r="AE9" s="2">
        <v>0</v>
      </c>
      <c r="AF9" s="2">
        <v>166.93333333333334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281.86666666666667</v>
      </c>
      <c r="CI9" s="2">
        <v>297.8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21.866666666666667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15404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</row>
    <row r="10" spans="1:125" x14ac:dyDescent="0.25">
      <c r="A10" s="1">
        <v>8</v>
      </c>
      <c r="B10" s="1" t="s">
        <v>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32.200000000000003</v>
      </c>
      <c r="I10" s="2">
        <v>0</v>
      </c>
      <c r="J10" s="2">
        <v>1040.8421052631579</v>
      </c>
      <c r="K10" s="2">
        <v>0</v>
      </c>
      <c r="L10" s="2">
        <v>0</v>
      </c>
      <c r="M10" s="2">
        <v>0</v>
      </c>
      <c r="N10" s="2">
        <v>26.740350877192981</v>
      </c>
      <c r="O10" s="2">
        <v>0</v>
      </c>
      <c r="P10" s="2">
        <v>31.368421052631579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31.157894736842106</v>
      </c>
      <c r="AM10" s="2">
        <v>0</v>
      </c>
      <c r="AN10" s="2">
        <v>37.473684210526315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472.93333333333334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6964.4666666666662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</row>
    <row r="11" spans="1:125" x14ac:dyDescent="0.25">
      <c r="A11" s="1">
        <v>9</v>
      </c>
      <c r="B11" s="1" t="s">
        <v>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207.71929824561406</v>
      </c>
      <c r="L11" s="2">
        <v>0</v>
      </c>
      <c r="M11" s="2">
        <v>0</v>
      </c>
      <c r="N11" s="2">
        <v>98.266666666666666</v>
      </c>
      <c r="O11" s="2">
        <v>20.399999999999999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65.933333333333337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34.733333333333334</v>
      </c>
      <c r="CL11" s="2">
        <v>0</v>
      </c>
      <c r="CM11" s="2">
        <v>0</v>
      </c>
      <c r="CN11" s="2">
        <v>0</v>
      </c>
      <c r="CO11" s="2">
        <v>0</v>
      </c>
      <c r="CP11" s="2">
        <v>236</v>
      </c>
      <c r="CQ11" s="2">
        <v>0</v>
      </c>
      <c r="CR11" s="2">
        <v>0</v>
      </c>
      <c r="CS11" s="2">
        <v>35.93333333333333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1088.2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</row>
    <row r="12" spans="1:125" x14ac:dyDescent="0.25">
      <c r="A12" s="1">
        <v>10</v>
      </c>
      <c r="B12" s="1" t="s">
        <v>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1570.5543859649124</v>
      </c>
      <c r="M12" s="2">
        <v>0</v>
      </c>
      <c r="N12" s="2">
        <v>3.1578947368421053</v>
      </c>
      <c r="O12" s="2">
        <v>0</v>
      </c>
      <c r="P12" s="2">
        <v>0</v>
      </c>
      <c r="Q12" s="2">
        <v>0</v>
      </c>
      <c r="R12" s="2">
        <v>5.7333333333333334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184.73333333333332</v>
      </c>
      <c r="AK12" s="2">
        <v>0</v>
      </c>
      <c r="AL12" s="2">
        <v>0</v>
      </c>
      <c r="AM12" s="2">
        <v>0</v>
      </c>
      <c r="AN12" s="2">
        <v>39.789473684210527</v>
      </c>
      <c r="AO12" s="2">
        <v>1.2</v>
      </c>
      <c r="AP12" s="2">
        <v>0</v>
      </c>
      <c r="AQ12" s="2">
        <v>0</v>
      </c>
      <c r="AR12" s="2">
        <v>0</v>
      </c>
      <c r="AS12" s="2">
        <v>6.6666666666666666E-2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13677.066666666668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</row>
    <row r="13" spans="1:125" x14ac:dyDescent="0.25">
      <c r="A13" s="1">
        <v>11</v>
      </c>
      <c r="B13" s="1" t="s">
        <v>10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679.53333333333342</v>
      </c>
      <c r="N13" s="2">
        <v>307.39999999999998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404.66666666666669</v>
      </c>
      <c r="W13" s="2">
        <v>0</v>
      </c>
      <c r="X13" s="2">
        <v>0</v>
      </c>
      <c r="Y13" s="2">
        <v>643.86666666666667</v>
      </c>
      <c r="Z13" s="2">
        <v>734.93333333333328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1467.2</v>
      </c>
      <c r="AJ13" s="2">
        <v>0</v>
      </c>
      <c r="AK13" s="2">
        <v>0</v>
      </c>
      <c r="AL13" s="2">
        <v>32.266666666666666</v>
      </c>
      <c r="AM13" s="2">
        <v>0</v>
      </c>
      <c r="AN13" s="2">
        <v>0</v>
      </c>
      <c r="AO13" s="2">
        <v>981.2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</row>
    <row r="14" spans="1:125" x14ac:dyDescent="0.25">
      <c r="A14" s="1">
        <v>12</v>
      </c>
      <c r="B14" s="1" t="s">
        <v>11</v>
      </c>
      <c r="C14" s="2">
        <v>68.336731967983951</v>
      </c>
      <c r="D14" s="2">
        <v>885.16899373207616</v>
      </c>
      <c r="E14" s="2">
        <v>282.83651808453806</v>
      </c>
      <c r="F14" s="2">
        <v>481.45150673771104</v>
      </c>
      <c r="G14" s="2">
        <v>326.59049454546653</v>
      </c>
      <c r="H14" s="2">
        <v>5475.9496270944946</v>
      </c>
      <c r="I14" s="2">
        <v>2089.2896563140162</v>
      </c>
      <c r="J14" s="2">
        <v>5002.7836949747289</v>
      </c>
      <c r="K14" s="2">
        <v>3119.1719707510588</v>
      </c>
      <c r="L14" s="2">
        <v>2050.4058666926699</v>
      </c>
      <c r="M14" s="2">
        <v>621.64837270950693</v>
      </c>
      <c r="N14" s="2">
        <v>88833.865753559134</v>
      </c>
      <c r="O14" s="2">
        <v>37.551501126064039</v>
      </c>
      <c r="P14" s="2">
        <v>53.243035707187552</v>
      </c>
      <c r="Q14" s="2">
        <v>4046.888707050065</v>
      </c>
      <c r="R14" s="2">
        <v>5276.4428742030113</v>
      </c>
      <c r="S14" s="2">
        <v>1229.4361395936223</v>
      </c>
      <c r="T14" s="2">
        <v>1679.4386685560876</v>
      </c>
      <c r="U14" s="2">
        <v>1251.6800461237135</v>
      </c>
      <c r="V14" s="2">
        <v>862.79830222508417</v>
      </c>
      <c r="W14" s="2">
        <v>1035.9504769919261</v>
      </c>
      <c r="X14" s="2">
        <v>683.67721233716986</v>
      </c>
      <c r="Y14" s="2">
        <v>1727.670212734696</v>
      </c>
      <c r="Z14" s="2">
        <v>2308.6633556743013</v>
      </c>
      <c r="AA14" s="2">
        <v>4853.7917616700779</v>
      </c>
      <c r="AB14" s="2">
        <v>2640.3833804633705</v>
      </c>
      <c r="AC14" s="2">
        <v>681.83396685439288</v>
      </c>
      <c r="AD14" s="2">
        <v>1066.5981227016207</v>
      </c>
      <c r="AE14" s="2">
        <v>2082.9614504065498</v>
      </c>
      <c r="AF14" s="2">
        <v>369.30517446574754</v>
      </c>
      <c r="AG14" s="2">
        <v>169.8342430031762</v>
      </c>
      <c r="AH14" s="2">
        <v>935.30060603605091</v>
      </c>
      <c r="AI14" s="2">
        <v>23165.265028754529</v>
      </c>
      <c r="AJ14" s="2">
        <v>1251.5408571968362</v>
      </c>
      <c r="AK14" s="2">
        <v>378.6847794068878</v>
      </c>
      <c r="AL14" s="2">
        <v>436.57063069371702</v>
      </c>
      <c r="AM14" s="2">
        <v>4877.1203274541331</v>
      </c>
      <c r="AN14" s="2">
        <v>260.75083664695563</v>
      </c>
      <c r="AO14" s="2">
        <v>9206.6795819604522</v>
      </c>
      <c r="AP14" s="2">
        <v>397.05872923073423</v>
      </c>
      <c r="AQ14" s="2">
        <v>3668.4343354937141</v>
      </c>
      <c r="AR14" s="2">
        <v>263.15174520349325</v>
      </c>
      <c r="AS14" s="2">
        <v>2895.6844895970894</v>
      </c>
      <c r="AT14" s="2">
        <v>755.62262453532333</v>
      </c>
      <c r="AU14" s="2">
        <v>214.52099281650624</v>
      </c>
      <c r="AV14" s="2">
        <v>468.08657535780617</v>
      </c>
      <c r="AW14" s="2">
        <v>390.20251915575091</v>
      </c>
      <c r="AX14" s="2">
        <v>191.13028304983527</v>
      </c>
      <c r="AY14" s="2">
        <v>659.31842276119141</v>
      </c>
      <c r="AZ14" s="2">
        <v>46.368025864578797</v>
      </c>
      <c r="BA14" s="2">
        <v>95.326705653843632</v>
      </c>
      <c r="BB14" s="2">
        <v>317.13764411204812</v>
      </c>
      <c r="BC14" s="2">
        <v>1110.4775121903513</v>
      </c>
      <c r="BD14" s="2">
        <v>583.43721336409305</v>
      </c>
      <c r="BE14" s="2">
        <v>962.90171575276827</v>
      </c>
      <c r="BF14" s="2">
        <v>248.15215700024964</v>
      </c>
      <c r="BG14" s="2">
        <v>87.875051632953699</v>
      </c>
      <c r="BH14" s="2">
        <v>319.16595746301846</v>
      </c>
      <c r="BI14" s="2">
        <v>465.30762231839952</v>
      </c>
      <c r="BJ14" s="2">
        <v>154.12196534950044</v>
      </c>
      <c r="BK14" s="2">
        <v>105.20451068881326</v>
      </c>
      <c r="BL14" s="2">
        <v>563.08084365484422</v>
      </c>
      <c r="BM14" s="2">
        <v>57.184677417595942</v>
      </c>
      <c r="BN14" s="2">
        <v>106.6706034400251</v>
      </c>
      <c r="BO14" s="2">
        <v>52.207309233660261</v>
      </c>
      <c r="BP14" s="2">
        <v>63.995938972697736</v>
      </c>
      <c r="BQ14" s="2">
        <v>829.35660838924457</v>
      </c>
      <c r="BR14" s="2">
        <v>100.70597988399265</v>
      </c>
      <c r="BS14" s="2">
        <v>470.89481343449796</v>
      </c>
      <c r="BT14" s="2">
        <v>147.40665162781019</v>
      </c>
      <c r="BU14" s="2">
        <v>721.84128590629985</v>
      </c>
      <c r="BV14" s="2">
        <v>42.714746155058563</v>
      </c>
      <c r="BW14" s="2">
        <v>46.116115920946484</v>
      </c>
      <c r="BX14" s="2">
        <v>118.34842575851863</v>
      </c>
      <c r="BY14" s="2">
        <v>422.32107776739753</v>
      </c>
      <c r="BZ14" s="2">
        <v>17.694884461340447</v>
      </c>
      <c r="CA14" s="2">
        <v>568.89392612307574</v>
      </c>
      <c r="CB14" s="2">
        <v>291.49846762897494</v>
      </c>
      <c r="CC14" s="2">
        <v>2418.5525456056912</v>
      </c>
      <c r="CD14" s="2">
        <v>378.41249051849672</v>
      </c>
      <c r="CE14" s="2">
        <v>1404.6063347747283</v>
      </c>
      <c r="CF14" s="2">
        <v>1117.3842994890451</v>
      </c>
      <c r="CG14" s="2">
        <v>972.6076621736463</v>
      </c>
      <c r="CH14" s="2">
        <v>305.02425089195845</v>
      </c>
      <c r="CI14" s="2">
        <v>375.17216180281656</v>
      </c>
      <c r="CJ14" s="2">
        <v>1171.1585987790281</v>
      </c>
      <c r="CK14" s="2">
        <v>77.411556580359289</v>
      </c>
      <c r="CL14" s="2">
        <v>2385.1767019008644</v>
      </c>
      <c r="CM14" s="2">
        <v>31.943889445522199</v>
      </c>
      <c r="CN14" s="2">
        <v>958.56872194416985</v>
      </c>
      <c r="CO14" s="2">
        <v>456.32582481448731</v>
      </c>
      <c r="CP14" s="2">
        <v>243.35082886610365</v>
      </c>
      <c r="CQ14" s="2">
        <v>203.82419291552796</v>
      </c>
      <c r="CR14" s="2">
        <v>560.6847443838459</v>
      </c>
      <c r="CS14" s="2">
        <v>30.041054381864484</v>
      </c>
      <c r="CT14" s="2">
        <v>84.911321286242227</v>
      </c>
      <c r="CU14" s="2">
        <v>92.365278777572243</v>
      </c>
      <c r="CV14" s="2">
        <v>162.22433386681254</v>
      </c>
      <c r="CW14" s="2">
        <v>316.03916599726114</v>
      </c>
      <c r="CX14" s="2">
        <v>1075.8985386781858</v>
      </c>
      <c r="CY14" s="2">
        <v>397.60492340931427</v>
      </c>
      <c r="CZ14" s="2">
        <v>374.5474074114278</v>
      </c>
      <c r="DA14" s="2">
        <v>29602.211324223885</v>
      </c>
      <c r="DB14" s="2">
        <v>118.10279915581754</v>
      </c>
      <c r="DC14" s="2">
        <v>143.63169746089227</v>
      </c>
      <c r="DD14" s="2">
        <v>696.27834122629247</v>
      </c>
      <c r="DE14" s="2">
        <v>355.4478188674388</v>
      </c>
      <c r="DF14" s="2">
        <v>1637.0838109254032</v>
      </c>
      <c r="DG14" s="2">
        <v>63.003297035706169</v>
      </c>
      <c r="DH14" s="2">
        <v>1047.0200225711726</v>
      </c>
      <c r="DI14" s="2">
        <v>691.69843720193194</v>
      </c>
      <c r="DJ14" s="2">
        <v>203.79992728440456</v>
      </c>
      <c r="DK14" s="2">
        <v>805.14680099769146</v>
      </c>
      <c r="DL14" s="2">
        <v>58.258135868745818</v>
      </c>
      <c r="DM14" s="2">
        <v>238.55664867025268</v>
      </c>
      <c r="DN14" s="2">
        <v>53.125296845203067</v>
      </c>
      <c r="DO14" s="2">
        <v>3854.9188728467257</v>
      </c>
      <c r="DP14" s="2">
        <v>745.0802097473711</v>
      </c>
      <c r="DQ14" s="2">
        <v>111.45989862823404</v>
      </c>
      <c r="DR14" s="2">
        <v>122.07781834699878</v>
      </c>
      <c r="DS14" s="2">
        <v>590.61842200456067</v>
      </c>
      <c r="DT14" s="2">
        <v>368.16137032494265</v>
      </c>
      <c r="DU14" s="2">
        <v>96.696573934653728</v>
      </c>
    </row>
    <row r="15" spans="1:125" x14ac:dyDescent="0.25">
      <c r="A15" s="1">
        <v>13</v>
      </c>
      <c r="B15" s="1" t="s">
        <v>12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3.4421052631578948</v>
      </c>
      <c r="O15" s="2">
        <v>37.719298245614034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</row>
    <row r="16" spans="1:125" x14ac:dyDescent="0.25">
      <c r="A16" s="1">
        <v>14</v>
      </c>
      <c r="B16" s="1" t="s">
        <v>13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2.2000000000000002</v>
      </c>
      <c r="O16" s="2">
        <v>0</v>
      </c>
      <c r="P16" s="2">
        <v>10.666666666666666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</row>
    <row r="17" spans="1:125" x14ac:dyDescent="0.25">
      <c r="A17" s="1">
        <v>15</v>
      </c>
      <c r="B17" s="1" t="s">
        <v>14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1387.2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1.263157894736842</v>
      </c>
      <c r="O17" s="2">
        <v>0</v>
      </c>
      <c r="P17" s="2">
        <v>0</v>
      </c>
      <c r="Q17" s="2">
        <v>143.3578947368421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2359.1999999999998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259.86666666666667</v>
      </c>
      <c r="AN17" s="2">
        <v>0</v>
      </c>
      <c r="AO17" s="2">
        <v>5.8</v>
      </c>
      <c r="AP17" s="2">
        <v>0</v>
      </c>
      <c r="AQ17" s="2">
        <v>0</v>
      </c>
      <c r="AR17" s="2">
        <v>0</v>
      </c>
      <c r="AS17" s="2">
        <v>111.33333333333334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4.1333333333333337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296</v>
      </c>
      <c r="CI17" s="2">
        <v>0</v>
      </c>
      <c r="CJ17" s="2">
        <v>8.8666666666666671</v>
      </c>
      <c r="CK17" s="2">
        <v>127.73333333333333</v>
      </c>
      <c r="CL17" s="2">
        <v>775.66666666666663</v>
      </c>
      <c r="CM17" s="2">
        <v>2.7333333333333334</v>
      </c>
      <c r="CN17" s="2">
        <v>0</v>
      </c>
      <c r="CO17" s="2">
        <v>207.93333333333334</v>
      </c>
      <c r="CP17" s="2">
        <v>0</v>
      </c>
      <c r="CQ17" s="2">
        <v>0</v>
      </c>
      <c r="CR17" s="2">
        <v>0</v>
      </c>
      <c r="CS17" s="2">
        <v>0</v>
      </c>
      <c r="CT17" s="2">
        <v>85.13333333333334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22639.533333333333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1758</v>
      </c>
      <c r="DI17" s="2">
        <v>0</v>
      </c>
      <c r="DJ17" s="2">
        <v>277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555.6</v>
      </c>
      <c r="DT17" s="2">
        <v>0</v>
      </c>
      <c r="DU17" s="2">
        <v>0</v>
      </c>
    </row>
    <row r="18" spans="1:125" x14ac:dyDescent="0.25">
      <c r="A18" s="1">
        <v>16</v>
      </c>
      <c r="B18" s="1" t="s">
        <v>15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37.06666666666667</v>
      </c>
      <c r="I18" s="2">
        <v>571.14385964912276</v>
      </c>
      <c r="J18" s="2">
        <v>676.95438596491226</v>
      </c>
      <c r="K18" s="2">
        <v>247.86666666666667</v>
      </c>
      <c r="L18" s="2">
        <v>0</v>
      </c>
      <c r="M18" s="2">
        <v>0</v>
      </c>
      <c r="N18" s="2">
        <v>32.210526315789473</v>
      </c>
      <c r="O18" s="2">
        <v>0</v>
      </c>
      <c r="P18" s="2">
        <v>0</v>
      </c>
      <c r="Q18" s="2">
        <v>544</v>
      </c>
      <c r="R18" s="2">
        <v>2848.6035087719301</v>
      </c>
      <c r="S18" s="2">
        <v>0</v>
      </c>
      <c r="T18" s="2">
        <v>312.26666666666665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1131.2</v>
      </c>
      <c r="AB18" s="2">
        <v>21.263157894736842</v>
      </c>
      <c r="AC18" s="2">
        <v>0</v>
      </c>
      <c r="AD18" s="2">
        <v>8.6666666666666661</v>
      </c>
      <c r="AE18" s="2">
        <v>345.5333333333333</v>
      </c>
      <c r="AF18" s="2">
        <v>404.60701754385963</v>
      </c>
      <c r="AG18" s="2">
        <v>0</v>
      </c>
      <c r="AH18" s="2">
        <v>0</v>
      </c>
      <c r="AI18" s="2">
        <v>0</v>
      </c>
      <c r="AJ18" s="2">
        <v>56</v>
      </c>
      <c r="AK18" s="2">
        <v>0</v>
      </c>
      <c r="AL18" s="2">
        <v>120.8</v>
      </c>
      <c r="AM18" s="2">
        <v>0</v>
      </c>
      <c r="AN18" s="2">
        <v>0</v>
      </c>
      <c r="AO18" s="2">
        <v>49.266666666666666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28632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</row>
    <row r="19" spans="1:125" x14ac:dyDescent="0.25">
      <c r="A19" s="1">
        <v>17</v>
      </c>
      <c r="B19" s="1" t="s">
        <v>16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6.2666666666666666</v>
      </c>
      <c r="O19" s="2">
        <v>0</v>
      </c>
      <c r="P19" s="2">
        <v>0</v>
      </c>
      <c r="Q19" s="2">
        <v>0</v>
      </c>
      <c r="R19" s="2">
        <v>0</v>
      </c>
      <c r="S19" s="2">
        <v>5.0526315789473681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29.8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</row>
    <row r="20" spans="1:125" x14ac:dyDescent="0.25">
      <c r="A20" s="1">
        <v>18</v>
      </c>
      <c r="B20" s="1" t="s">
        <v>17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69.666666666666657</v>
      </c>
      <c r="O20" s="2">
        <v>0</v>
      </c>
      <c r="P20" s="2">
        <v>0</v>
      </c>
      <c r="Q20" s="2">
        <v>107.26666666666667</v>
      </c>
      <c r="R20" s="2">
        <v>0</v>
      </c>
      <c r="S20" s="2">
        <v>0</v>
      </c>
      <c r="T20" s="2">
        <v>137.19649122807019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125.26315789473684</v>
      </c>
      <c r="AF20" s="2">
        <v>326.94736842105266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131.6</v>
      </c>
      <c r="AP20" s="2">
        <v>0</v>
      </c>
      <c r="AQ20" s="2">
        <v>0</v>
      </c>
      <c r="AR20" s="2">
        <v>0</v>
      </c>
      <c r="AS20" s="2">
        <v>43.333333333333336</v>
      </c>
      <c r="AT20" s="2">
        <v>76.266666666666666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24.733333333333334</v>
      </c>
      <c r="CA20" s="2">
        <v>0</v>
      </c>
      <c r="CB20" s="2">
        <v>0</v>
      </c>
      <c r="CC20" s="2">
        <v>10.8</v>
      </c>
      <c r="CD20" s="2">
        <v>512.73333333333335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</row>
    <row r="21" spans="1:125" x14ac:dyDescent="0.25">
      <c r="A21" s="1">
        <v>19</v>
      </c>
      <c r="B21" s="1" t="s">
        <v>18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6.1333333333333337</v>
      </c>
      <c r="I21" s="2">
        <v>98.066666666666663</v>
      </c>
      <c r="J21" s="2">
        <v>0</v>
      </c>
      <c r="K21" s="2">
        <v>0</v>
      </c>
      <c r="L21" s="2">
        <v>0</v>
      </c>
      <c r="M21" s="2">
        <v>0</v>
      </c>
      <c r="N21" s="2">
        <v>35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158.80000000000001</v>
      </c>
      <c r="V21" s="2">
        <v>383.33333333333331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3264.6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</row>
    <row r="22" spans="1:125" x14ac:dyDescent="0.25">
      <c r="A22" s="1">
        <v>20</v>
      </c>
      <c r="B22" s="1" t="s">
        <v>19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123.73333333333333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545.85263157894735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48.333333333333336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</row>
    <row r="23" spans="1:125" x14ac:dyDescent="0.25">
      <c r="A23" s="1">
        <v>21</v>
      </c>
      <c r="B23" s="1" t="s">
        <v>20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1.7333333333333334</v>
      </c>
      <c r="I23" s="2">
        <v>0</v>
      </c>
      <c r="J23" s="2">
        <v>162.13333333333333</v>
      </c>
      <c r="K23" s="2">
        <v>0</v>
      </c>
      <c r="L23" s="2">
        <v>102.4</v>
      </c>
      <c r="M23" s="2">
        <v>0</v>
      </c>
      <c r="N23" s="2">
        <v>308.73333333333335</v>
      </c>
      <c r="O23" s="2">
        <v>0</v>
      </c>
      <c r="P23" s="2">
        <v>0</v>
      </c>
      <c r="Q23" s="2">
        <v>0</v>
      </c>
      <c r="R23" s="2">
        <v>54.06666666666667</v>
      </c>
      <c r="S23" s="2">
        <v>0</v>
      </c>
      <c r="T23" s="2">
        <v>0</v>
      </c>
      <c r="U23" s="2">
        <v>0</v>
      </c>
      <c r="V23" s="2">
        <v>89.86666666666666</v>
      </c>
      <c r="W23" s="2">
        <v>382.91929824561402</v>
      </c>
      <c r="X23" s="2">
        <v>103</v>
      </c>
      <c r="Y23" s="2">
        <v>174.53333333333333</v>
      </c>
      <c r="Z23" s="2">
        <v>0</v>
      </c>
      <c r="AA23" s="2">
        <v>222.53333333333333</v>
      </c>
      <c r="AB23" s="2">
        <v>0</v>
      </c>
      <c r="AC23" s="2">
        <v>0</v>
      </c>
      <c r="AD23" s="2">
        <v>0</v>
      </c>
      <c r="AE23" s="2">
        <v>22.666666666666668</v>
      </c>
      <c r="AF23" s="2">
        <v>0</v>
      </c>
      <c r="AG23" s="2">
        <v>0</v>
      </c>
      <c r="AH23" s="2">
        <v>109.46666666666667</v>
      </c>
      <c r="AI23" s="2">
        <v>0</v>
      </c>
      <c r="AJ23" s="2">
        <v>0</v>
      </c>
      <c r="AK23" s="2">
        <v>2226.6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189.8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25.933333333333334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901.93333333333328</v>
      </c>
      <c r="DB23" s="2">
        <v>0</v>
      </c>
      <c r="DC23" s="2">
        <v>0</v>
      </c>
      <c r="DD23" s="2">
        <v>228.73333333333332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</row>
    <row r="24" spans="1:125" x14ac:dyDescent="0.25">
      <c r="A24" s="1">
        <v>22</v>
      </c>
      <c r="B24" s="1" t="s">
        <v>21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3.8666666666666667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26.4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183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</row>
    <row r="25" spans="1:125" x14ac:dyDescent="0.25">
      <c r="A25" s="1">
        <v>23</v>
      </c>
      <c r="B25" s="1" t="s">
        <v>22</v>
      </c>
      <c r="C25" s="2">
        <v>6.8042600028622488E-2</v>
      </c>
      <c r="D25" s="2">
        <v>1.0054550965117326</v>
      </c>
      <c r="E25" s="2">
        <v>0.31862091724062019</v>
      </c>
      <c r="F25" s="2">
        <v>0.54681348974313382</v>
      </c>
      <c r="G25" s="2">
        <v>0.12163566642689697</v>
      </c>
      <c r="H25" s="2">
        <v>104.01173981532959</v>
      </c>
      <c r="I25" s="2">
        <v>8.1545434571267866E-2</v>
      </c>
      <c r="J25" s="2">
        <v>0.18546840896096331</v>
      </c>
      <c r="K25" s="2">
        <v>8.3221714574788525E-2</v>
      </c>
      <c r="L25" s="2">
        <v>7.7752252391872542E-2</v>
      </c>
      <c r="M25" s="2">
        <v>0.12813218797128298</v>
      </c>
      <c r="N25" s="2">
        <v>94.617394117926452</v>
      </c>
      <c r="O25" s="2">
        <v>2.5133024852786272E-2</v>
      </c>
      <c r="P25" s="2">
        <v>3.5639309331995224E-2</v>
      </c>
      <c r="Q25" s="2">
        <v>8.1409735713840012E-2</v>
      </c>
      <c r="R25" s="2">
        <v>0.2236396993268478</v>
      </c>
      <c r="S25" s="2">
        <v>9.5870444544211481E-2</v>
      </c>
      <c r="T25" s="2">
        <v>6.6744680368753639E-2</v>
      </c>
      <c r="U25" s="2">
        <v>0.12871914678463137</v>
      </c>
      <c r="V25" s="2">
        <v>0.30707533915922847</v>
      </c>
      <c r="W25" s="2">
        <v>0.28678436883089758</v>
      </c>
      <c r="X25" s="2">
        <v>9.3557178139352964E-2</v>
      </c>
      <c r="Y25" s="2">
        <v>2145.9939285810833</v>
      </c>
      <c r="Z25" s="2">
        <v>0.17633827054178747</v>
      </c>
      <c r="AA25" s="2">
        <v>0.16890676252617928</v>
      </c>
      <c r="AB25" s="2">
        <v>0.29720604108135734</v>
      </c>
      <c r="AC25" s="2">
        <v>0.2441174551412853</v>
      </c>
      <c r="AD25" s="2">
        <v>5.3436613597945888E-2</v>
      </c>
      <c r="AE25" s="2">
        <v>7.8802721194078829E-2</v>
      </c>
      <c r="AF25" s="2">
        <v>0.13130221444719939</v>
      </c>
      <c r="AG25" s="2">
        <v>6.0393973841129697E-2</v>
      </c>
      <c r="AH25" s="2">
        <v>8.4344023948574237E-2</v>
      </c>
      <c r="AI25" s="2">
        <v>2394.2856045869999</v>
      </c>
      <c r="AJ25" s="2">
        <v>6.901963180210309E-2</v>
      </c>
      <c r="AK25" s="2">
        <v>0.14654997665065245</v>
      </c>
      <c r="AL25" s="2">
        <v>0.26253258832281928</v>
      </c>
      <c r="AM25" s="2">
        <v>0.11452025692623836</v>
      </c>
      <c r="AN25" s="2">
        <v>0.12381483043147382</v>
      </c>
      <c r="AO25" s="2">
        <v>0.33322850012844307</v>
      </c>
      <c r="AP25" s="2">
        <v>0.33514744161818766</v>
      </c>
      <c r="AQ25" s="2">
        <v>3.0855509528805065</v>
      </c>
      <c r="AR25" s="2">
        <v>0.22211987212365575</v>
      </c>
      <c r="AS25" s="2">
        <v>5.6905714976660533E-2</v>
      </c>
      <c r="AT25" s="2">
        <v>5.7922658178796389E-2</v>
      </c>
      <c r="AU25" s="2">
        <v>9.7508409576223073E-2</v>
      </c>
      <c r="AV25" s="2">
        <v>0.39335586562615565</v>
      </c>
      <c r="AW25" s="2">
        <v>0.32936028446317595</v>
      </c>
      <c r="AX25" s="2">
        <v>0.16065307908027282</v>
      </c>
      <c r="AY25" s="2">
        <v>0.54395445759959704</v>
      </c>
      <c r="AZ25" s="2">
        <v>5.3200337940306791E-2</v>
      </c>
      <c r="BA25" s="2">
        <v>0.11080689760415356</v>
      </c>
      <c r="BB25" s="2">
        <v>0.36863791963138398</v>
      </c>
      <c r="BC25" s="2">
        <v>0.6516626318829567</v>
      </c>
      <c r="BD25" s="2">
        <v>0.64949145016411103</v>
      </c>
      <c r="BE25" s="2">
        <v>0.36140200811125706</v>
      </c>
      <c r="BF25" s="2">
        <v>0.27624615520876439</v>
      </c>
      <c r="BG25" s="2">
        <v>4.097307265748331E-2</v>
      </c>
      <c r="BH25" s="2">
        <v>0.13573717239937114</v>
      </c>
      <c r="BI25" s="2">
        <v>0.53382653346403985</v>
      </c>
      <c r="BJ25" s="2">
        <v>0.17681720768565051</v>
      </c>
      <c r="BK25" s="2">
        <v>0.16060358890874032</v>
      </c>
      <c r="BL25" s="2">
        <v>0.85945589757652263</v>
      </c>
      <c r="BM25" s="2">
        <v>8.7330995269133418E-2</v>
      </c>
      <c r="BN25" s="2">
        <v>0.16482621806046613</v>
      </c>
      <c r="BO25" s="2">
        <v>7.974303445319661E-2</v>
      </c>
      <c r="BP25" s="2">
        <v>9.7752667519593217E-2</v>
      </c>
      <c r="BQ25" s="2">
        <v>0.86771915976530634</v>
      </c>
      <c r="BR25" s="2">
        <v>0.10717336113937928</v>
      </c>
      <c r="BS25" s="2">
        <v>0.50113588048109481</v>
      </c>
      <c r="BT25" s="2">
        <v>0.15424809300967776</v>
      </c>
      <c r="BU25" s="2">
        <v>1.0265283308417064</v>
      </c>
      <c r="BV25" s="2">
        <v>6.074679087044213E-2</v>
      </c>
      <c r="BW25" s="2">
        <v>4.61503831826428E-2</v>
      </c>
      <c r="BX25" s="2">
        <v>0.11843636630589184</v>
      </c>
      <c r="BY25" s="2">
        <v>0.42263488968764962</v>
      </c>
      <c r="BZ25" s="2">
        <v>1.8804668725209271E-2</v>
      </c>
      <c r="CA25" s="2">
        <v>0.36254104979000745</v>
      </c>
      <c r="CB25" s="2">
        <v>0.30881867036288996</v>
      </c>
      <c r="CC25" s="2">
        <v>2.3595699243418262</v>
      </c>
      <c r="CD25" s="2">
        <v>0.4184425932217018</v>
      </c>
      <c r="CE25" s="2">
        <v>0.72812015752925285</v>
      </c>
      <c r="CF25" s="2">
        <v>0.54126762022252539</v>
      </c>
      <c r="CG25" s="2">
        <v>0.48925823931329132</v>
      </c>
      <c r="CH25" s="2">
        <v>9.0927813219544865E-2</v>
      </c>
      <c r="CI25" s="2">
        <v>0.1118190514348508</v>
      </c>
      <c r="CJ25" s="2">
        <v>0.2295481872249715</v>
      </c>
      <c r="CK25" s="2">
        <v>5.5879193031647401E-2</v>
      </c>
      <c r="CL25" s="2">
        <v>0.20068264556434595</v>
      </c>
      <c r="CM25" s="2">
        <v>2.3081577419906237E-2</v>
      </c>
      <c r="CN25" s="2">
        <v>0.59621128936649348</v>
      </c>
      <c r="CO25" s="2">
        <v>0.28386125579618671</v>
      </c>
      <c r="CP25" s="2">
        <v>0.22498551270110292</v>
      </c>
      <c r="CQ25" s="2">
        <v>9.2080455279108603E-2</v>
      </c>
      <c r="CR25" s="2">
        <v>0.52076591755089474</v>
      </c>
      <c r="CS25" s="2">
        <v>2.7904474458607081E-2</v>
      </c>
      <c r="CT25" s="2">
        <v>7.8912876737167348E-2</v>
      </c>
      <c r="CU25" s="2">
        <v>7.4920137414495769E-2</v>
      </c>
      <c r="CV25" s="2">
        <v>0.1575862849024032</v>
      </c>
      <c r="CW25" s="2">
        <v>0.30700349858764903</v>
      </c>
      <c r="CX25" s="2">
        <v>1.0391802537254218</v>
      </c>
      <c r="CY25" s="2">
        <v>0.38623726321120455</v>
      </c>
      <c r="CZ25" s="2">
        <v>0.36383896944987626</v>
      </c>
      <c r="DA25" s="2">
        <v>2.1565901005294328</v>
      </c>
      <c r="DB25" s="2">
        <v>0.11472619989809947</v>
      </c>
      <c r="DC25" s="2">
        <v>0.13874809057712345</v>
      </c>
      <c r="DD25" s="2">
        <v>0.43603076160149895</v>
      </c>
      <c r="DE25" s="2">
        <v>0.39985184975408467</v>
      </c>
      <c r="DF25" s="2">
        <v>1.8411924302670108</v>
      </c>
      <c r="DG25" s="2">
        <v>7.0925801634678001E-2</v>
      </c>
      <c r="DH25" s="2">
        <v>0.36360748316367586</v>
      </c>
      <c r="DI25" s="2">
        <v>0.31866242512642162</v>
      </c>
      <c r="DJ25" s="2">
        <v>0.13049919650265568</v>
      </c>
      <c r="DK25" s="2">
        <v>0.87884806253153713</v>
      </c>
      <c r="DL25" s="2">
        <v>6.3593273962134808E-2</v>
      </c>
      <c r="DM25" s="2">
        <v>0.2603853534611667</v>
      </c>
      <c r="DN25" s="2">
        <v>5.801205977898416E-2</v>
      </c>
      <c r="DO25" s="2">
        <v>0.32379663130863356</v>
      </c>
      <c r="DP25" s="2">
        <v>0.8176498477789701</v>
      </c>
      <c r="DQ25" s="2">
        <v>0.12278990494360689</v>
      </c>
      <c r="DR25" s="2">
        <v>0.13448714645388862</v>
      </c>
      <c r="DS25" s="2">
        <v>0.18651728130602335</v>
      </c>
      <c r="DT25" s="2">
        <v>0.19853541070269332</v>
      </c>
      <c r="DU25" s="2">
        <v>5.231909359559879E-2</v>
      </c>
    </row>
    <row r="26" spans="1:125" x14ac:dyDescent="0.25">
      <c r="A26" s="1">
        <v>24</v>
      </c>
      <c r="B26" s="1" t="s">
        <v>23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3908.1333333333332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6.3368421052631581</v>
      </c>
      <c r="O26" s="2">
        <v>87.933333333333337</v>
      </c>
      <c r="P26" s="2">
        <v>1657.3333333333333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7871.4</v>
      </c>
      <c r="Z26" s="2">
        <v>36961.838596491223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1994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3201.4666666666667</v>
      </c>
      <c r="AM26" s="2">
        <v>0</v>
      </c>
      <c r="AN26" s="2">
        <v>4515.333333333333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14548.4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</row>
    <row r="27" spans="1:125" x14ac:dyDescent="0.25">
      <c r="A27" s="1">
        <v>25</v>
      </c>
      <c r="B27" s="1" t="s">
        <v>24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1.2666666666666666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26.768421052631581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215.78947368421052</v>
      </c>
      <c r="AB27" s="2">
        <v>69.89473684210526</v>
      </c>
      <c r="AC27" s="2">
        <v>0</v>
      </c>
      <c r="AD27" s="2">
        <v>0</v>
      </c>
      <c r="AE27" s="2">
        <v>303.33333333333331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19.399999999999999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1958.7333333333333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</row>
    <row r="28" spans="1:125" x14ac:dyDescent="0.25">
      <c r="A28" s="1">
        <v>26</v>
      </c>
      <c r="B28" s="1" t="s">
        <v>25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12.466666666666667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8.1192982456140346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807.03859649122808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33.666666666666664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5060.1333333333332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</row>
    <row r="29" spans="1:125" x14ac:dyDescent="0.25">
      <c r="A29" s="1">
        <v>27</v>
      </c>
      <c r="B29" s="1" t="s">
        <v>26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835.26666666666665</v>
      </c>
      <c r="K29" s="2">
        <v>0</v>
      </c>
      <c r="L29" s="2">
        <v>0</v>
      </c>
      <c r="M29" s="2">
        <v>0</v>
      </c>
      <c r="N29" s="2">
        <v>18.315789473684209</v>
      </c>
      <c r="O29" s="2">
        <v>0</v>
      </c>
      <c r="P29" s="2">
        <v>106.13333333333334</v>
      </c>
      <c r="Q29" s="2">
        <v>0</v>
      </c>
      <c r="R29" s="2">
        <v>0</v>
      </c>
      <c r="S29" s="2">
        <v>365.40000000000003</v>
      </c>
      <c r="T29" s="2">
        <v>10.466666666666667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100.63157894736842</v>
      </c>
      <c r="AA29" s="2">
        <v>0</v>
      </c>
      <c r="AB29" s="2">
        <v>0</v>
      </c>
      <c r="AC29" s="2">
        <v>308.55789473684206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1.7333333333333334</v>
      </c>
      <c r="AJ29" s="2">
        <v>0</v>
      </c>
      <c r="AK29" s="2">
        <v>0</v>
      </c>
      <c r="AL29" s="2">
        <v>756.4</v>
      </c>
      <c r="AM29" s="2">
        <v>0</v>
      </c>
      <c r="AN29" s="2">
        <v>72.421052631578945</v>
      </c>
      <c r="AO29" s="2">
        <v>6.4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13023.266666666668</v>
      </c>
      <c r="DB29" s="2">
        <v>0</v>
      </c>
      <c r="DC29" s="2">
        <v>0</v>
      </c>
      <c r="DD29" s="2">
        <v>30.8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</row>
    <row r="30" spans="1:125" x14ac:dyDescent="0.25">
      <c r="A30" s="1">
        <v>28</v>
      </c>
      <c r="B30" s="1" t="s">
        <v>27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2720.4666666666667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0.8666666666666667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323.93333333333328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</row>
    <row r="31" spans="1:125" x14ac:dyDescent="0.25">
      <c r="A31" s="1">
        <v>29</v>
      </c>
      <c r="B31" s="1" t="s">
        <v>28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1.6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127.85263157894737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979.33333333333337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</row>
    <row r="32" spans="1:125" x14ac:dyDescent="0.25">
      <c r="A32" s="1">
        <v>30</v>
      </c>
      <c r="B32" s="1" t="s">
        <v>29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3.6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17.2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</row>
    <row r="33" spans="1:125" x14ac:dyDescent="0.25">
      <c r="A33" s="1">
        <v>31</v>
      </c>
      <c r="B33" s="1" t="s">
        <v>30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8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200.42105263157896</v>
      </c>
      <c r="Z33" s="2">
        <v>0</v>
      </c>
      <c r="AA33" s="2">
        <v>0</v>
      </c>
      <c r="AB33" s="2">
        <v>0</v>
      </c>
      <c r="AC33" s="2">
        <v>4.8666666666666663</v>
      </c>
      <c r="AD33" s="2">
        <v>0</v>
      </c>
      <c r="AE33" s="2">
        <v>0</v>
      </c>
      <c r="AF33" s="2">
        <v>0</v>
      </c>
      <c r="AG33" s="2">
        <v>29.533333333333335</v>
      </c>
      <c r="AH33" s="2">
        <v>0</v>
      </c>
      <c r="AI33" s="2">
        <v>2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</row>
    <row r="34" spans="1:125" x14ac:dyDescent="0.25">
      <c r="A34" s="1">
        <v>32</v>
      </c>
      <c r="B34" s="1" t="s">
        <v>31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3.5333333333333332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52.533333333333331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1.6666666666666667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0.33333333333333331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</row>
    <row r="35" spans="1:125" x14ac:dyDescent="0.25">
      <c r="A35" s="1">
        <v>33</v>
      </c>
      <c r="B35" s="1" t="s">
        <v>32</v>
      </c>
      <c r="C35" s="2">
        <v>2.6641234786447274</v>
      </c>
      <c r="D35" s="2">
        <v>39.419693500333111</v>
      </c>
      <c r="E35" s="2">
        <v>9.9777831867212896</v>
      </c>
      <c r="F35" s="2">
        <v>21.453045545619595</v>
      </c>
      <c r="G35" s="2">
        <v>6.9520165244252494</v>
      </c>
      <c r="H35" s="2">
        <v>38.773932117597717</v>
      </c>
      <c r="I35" s="2">
        <v>4.6606823909794759</v>
      </c>
      <c r="J35" s="2">
        <v>10.600340194053144</v>
      </c>
      <c r="K35" s="2">
        <v>4.7564892100348315</v>
      </c>
      <c r="L35" s="2">
        <v>4.443885246145646</v>
      </c>
      <c r="M35" s="2">
        <v>7.2695476961515677</v>
      </c>
      <c r="N35" s="2">
        <v>5598.9741539298284</v>
      </c>
      <c r="O35" s="2">
        <v>1.4364635737032811</v>
      </c>
      <c r="P35" s="2">
        <v>2.0369442177064125</v>
      </c>
      <c r="Q35" s="2">
        <v>4.6529266008654719</v>
      </c>
      <c r="R35" s="2">
        <v>12.781998330827934</v>
      </c>
      <c r="S35" s="2">
        <v>5.4794200932496624</v>
      </c>
      <c r="T35" s="2">
        <v>3.8147538010154856</v>
      </c>
      <c r="U35" s="2">
        <v>7.3568687683763043</v>
      </c>
      <c r="V35" s="2">
        <v>17.550714315866021</v>
      </c>
      <c r="W35" s="2">
        <v>16.390995582348346</v>
      </c>
      <c r="X35" s="2">
        <v>284.01387334961998</v>
      </c>
      <c r="Y35" s="2">
        <v>1388.8990074743563</v>
      </c>
      <c r="Z35" s="2">
        <v>10.078512386264983</v>
      </c>
      <c r="AA35" s="2">
        <v>9.6537688217862456</v>
      </c>
      <c r="AB35" s="2">
        <v>16.986640263103922</v>
      </c>
      <c r="AC35" s="2">
        <v>2312.7523926813265</v>
      </c>
      <c r="AD35" s="2">
        <v>3.0541389023055467</v>
      </c>
      <c r="AE35" s="2">
        <v>4.5039241860870005</v>
      </c>
      <c r="AF35" s="2">
        <v>7.5045025143111266</v>
      </c>
      <c r="AG35" s="2">
        <v>3.4517828236800563</v>
      </c>
      <c r="AH35" s="2">
        <v>4.82063415650713</v>
      </c>
      <c r="AI35" s="2">
        <v>8286.9050279051644</v>
      </c>
      <c r="AJ35" s="2">
        <v>3.9447773411620375</v>
      </c>
      <c r="AK35" s="2">
        <v>8.3759795893565485</v>
      </c>
      <c r="AL35" s="2">
        <v>15.004899022091308</v>
      </c>
      <c r="AM35" s="2">
        <v>6.5453393886826614</v>
      </c>
      <c r="AN35" s="2">
        <v>7.0765653891972109</v>
      </c>
      <c r="AO35" s="2">
        <v>78.599546924791369</v>
      </c>
      <c r="AP35" s="2">
        <v>9872.892685602792</v>
      </c>
      <c r="AQ35" s="2">
        <v>5771.8303701165814</v>
      </c>
      <c r="AR35" s="2">
        <v>3326.2565130263133</v>
      </c>
      <c r="AS35" s="2">
        <v>1.192969366167193</v>
      </c>
      <c r="AT35" s="2">
        <v>1628.4809551936207</v>
      </c>
      <c r="AU35" s="2">
        <v>5429.3774961316713</v>
      </c>
      <c r="AV35" s="2">
        <v>7558.9129649143324</v>
      </c>
      <c r="AW35" s="2">
        <v>8.6380305145889107</v>
      </c>
      <c r="AX35" s="2">
        <v>3.367925383273132</v>
      </c>
      <c r="AY35" s="2">
        <v>5352.5149563593213</v>
      </c>
      <c r="AZ35" s="2">
        <v>2.4006489134650861</v>
      </c>
      <c r="BA35" s="2">
        <v>5.0001272291977159</v>
      </c>
      <c r="BB35" s="2">
        <v>16.634672926666159</v>
      </c>
      <c r="BC35" s="2">
        <v>12.519738061180052</v>
      </c>
      <c r="BD35" s="2">
        <v>12.47802533273247</v>
      </c>
      <c r="BE35" s="2">
        <v>7.0171480155373684</v>
      </c>
      <c r="BF35" s="2">
        <v>5.3072392591063853</v>
      </c>
      <c r="BG35" s="2">
        <v>0.78717439382886534</v>
      </c>
      <c r="BH35" s="2">
        <v>6.725978918082733</v>
      </c>
      <c r="BI35" s="2">
        <v>26.451899258872086</v>
      </c>
      <c r="BJ35" s="2">
        <v>8.7615558083737675</v>
      </c>
      <c r="BK35" s="2">
        <v>5.044388449961672</v>
      </c>
      <c r="BL35" s="2">
        <v>26.994598517035453</v>
      </c>
      <c r="BM35" s="2">
        <v>2.7429739699627564</v>
      </c>
      <c r="BN35" s="2">
        <v>6.4436834213017846</v>
      </c>
      <c r="BO35" s="2">
        <v>2.5046441657612877</v>
      </c>
      <c r="BP35" s="2">
        <v>567.33697431258713</v>
      </c>
      <c r="BQ35" s="2">
        <v>54.9922636244006</v>
      </c>
      <c r="BR35" s="2">
        <v>6.792181160185419</v>
      </c>
      <c r="BS35" s="2">
        <v>31.759810926056183</v>
      </c>
      <c r="BT35" s="2">
        <v>9.7755727747714207</v>
      </c>
      <c r="BU35" s="2">
        <v>17.824520276191933</v>
      </c>
      <c r="BV35" s="2">
        <v>1.0548003138851068</v>
      </c>
      <c r="BW35" s="2">
        <v>1.7382736898769102</v>
      </c>
      <c r="BX35" s="2">
        <v>4.472184524384196</v>
      </c>
      <c r="BY35" s="2">
        <v>12.866129632241968</v>
      </c>
      <c r="BZ35" s="2">
        <v>0.48185181391307191</v>
      </c>
      <c r="CA35" s="2">
        <v>73.960845919075126</v>
      </c>
      <c r="CB35" s="2">
        <v>7.913185744404843</v>
      </c>
      <c r="CC35" s="2">
        <v>38.980104851873321</v>
      </c>
      <c r="CD35" s="2">
        <v>6.918205675707676</v>
      </c>
      <c r="CE35" s="2">
        <v>16.392933829663178</v>
      </c>
      <c r="CF35" s="2">
        <v>12.186126411547173</v>
      </c>
      <c r="CG35" s="2">
        <v>11.015184595213009</v>
      </c>
      <c r="CH35" s="2">
        <v>0.92644161927383484</v>
      </c>
      <c r="CI35" s="2">
        <v>1.1392974207665203</v>
      </c>
      <c r="CJ35" s="2">
        <v>6.6138786241314893</v>
      </c>
      <c r="CK35" s="2">
        <v>1.6100244780566288</v>
      </c>
      <c r="CL35" s="2">
        <v>5.7821875039743009</v>
      </c>
      <c r="CM35" s="2">
        <v>0.66504010924355006</v>
      </c>
      <c r="CN35" s="2">
        <v>12.557923327460157</v>
      </c>
      <c r="CO35" s="2">
        <v>5.9789338939099279</v>
      </c>
      <c r="CP35" s="2">
        <v>4.3498339830464543</v>
      </c>
      <c r="CQ35" s="2">
        <v>1.7802688214843991</v>
      </c>
      <c r="CR35" s="2">
        <v>10.068405108308756</v>
      </c>
      <c r="CS35" s="2">
        <v>0.53950065416147941</v>
      </c>
      <c r="CT35" s="2">
        <v>1.5256889601923407</v>
      </c>
      <c r="CU35" s="2">
        <v>1.448493975578927</v>
      </c>
      <c r="CV35" s="2">
        <v>4.6064691045011319</v>
      </c>
      <c r="CW35" s="2">
        <v>8122.4891942208114</v>
      </c>
      <c r="CX35" s="2">
        <v>24.22196934850049</v>
      </c>
      <c r="CY35" s="2">
        <v>11.269365781869888</v>
      </c>
      <c r="CZ35" s="2">
        <v>10.613956722982062</v>
      </c>
      <c r="DA35" s="2">
        <v>39086.444781157697</v>
      </c>
      <c r="DB35" s="2">
        <v>3.3407883962121177</v>
      </c>
      <c r="DC35" s="2">
        <v>3822.3673747665434</v>
      </c>
      <c r="DD35" s="2">
        <v>12239.829650156957</v>
      </c>
      <c r="DE35" s="2">
        <v>13.125992023858023</v>
      </c>
      <c r="DF35" s="2">
        <v>60.441078786895552</v>
      </c>
      <c r="DG35" s="2">
        <v>2.3282911086070559</v>
      </c>
      <c r="DH35" s="2">
        <v>2.5579507961198709</v>
      </c>
      <c r="DI35" s="2">
        <v>2.241765755075773</v>
      </c>
      <c r="DJ35" s="2">
        <v>0.91805185273568368</v>
      </c>
      <c r="DK35" s="2">
        <v>29.152311959663063</v>
      </c>
      <c r="DL35" s="2">
        <v>2.1094555932003849</v>
      </c>
      <c r="DM35" s="2">
        <v>8.6372552633973267</v>
      </c>
      <c r="DN35" s="2">
        <v>1.9243208652336086</v>
      </c>
      <c r="DO35" s="2">
        <v>10.740673854598795</v>
      </c>
      <c r="DP35" s="2">
        <v>27.769190779196173</v>
      </c>
      <c r="DQ35" s="2">
        <v>4.1293263320090414</v>
      </c>
      <c r="DR35" s="2">
        <v>4.5131520858981942</v>
      </c>
      <c r="DS35" s="2">
        <v>1.5819439376388713</v>
      </c>
      <c r="DT35" s="2">
        <v>1.6838755485206967</v>
      </c>
      <c r="DU35" s="2">
        <v>0.44374372367417381</v>
      </c>
    </row>
    <row r="36" spans="1:125" x14ac:dyDescent="0.25">
      <c r="A36" s="1">
        <v>34</v>
      </c>
      <c r="B36" s="1" t="s">
        <v>33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132.6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1088.2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</row>
    <row r="37" spans="1:125" x14ac:dyDescent="0.25">
      <c r="A37" s="1">
        <v>35</v>
      </c>
      <c r="B37" s="1" t="s">
        <v>34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453.8</v>
      </c>
      <c r="W37" s="2">
        <v>1313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59.266666666666666</v>
      </c>
      <c r="AJ37" s="2">
        <v>0</v>
      </c>
      <c r="AK37" s="2">
        <v>902.93333333333328</v>
      </c>
      <c r="AL37" s="2">
        <v>0</v>
      </c>
      <c r="AM37" s="2">
        <v>0</v>
      </c>
      <c r="AN37" s="2">
        <v>0</v>
      </c>
      <c r="AO37" s="2">
        <v>7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12205.533333333335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</row>
    <row r="38" spans="1:125" x14ac:dyDescent="0.25">
      <c r="A38" s="1">
        <v>36</v>
      </c>
      <c r="B38" s="1" t="s">
        <v>35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67.9719298245614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726.7578947368421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3046.9333333333334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</row>
    <row r="39" spans="1:125" x14ac:dyDescent="0.25">
      <c r="A39" s="1">
        <v>37</v>
      </c>
      <c r="B39" s="1" t="s">
        <v>36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510.47719298245613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160.97192982456141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302.46666666666664</v>
      </c>
      <c r="CK39" s="2">
        <v>73.599999999999994</v>
      </c>
      <c r="CL39" s="2">
        <v>178.4</v>
      </c>
      <c r="CM39" s="2">
        <v>30.4</v>
      </c>
      <c r="CN39" s="2">
        <v>625.13333333333333</v>
      </c>
      <c r="CO39" s="2">
        <v>303.60000000000002</v>
      </c>
      <c r="CP39" s="2">
        <v>55.93333333333333</v>
      </c>
      <c r="CQ39" s="2">
        <v>0</v>
      </c>
      <c r="CR39" s="2">
        <v>628.73333333333335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80</v>
      </c>
      <c r="DU39" s="2">
        <v>0</v>
      </c>
    </row>
    <row r="40" spans="1:125" x14ac:dyDescent="0.25">
      <c r="A40" s="1">
        <v>38</v>
      </c>
      <c r="B40" s="1" t="s">
        <v>37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6257.333333333333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22.11578947368421</v>
      </c>
      <c r="O40" s="2">
        <v>0</v>
      </c>
      <c r="P40" s="2">
        <v>76.599999999999994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3.6666666666666665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894.02105263157898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</row>
    <row r="41" spans="1:125" x14ac:dyDescent="0.25">
      <c r="A41" s="1">
        <v>39</v>
      </c>
      <c r="B41" s="1" t="s">
        <v>38</v>
      </c>
      <c r="C41" s="2">
        <v>55.291800068008342</v>
      </c>
      <c r="D41" s="2">
        <v>770.34793117587958</v>
      </c>
      <c r="E41" s="2">
        <v>244.11728109710646</v>
      </c>
      <c r="F41" s="2">
        <v>418.85231621289086</v>
      </c>
      <c r="G41" s="2">
        <v>2144.7352989410206</v>
      </c>
      <c r="H41" s="2">
        <v>930.31540831802636</v>
      </c>
      <c r="I41" s="2">
        <v>111.82524971814343</v>
      </c>
      <c r="J41" s="2">
        <v>254.33736733305889</v>
      </c>
      <c r="K41" s="2">
        <v>114.12397350294837</v>
      </c>
      <c r="L41" s="2">
        <v>106.62356618224202</v>
      </c>
      <c r="M41" s="2">
        <v>881.95392634208849</v>
      </c>
      <c r="N41" s="2">
        <v>20734.566687032708</v>
      </c>
      <c r="O41" s="2">
        <v>34.465531946841793</v>
      </c>
      <c r="P41" s="2">
        <v>48.873056925700077</v>
      </c>
      <c r="Q41" s="2">
        <v>111.63916255461163</v>
      </c>
      <c r="R41" s="2">
        <v>306.68259180418812</v>
      </c>
      <c r="S41" s="2">
        <v>131.46948640486204</v>
      </c>
      <c r="T41" s="2">
        <v>91.528613328689701</v>
      </c>
      <c r="U41" s="2">
        <v>176.51571554404879</v>
      </c>
      <c r="V41" s="2">
        <v>421.0999262472925</v>
      </c>
      <c r="W41" s="2">
        <v>393.27442214741575</v>
      </c>
      <c r="X41" s="2">
        <v>128.29724758183127</v>
      </c>
      <c r="Y41" s="2">
        <v>1584.3351640062381</v>
      </c>
      <c r="Z41" s="2">
        <v>241.81698511848808</v>
      </c>
      <c r="AA41" s="2">
        <v>231.62597633918625</v>
      </c>
      <c r="AB41" s="2">
        <v>407.56591630666009</v>
      </c>
      <c r="AC41" s="2">
        <v>2889.3642394115141</v>
      </c>
      <c r="AD41" s="2">
        <v>73.278935738086048</v>
      </c>
      <c r="AE41" s="2">
        <v>108.0640997540531</v>
      </c>
      <c r="AF41" s="2">
        <v>180.05793943339583</v>
      </c>
      <c r="AG41" s="2">
        <v>911.81973407540022</v>
      </c>
      <c r="AH41" s="2">
        <v>115.66302380839396</v>
      </c>
      <c r="AI41" s="2">
        <v>14448.627896868038</v>
      </c>
      <c r="AJ41" s="2">
        <v>94.648309893782084</v>
      </c>
      <c r="AK41" s="2">
        <v>390.83423549879763</v>
      </c>
      <c r="AL41" s="2">
        <v>360.01736213315712</v>
      </c>
      <c r="AM41" s="2">
        <v>157.04443045637737</v>
      </c>
      <c r="AN41" s="2">
        <v>169.79030652793384</v>
      </c>
      <c r="AO41" s="2">
        <v>4482.3144055343782</v>
      </c>
      <c r="AP41" s="2">
        <v>362.84268180817168</v>
      </c>
      <c r="AQ41" s="2">
        <v>3344.5762783659216</v>
      </c>
      <c r="AR41" s="2">
        <v>241.60830069427089</v>
      </c>
      <c r="AS41" s="2">
        <v>61.608174995009229</v>
      </c>
      <c r="AT41" s="2">
        <v>62.709154304079803</v>
      </c>
      <c r="AU41" s="2">
        <v>105.56611340567189</v>
      </c>
      <c r="AV41" s="2">
        <v>425.8612164832461</v>
      </c>
      <c r="AW41" s="2">
        <v>356.57729720003846</v>
      </c>
      <c r="AX41" s="2">
        <v>173.92880510373891</v>
      </c>
      <c r="AY41" s="2">
        <v>593.57586902679088</v>
      </c>
      <c r="AZ41" s="2">
        <v>39.360229769370079</v>
      </c>
      <c r="BA41" s="2">
        <v>83.24706601345693</v>
      </c>
      <c r="BB41" s="2">
        <v>274.40315256407541</v>
      </c>
      <c r="BC41" s="2">
        <v>4591.1317565520958</v>
      </c>
      <c r="BD41" s="2">
        <v>509.61552652053251</v>
      </c>
      <c r="BE41" s="2">
        <v>5211.1102696204689</v>
      </c>
      <c r="BF41" s="2">
        <v>216.75316865282161</v>
      </c>
      <c r="BG41" s="2">
        <v>646.34902057637782</v>
      </c>
      <c r="BH41" s="2">
        <v>176.37539017040234</v>
      </c>
      <c r="BI41" s="2">
        <v>406.91765096753051</v>
      </c>
      <c r="BJ41" s="2">
        <v>134.75143603391672</v>
      </c>
      <c r="BK41" s="2">
        <v>84.630253343353743</v>
      </c>
      <c r="BL41" s="2">
        <v>452.8913135974272</v>
      </c>
      <c r="BM41" s="2">
        <v>46.01917245170457</v>
      </c>
      <c r="BN41" s="2">
        <v>86.855372827381288</v>
      </c>
      <c r="BO41" s="2">
        <v>42.020687420482304</v>
      </c>
      <c r="BP41" s="2">
        <v>51.510885113985033</v>
      </c>
      <c r="BQ41" s="2">
        <v>706.03390431839796</v>
      </c>
      <c r="BR41" s="2">
        <v>88.87002705417693</v>
      </c>
      <c r="BS41" s="2">
        <v>415.82408254048846</v>
      </c>
      <c r="BT41" s="2">
        <v>125.50648688078495</v>
      </c>
      <c r="BU41" s="2">
        <v>601.24482375257276</v>
      </c>
      <c r="BV41" s="2">
        <v>35.579820325548745</v>
      </c>
      <c r="BW41" s="2">
        <v>41.00330654718416</v>
      </c>
      <c r="BX41" s="2">
        <v>105.22735238743431</v>
      </c>
      <c r="BY41" s="2">
        <v>378.76577944360406</v>
      </c>
      <c r="BZ41" s="2">
        <v>15.552728275751523</v>
      </c>
      <c r="CA41" s="2">
        <v>371.01246473897066</v>
      </c>
      <c r="CB41" s="2">
        <v>255.41385157155744</v>
      </c>
      <c r="CC41" s="2">
        <v>1975.632969590732</v>
      </c>
      <c r="CD41" s="2">
        <v>331.67486793629831</v>
      </c>
      <c r="CE41" s="2">
        <v>423.90553956100041</v>
      </c>
      <c r="CF41" s="2">
        <v>330.46161222006299</v>
      </c>
      <c r="CG41" s="2">
        <v>284.55335494790415</v>
      </c>
      <c r="CH41" s="2">
        <v>301.20919923562127</v>
      </c>
      <c r="CI41" s="2">
        <v>370.41391131507453</v>
      </c>
      <c r="CJ41" s="2">
        <v>293.31453199595995</v>
      </c>
      <c r="CK41" s="2">
        <v>71.40191151379544</v>
      </c>
      <c r="CL41" s="2">
        <v>256.43041217192319</v>
      </c>
      <c r="CM41" s="2">
        <v>29.493424280511238</v>
      </c>
      <c r="CN41" s="2">
        <v>900.86348153724077</v>
      </c>
      <c r="CO41" s="2">
        <v>428.9087505233295</v>
      </c>
      <c r="CP41" s="2">
        <v>218.09793738840062</v>
      </c>
      <c r="CQ41" s="2">
        <v>89.085684989726772</v>
      </c>
      <c r="CR41" s="2">
        <v>503.82883472613241</v>
      </c>
      <c r="CS41" s="2">
        <v>26.996925828486329</v>
      </c>
      <c r="CT41" s="2">
        <v>76.346360987589605</v>
      </c>
      <c r="CU41" s="2">
        <v>72.483479158134614</v>
      </c>
      <c r="CV41" s="2">
        <v>145.35475416792613</v>
      </c>
      <c r="CW41" s="2">
        <v>283.17450400926646</v>
      </c>
      <c r="CX41" s="2">
        <v>958.52117086185763</v>
      </c>
      <c r="CY41" s="2">
        <v>356.25830305807955</v>
      </c>
      <c r="CZ41" s="2">
        <v>335.59851984486914</v>
      </c>
      <c r="DA41" s="2">
        <v>2015.0720543974469</v>
      </c>
      <c r="DB41" s="2">
        <v>105.82138282615415</v>
      </c>
      <c r="DC41" s="2">
        <v>127.97874262723593</v>
      </c>
      <c r="DD41" s="2">
        <v>459.26266972139496</v>
      </c>
      <c r="DE41" s="2">
        <v>306.33877405954121</v>
      </c>
      <c r="DF41" s="2">
        <v>1410.287050267485</v>
      </c>
      <c r="DG41" s="2">
        <v>54.326608088824798</v>
      </c>
      <c r="DH41" s="2">
        <v>535.76976911750114</v>
      </c>
      <c r="DI41" s="2">
        <v>469.54395011599075</v>
      </c>
      <c r="DJ41" s="2">
        <v>192.28846384543272</v>
      </c>
      <c r="DK41" s="2">
        <v>697.32358860987574</v>
      </c>
      <c r="DL41" s="2">
        <v>91.191531856283945</v>
      </c>
      <c r="DM41" s="2">
        <v>431.40323079505674</v>
      </c>
      <c r="DN41" s="2">
        <v>46.029774010317297</v>
      </c>
      <c r="DO41" s="2">
        <v>1440.9107252738636</v>
      </c>
      <c r="DP41" s="2">
        <v>651.88778767967915</v>
      </c>
      <c r="DQ41" s="2">
        <v>97.737914714894671</v>
      </c>
      <c r="DR41" s="2">
        <v>107.04864749587125</v>
      </c>
      <c r="DS41" s="2">
        <v>329.57813191427266</v>
      </c>
      <c r="DT41" s="2">
        <v>351.21874441747337</v>
      </c>
      <c r="DU41" s="2">
        <v>92.448426279568437</v>
      </c>
    </row>
    <row r="42" spans="1:125" x14ac:dyDescent="0.25">
      <c r="A42" s="1">
        <v>40</v>
      </c>
      <c r="B42" s="1" t="s">
        <v>39</v>
      </c>
      <c r="C42" s="2">
        <v>43.157894736842103</v>
      </c>
      <c r="D42" s="2">
        <v>206.10526315789474</v>
      </c>
      <c r="E42" s="2">
        <v>427.15789473684208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50.315789473684212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77.13333333333334</v>
      </c>
      <c r="AP42" s="2">
        <v>2255.6877192982456</v>
      </c>
      <c r="AQ42" s="2">
        <v>14.8</v>
      </c>
      <c r="AR42" s="2">
        <v>94.315789473684205</v>
      </c>
      <c r="AS42" s="2">
        <v>206.73684210526315</v>
      </c>
      <c r="AT42" s="2">
        <v>120.84210526315789</v>
      </c>
      <c r="AU42" s="2">
        <v>422.5263157894737</v>
      </c>
      <c r="AV42" s="2">
        <v>749.89473684210532</v>
      </c>
      <c r="AW42" s="2">
        <v>0</v>
      </c>
      <c r="AX42" s="2">
        <v>170.53333333333333</v>
      </c>
      <c r="AY42" s="2">
        <v>1582.7368421052631</v>
      </c>
      <c r="AZ42" s="2">
        <v>0</v>
      </c>
      <c r="BA42" s="2">
        <v>58.666666666666664</v>
      </c>
      <c r="BB42" s="2">
        <v>0</v>
      </c>
      <c r="BC42" s="2">
        <v>11.789473684210526</v>
      </c>
      <c r="BD42" s="2">
        <v>0</v>
      </c>
      <c r="BE42" s="2">
        <v>96.631578947368425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89.89473684210526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13.263157894736842</v>
      </c>
      <c r="BV42" s="2">
        <v>33.93333333333333</v>
      </c>
      <c r="BW42" s="2">
        <v>0</v>
      </c>
      <c r="BX42" s="2">
        <v>0</v>
      </c>
      <c r="BY42" s="2">
        <v>0</v>
      </c>
      <c r="BZ42" s="2">
        <v>0</v>
      </c>
      <c r="CA42" s="2">
        <v>7.5789473684210522</v>
      </c>
      <c r="CB42" s="2">
        <v>0</v>
      </c>
      <c r="CC42" s="2">
        <v>26.105263157894736</v>
      </c>
      <c r="CD42" s="2">
        <v>0</v>
      </c>
      <c r="CE42" s="2">
        <v>11.789473684210526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765.0526315789474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2417.7473684210527</v>
      </c>
      <c r="DB42" s="2">
        <v>0</v>
      </c>
      <c r="DC42" s="2">
        <v>0</v>
      </c>
      <c r="DD42" s="2">
        <v>0</v>
      </c>
      <c r="DE42" s="2">
        <v>0</v>
      </c>
      <c r="DF42" s="2">
        <v>602.52631578947364</v>
      </c>
      <c r="DG42" s="2">
        <v>0</v>
      </c>
      <c r="DH42" s="2">
        <v>22.315789473684209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40.421052631578945</v>
      </c>
      <c r="DT42" s="2">
        <v>0</v>
      </c>
      <c r="DU42" s="2">
        <v>0</v>
      </c>
    </row>
    <row r="43" spans="1:125" x14ac:dyDescent="0.25">
      <c r="A43" s="1">
        <v>41</v>
      </c>
      <c r="B43" s="1" t="s">
        <v>40</v>
      </c>
      <c r="C43" s="2">
        <v>24.625776770037188</v>
      </c>
      <c r="D43" s="2">
        <v>344.78170132301534</v>
      </c>
      <c r="E43" s="2">
        <v>95.849100175434728</v>
      </c>
      <c r="F43" s="2">
        <v>164.87785840713826</v>
      </c>
      <c r="G43" s="2">
        <v>65.37731011668447</v>
      </c>
      <c r="H43" s="2">
        <v>379.23310689628016</v>
      </c>
      <c r="I43" s="2">
        <v>43.829423730494767</v>
      </c>
      <c r="J43" s="2">
        <v>99.686432817600775</v>
      </c>
      <c r="K43" s="2">
        <v>44.730398591338158</v>
      </c>
      <c r="L43" s="2">
        <v>41.790646331100582</v>
      </c>
      <c r="M43" s="2">
        <v>68.367299432740595</v>
      </c>
      <c r="N43" s="2">
        <v>7196.7162092207282</v>
      </c>
      <c r="O43" s="2">
        <v>13.508616413578554</v>
      </c>
      <c r="P43" s="2">
        <v>19.155583612826508</v>
      </c>
      <c r="Q43" s="2">
        <v>43.756487670331254</v>
      </c>
      <c r="R43" s="2">
        <v>120.20291750594876</v>
      </c>
      <c r="S43" s="2">
        <v>51.528897469873556</v>
      </c>
      <c r="T43" s="2">
        <v>35.874244744895663</v>
      </c>
      <c r="U43" s="2">
        <v>69.184572457219829</v>
      </c>
      <c r="V43" s="2">
        <v>165.0482976509565</v>
      </c>
      <c r="W43" s="2">
        <v>154.14221147827126</v>
      </c>
      <c r="X43" s="2">
        <v>50.285552161909678</v>
      </c>
      <c r="Y43" s="2">
        <v>620.97332587566518</v>
      </c>
      <c r="Z43" s="2">
        <v>94.77912307554044</v>
      </c>
      <c r="AA43" s="2">
        <v>90.784801192468066</v>
      </c>
      <c r="AB43" s="2">
        <v>159.74370089882905</v>
      </c>
      <c r="AC43" s="2">
        <v>131.2093980202709</v>
      </c>
      <c r="AD43" s="2">
        <v>28.721362421095176</v>
      </c>
      <c r="AE43" s="2">
        <v>42.355257243895771</v>
      </c>
      <c r="AF43" s="2">
        <v>70.57293181421467</v>
      </c>
      <c r="AG43" s="2">
        <v>32.460837129243259</v>
      </c>
      <c r="AH43" s="2">
        <v>45.33362271245521</v>
      </c>
      <c r="AI43" s="2">
        <v>170.57338899077155</v>
      </c>
      <c r="AJ43" s="2">
        <v>37.09699634175454</v>
      </c>
      <c r="AK43" s="2">
        <v>78.768370762705388</v>
      </c>
      <c r="AL43" s="2">
        <v>141.10725042010753</v>
      </c>
      <c r="AM43" s="2">
        <v>61.552886350228292</v>
      </c>
      <c r="AN43" s="2">
        <v>66.548577435780885</v>
      </c>
      <c r="AO43" s="2">
        <v>3573.4009134352532</v>
      </c>
      <c r="AP43" s="2">
        <v>144.13137348005338</v>
      </c>
      <c r="AQ43" s="2">
        <v>3738.4282365497838</v>
      </c>
      <c r="AR43" s="2">
        <v>95.523457054666608</v>
      </c>
      <c r="AS43" s="2">
        <v>24.472509230115001</v>
      </c>
      <c r="AT43" s="2">
        <v>24.909849344565369</v>
      </c>
      <c r="AU43" s="2">
        <v>41.933845385242378</v>
      </c>
      <c r="AV43" s="2">
        <v>169.16411745646587</v>
      </c>
      <c r="AW43" s="2">
        <v>141.64258554460196</v>
      </c>
      <c r="AX43" s="2">
        <v>73.510492281900255</v>
      </c>
      <c r="AY43" s="2">
        <v>234.93223822738378</v>
      </c>
      <c r="AZ43" s="2">
        <v>84.874412890157984</v>
      </c>
      <c r="BA43" s="2">
        <v>171.78232244142302</v>
      </c>
      <c r="BB43" s="2">
        <v>702.5734089685028</v>
      </c>
      <c r="BC43" s="2">
        <v>202.68196236046467</v>
      </c>
      <c r="BD43" s="2">
        <v>201.99262107569731</v>
      </c>
      <c r="BE43" s="2">
        <v>180.54969041842693</v>
      </c>
      <c r="BF43" s="2">
        <v>85.912886056626277</v>
      </c>
      <c r="BG43" s="2">
        <v>12.742674807372488</v>
      </c>
      <c r="BH43" s="2">
        <v>122.62066527967045</v>
      </c>
      <c r="BI43" s="2">
        <v>154.82393886382735</v>
      </c>
      <c r="BJ43" s="2">
        <v>51.281708264206998</v>
      </c>
      <c r="BK43" s="2">
        <v>32.909650647797832</v>
      </c>
      <c r="BL43" s="2">
        <v>176.11308395172227</v>
      </c>
      <c r="BM43" s="2">
        <v>17.895195023722515</v>
      </c>
      <c r="BN43" s="2">
        <v>33.774919295545601</v>
      </c>
      <c r="BO43" s="2">
        <v>16.340328527410552</v>
      </c>
      <c r="BP43" s="2">
        <v>20.030723845082594</v>
      </c>
      <c r="BQ43" s="2">
        <v>271.1795809164712</v>
      </c>
      <c r="BR43" s="2">
        <v>33.493817477819981</v>
      </c>
      <c r="BS43" s="2">
        <v>156.61497907667106</v>
      </c>
      <c r="BT43" s="2">
        <v>48.205612090947525</v>
      </c>
      <c r="BU43" s="2">
        <v>237.82852432366616</v>
      </c>
      <c r="BV43" s="2">
        <v>92.807294271429868</v>
      </c>
      <c r="BW43" s="2">
        <v>16.154968977354798</v>
      </c>
      <c r="BX43" s="2">
        <v>41.458720199357295</v>
      </c>
      <c r="BY43" s="2">
        <v>147.94359354787841</v>
      </c>
      <c r="BZ43" s="2">
        <v>6.1404830226805238</v>
      </c>
      <c r="CA43" s="2">
        <v>133.65984198862813</v>
      </c>
      <c r="CB43" s="2">
        <v>100.84175531940917</v>
      </c>
      <c r="CC43" s="2">
        <v>1091.5913947706028</v>
      </c>
      <c r="CD43" s="2">
        <v>131.73539948794306</v>
      </c>
      <c r="CE43" s="2">
        <v>167.11472276117985</v>
      </c>
      <c r="CF43" s="2">
        <v>141.3441410950488</v>
      </c>
      <c r="CG43" s="2">
        <v>111.97009784796636</v>
      </c>
      <c r="CH43" s="2">
        <v>120.6084517140492</v>
      </c>
      <c r="CI43" s="2">
        <v>148.31900370383158</v>
      </c>
      <c r="CJ43" s="2">
        <v>116.26251371721948</v>
      </c>
      <c r="CK43" s="2">
        <v>28.301924423310449</v>
      </c>
      <c r="CL43" s="2">
        <v>101.6425749852077</v>
      </c>
      <c r="CM43" s="2">
        <v>11.690452640198346</v>
      </c>
      <c r="CN43" s="2">
        <v>358.76089887894341</v>
      </c>
      <c r="CO43" s="2">
        <v>170.80910929169806</v>
      </c>
      <c r="CP43" s="2">
        <v>86.933489561807434</v>
      </c>
      <c r="CQ43" s="2">
        <v>35.383292873137989</v>
      </c>
      <c r="CR43" s="2">
        <v>200.11209678751834</v>
      </c>
      <c r="CS43" s="2">
        <v>10.722711885460296</v>
      </c>
      <c r="CT43" s="2">
        <v>30.323453773002022</v>
      </c>
      <c r="CU43" s="2">
        <v>28.78918393917079</v>
      </c>
      <c r="CV43" s="2">
        <v>57.562805038305299</v>
      </c>
      <c r="CW43" s="2">
        <v>112.1416279736726</v>
      </c>
      <c r="CX43" s="2">
        <v>379.58969831606748</v>
      </c>
      <c r="CY43" s="2">
        <v>141.08398008446312</v>
      </c>
      <c r="CZ43" s="2">
        <v>132.90237584287235</v>
      </c>
      <c r="DA43" s="2">
        <v>5806.6416103913234</v>
      </c>
      <c r="DB43" s="2">
        <v>41.906958347358255</v>
      </c>
      <c r="DC43" s="2">
        <v>50.681626845092829</v>
      </c>
      <c r="DD43" s="2">
        <v>171.52348092313738</v>
      </c>
      <c r="DE43" s="2">
        <v>200.32467697507482</v>
      </c>
      <c r="DF43" s="2">
        <v>553.08801271731102</v>
      </c>
      <c r="DG43" s="2">
        <v>21.305872233472822</v>
      </c>
      <c r="DH43" s="2">
        <v>214.49845020693823</v>
      </c>
      <c r="DI43" s="2">
        <v>187.98456988310497</v>
      </c>
      <c r="DJ43" s="2">
        <v>76.983771509647269</v>
      </c>
      <c r="DK43" s="2">
        <v>273.61744954884279</v>
      </c>
      <c r="DL43" s="2">
        <v>19.798905148471846</v>
      </c>
      <c r="DM43" s="2">
        <v>81.067455629011761</v>
      </c>
      <c r="DN43" s="2">
        <v>18.061269651181654</v>
      </c>
      <c r="DO43" s="2">
        <v>1421.7925004630954</v>
      </c>
      <c r="DP43" s="2">
        <v>268.24474688901313</v>
      </c>
      <c r="DQ43" s="2">
        <v>40.207851247322559</v>
      </c>
      <c r="DR43" s="2">
        <v>42.193489065428032</v>
      </c>
      <c r="DS43" s="2">
        <v>131.91394026303189</v>
      </c>
      <c r="DT43" s="2">
        <v>140.86497325780664</v>
      </c>
      <c r="DU43" s="2">
        <v>37.002564796460561</v>
      </c>
    </row>
    <row r="44" spans="1:125" x14ac:dyDescent="0.25">
      <c r="A44" s="1">
        <v>42</v>
      </c>
      <c r="B44" s="1" t="s">
        <v>41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6.6666666666666666E-2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1.2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16.666666666666668</v>
      </c>
      <c r="BZ44" s="2">
        <v>0</v>
      </c>
      <c r="CA44" s="2">
        <v>0</v>
      </c>
      <c r="CB44" s="2">
        <v>0</v>
      </c>
      <c r="CC44" s="2">
        <v>3.4666666666666668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</row>
    <row r="45" spans="1:125" x14ac:dyDescent="0.25">
      <c r="A45" s="1">
        <v>43</v>
      </c>
      <c r="B45" s="1" t="s">
        <v>42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3.6666666666666665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0.73333333333333328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</row>
    <row r="46" spans="1:125" x14ac:dyDescent="0.25">
      <c r="A46" s="1">
        <v>44</v>
      </c>
      <c r="B46" s="1" t="s">
        <v>43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0.8</v>
      </c>
      <c r="AP46" s="2">
        <v>0</v>
      </c>
      <c r="AQ46" s="2">
        <v>0</v>
      </c>
      <c r="AR46" s="2">
        <v>0</v>
      </c>
      <c r="AS46" s="2">
        <v>0</v>
      </c>
      <c r="AT46" s="2">
        <v>574.13333333333333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4.0666666666666664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4889.333333333333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</row>
    <row r="47" spans="1:125" x14ac:dyDescent="0.25">
      <c r="A47" s="1">
        <v>45</v>
      </c>
      <c r="B47" s="1" t="s">
        <v>44</v>
      </c>
      <c r="C47" s="2">
        <v>2.5760152538248917E-3</v>
      </c>
      <c r="D47" s="2">
        <v>3.8065383517982491E-2</v>
      </c>
      <c r="E47" s="2">
        <v>1.2062624630073715E-2</v>
      </c>
      <c r="F47" s="2">
        <v>2.0696848019961533E-2</v>
      </c>
      <c r="G47" s="2">
        <v>4.6049876399937191E-3</v>
      </c>
      <c r="H47" s="2">
        <v>2.5683695878478179E-2</v>
      </c>
      <c r="I47" s="2">
        <v>3.0872171734619468E-3</v>
      </c>
      <c r="J47" s="2">
        <v>7.0216224892214341E-3</v>
      </c>
      <c r="K47" s="2">
        <v>3.1506792230740193E-3</v>
      </c>
      <c r="L47" s="2">
        <v>2.9436116211969138E-3</v>
      </c>
      <c r="M47" s="2">
        <v>4.8153190044223021E-3</v>
      </c>
      <c r="N47" s="2">
        <v>0.87353770617656812</v>
      </c>
      <c r="O47" s="2">
        <v>9.5150766385033818E-4</v>
      </c>
      <c r="P47" s="2">
        <v>1.3492636147999081E-3</v>
      </c>
      <c r="Q47" s="2">
        <v>3.0820797694457312E-3</v>
      </c>
      <c r="R47" s="2">
        <v>8.4667440189591971E-3</v>
      </c>
      <c r="S47" s="2">
        <v>3.6295457174325423E-3</v>
      </c>
      <c r="T47" s="2">
        <v>2.5268774954109725E-3</v>
      </c>
      <c r="U47" s="2">
        <v>4.873160129640162E-3</v>
      </c>
      <c r="V47" s="2">
        <v>1.162552220836466E-2</v>
      </c>
      <c r="W47" s="2">
        <v>1.0857329207822338E-2</v>
      </c>
      <c r="X47" s="2">
        <v>3.541968088967882E-3</v>
      </c>
      <c r="Y47" s="2">
        <v>4.3739555593821505E-2</v>
      </c>
      <c r="Z47" s="2">
        <v>6.6759658590010134E-3</v>
      </c>
      <c r="AA47" s="2">
        <v>6.3946174390541602E-3</v>
      </c>
      <c r="AB47" s="2">
        <v>1.1251881836267678E-2</v>
      </c>
      <c r="AC47" s="2">
        <v>9.2420085050297206E-3</v>
      </c>
      <c r="AD47" s="2">
        <v>2.0230492615383676E-3</v>
      </c>
      <c r="AE47" s="2">
        <v>2.9833811722871461E-3</v>
      </c>
      <c r="AF47" s="2">
        <v>4.9709521260900029E-3</v>
      </c>
      <c r="AG47" s="2">
        <v>2.2864469874520925E-3</v>
      </c>
      <c r="AH47" s="2">
        <v>3.1931685762904829E-3</v>
      </c>
      <c r="AI47" s="2">
        <v>1.0812664012904889E-2</v>
      </c>
      <c r="AJ47" s="2">
        <v>2.6130045627416418E-3</v>
      </c>
      <c r="AK47" s="2">
        <v>5.5482150173708639E-3</v>
      </c>
      <c r="AL47" s="2">
        <v>9.9391844500537722E-3</v>
      </c>
      <c r="AM47" s="2">
        <v>4.3356063494022845E-3</v>
      </c>
      <c r="AN47" s="2">
        <v>4.6874883044894129E-3</v>
      </c>
      <c r="AO47" s="2">
        <v>5.545948984395741</v>
      </c>
      <c r="AP47" s="2">
        <v>1.2688299999201501E-2</v>
      </c>
      <c r="AQ47" s="2">
        <v>0.11681544088160309</v>
      </c>
      <c r="AR47" s="2">
        <v>8.4092050939775839E-3</v>
      </c>
      <c r="AS47" s="2">
        <v>2.1543854842117328E-3</v>
      </c>
      <c r="AT47" s="2">
        <v>13.896929727899574</v>
      </c>
      <c r="AU47" s="2">
        <v>4043.0036915572059</v>
      </c>
      <c r="AV47" s="2">
        <v>1.4892004561968899E-2</v>
      </c>
      <c r="AW47" s="2">
        <v>1.2469204827921725E-2</v>
      </c>
      <c r="AX47" s="2">
        <v>6.0821423947737653E-3</v>
      </c>
      <c r="AY47" s="2">
        <v>2.059349553916473E-2</v>
      </c>
      <c r="AZ47" s="2">
        <v>2.0141041345454278E-3</v>
      </c>
      <c r="BA47" s="2">
        <v>4.1950227994997317E-3</v>
      </c>
      <c r="BB47" s="2">
        <v>1.3956211310403454E-2</v>
      </c>
      <c r="BC47" s="2">
        <v>2.4671204206953002E-2</v>
      </c>
      <c r="BD47" s="2">
        <v>2.4589005742693557E-2</v>
      </c>
      <c r="BE47" s="2">
        <v>1.3433767541977976E-2</v>
      </c>
      <c r="BF47" s="2">
        <v>1.0458364455927776E-2</v>
      </c>
      <c r="BG47" s="2">
        <v>1.5511938126607969E-3</v>
      </c>
      <c r="BH47" s="2">
        <v>5.1388545773493723E-3</v>
      </c>
      <c r="BI47" s="2">
        <v>2.0210063879413313E-2</v>
      </c>
      <c r="BJ47" s="2">
        <v>6.6940978731758914E-3</v>
      </c>
      <c r="BK47" s="2">
        <v>6.0802687533090278E-3</v>
      </c>
      <c r="BL47" s="2">
        <v>3.253802031691274E-2</v>
      </c>
      <c r="BM47" s="2">
        <v>3.3062519046944704E-3</v>
      </c>
      <c r="BN47" s="2">
        <v>6.2401326782842003E-3</v>
      </c>
      <c r="BO47" s="2">
        <v>3.0189803601171567E-3</v>
      </c>
      <c r="BP47" s="2">
        <v>3.7008045331398121E-3</v>
      </c>
      <c r="BQ47" s="2">
        <v>3.2850858001476635E-2</v>
      </c>
      <c r="BR47" s="2">
        <v>4.0574612519596581E-3</v>
      </c>
      <c r="BS47" s="2">
        <v>1.8972433031883403E-2</v>
      </c>
      <c r="BT47" s="2">
        <v>5.839656925208399E-3</v>
      </c>
      <c r="BU47" s="2">
        <v>3.8863192141677112E-2</v>
      </c>
      <c r="BV47" s="2">
        <v>2.2998042378942528E-3</v>
      </c>
      <c r="BW47" s="2">
        <v>1.7472008858912264E-3</v>
      </c>
      <c r="BX47" s="2">
        <v>4.4838657853055351E-3</v>
      </c>
      <c r="BY47" s="2">
        <v>1.6000475028526431E-2</v>
      </c>
      <c r="BZ47" s="2">
        <v>7.1192331655295263E-4</v>
      </c>
      <c r="CA47" s="2">
        <v>2735.8137253907698</v>
      </c>
      <c r="CB47" s="2">
        <v>620.74502485607331</v>
      </c>
      <c r="CC47" s="2">
        <v>15862.033118840583</v>
      </c>
      <c r="CD47" s="2">
        <v>1832.1491750927976</v>
      </c>
      <c r="CE47" s="2">
        <v>2.7565798949830498E-2</v>
      </c>
      <c r="CF47" s="2">
        <v>2.0491774939643666E-2</v>
      </c>
      <c r="CG47" s="2">
        <v>1.8522759080346434E-2</v>
      </c>
      <c r="CH47" s="2">
        <v>3.4424233311478032E-3</v>
      </c>
      <c r="CI47" s="2">
        <v>4.2333417894559735E-3</v>
      </c>
      <c r="CJ47" s="2">
        <v>8.6904326338299379E-3</v>
      </c>
      <c r="CK47" s="2">
        <v>2.1155225338302447E-3</v>
      </c>
      <c r="CL47" s="2">
        <v>7.5976161395100534E-3</v>
      </c>
      <c r="CM47" s="2">
        <v>8.7384220313461156E-4</v>
      </c>
      <c r="CN47" s="2">
        <v>2.2571879605785647E-2</v>
      </c>
      <c r="CO47" s="2">
        <v>1.0746663481308334E-2</v>
      </c>
      <c r="CP47" s="2">
        <v>8.5176949787906017E-3</v>
      </c>
      <c r="CQ47" s="2">
        <v>3.4860610452620089E-3</v>
      </c>
      <c r="CR47" s="2">
        <v>1.9715603852864399E-2</v>
      </c>
      <c r="CS47" s="2">
        <v>1.0564315858756312E-3</v>
      </c>
      <c r="CT47" s="2">
        <v>2.9875515355473679E-3</v>
      </c>
      <c r="CU47" s="2">
        <v>2.8363909773761369E-3</v>
      </c>
      <c r="CV47" s="2">
        <v>5.9660370640072973E-3</v>
      </c>
      <c r="CW47" s="2">
        <v>1.1622802406238428E-2</v>
      </c>
      <c r="CX47" s="2">
        <v>3.9342179516130137E-2</v>
      </c>
      <c r="CY47" s="2">
        <v>1.4622502391282965E-2</v>
      </c>
      <c r="CZ47" s="2">
        <v>1.377452852837118E-2</v>
      </c>
      <c r="DA47" s="2">
        <v>106488.61497937556</v>
      </c>
      <c r="DB47" s="2">
        <v>4.3434031154974823E-3</v>
      </c>
      <c r="DC47" s="2">
        <v>5.2528445064621027E-3</v>
      </c>
      <c r="DD47" s="2">
        <v>1.6507627464997763E-2</v>
      </c>
      <c r="DE47" s="2">
        <v>1.5137935114227492E-2</v>
      </c>
      <c r="DF47" s="2">
        <v>6.9705446052908029E-2</v>
      </c>
      <c r="DG47" s="2">
        <v>2.6851699791576558E-3</v>
      </c>
      <c r="DH47" s="2">
        <v>1.3765764721519989E-2</v>
      </c>
      <c r="DI47" s="2">
        <v>1.2064196071302205E-2</v>
      </c>
      <c r="DJ47" s="2">
        <v>4.9405507823234579E-3</v>
      </c>
      <c r="DK47" s="2">
        <v>3.3272185570853541E-2</v>
      </c>
      <c r="DL47" s="2">
        <v>2.4075688421402769E-3</v>
      </c>
      <c r="DM47" s="2">
        <v>9.8578925865030718E-3</v>
      </c>
      <c r="DN47" s="2">
        <v>2.1962704369557005E-3</v>
      </c>
      <c r="DO47" s="2">
        <v>1.2258571263256895E-2</v>
      </c>
      <c r="DP47" s="2">
        <v>3.0954491078973408E-2</v>
      </c>
      <c r="DQ47" s="2">
        <v>4.6486857941551744E-3</v>
      </c>
      <c r="DR47" s="2">
        <v>5.0915300203529402E-3</v>
      </c>
      <c r="DS47" s="2">
        <v>7.0613316002644168E-3</v>
      </c>
      <c r="DT47" s="2">
        <v>7.5163242759593513E-3</v>
      </c>
      <c r="DU47" s="2">
        <v>1.9807412284636528E-3</v>
      </c>
    </row>
    <row r="48" spans="1:125" x14ac:dyDescent="0.25">
      <c r="A48" s="1">
        <v>46</v>
      </c>
      <c r="B48" s="1" t="s">
        <v>45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8.6666666666666661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257.72631578947369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67.933333333333337</v>
      </c>
      <c r="CB48" s="2">
        <v>828.06666666666672</v>
      </c>
      <c r="CC48" s="2">
        <v>250.31929824561402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6202.7333333333336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</row>
    <row r="49" spans="1:125" x14ac:dyDescent="0.25">
      <c r="A49" s="1">
        <v>47</v>
      </c>
      <c r="B49" s="1" t="s">
        <v>46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19.266666666666666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1455.8</v>
      </c>
      <c r="AR49" s="2">
        <v>292.66666666666669</v>
      </c>
      <c r="AS49" s="2">
        <v>0</v>
      </c>
      <c r="AT49" s="2">
        <v>0</v>
      </c>
      <c r="AU49" s="2">
        <v>0</v>
      </c>
      <c r="AV49" s="2">
        <v>0</v>
      </c>
      <c r="AW49" s="2">
        <v>1864.9298245614036</v>
      </c>
      <c r="AX49" s="2">
        <v>193.66666666666666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470.94736842105266</v>
      </c>
      <c r="BE49" s="2">
        <v>0</v>
      </c>
      <c r="BF49" s="2">
        <v>0</v>
      </c>
      <c r="BG49" s="2">
        <v>0</v>
      </c>
      <c r="BH49" s="2">
        <v>10.736842105263158</v>
      </c>
      <c r="BI49" s="2">
        <v>0</v>
      </c>
      <c r="BJ49" s="2">
        <v>0</v>
      </c>
      <c r="BK49" s="2">
        <v>26.94736842105263</v>
      </c>
      <c r="BL49" s="2">
        <v>0</v>
      </c>
      <c r="BM49" s="2">
        <v>0</v>
      </c>
      <c r="BN49" s="2">
        <v>0</v>
      </c>
      <c r="BO49" s="2">
        <v>4.4210526315789478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151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530.86666666666667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206.73684210526315</v>
      </c>
      <c r="CW49" s="2">
        <v>0</v>
      </c>
      <c r="CX49" s="2">
        <v>202.31578947368422</v>
      </c>
      <c r="CY49" s="2">
        <v>410.31578947368422</v>
      </c>
      <c r="CZ49" s="2">
        <v>0</v>
      </c>
      <c r="DA49" s="2">
        <v>2883.7333333333331</v>
      </c>
      <c r="DB49" s="2">
        <v>125.26315789473684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79.78947368421052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</row>
    <row r="50" spans="1:125" x14ac:dyDescent="0.25">
      <c r="A50" s="1">
        <v>48</v>
      </c>
      <c r="B50" s="1" t="s">
        <v>47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1.4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38.533333333333331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3.7333333333333334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</row>
    <row r="51" spans="1:125" x14ac:dyDescent="0.25">
      <c r="A51" s="1">
        <v>49</v>
      </c>
      <c r="B51" s="1" t="s">
        <v>48</v>
      </c>
      <c r="C51" s="2">
        <v>42.823284054654891</v>
      </c>
      <c r="D51" s="2">
        <v>56.133143769091056</v>
      </c>
      <c r="E51" s="2">
        <v>17.788157638622796</v>
      </c>
      <c r="F51" s="2">
        <v>30.520621049901976</v>
      </c>
      <c r="G51" s="2">
        <v>6.9754071267459663</v>
      </c>
      <c r="H51" s="2">
        <v>112.83772337251204</v>
      </c>
      <c r="I51" s="2">
        <v>4.6763636207302328</v>
      </c>
      <c r="J51" s="2">
        <v>10.636005866174647</v>
      </c>
      <c r="K51" s="2">
        <v>4.7724927893076678</v>
      </c>
      <c r="L51" s="2">
        <v>4.4588370449778685</v>
      </c>
      <c r="M51" s="2">
        <v>7.2940066568883184</v>
      </c>
      <c r="N51" s="2">
        <v>1248.735587150602</v>
      </c>
      <c r="O51" s="2">
        <v>1.4412966675376584</v>
      </c>
      <c r="P51" s="2">
        <v>2.0437976755453655</v>
      </c>
      <c r="Q51" s="2">
        <v>4.668581735654918</v>
      </c>
      <c r="R51" s="2">
        <v>12.825004362066499</v>
      </c>
      <c r="S51" s="2">
        <v>5.4978560299162469</v>
      </c>
      <c r="T51" s="2">
        <v>3.827588837986053</v>
      </c>
      <c r="U51" s="2">
        <v>7.3816215276774644</v>
      </c>
      <c r="V51" s="2">
        <v>17.609765064316427</v>
      </c>
      <c r="W51" s="2">
        <v>16.446144366583873</v>
      </c>
      <c r="X51" s="2">
        <v>5.3651977772793877</v>
      </c>
      <c r="Y51" s="2">
        <v>66.254511773295448</v>
      </c>
      <c r="Z51" s="2">
        <v>10.112422327989558</v>
      </c>
      <c r="AA51" s="2">
        <v>9.6862496806296026</v>
      </c>
      <c r="AB51" s="2">
        <v>17.043793140368145</v>
      </c>
      <c r="AC51" s="2">
        <v>13.999336595726254</v>
      </c>
      <c r="AD51" s="2">
        <v>3.0644147910703494</v>
      </c>
      <c r="AE51" s="2">
        <v>4.5190779906197269</v>
      </c>
      <c r="AF51" s="2">
        <v>7.5297519988758346</v>
      </c>
      <c r="AG51" s="2">
        <v>3.4633966164612602</v>
      </c>
      <c r="AH51" s="2">
        <v>4.836853556459987</v>
      </c>
      <c r="AI51" s="2">
        <v>321.24515440888985</v>
      </c>
      <c r="AJ51" s="2">
        <v>3.9580498524839984</v>
      </c>
      <c r="AK51" s="2">
        <v>8.4041612265739971</v>
      </c>
      <c r="AL51" s="2">
        <v>15.055384176241205</v>
      </c>
      <c r="AM51" s="2">
        <v>6.567361694032039</v>
      </c>
      <c r="AN51" s="2">
        <v>7.1003750458966293</v>
      </c>
      <c r="AO51" s="2">
        <v>857.84289653063604</v>
      </c>
      <c r="AP51" s="2">
        <v>18.506975822105478</v>
      </c>
      <c r="AQ51" s="2">
        <v>8584.0520248454977</v>
      </c>
      <c r="AR51" s="2">
        <v>12.26554821112075</v>
      </c>
      <c r="AS51" s="2">
        <v>3.142356349574861</v>
      </c>
      <c r="AT51" s="2">
        <v>3.1985123600862706</v>
      </c>
      <c r="AU51" s="2">
        <v>5.3844533909197185</v>
      </c>
      <c r="AV51" s="2">
        <v>1233.3177595136867</v>
      </c>
      <c r="AW51" s="2">
        <v>18.187406688504442</v>
      </c>
      <c r="AX51" s="2">
        <v>8.8713273057670872</v>
      </c>
      <c r="AY51" s="2">
        <v>6303.1040494571062</v>
      </c>
      <c r="AZ51" s="2">
        <v>3.0132635954506672</v>
      </c>
      <c r="BA51" s="2">
        <v>336.3427619623406</v>
      </c>
      <c r="BB51" s="2">
        <v>20.879627200381517</v>
      </c>
      <c r="BC51" s="2">
        <v>35.917992476174483</v>
      </c>
      <c r="BD51" s="2">
        <v>35.798322443205777</v>
      </c>
      <c r="BE51" s="2">
        <v>19.557779079282096</v>
      </c>
      <c r="BF51" s="2">
        <v>15.225987863828642</v>
      </c>
      <c r="BG51" s="2">
        <v>2.2583319089279286</v>
      </c>
      <c r="BH51" s="2">
        <v>23.790115054992292</v>
      </c>
      <c r="BI51" s="2">
        <v>30.374742648959106</v>
      </c>
      <c r="BJ51" s="2">
        <v>10.060903388424363</v>
      </c>
      <c r="BK51" s="2">
        <v>8.9671538760102294</v>
      </c>
      <c r="BL51" s="2">
        <v>47.986930650674552</v>
      </c>
      <c r="BM51" s="2">
        <v>4.876045909337849</v>
      </c>
      <c r="BN51" s="2">
        <v>9.2029204963089075</v>
      </c>
      <c r="BO51" s="2">
        <v>4.4523790865478228</v>
      </c>
      <c r="BP51" s="2">
        <v>5.4579304073755699</v>
      </c>
      <c r="BQ51" s="2">
        <v>50.078020953758148</v>
      </c>
      <c r="BR51" s="2">
        <v>6.1852153020041127</v>
      </c>
      <c r="BS51" s="2">
        <v>28.921676836316529</v>
      </c>
      <c r="BT51" s="2">
        <v>8.9020037726320584</v>
      </c>
      <c r="BU51" s="2">
        <v>1145.9348424989828</v>
      </c>
      <c r="BV51" s="2">
        <v>184.27494638487806</v>
      </c>
      <c r="BW51" s="2">
        <v>2.5741441779062182</v>
      </c>
      <c r="BX51" s="2">
        <v>6.6060617865756406</v>
      </c>
      <c r="BY51" s="2">
        <v>23.573436787382278</v>
      </c>
      <c r="BZ51" s="2">
        <v>1.043550004485795</v>
      </c>
      <c r="CA51" s="2">
        <v>429.91892470232483</v>
      </c>
      <c r="CB51" s="2">
        <v>17.137644355864861</v>
      </c>
      <c r="CC51" s="2">
        <v>1093.0451093135719</v>
      </c>
      <c r="CD51" s="2">
        <v>22.99763740440784</v>
      </c>
      <c r="CE51" s="2">
        <v>40.273398779113151</v>
      </c>
      <c r="CF51" s="2">
        <v>29.93830961830988</v>
      </c>
      <c r="CG51" s="2">
        <v>27.061594125746105</v>
      </c>
      <c r="CH51" s="2">
        <v>4.9635053197907038</v>
      </c>
      <c r="CI51" s="2">
        <v>6.1039019525384592</v>
      </c>
      <c r="CJ51" s="2">
        <v>143.09738523155258</v>
      </c>
      <c r="CK51" s="2">
        <v>30.058807745582897</v>
      </c>
      <c r="CL51" s="2">
        <v>11.17431804725665</v>
      </c>
      <c r="CM51" s="2">
        <v>1.2852176948191132</v>
      </c>
      <c r="CN51" s="2">
        <v>32.926490731220824</v>
      </c>
      <c r="CO51" s="2">
        <v>15.676581733058194</v>
      </c>
      <c r="CP51" s="2">
        <v>12.402241846737544</v>
      </c>
      <c r="CQ51" s="2">
        <v>5.0759004969638966</v>
      </c>
      <c r="CR51" s="2">
        <v>28.707025521171335</v>
      </c>
      <c r="CS51" s="2">
        <v>1.5382236691014244</v>
      </c>
      <c r="CT51" s="2">
        <v>31.297411098762076</v>
      </c>
      <c r="CU51" s="2">
        <v>4.1299444228651945</v>
      </c>
      <c r="CV51" s="2">
        <v>8.72368736202489</v>
      </c>
      <c r="CW51" s="2">
        <v>16.995149942047135</v>
      </c>
      <c r="CX51" s="2">
        <v>57.52711063595887</v>
      </c>
      <c r="CY51" s="2">
        <v>21.381385657422044</v>
      </c>
      <c r="CZ51" s="2">
        <v>20.141457243996765</v>
      </c>
      <c r="DA51" s="2">
        <v>52231.051534561157</v>
      </c>
      <c r="DB51" s="2">
        <v>6.3510317586586442</v>
      </c>
      <c r="DC51" s="2">
        <v>7.6808395160934371</v>
      </c>
      <c r="DD51" s="2">
        <v>24.13786229425272</v>
      </c>
      <c r="DE51" s="2">
        <v>22.358678223577972</v>
      </c>
      <c r="DF51" s="2">
        <v>102.95470465209989</v>
      </c>
      <c r="DG51" s="2">
        <v>3.9659868460640677</v>
      </c>
      <c r="DH51" s="2">
        <v>19.780980421126738</v>
      </c>
      <c r="DI51" s="2">
        <v>17.33587861704444</v>
      </c>
      <c r="DJ51" s="2">
        <v>7.0994194853514605</v>
      </c>
      <c r="DK51" s="2">
        <v>49.160661949235589</v>
      </c>
      <c r="DL51" s="2">
        <v>3.5572558861793588</v>
      </c>
      <c r="DM51" s="2">
        <v>14.565334878436154</v>
      </c>
      <c r="DN51" s="2">
        <v>3.2450560925838614</v>
      </c>
      <c r="DO51" s="2">
        <v>18.112410336563485</v>
      </c>
      <c r="DP51" s="2">
        <v>45.445225432814041</v>
      </c>
      <c r="DQ51" s="2">
        <v>6.8248763432329849</v>
      </c>
      <c r="DR51" s="2">
        <v>7.4750293578579958</v>
      </c>
      <c r="DS51" s="2">
        <v>10.162768575303556</v>
      </c>
      <c r="DT51" s="2">
        <v>10.817600486380018</v>
      </c>
      <c r="DU51" s="2">
        <v>2.8507108647446597</v>
      </c>
    </row>
    <row r="52" spans="1:125" x14ac:dyDescent="0.25">
      <c r="A52" s="1">
        <v>50</v>
      </c>
      <c r="B52" s="1" t="s">
        <v>49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0.46666666666666667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6.6666666666666666E-2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</row>
    <row r="53" spans="1:125" x14ac:dyDescent="0.25">
      <c r="A53" s="1">
        <v>51</v>
      </c>
      <c r="B53" s="1" t="s">
        <v>50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9.4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1.9333333333333333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</row>
    <row r="54" spans="1:125" x14ac:dyDescent="0.25">
      <c r="A54" s="1">
        <v>52</v>
      </c>
      <c r="B54" s="1" t="s">
        <v>51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0.46666666666666667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1.0526315789473684</v>
      </c>
      <c r="BB54" s="2">
        <v>485.8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4.5999999999999996</v>
      </c>
      <c r="BY54" s="2">
        <v>0</v>
      </c>
      <c r="BZ54" s="2">
        <v>0</v>
      </c>
      <c r="CA54" s="2">
        <v>0</v>
      </c>
      <c r="CB54" s="2">
        <v>0</v>
      </c>
      <c r="CC54" s="2">
        <v>103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7.4666666666666668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</row>
    <row r="55" spans="1:125" x14ac:dyDescent="0.25">
      <c r="A55" s="1">
        <v>53</v>
      </c>
      <c r="B55" s="1" t="s">
        <v>52</v>
      </c>
      <c r="C55" s="2">
        <v>0</v>
      </c>
      <c r="D55" s="2">
        <v>0</v>
      </c>
      <c r="E55" s="2">
        <v>0</v>
      </c>
      <c r="F55" s="2">
        <v>367.33333333333331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1849.098245614035</v>
      </c>
      <c r="BD55" s="2">
        <v>1365.7333333333333</v>
      </c>
      <c r="BE55" s="2">
        <v>0</v>
      </c>
      <c r="BF55" s="2">
        <v>199.13333333333333</v>
      </c>
      <c r="BG55" s="2">
        <v>100.06666666666666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1019.2666666666667</v>
      </c>
      <c r="BR55" s="2">
        <v>28.4</v>
      </c>
      <c r="BS55" s="2">
        <v>313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3.4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16117.933333333334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551.06666666666672</v>
      </c>
      <c r="DL55" s="2">
        <v>35.666666666666664</v>
      </c>
      <c r="DM55" s="2">
        <v>0</v>
      </c>
      <c r="DN55" s="2">
        <v>124.4</v>
      </c>
      <c r="DO55" s="2">
        <v>31.866666666666667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</row>
    <row r="56" spans="1:125" x14ac:dyDescent="0.25">
      <c r="A56" s="1">
        <v>54</v>
      </c>
      <c r="B56" s="1" t="s">
        <v>53</v>
      </c>
      <c r="C56" s="2">
        <v>7.4461607293725631E-4</v>
      </c>
      <c r="D56" s="2">
        <v>1.100307785364435E-2</v>
      </c>
      <c r="E56" s="2">
        <v>3.4867899823283737E-3</v>
      </c>
      <c r="F56" s="2">
        <v>5.9825754804519442E-3</v>
      </c>
      <c r="G56" s="2">
        <v>2.3819079429092437E-3</v>
      </c>
      <c r="H56" s="2">
        <v>1.328476947145422E-2</v>
      </c>
      <c r="I56" s="2">
        <v>1.5968483917504852E-3</v>
      </c>
      <c r="J56" s="2">
        <v>3.6319008185675653E-3</v>
      </c>
      <c r="K56" s="2">
        <v>1.6296738349137819E-3</v>
      </c>
      <c r="L56" s="2">
        <v>1.5225691032209692E-3</v>
      </c>
      <c r="M56" s="2">
        <v>2.4907008402504536E-3</v>
      </c>
      <c r="N56" s="2">
        <v>0.26233961480636991</v>
      </c>
      <c r="O56" s="2">
        <v>4.9216281116168858E-4</v>
      </c>
      <c r="P56" s="2">
        <v>6.9790018397850072E-4</v>
      </c>
      <c r="Q56" s="2">
        <v>1.5941910939705998E-3</v>
      </c>
      <c r="R56" s="2">
        <v>4.3793830528860538E-3</v>
      </c>
      <c r="S56" s="2">
        <v>1.8773652503259683E-3</v>
      </c>
      <c r="T56" s="2">
        <v>1.3070153597819906E-3</v>
      </c>
      <c r="U56" s="2">
        <v>2.5206188870192867E-3</v>
      </c>
      <c r="V56" s="2">
        <v>6.0132460395940085E-3</v>
      </c>
      <c r="W56" s="2">
        <v>5.6159018656840136E-3</v>
      </c>
      <c r="X56" s="2">
        <v>1.8320661387606198E-3</v>
      </c>
      <c r="Y56" s="2">
        <v>2.2624076986314336E-2</v>
      </c>
      <c r="Z56" s="2">
        <v>3.4531115714714782E-3</v>
      </c>
      <c r="AA56" s="2">
        <v>3.3075854401141977E-3</v>
      </c>
      <c r="AB56" s="2">
        <v>5.8199823351792494E-3</v>
      </c>
      <c r="AC56" s="2">
        <v>4.7803849190342466E-3</v>
      </c>
      <c r="AD56" s="2">
        <v>1.0464126033922403E-3</v>
      </c>
      <c r="AE56" s="2">
        <v>1.5431397142699683E-3</v>
      </c>
      <c r="AF56" s="2">
        <v>2.5712013318175846E-3</v>
      </c>
      <c r="AG56" s="2">
        <v>1.182653823683331E-3</v>
      </c>
      <c r="AH56" s="2">
        <v>1.6516512506697793E-3</v>
      </c>
      <c r="AI56" s="2">
        <v>5.5927990061624168E-3</v>
      </c>
      <c r="AJ56" s="2">
        <v>1.3515641755036071E-3</v>
      </c>
      <c r="AK56" s="2">
        <v>2.8697878152962931E-3</v>
      </c>
      <c r="AL56" s="2">
        <v>5.1409958589281714E-3</v>
      </c>
      <c r="AM56" s="2">
        <v>2.2425717522627561E-3</v>
      </c>
      <c r="AN56" s="2">
        <v>2.4245810190215286E-3</v>
      </c>
      <c r="AO56" s="2">
        <v>6.5253854775950745E-3</v>
      </c>
      <c r="AP56" s="2">
        <v>5.2639627910718795E-3</v>
      </c>
      <c r="AQ56" s="2">
        <v>4.8462925235225614E-2</v>
      </c>
      <c r="AR56" s="2">
        <v>3.4887055570861215E-3</v>
      </c>
      <c r="AS56" s="2">
        <v>8.9378443347253923E-4</v>
      </c>
      <c r="AT56" s="2">
        <v>9.0975695932811527E-4</v>
      </c>
      <c r="AU56" s="2">
        <v>1.5315069610782931E-3</v>
      </c>
      <c r="AV56" s="2">
        <v>6.1782081053892374E-3</v>
      </c>
      <c r="AW56" s="2">
        <v>5.1730673338874784E-3</v>
      </c>
      <c r="AX56" s="2">
        <v>2.5232829660478354E-3</v>
      </c>
      <c r="AY56" s="2">
        <v>8.5435711847205616E-3</v>
      </c>
      <c r="AZ56" s="2">
        <v>5.5403768922261979E-4</v>
      </c>
      <c r="BA56" s="2">
        <v>1.1539625475202135E-3</v>
      </c>
      <c r="BB56" s="2">
        <v>3.8390602214138504E-3</v>
      </c>
      <c r="BC56" s="2">
        <v>7.3895605247682556E-3</v>
      </c>
      <c r="BD56" s="2">
        <v>1456.5687684490747</v>
      </c>
      <c r="BE56" s="2">
        <v>4.0237046191339406E-3</v>
      </c>
      <c r="BF56" s="2">
        <v>3.1325068889577349E-3</v>
      </c>
      <c r="BG56" s="2">
        <v>4.6461617633858804E-4</v>
      </c>
      <c r="BH56" s="2">
        <v>1.4269945095639639E-3</v>
      </c>
      <c r="BI56" s="2">
        <v>5.6120775086683462E-3</v>
      </c>
      <c r="BJ56" s="2">
        <v>1.8588657779128998E-3</v>
      </c>
      <c r="BK56" s="2">
        <v>1.1920771300424225E-3</v>
      </c>
      <c r="BL56" s="2">
        <v>6.3792952993300027E-3</v>
      </c>
      <c r="BM56" s="2">
        <v>6.4821267638877377E-4</v>
      </c>
      <c r="BN56" s="2">
        <v>1.223419515817395E-3</v>
      </c>
      <c r="BO56" s="2">
        <v>5.9189117937991065E-4</v>
      </c>
      <c r="BP56" s="2">
        <v>7.2556734343566195E-4</v>
      </c>
      <c r="BQ56" s="2">
        <v>9.8163021296492382E-3</v>
      </c>
      <c r="BR56" s="2">
        <v>1.2124269486900631E-3</v>
      </c>
      <c r="BS56" s="2">
        <v>5.6692319807030061E-3</v>
      </c>
      <c r="BT56" s="2">
        <v>1.7449722837914142E-3</v>
      </c>
      <c r="BU56" s="2">
        <v>8.6550670243471812E-3</v>
      </c>
      <c r="BV56" s="2">
        <v>5.1218025913281188E-4</v>
      </c>
      <c r="BW56" s="2">
        <v>5.885083791405517E-4</v>
      </c>
      <c r="BX56" s="2">
        <v>1.5102971884357311E-3</v>
      </c>
      <c r="BY56" s="2">
        <v>5.389428142210312E-3</v>
      </c>
      <c r="BZ56" s="2">
        <v>2.2373740887368491E-4</v>
      </c>
      <c r="CA56" s="2">
        <v>4.3135030069219784E-3</v>
      </c>
      <c r="CB56" s="2">
        <v>3.6743156781157663E-3</v>
      </c>
      <c r="CC56" s="2">
        <v>2.7077633419831208E-2</v>
      </c>
      <c r="CD56" s="2">
        <v>4.8057499568476773E-3</v>
      </c>
      <c r="CE56" s="2">
        <v>6.0565417504572488E-3</v>
      </c>
      <c r="CF56" s="2">
        <v>4.5022925215700517E-3</v>
      </c>
      <c r="CG56" s="2">
        <v>4.0696757568301533E-3</v>
      </c>
      <c r="CH56" s="2">
        <v>4.421822755453263E-3</v>
      </c>
      <c r="CI56" s="2">
        <v>5.4377644047590677E-3</v>
      </c>
      <c r="CJ56" s="2">
        <v>4.2460272757038672E-3</v>
      </c>
      <c r="CK56" s="2">
        <v>1.0336155585675016E-3</v>
      </c>
      <c r="CL56" s="2">
        <v>3.7120919887357233E-3</v>
      </c>
      <c r="CM56" s="2">
        <v>4.2694742431200898E-4</v>
      </c>
      <c r="CN56" s="2">
        <v>1.3121551573643475E-2</v>
      </c>
      <c r="CO56" s="2">
        <v>6.2472820862660289E-3</v>
      </c>
      <c r="CP56" s="2">
        <v>3.1562456167789936E-3</v>
      </c>
      <c r="CQ56" s="2">
        <v>1.2917655447077854E-3</v>
      </c>
      <c r="CR56" s="2">
        <v>7.3056488166930939E-3</v>
      </c>
      <c r="CS56" s="2">
        <v>3.9146242858537707E-4</v>
      </c>
      <c r="CT56" s="2">
        <v>1.1070420415913488E-3</v>
      </c>
      <c r="CU56" s="2">
        <v>1.0510292528796363E-3</v>
      </c>
      <c r="CV56" s="2">
        <v>2.099721703396487E-3</v>
      </c>
      <c r="CW56" s="2">
        <v>4.0905965224217874E-3</v>
      </c>
      <c r="CX56" s="2">
        <v>1.3846314949550926E-2</v>
      </c>
      <c r="CY56" s="2">
        <v>5.1463283415006146E-3</v>
      </c>
      <c r="CZ56" s="2">
        <v>4.8478874996542697E-3</v>
      </c>
      <c r="DA56" s="2">
        <v>10260.828734981867</v>
      </c>
      <c r="DB56" s="2">
        <v>1.5286424959090441E-3</v>
      </c>
      <c r="DC56" s="2">
        <v>1.8487165762555841E-3</v>
      </c>
      <c r="DD56" s="2">
        <v>5.8097901987484765E-3</v>
      </c>
      <c r="DE56" s="2">
        <v>4.368315771357917E-3</v>
      </c>
      <c r="DF56" s="2">
        <v>2.0114724831676319E-2</v>
      </c>
      <c r="DG56" s="2">
        <v>7.7485273124912432E-4</v>
      </c>
      <c r="DH56" s="2">
        <v>7.854165145365374E-3</v>
      </c>
      <c r="DI56" s="2">
        <v>6.883321791919533E-3</v>
      </c>
      <c r="DJ56" s="2">
        <v>2.8188700401635147E-3</v>
      </c>
      <c r="DK56" s="2">
        <v>9.9536295597939025E-3</v>
      </c>
      <c r="DL56" s="2">
        <v>7.2024268869667386E-4</v>
      </c>
      <c r="DM56" s="2">
        <v>598.46961573085844</v>
      </c>
      <c r="DN56" s="2">
        <v>6.5703114981823906E-4</v>
      </c>
      <c r="DO56" s="2">
        <v>86.470333912301228</v>
      </c>
      <c r="DP56" s="2">
        <v>9.3415532883218202E-3</v>
      </c>
      <c r="DQ56" s="2">
        <v>1.4028964635849996E-3</v>
      </c>
      <c r="DR56" s="2">
        <v>1.5365395245191247E-3</v>
      </c>
      <c r="DS56" s="2">
        <v>4.8317082187372571E-3</v>
      </c>
      <c r="DT56" s="2">
        <v>5.1430364461976632E-3</v>
      </c>
      <c r="DU56" s="2">
        <v>1.3553199615213075E-3</v>
      </c>
    </row>
    <row r="57" spans="1:125" x14ac:dyDescent="0.25">
      <c r="A57" s="1">
        <v>55</v>
      </c>
      <c r="B57" s="1" t="s">
        <v>54</v>
      </c>
      <c r="C57" s="2">
        <v>8.4915796119704335E-3</v>
      </c>
      <c r="D57" s="2">
        <v>0.12547877351393508</v>
      </c>
      <c r="E57" s="2">
        <v>3.9763249547337204E-2</v>
      </c>
      <c r="F57" s="2">
        <v>6.8225113347990599E-2</v>
      </c>
      <c r="G57" s="2">
        <v>2.7163207538367071E-2</v>
      </c>
      <c r="H57" s="2">
        <v>0.15149911705308231</v>
      </c>
      <c r="I57" s="2">
        <v>1.8210411700230363E-2</v>
      </c>
      <c r="J57" s="2">
        <v>4.141808922011516E-2</v>
      </c>
      <c r="K57" s="2">
        <v>1.8584752080528368E-2</v>
      </c>
      <c r="L57" s="2">
        <v>1.7363332896813157E-2</v>
      </c>
      <c r="M57" s="2">
        <v>1402.028403878513</v>
      </c>
      <c r="N57" s="2">
        <v>2.9917131867896956</v>
      </c>
      <c r="O57" s="2">
        <v>5.6126101019347797E-3</v>
      </c>
      <c r="P57" s="2">
        <v>7.9588329997835241E-3</v>
      </c>
      <c r="Q57" s="2">
        <v>1.818010795515862E-2</v>
      </c>
      <c r="R57" s="2">
        <v>4.9942354451472624E-2</v>
      </c>
      <c r="S57" s="2">
        <v>2.1409417635862755E-2</v>
      </c>
      <c r="T57" s="2">
        <v>1.4905164399522917E-2</v>
      </c>
      <c r="U57" s="2">
        <v>2.8745063031112073E-2</v>
      </c>
      <c r="V57" s="2">
        <v>6.8574879494819982E-2</v>
      </c>
      <c r="W57" s="2">
        <v>6.4043578319974578E-2</v>
      </c>
      <c r="X57" s="2">
        <v>2.0892827911051508E-2</v>
      </c>
      <c r="Y57" s="2">
        <v>0.2580043029675837</v>
      </c>
      <c r="Z57" s="2">
        <v>3.9379181948758689E-2</v>
      </c>
      <c r="AA57" s="2">
        <v>3.7719606262770856E-2</v>
      </c>
      <c r="AB57" s="2">
        <v>6.6370905941484482E-2</v>
      </c>
      <c r="AC57" s="2">
        <v>5.4515367840122661E-2</v>
      </c>
      <c r="AD57" s="2">
        <v>1.1933258294604645E-2</v>
      </c>
      <c r="AE57" s="2">
        <v>1.759791953513324E-2</v>
      </c>
      <c r="AF57" s="2">
        <v>2.9321903731418908E-2</v>
      </c>
      <c r="AG57" s="2">
        <v>1.3486949130165323E-2</v>
      </c>
      <c r="AH57" s="2">
        <v>1.8835381878004084E-2</v>
      </c>
      <c r="AI57" s="2">
        <v>49.797113447328506</v>
      </c>
      <c r="AJ57" s="2">
        <v>1.5413197772784496E-2</v>
      </c>
      <c r="AK57" s="2">
        <v>3.2726975133539164E-2</v>
      </c>
      <c r="AL57" s="2">
        <v>5.8627764303682189E-2</v>
      </c>
      <c r="AM57" s="2">
        <v>2.5574221752664002E-2</v>
      </c>
      <c r="AN57" s="2">
        <v>2.764985003275448E-2</v>
      </c>
      <c r="AO57" s="2">
        <v>7.4415302456764684E-2</v>
      </c>
      <c r="AP57" s="2">
        <v>6.0030075550898634E-2</v>
      </c>
      <c r="AQ57" s="2">
        <v>0.55266976207021223</v>
      </c>
      <c r="AR57" s="2">
        <v>3.9785094705062495E-2</v>
      </c>
      <c r="AS57" s="2">
        <v>1.0192691171483059E-2</v>
      </c>
      <c r="AT57" s="2">
        <v>1.0374841382627252E-2</v>
      </c>
      <c r="AU57" s="2">
        <v>1.7465259962739298E-2</v>
      </c>
      <c r="AV57" s="2">
        <v>7.045610200070769E-2</v>
      </c>
      <c r="AW57" s="2">
        <v>5.8993506452943073E-2</v>
      </c>
      <c r="AX57" s="2">
        <v>2.8775444109342452E-2</v>
      </c>
      <c r="AY57" s="2">
        <v>9.7430632405519343E-2</v>
      </c>
      <c r="AZ57" s="2">
        <v>6.3182293762579543E-3</v>
      </c>
      <c r="BA57" s="2">
        <v>1.3159754667726327E-2</v>
      </c>
      <c r="BB57" s="2">
        <v>4.3780528906245487E-2</v>
      </c>
      <c r="BC57" s="2">
        <v>224.81760366239837</v>
      </c>
      <c r="BD57" s="2">
        <v>8.3989560782569E-2</v>
      </c>
      <c r="BE57" s="2">
        <v>18044.473956383583</v>
      </c>
      <c r="BF57" s="2">
        <v>3.5723015657858112E-2</v>
      </c>
      <c r="BG57" s="2">
        <v>5.2984690953895904E-3</v>
      </c>
      <c r="BH57" s="2">
        <v>1.6273403065297728E-2</v>
      </c>
      <c r="BI57" s="2">
        <v>6.3999965465990599E-2</v>
      </c>
      <c r="BJ57" s="2">
        <v>2.1198450201121041E-2</v>
      </c>
      <c r="BK57" s="2">
        <v>1.3594412236408204E-2</v>
      </c>
      <c r="BL57" s="2">
        <v>7.2749294396568895E-2</v>
      </c>
      <c r="BM57" s="2">
        <v>7.3921981368612142E-3</v>
      </c>
      <c r="BN57" s="2">
        <v>1.3951839874234246E-2</v>
      </c>
      <c r="BO57" s="2">
        <v>6.7499094553537765E-3</v>
      </c>
      <c r="BP57" s="2">
        <v>8.2743484656810241E-3</v>
      </c>
      <c r="BQ57" s="2">
        <v>0.11194481835486145</v>
      </c>
      <c r="BR57" s="2">
        <v>1.3826480964731455E-2</v>
      </c>
      <c r="BS57" s="2">
        <v>6.4651753369987894E-2</v>
      </c>
      <c r="BT57" s="2">
        <v>1.9899612172010195E-2</v>
      </c>
      <c r="BU57" s="2">
        <v>9.8702127653880325E-2</v>
      </c>
      <c r="BV57" s="2">
        <v>5.8408884849204664E-3</v>
      </c>
      <c r="BW57" s="2">
        <v>6.7113321017511374E-3</v>
      </c>
      <c r="BX57" s="2">
        <v>1.7223384344562463E-2</v>
      </c>
      <c r="BY57" s="2">
        <v>6.1460878694232883E-2</v>
      </c>
      <c r="BZ57" s="2">
        <v>2.5514947751966743E-3</v>
      </c>
      <c r="CA57" s="2">
        <v>4.9191060361167167E-2</v>
      </c>
      <c r="CB57" s="2">
        <v>4.1901787020463939E-2</v>
      </c>
      <c r="CC57" s="2">
        <v>0.30879252845193783</v>
      </c>
      <c r="CD57" s="2">
        <v>5.4804629979071331E-2</v>
      </c>
      <c r="CE57" s="2">
        <v>6.9068622497441196E-2</v>
      </c>
      <c r="CF57" s="2">
        <v>5.1344010387098793E-2</v>
      </c>
      <c r="CG57" s="2">
        <v>4.6410461632542858E-2</v>
      </c>
      <c r="CH57" s="2">
        <v>5.0426335560873378E-2</v>
      </c>
      <c r="CI57" s="2">
        <v>6.2012103998783145E-2</v>
      </c>
      <c r="CJ57" s="2">
        <v>4.8421569123549488E-2</v>
      </c>
      <c r="CK57" s="2">
        <v>1.1787321174957781E-2</v>
      </c>
      <c r="CL57" s="2">
        <v>4.2332586946404994E-2</v>
      </c>
      <c r="CM57" s="2">
        <v>4.8688957644574477E-3</v>
      </c>
      <c r="CN57" s="2">
        <v>0.14963778498716118</v>
      </c>
      <c r="CO57" s="2">
        <v>7.124381963003211E-2</v>
      </c>
      <c r="CP57" s="2">
        <v>3.5993731405889122E-2</v>
      </c>
      <c r="CQ57" s="2">
        <v>1.4731255960695336E-2</v>
      </c>
      <c r="CR57" s="2">
        <v>8.3313402434806685E-2</v>
      </c>
      <c r="CS57" s="2">
        <v>4.4642259256041086E-3</v>
      </c>
      <c r="CT57" s="2">
        <v>1.262467460968082E-2</v>
      </c>
      <c r="CU57" s="2">
        <v>1.1985906428438425E-2</v>
      </c>
      <c r="CV57" s="2">
        <v>2.3945164032036479E-2</v>
      </c>
      <c r="CW57" s="2">
        <v>4.6649041422882287E-2</v>
      </c>
      <c r="CX57" s="2">
        <v>0.15790296503099452</v>
      </c>
      <c r="CY57" s="2">
        <v>5.8688575776787683E-2</v>
      </c>
      <c r="CZ57" s="2">
        <v>5.5285165267523459E-2</v>
      </c>
      <c r="DA57" s="2">
        <v>3595.7276928810084</v>
      </c>
      <c r="DB57" s="2">
        <v>1.7432593686903426E-2</v>
      </c>
      <c r="DC57" s="2">
        <v>2.1082709006425792E-2</v>
      </c>
      <c r="DD57" s="2">
        <v>6.6254675119906098E-2</v>
      </c>
      <c r="DE57" s="2">
        <v>4.9816143501158927E-2</v>
      </c>
      <c r="DF57" s="2">
        <v>0.22938772541839916</v>
      </c>
      <c r="DG57" s="2">
        <v>8.8363975666008732E-3</v>
      </c>
      <c r="DH57" s="2">
        <v>8.956866637910095E-2</v>
      </c>
      <c r="DI57" s="2">
        <v>7.8497197569653995E-2</v>
      </c>
      <c r="DJ57" s="2">
        <v>3.2146310336043142E-2</v>
      </c>
      <c r="DK57" s="2">
        <v>0.11351089629537749</v>
      </c>
      <c r="DL57" s="2">
        <v>8.21362626095609E-3</v>
      </c>
      <c r="DM57" s="2">
        <v>3.3631040578763365E-2</v>
      </c>
      <c r="DN57" s="2">
        <v>7.4927637463127576E-3</v>
      </c>
      <c r="DO57" s="2">
        <v>4.1821160453372398E-2</v>
      </c>
      <c r="DP57" s="2">
        <v>0.10653079664845359</v>
      </c>
      <c r="DQ57" s="2">
        <v>1.5998589663652901E-2</v>
      </c>
      <c r="DR57" s="2">
        <v>1.7522651166962895E-2</v>
      </c>
      <c r="DS57" s="2">
        <v>5.5100657227790582E-2</v>
      </c>
      <c r="DT57" s="2">
        <v>5.8651035100383782E-2</v>
      </c>
      <c r="DU57" s="2">
        <v>1.5456028645141338E-2</v>
      </c>
    </row>
    <row r="58" spans="1:125" x14ac:dyDescent="0.25">
      <c r="A58" s="1">
        <v>56</v>
      </c>
      <c r="B58" s="1" t="s">
        <v>55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1.4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15.533333333333333</v>
      </c>
      <c r="BF58" s="2">
        <v>689.14385964912287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369.06666666666666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4881.3333333333339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3.1578947368421053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</row>
    <row r="59" spans="1:125" x14ac:dyDescent="0.25">
      <c r="A59" s="1">
        <v>57</v>
      </c>
      <c r="B59" s="1" t="s">
        <v>56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0.6</v>
      </c>
      <c r="BF59" s="2">
        <v>0</v>
      </c>
      <c r="BG59" s="2">
        <v>98.666666666666657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816.13333333333333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</row>
    <row r="60" spans="1:125" x14ac:dyDescent="0.25">
      <c r="A60" s="1">
        <v>58</v>
      </c>
      <c r="B60" s="1" t="s">
        <v>57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139.33333333333331</v>
      </c>
      <c r="BI60" s="2">
        <v>88.733333333333334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</row>
    <row r="61" spans="1:125" x14ac:dyDescent="0.25">
      <c r="A61" s="1">
        <v>59</v>
      </c>
      <c r="B61" s="1" t="s">
        <v>58</v>
      </c>
      <c r="C61" s="2">
        <v>0</v>
      </c>
      <c r="D61" s="2">
        <v>0</v>
      </c>
      <c r="E61" s="2">
        <v>0</v>
      </c>
      <c r="F61" s="2">
        <v>101.46666666666667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71.666666666666671</v>
      </c>
      <c r="BI61" s="2">
        <v>150.19999999999999</v>
      </c>
      <c r="BJ61" s="2">
        <v>56.6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</row>
    <row r="62" spans="1:125" x14ac:dyDescent="0.25">
      <c r="A62" s="1">
        <v>60</v>
      </c>
      <c r="B62" s="1" t="s">
        <v>59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0.26666666666666666</v>
      </c>
      <c r="BI62" s="2">
        <v>0</v>
      </c>
      <c r="BJ62" s="2">
        <v>4.8666666666666663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</row>
    <row r="63" spans="1:125" x14ac:dyDescent="0.25">
      <c r="A63" s="1">
        <v>61</v>
      </c>
      <c r="B63" s="1" t="s">
        <v>60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</row>
    <row r="64" spans="1:125" x14ac:dyDescent="0.25">
      <c r="A64" s="1">
        <v>62</v>
      </c>
      <c r="B64" s="1" t="s">
        <v>61</v>
      </c>
      <c r="C64" s="2">
        <v>19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23.6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93.466666666666669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</row>
    <row r="65" spans="1:125" x14ac:dyDescent="0.25">
      <c r="A65" s="1">
        <v>63</v>
      </c>
      <c r="B65" s="1" t="s">
        <v>62</v>
      </c>
      <c r="C65" s="2">
        <v>5034.3333333333339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329.13333333333333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7193.4000000000005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20032.333333333332</v>
      </c>
      <c r="DB65" s="2">
        <v>0</v>
      </c>
      <c r="DC65" s="2">
        <v>0</v>
      </c>
      <c r="DD65" s="2">
        <v>0</v>
      </c>
      <c r="DE65" s="2">
        <v>1556.6666666666667</v>
      </c>
      <c r="DF65" s="2">
        <v>4432.6666666666661</v>
      </c>
      <c r="DG65" s="2">
        <v>254.26666666666668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7441.333333333333</v>
      </c>
      <c r="DR65" s="2">
        <v>0</v>
      </c>
      <c r="DS65" s="2">
        <v>0</v>
      </c>
      <c r="DT65" s="2">
        <v>0</v>
      </c>
      <c r="DU65" s="2">
        <v>0</v>
      </c>
    </row>
    <row r="66" spans="1:125" x14ac:dyDescent="0.25">
      <c r="A66" s="1">
        <v>64</v>
      </c>
      <c r="B66" s="1" t="s">
        <v>63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0.2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5.2666666666666666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0.33333333333333331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</row>
    <row r="67" spans="1:125" x14ac:dyDescent="0.25">
      <c r="A67" s="1">
        <v>65</v>
      </c>
      <c r="B67" s="1" t="s">
        <v>64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</row>
    <row r="68" spans="1:125" x14ac:dyDescent="0.25">
      <c r="A68" s="1">
        <v>66</v>
      </c>
      <c r="B68" s="1" t="s">
        <v>65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7.8666666666666663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37.666666666666664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</row>
    <row r="69" spans="1:125" x14ac:dyDescent="0.25">
      <c r="A69" s="1">
        <v>67</v>
      </c>
      <c r="B69" s="1" t="s">
        <v>66</v>
      </c>
      <c r="C69" s="2">
        <v>1.1760635828998371E-3</v>
      </c>
      <c r="D69" s="2">
        <v>1.7378511737515517E-2</v>
      </c>
      <c r="E69" s="2">
        <v>5.5071155035111676E-3</v>
      </c>
      <c r="F69" s="2">
        <v>9.7411228748275139E-3</v>
      </c>
      <c r="G69" s="2">
        <v>2.1023781808198181E-3</v>
      </c>
      <c r="H69" s="2">
        <v>1.1725730021242373E-2</v>
      </c>
      <c r="I69" s="2">
        <v>1.4094496081964471E-3</v>
      </c>
      <c r="J69" s="2">
        <v>3.2056776411484612E-3</v>
      </c>
      <c r="K69" s="2">
        <v>1.4384228083101198E-3</v>
      </c>
      <c r="L69" s="2">
        <v>1.3438873953677943E-3</v>
      </c>
      <c r="M69" s="2">
        <v>4.3273686295171006E-3</v>
      </c>
      <c r="N69" s="2">
        <v>0.39880815262981145</v>
      </c>
      <c r="O69" s="2">
        <v>4.344048470376606E-4</v>
      </c>
      <c r="P69" s="2">
        <v>6.1599782794059181E-4</v>
      </c>
      <c r="Q69" s="2">
        <v>1.4071041586634356E-3</v>
      </c>
      <c r="R69" s="2">
        <v>3.8654387980226572E-3</v>
      </c>
      <c r="S69" s="2">
        <v>1.6570462983107157E-3</v>
      </c>
      <c r="T69" s="2">
        <v>1.1536300479546794E-3</v>
      </c>
      <c r="U69" s="2">
        <v>2.2248106464430222E-3</v>
      </c>
      <c r="V69" s="2">
        <v>5.3075591385377593E-3</v>
      </c>
      <c r="W69" s="2">
        <v>4.9568454495427352E-3</v>
      </c>
      <c r="X69" s="2">
        <v>1.6170632821538478E-3</v>
      </c>
      <c r="Y69" s="2">
        <v>1.9969019356440923E-2</v>
      </c>
      <c r="Z69" s="2">
        <v>3.0478702778626594E-3</v>
      </c>
      <c r="AA69" s="2">
        <v>2.9194224240253787E-3</v>
      </c>
      <c r="AB69" s="2">
        <v>5.1369759736780238E-3</v>
      </c>
      <c r="AC69" s="2">
        <v>4.2193809293160625E-3</v>
      </c>
      <c r="AD69" s="2">
        <v>9.2361043257603874E-4</v>
      </c>
      <c r="AE69" s="2">
        <v>1.3620439341056956E-3</v>
      </c>
      <c r="AF69" s="2">
        <v>2.2694569681419958E-3</v>
      </c>
      <c r="AG69" s="2">
        <v>1.0438630098097378E-3</v>
      </c>
      <c r="AH69" s="2">
        <v>1.4578210556243211E-3</v>
      </c>
      <c r="AI69" s="2">
        <v>85.00493645383537</v>
      </c>
      <c r="AJ69" s="2">
        <v>1.1929508195375202E-3</v>
      </c>
      <c r="AK69" s="2">
        <v>2.5330027150807432E-3</v>
      </c>
      <c r="AL69" s="2">
        <v>4.5376722277076908E-3</v>
      </c>
      <c r="AM69" s="2">
        <v>1.9793938447182587E-3</v>
      </c>
      <c r="AN69" s="2">
        <v>2.1400433409675926E-3</v>
      </c>
      <c r="AO69" s="2">
        <v>5.7595962473588839E-3</v>
      </c>
      <c r="AP69" s="2">
        <v>5.79276366310806E-3</v>
      </c>
      <c r="AQ69" s="2">
        <v>5.3331355758571529E-2</v>
      </c>
      <c r="AR69" s="2">
        <v>3.8391697632529274E-3</v>
      </c>
      <c r="AS69" s="2">
        <v>9.8357116004938166E-4</v>
      </c>
      <c r="AT69" s="2">
        <v>1.0011482347850095E-3</v>
      </c>
      <c r="AU69" s="2">
        <v>1.6853572538503613E-3</v>
      </c>
      <c r="AV69" s="2">
        <v>6.7988511386743522E-3</v>
      </c>
      <c r="AW69" s="2">
        <v>5.6927371389060948E-3</v>
      </c>
      <c r="AX69" s="2">
        <v>2.7767639053704394E-3</v>
      </c>
      <c r="AY69" s="2">
        <v>9.4018310304105918E-3</v>
      </c>
      <c r="AZ69" s="2">
        <v>9.1952659103620678E-4</v>
      </c>
      <c r="BA69" s="2">
        <v>1.915211308085495E-3</v>
      </c>
      <c r="BB69" s="2">
        <v>6.3716206078553144E-3</v>
      </c>
      <c r="BC69" s="2">
        <v>1.1263483308571669E-2</v>
      </c>
      <c r="BD69" s="2">
        <v>1.1225956116043486E-2</v>
      </c>
      <c r="BE69" s="2">
        <v>2.0985870111099602E-2</v>
      </c>
      <c r="BF69" s="2">
        <v>4.774700598161449E-3</v>
      </c>
      <c r="BG69" s="2">
        <v>7.081877913499053E-4</v>
      </c>
      <c r="BH69" s="2">
        <v>2423.0690127784442</v>
      </c>
      <c r="BI69" s="2">
        <v>139.07589344438134</v>
      </c>
      <c r="BJ69" s="2">
        <v>163.93638948166839</v>
      </c>
      <c r="BK69" s="2">
        <v>2.7759085061289878E-3</v>
      </c>
      <c r="BL69" s="2">
        <v>1.4855028788186411E-2</v>
      </c>
      <c r="BM69" s="2">
        <v>1.5094485388744935E-3</v>
      </c>
      <c r="BN69" s="2">
        <v>89.602848893376887</v>
      </c>
      <c r="BO69" s="2">
        <v>1.37829651969327E-3</v>
      </c>
      <c r="BP69" s="2">
        <v>1.6895790630097819E-3</v>
      </c>
      <c r="BQ69" s="2">
        <v>628.86762943181543</v>
      </c>
      <c r="BR69" s="2">
        <v>1.8524084476486207E-3</v>
      </c>
      <c r="BS69" s="2">
        <v>1163.2753284117921</v>
      </c>
      <c r="BT69" s="2">
        <v>234.8693327253541</v>
      </c>
      <c r="BU69" s="2">
        <v>1.7742746253230256E-2</v>
      </c>
      <c r="BV69" s="2">
        <v>1.0499611785955679E-3</v>
      </c>
      <c r="BW69" s="2">
        <v>7.976735894152764E-4</v>
      </c>
      <c r="BX69" s="2">
        <v>2.047080758888581E-3</v>
      </c>
      <c r="BY69" s="2">
        <v>7.3049163673264954E-3</v>
      </c>
      <c r="BZ69" s="2">
        <v>3.2502411822756807E-4</v>
      </c>
      <c r="CA69" s="2">
        <v>6.2662409400133009E-3</v>
      </c>
      <c r="CB69" s="2">
        <v>5.3376912666559789E-3</v>
      </c>
      <c r="CC69" s="2">
        <v>4.5020391266844081E-2</v>
      </c>
      <c r="CD69" s="2">
        <v>7.2324557735183965E-3</v>
      </c>
      <c r="CE69" s="2">
        <v>127.47925165902271</v>
      </c>
      <c r="CF69" s="2">
        <v>5393.8093553911294</v>
      </c>
      <c r="CG69" s="2">
        <v>8.4564493074634241E-3</v>
      </c>
      <c r="CH69" s="2">
        <v>1.571616748261259E-3</v>
      </c>
      <c r="CI69" s="2">
        <v>1.9327056022493698E-3</v>
      </c>
      <c r="CJ69" s="2">
        <v>3.9675624300423724E-3</v>
      </c>
      <c r="CK69" s="2">
        <v>9.6582852417024698E-4</v>
      </c>
      <c r="CL69" s="2">
        <v>3.4686439240849353E-3</v>
      </c>
      <c r="CM69" s="2">
        <v>3.9894716880330919E-4</v>
      </c>
      <c r="CN69" s="2">
        <v>1.0305049848811389E-2</v>
      </c>
      <c r="CO69" s="2">
        <v>4.9063217072492738E-3</v>
      </c>
      <c r="CP69" s="2">
        <v>3.8887001386853481E-3</v>
      </c>
      <c r="CQ69" s="2">
        <v>1.5915392725298983E-3</v>
      </c>
      <c r="CR69" s="2">
        <v>9.0010350955047926E-3</v>
      </c>
      <c r="CS69" s="2">
        <v>4.823072045589322E-4</v>
      </c>
      <c r="CT69" s="2">
        <v>1.3639478872560227E-3</v>
      </c>
      <c r="CU69" s="2">
        <v>1.2949364839376469E-3</v>
      </c>
      <c r="CV69" s="2">
        <v>2.7237567459243777E-3</v>
      </c>
      <c r="CW69" s="2">
        <v>5.3063174299614593E-3</v>
      </c>
      <c r="CX69" s="2">
        <v>1.7961424930278688E-2</v>
      </c>
      <c r="CY69" s="2">
        <v>6.6758116155249568E-3</v>
      </c>
      <c r="CZ69" s="2">
        <v>6.2886744749584582E-3</v>
      </c>
      <c r="DA69" s="2">
        <v>750.43727498771955</v>
      </c>
      <c r="DB69" s="2">
        <v>1.982953409303653E-3</v>
      </c>
      <c r="DC69" s="2">
        <v>2.3981531636945359E-3</v>
      </c>
      <c r="DD69" s="2">
        <v>7.5364536265206143E-3</v>
      </c>
      <c r="DE69" s="2">
        <v>6.9111291874958116E-3</v>
      </c>
      <c r="DF69" s="2">
        <v>3.1823583540855425E-2</v>
      </c>
      <c r="DG69" s="2">
        <v>1.2258974870953535E-3</v>
      </c>
      <c r="DH69" s="2">
        <v>6.2846734139903803E-3</v>
      </c>
      <c r="DI69" s="2">
        <v>5.5078329351330299E-3</v>
      </c>
      <c r="DJ69" s="2">
        <v>2.2555774256113508E-3</v>
      </c>
      <c r="DK69" s="2">
        <v>12.481856873989882</v>
      </c>
      <c r="DL69" s="2">
        <v>1.0991604317409753E-3</v>
      </c>
      <c r="DM69" s="2">
        <v>4.5005589380382729E-3</v>
      </c>
      <c r="DN69" s="2">
        <v>1.0026934721244051E-3</v>
      </c>
      <c r="DO69" s="2">
        <v>5.5965737080526214E-3</v>
      </c>
      <c r="DP69" s="2">
        <v>1.4179885798648853E-2</v>
      </c>
      <c r="DQ69" s="2">
        <v>2.1223282986123759E-3</v>
      </c>
      <c r="DR69" s="2">
        <v>2.3245060483579731E-3</v>
      </c>
      <c r="DS69" s="2">
        <v>3.2238065863624448E-3</v>
      </c>
      <c r="DT69" s="2">
        <v>3.4315306344155166E-3</v>
      </c>
      <c r="DU69" s="2">
        <v>9.0429496583359034E-4</v>
      </c>
    </row>
    <row r="70" spans="1:125" x14ac:dyDescent="0.25">
      <c r="A70" s="1">
        <v>68</v>
      </c>
      <c r="B70" s="1" t="s">
        <v>67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0.4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2.0666666666666669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</row>
    <row r="71" spans="1:125" x14ac:dyDescent="0.25">
      <c r="A71" s="1">
        <v>69</v>
      </c>
      <c r="B71" s="1" t="s">
        <v>68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0.53333333333333333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8.4666666666666668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48.333333333333336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</row>
    <row r="72" spans="1:125" x14ac:dyDescent="0.25">
      <c r="A72" s="1">
        <v>70</v>
      </c>
      <c r="B72" s="1" t="s">
        <v>69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1.4210526315789473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4.8</v>
      </c>
      <c r="BT72" s="2">
        <v>15.157894736842104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</row>
    <row r="73" spans="1:125" x14ac:dyDescent="0.25">
      <c r="A73" s="1">
        <v>71</v>
      </c>
      <c r="B73" s="1" t="s">
        <v>70</v>
      </c>
      <c r="C73" s="2">
        <v>1.6225283869843448E-5</v>
      </c>
      <c r="D73" s="2">
        <v>2.3975853880394364E-4</v>
      </c>
      <c r="E73" s="2">
        <v>370.53340931095369</v>
      </c>
      <c r="F73" s="2">
        <v>1.303611202753035E-4</v>
      </c>
      <c r="G73" s="2">
        <v>2.9004964766834237E-5</v>
      </c>
      <c r="H73" s="2">
        <v>118.20016177126895</v>
      </c>
      <c r="I73" s="2">
        <v>1.9445139128310771E-5</v>
      </c>
      <c r="J73" s="2">
        <v>4.4226375579621839E-5</v>
      </c>
      <c r="K73" s="2">
        <v>1.984486105091549E-5</v>
      </c>
      <c r="L73" s="2">
        <v>1.8540625520588101E-5</v>
      </c>
      <c r="M73" s="2">
        <v>3.0329757424609872E-5</v>
      </c>
      <c r="N73" s="2">
        <v>5.5020626266408645E-3</v>
      </c>
      <c r="O73" s="2">
        <v>5.9931640262533817E-6</v>
      </c>
      <c r="P73" s="2">
        <v>8.4984687621216102E-6</v>
      </c>
      <c r="Q73" s="2">
        <v>1.9412780686957056E-5</v>
      </c>
      <c r="R73" s="2">
        <v>5.3328614788649238E-5</v>
      </c>
      <c r="S73" s="2">
        <v>2.2861048472627079E-5</v>
      </c>
      <c r="T73" s="2">
        <v>1.5915784895483795E-5</v>
      </c>
      <c r="U73" s="2">
        <v>3.0694075405498172E-5</v>
      </c>
      <c r="V73" s="2">
        <v>7.3224487970639999E-5</v>
      </c>
      <c r="W73" s="2">
        <v>6.8385949269396246E-5</v>
      </c>
      <c r="X73" s="2">
        <v>2.230943221943257E-5</v>
      </c>
      <c r="Y73" s="2">
        <v>2.7549786624780399E-4</v>
      </c>
      <c r="Z73" s="2">
        <v>4.2049223507834816E-5</v>
      </c>
      <c r="AA73" s="2">
        <v>4.0277122984287245E-5</v>
      </c>
      <c r="AB73" s="2">
        <v>7.087107756536157E-5</v>
      </c>
      <c r="AC73" s="2">
        <v>5.8211693932697521E-5</v>
      </c>
      <c r="AD73" s="2">
        <v>1.2742373517547684E-5</v>
      </c>
      <c r="AE73" s="2">
        <v>1.8791117925420388E-5</v>
      </c>
      <c r="AF73" s="2">
        <v>3.1310027853854772E-5</v>
      </c>
      <c r="AG73" s="2">
        <v>1.4401409840129926E-5</v>
      </c>
      <c r="AH73" s="2">
        <v>2.011248439528798E-5</v>
      </c>
      <c r="AI73" s="2">
        <v>6.8104621173391584E-5</v>
      </c>
      <c r="AJ73" s="2">
        <v>1.6458264647590196E-5</v>
      </c>
      <c r="AK73" s="2">
        <v>3.4945974599376339E-5</v>
      </c>
      <c r="AL73" s="2">
        <v>6.260292476816933E-5</v>
      </c>
      <c r="AM73" s="2">
        <v>2.7308240377263548E-5</v>
      </c>
      <c r="AN73" s="2">
        <v>2.9524603266220368E-5</v>
      </c>
      <c r="AO73" s="2">
        <v>7.9460911338364258E-5</v>
      </c>
      <c r="AP73" s="2">
        <v>7.9918497767860326E-5</v>
      </c>
      <c r="AQ73" s="2">
        <v>7.3577347256413626E-4</v>
      </c>
      <c r="AR73" s="2">
        <v>5.2966200245487632E-5</v>
      </c>
      <c r="AS73" s="2">
        <v>1.3569607553566779E-5</v>
      </c>
      <c r="AT73" s="2">
        <v>1.3812105519946975E-5</v>
      </c>
      <c r="AU73" s="2">
        <v>2.3251633894143686E-5</v>
      </c>
      <c r="AV73" s="2">
        <v>9.3798746358422764E-5</v>
      </c>
      <c r="AW73" s="2">
        <v>7.8538505416010705E-5</v>
      </c>
      <c r="AX73" s="2">
        <v>3.8308968374890685E-5</v>
      </c>
      <c r="AY73" s="2">
        <v>1.2971014457277582E-4</v>
      </c>
      <c r="AZ73" s="2">
        <v>1.2686031760837685E-5</v>
      </c>
      <c r="BA73" s="2">
        <v>2.6422761146807771E-5</v>
      </c>
      <c r="BB73" s="2">
        <v>1.5334212378944274</v>
      </c>
      <c r="BC73" s="2">
        <v>1.5539399119408285E-4</v>
      </c>
      <c r="BD73" s="2">
        <v>1.5487625613242343E-4</v>
      </c>
      <c r="BE73" s="2">
        <v>8.4613897952057042E-5</v>
      </c>
      <c r="BF73" s="2">
        <v>6.5873030782621255E-5</v>
      </c>
      <c r="BG73" s="2">
        <v>9.7703458510952817E-6</v>
      </c>
      <c r="BH73" s="2">
        <v>3.236757785480325E-5</v>
      </c>
      <c r="BI73" s="2">
        <v>1.2729506278515268E-4</v>
      </c>
      <c r="BJ73" s="2">
        <v>4.2163429771436174E-5</v>
      </c>
      <c r="BK73" s="2">
        <v>3.8297167060985213E-5</v>
      </c>
      <c r="BL73" s="2">
        <v>2.0494390140770886E-4</v>
      </c>
      <c r="BM73" s="2">
        <v>2.0824750792615052E-5</v>
      </c>
      <c r="BN73" s="2">
        <v>3.930408561840376E-5</v>
      </c>
      <c r="BO73" s="2">
        <v>1.9015342889624368E-5</v>
      </c>
      <c r="BP73" s="2">
        <v>2.3309879088580372E-5</v>
      </c>
      <c r="BQ73" s="2">
        <v>2.0691434014237744E-4</v>
      </c>
      <c r="BR73" s="2">
        <v>2.5556316293618881E-5</v>
      </c>
      <c r="BS73" s="2">
        <v>1.1949972391927002E-4</v>
      </c>
      <c r="BT73" s="2">
        <v>3.678164994299533E-5</v>
      </c>
      <c r="BU73" s="2">
        <v>205.09147285378984</v>
      </c>
      <c r="BV73" s="2">
        <v>1.4485541787649586E-5</v>
      </c>
      <c r="BW73" s="2">
        <v>1.1004915560625851E-5</v>
      </c>
      <c r="BX73" s="2">
        <v>2.8242066925977237E-5</v>
      </c>
      <c r="BY73" s="2">
        <v>187.20010078055594</v>
      </c>
      <c r="BZ73" s="2">
        <v>4.4841185965342424E-6</v>
      </c>
      <c r="CA73" s="2">
        <v>8.645071535831207E-5</v>
      </c>
      <c r="CB73" s="2">
        <v>7.3640198770148893E-5</v>
      </c>
      <c r="CC73" s="2">
        <v>16.242667470899978</v>
      </c>
      <c r="CD73" s="2">
        <v>9.9780870445861342E-5</v>
      </c>
      <c r="CE73" s="2">
        <v>1.7362587911540201E-4</v>
      </c>
      <c r="CF73" s="2">
        <v>1.2906944743397227E-4</v>
      </c>
      <c r="CG73" s="2">
        <v>1.1666740858195661E-4</v>
      </c>
      <c r="CH73" s="2">
        <v>2.1682439832261171E-5</v>
      </c>
      <c r="CI73" s="2">
        <v>2.666411705055195E-5</v>
      </c>
      <c r="CJ73" s="2">
        <v>5.473753939394453E-5</v>
      </c>
      <c r="CK73" s="2">
        <v>1.3324825461914557E-5</v>
      </c>
      <c r="CL73" s="2">
        <v>4.7854327886691315E-5</v>
      </c>
      <c r="CM73" s="2">
        <v>5.5039805304942764E-6</v>
      </c>
      <c r="CN73" s="2">
        <v>1.4217118999431885E-4</v>
      </c>
      <c r="CO73" s="2">
        <v>6.7688910373882676E-5</v>
      </c>
      <c r="CP73" s="2">
        <v>5.3649534389369026E-5</v>
      </c>
      <c r="CQ73" s="2">
        <v>2.1957296239995079E-5</v>
      </c>
      <c r="CR73" s="2">
        <v>1.2418065797674391E-4</v>
      </c>
      <c r="CS73" s="2">
        <v>6.6540376049598465E-6</v>
      </c>
      <c r="CT73" s="2">
        <v>1.8817385366048699E-5</v>
      </c>
      <c r="CU73" s="2">
        <v>1.7865285815158798E-5</v>
      </c>
      <c r="CV73" s="2">
        <v>3.757766760029673E-5</v>
      </c>
      <c r="CW73" s="2">
        <v>7.3207357031099799E-5</v>
      </c>
      <c r="CX73" s="2">
        <v>2.4780056319920521E-4</v>
      </c>
      <c r="CY73" s="2">
        <v>9.2101260593761391E-5</v>
      </c>
      <c r="CZ73" s="2">
        <v>8.6760214332671717E-5</v>
      </c>
      <c r="DA73" s="2">
        <v>5.1425557749505463E-4</v>
      </c>
      <c r="DB73" s="2">
        <v>2.7357349070612133E-5</v>
      </c>
      <c r="DC73" s="2">
        <v>3.3085554565310387E-5</v>
      </c>
      <c r="DD73" s="2">
        <v>1.0397490513284817E-4</v>
      </c>
      <c r="DE73" s="2">
        <v>120.3334286810973</v>
      </c>
      <c r="DF73" s="2">
        <v>965.93377237989864</v>
      </c>
      <c r="DG73" s="2">
        <v>1.691280557672356E-5</v>
      </c>
      <c r="DH73" s="2">
        <v>8.6705014638597725E-5</v>
      </c>
      <c r="DI73" s="2">
        <v>7.5987518174701934E-5</v>
      </c>
      <c r="DJ73" s="2">
        <v>3.1118542018549844E-5</v>
      </c>
      <c r="DK73" s="2">
        <v>2.0956811302092743E-4</v>
      </c>
      <c r="DL73" s="2">
        <v>1.5164307680986929E-5</v>
      </c>
      <c r="DM73" s="2">
        <v>6.2090900019689957E-5</v>
      </c>
      <c r="DN73" s="2">
        <v>1.3833424022485892E-5</v>
      </c>
      <c r="DO73" s="2">
        <v>7.7211809320508386E-5</v>
      </c>
      <c r="DP73" s="2">
        <v>1.9496988771985782E-4</v>
      </c>
      <c r="DQ73" s="2">
        <v>2.9280201862113485E-5</v>
      </c>
      <c r="DR73" s="2">
        <v>3.2069499506803732E-5</v>
      </c>
      <c r="DS73" s="2">
        <v>4.447648729690879E-5</v>
      </c>
      <c r="DT73" s="2">
        <v>4.7342303138211942E-5</v>
      </c>
      <c r="DU73" s="2">
        <v>1.2475892235811208E-5</v>
      </c>
    </row>
    <row r="74" spans="1:125" x14ac:dyDescent="0.25">
      <c r="A74" s="1">
        <v>72</v>
      </c>
      <c r="B74" s="1" t="s">
        <v>71</v>
      </c>
      <c r="C74" s="2">
        <v>0</v>
      </c>
      <c r="D74" s="2">
        <v>0</v>
      </c>
      <c r="E74" s="2">
        <v>14.133333333333333</v>
      </c>
      <c r="F74" s="2">
        <v>0</v>
      </c>
      <c r="G74" s="2">
        <v>0</v>
      </c>
      <c r="H74" s="2">
        <v>1.8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0.33333333333333331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14.066666666666666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0.26666666666666666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</row>
    <row r="75" spans="1:125" x14ac:dyDescent="0.25">
      <c r="A75" s="1">
        <v>73</v>
      </c>
      <c r="B75" s="1" t="s">
        <v>72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</row>
    <row r="76" spans="1:125" x14ac:dyDescent="0.25">
      <c r="A76" s="1">
        <v>74</v>
      </c>
      <c r="B76" s="1" t="s">
        <v>73</v>
      </c>
      <c r="C76" s="2">
        <v>26.6</v>
      </c>
      <c r="D76" s="2">
        <v>0</v>
      </c>
      <c r="E76" s="2">
        <v>259.2</v>
      </c>
      <c r="F76" s="2">
        <v>0</v>
      </c>
      <c r="G76" s="2">
        <v>0</v>
      </c>
      <c r="H76" s="2">
        <v>28.066666666666666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126.26666666666668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</row>
    <row r="77" spans="1:125" x14ac:dyDescent="0.25">
      <c r="A77" s="1">
        <v>75</v>
      </c>
      <c r="B77" s="1" t="s">
        <v>74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18.600000000000001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88.533333333333331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</row>
    <row r="78" spans="1:125" x14ac:dyDescent="0.25">
      <c r="A78" s="1">
        <v>76</v>
      </c>
      <c r="B78" s="1" t="s">
        <v>75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</row>
    <row r="79" spans="1:125" x14ac:dyDescent="0.25">
      <c r="A79" s="1">
        <v>77</v>
      </c>
      <c r="B79" s="1" t="s">
        <v>76</v>
      </c>
      <c r="C79" s="2">
        <v>1.9073947953298327</v>
      </c>
      <c r="D79" s="2">
        <v>28.185281238776895</v>
      </c>
      <c r="E79" s="2">
        <v>8.9316968924222326</v>
      </c>
      <c r="F79" s="2">
        <v>15.324854980727027</v>
      </c>
      <c r="G79" s="2">
        <v>6.2230498364092393</v>
      </c>
      <c r="H79" s="2">
        <v>196.9082189856141</v>
      </c>
      <c r="I79" s="2">
        <v>4.1719778266980025</v>
      </c>
      <c r="J79" s="2">
        <v>9.4888217078768271</v>
      </c>
      <c r="K79" s="2">
        <v>4.2577386426504082</v>
      </c>
      <c r="L79" s="2">
        <v>3.9779133517428464</v>
      </c>
      <c r="M79" s="2">
        <v>6.5072856835657831</v>
      </c>
      <c r="N79" s="2">
        <v>46.121846152010185</v>
      </c>
      <c r="O79" s="2">
        <v>1.2858405005130611</v>
      </c>
      <c r="P79" s="2">
        <v>1.8233566241157075</v>
      </c>
      <c r="Q79" s="2">
        <v>4.1650352844542375</v>
      </c>
      <c r="R79" s="2">
        <v>11.441718002564453</v>
      </c>
      <c r="S79" s="2">
        <v>4.9048652567369846</v>
      </c>
      <c r="T79" s="2">
        <v>3.4147506603220528</v>
      </c>
      <c r="U79" s="2">
        <v>6.5854505415338327</v>
      </c>
      <c r="V79" s="2">
        <v>15.710401358869742</v>
      </c>
      <c r="W79" s="2">
        <v>14.672287101007768</v>
      </c>
      <c r="X79" s="2">
        <v>4.7865153307226658</v>
      </c>
      <c r="Y79" s="2">
        <v>59.10839627858698</v>
      </c>
      <c r="Z79" s="2">
        <v>9.0217111303227266</v>
      </c>
      <c r="AA79" s="2">
        <v>8.6415048462670665</v>
      </c>
      <c r="AB79" s="2">
        <v>15.205474345329009</v>
      </c>
      <c r="AC79" s="2">
        <v>12.489388465632551</v>
      </c>
      <c r="AD79" s="2">
        <v>2.7338914586275287</v>
      </c>
      <c r="AE79" s="2">
        <v>4.0316567964063523</v>
      </c>
      <c r="AF79" s="2">
        <v>6.71760387506811</v>
      </c>
      <c r="AG79" s="2">
        <v>3.089839683313798</v>
      </c>
      <c r="AH79" s="2">
        <v>4.3151575508547335</v>
      </c>
      <c r="AI79" s="2">
        <v>14.611927821970792</v>
      </c>
      <c r="AJ79" s="2">
        <v>3.5311403391146019</v>
      </c>
      <c r="AK79" s="2">
        <v>7.4977005923647031</v>
      </c>
      <c r="AL79" s="2">
        <v>13.431532286595401</v>
      </c>
      <c r="AM79" s="2">
        <v>5.8590155919331712</v>
      </c>
      <c r="AN79" s="2">
        <v>6.3345388971473664</v>
      </c>
      <c r="AO79" s="2">
        <v>17.048433441662407</v>
      </c>
      <c r="AP79" s="2">
        <v>6.2895177216303946</v>
      </c>
      <c r="AQ79" s="2">
        <v>57.904745760357741</v>
      </c>
      <c r="AR79" s="2">
        <v>4.1683948572090088</v>
      </c>
      <c r="AS79" s="2">
        <v>1.0679165595884164</v>
      </c>
      <c r="AT79" s="2">
        <v>1.087000943049149</v>
      </c>
      <c r="AU79" s="2">
        <v>1.8298837880920549</v>
      </c>
      <c r="AV79" s="2">
        <v>549.44854813297809</v>
      </c>
      <c r="AW79" s="2">
        <v>6.1809134986395673</v>
      </c>
      <c r="AX79" s="2">
        <v>325.48154985667759</v>
      </c>
      <c r="AY79" s="2">
        <v>10.208077926282023</v>
      </c>
      <c r="AZ79" s="2">
        <v>2.1489362632105324</v>
      </c>
      <c r="BA79" s="2">
        <v>4.475854283906993</v>
      </c>
      <c r="BB79" s="2">
        <v>14.89049551488249</v>
      </c>
      <c r="BC79" s="2">
        <v>11.207416468534431</v>
      </c>
      <c r="BD79" s="2">
        <v>11.17007607710879</v>
      </c>
      <c r="BE79" s="2">
        <v>6.2359064514300995</v>
      </c>
      <c r="BF79" s="2">
        <v>4.7509333169990482</v>
      </c>
      <c r="BG79" s="2">
        <v>0.70466260730815122</v>
      </c>
      <c r="BH79" s="2">
        <v>6.0207329812718271</v>
      </c>
      <c r="BI79" s="2">
        <v>23.678311250277993</v>
      </c>
      <c r="BJ79" s="2">
        <v>7.8428714489290376</v>
      </c>
      <c r="BK79" s="2">
        <v>4.5155264179135814</v>
      </c>
      <c r="BL79" s="2">
        <v>24.164440140522988</v>
      </c>
      <c r="BM79" s="2">
        <v>2.4553960401503638</v>
      </c>
      <c r="BN79" s="2">
        <v>4.6342497516648882</v>
      </c>
      <c r="BO79" s="2">
        <v>2.242053126985919</v>
      </c>
      <c r="BP79" s="2">
        <v>2.7484115118813772</v>
      </c>
      <c r="BQ79" s="2">
        <v>49.225846825543933</v>
      </c>
      <c r="BR79" s="2">
        <v>6.0799619322140073</v>
      </c>
      <c r="BS79" s="2">
        <v>28.429518714348418</v>
      </c>
      <c r="BT79" s="2">
        <v>8.7505190062650495</v>
      </c>
      <c r="BU79" s="2">
        <v>15.956255047552981</v>
      </c>
      <c r="BV79" s="2">
        <v>0.94424212106680283</v>
      </c>
      <c r="BW79" s="2">
        <v>1.2576455910257587</v>
      </c>
      <c r="BX79" s="2">
        <v>3.2275132648895797</v>
      </c>
      <c r="BY79" s="2">
        <v>11.517237105611672</v>
      </c>
      <c r="BZ79" s="2">
        <v>0.43133734667995105</v>
      </c>
      <c r="CA79" s="2">
        <v>469.04922002956363</v>
      </c>
      <c r="CB79" s="2">
        <v>1061.6169479306479</v>
      </c>
      <c r="CC79" s="2">
        <v>598.89455076038246</v>
      </c>
      <c r="CD79" s="2">
        <v>6.1930997887027459</v>
      </c>
      <c r="CE79" s="2">
        <v>14.674490273881295</v>
      </c>
      <c r="CF79" s="2">
        <v>10.908675369563863</v>
      </c>
      <c r="CG79" s="2">
        <v>9.8604814054069525</v>
      </c>
      <c r="CH79" s="2">
        <v>0.829377117999197</v>
      </c>
      <c r="CI79" s="2">
        <v>1.0199317385156921</v>
      </c>
      <c r="CJ79" s="2">
        <v>5.9204887752679003</v>
      </c>
      <c r="CK79" s="2">
        <v>1.4412317479582648</v>
      </c>
      <c r="CL79" s="2">
        <v>5.1759909970028462</v>
      </c>
      <c r="CM79" s="2">
        <v>0.59531822787213851</v>
      </c>
      <c r="CN79" s="2">
        <v>11.241538211875792</v>
      </c>
      <c r="CO79" s="2">
        <v>5.3521917662688496</v>
      </c>
      <c r="CP79" s="2">
        <v>3.8938819507851123</v>
      </c>
      <c r="CQ79" s="2">
        <v>1.5936600473815261</v>
      </c>
      <c r="CR79" s="2">
        <v>9.0130292505964356</v>
      </c>
      <c r="CS79" s="2">
        <v>0.48294989368878416</v>
      </c>
      <c r="CT79" s="2">
        <v>1.3657653896124837</v>
      </c>
      <c r="CU79" s="2">
        <v>1.2966620264844073</v>
      </c>
      <c r="CV79" s="2">
        <v>3.2880812535295521</v>
      </c>
      <c r="CW79" s="2">
        <v>6.4057125853256345</v>
      </c>
      <c r="CX79" s="2">
        <v>21.68278231464631</v>
      </c>
      <c r="CY79" s="2">
        <v>8.0589469151192237</v>
      </c>
      <c r="CZ79" s="2">
        <v>7.5916003444878841</v>
      </c>
      <c r="DA79" s="2">
        <v>44.997846643125627</v>
      </c>
      <c r="DB79" s="2">
        <v>2.3937937708681409</v>
      </c>
      <c r="DC79" s="2">
        <v>2.8950171385295649</v>
      </c>
      <c r="DD79" s="2">
        <v>9.0979019784115636</v>
      </c>
      <c r="DE79" s="2">
        <v>11.749822147113948</v>
      </c>
      <c r="DF79" s="2">
        <v>54.104247879695791</v>
      </c>
      <c r="DG79" s="2">
        <v>2.0841858187263194</v>
      </c>
      <c r="DH79" s="2">
        <v>2.290070344918087</v>
      </c>
      <c r="DI79" s="2">
        <v>2.0069976653731345</v>
      </c>
      <c r="DJ79" s="2">
        <v>0.82190921195052302</v>
      </c>
      <c r="DK79" s="2">
        <v>26.095883028958159</v>
      </c>
      <c r="DL79" s="2">
        <v>1.8882929934032928</v>
      </c>
      <c r="DM79" s="2">
        <v>7.7316956321249135</v>
      </c>
      <c r="DN79" s="2">
        <v>1.7225684288368941</v>
      </c>
      <c r="DO79" s="2">
        <v>9.6145845636401734</v>
      </c>
      <c r="DP79" s="2">
        <v>19.845054744599388</v>
      </c>
      <c r="DQ79" s="2">
        <v>2.9802920629541956</v>
      </c>
      <c r="DR79" s="2">
        <v>3.2642013635401153</v>
      </c>
      <c r="DS79" s="2">
        <v>1.4162347563957411</v>
      </c>
      <c r="DT79" s="2">
        <v>1.5074889953555051</v>
      </c>
      <c r="DU79" s="2">
        <v>0.39726141328233033</v>
      </c>
    </row>
    <row r="80" spans="1:125" x14ac:dyDescent="0.25">
      <c r="A80" s="1">
        <v>78</v>
      </c>
      <c r="B80" s="1" t="s">
        <v>77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21.066666666666666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101.66666666666667</v>
      </c>
      <c r="CA80" s="2">
        <v>1.263157894736842</v>
      </c>
      <c r="CB80" s="2">
        <v>1430.1754385964912</v>
      </c>
      <c r="CC80" s="2">
        <v>7294.743859649122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</row>
    <row r="81" spans="1:125" x14ac:dyDescent="0.25">
      <c r="A81" s="1">
        <v>79</v>
      </c>
      <c r="B81" s="1" t="s">
        <v>78</v>
      </c>
      <c r="C81" s="2">
        <v>2.905431337665625E-2</v>
      </c>
      <c r="D81" s="2">
        <v>0.42933114619252516</v>
      </c>
      <c r="E81" s="2">
        <v>861.66938504173322</v>
      </c>
      <c r="F81" s="2">
        <v>0.23377867115579556</v>
      </c>
      <c r="G81" s="2">
        <v>8.9991893482206972E-2</v>
      </c>
      <c r="H81" s="2">
        <v>85.568584283915371</v>
      </c>
      <c r="I81" s="2">
        <v>6.0331219267074188E-2</v>
      </c>
      <c r="J81" s="2">
        <v>0.13721841458040179</v>
      </c>
      <c r="K81" s="2">
        <v>6.1571411522804098E-2</v>
      </c>
      <c r="L81" s="2">
        <v>5.752484136267965E-2</v>
      </c>
      <c r="M81" s="2">
        <v>9.660536372732946E-2</v>
      </c>
      <c r="N81" s="2">
        <v>10.253619061563089</v>
      </c>
      <c r="O81" s="2">
        <v>1.8594615887577066E-2</v>
      </c>
      <c r="P81" s="2">
        <v>2.6367668492299462E-2</v>
      </c>
      <c r="Q81" s="2">
        <v>6.0230822751134158E-2</v>
      </c>
      <c r="R81" s="2">
        <v>0.16545936394659425</v>
      </c>
      <c r="S81" s="2">
        <v>7.092954794389747E-2</v>
      </c>
      <c r="T81" s="2">
        <v>4.938091221671994E-2</v>
      </c>
      <c r="U81" s="2">
        <v>9.5232591614277051E-2</v>
      </c>
      <c r="V81" s="2">
        <v>0.2271890476239391</v>
      </c>
      <c r="W81" s="2">
        <v>0.21217681565219898</v>
      </c>
      <c r="X81" s="2">
        <v>6.9218082630990191E-2</v>
      </c>
      <c r="Y81" s="2">
        <v>0.85477003103609261</v>
      </c>
      <c r="Z81" s="2">
        <v>0.13046350076085958</v>
      </c>
      <c r="AA81" s="2">
        <v>0.12496531509379033</v>
      </c>
      <c r="AB81" s="2">
        <v>0.21988726807639411</v>
      </c>
      <c r="AC81" s="2">
        <v>0.18060978876968711</v>
      </c>
      <c r="AD81" s="2">
        <v>3.9534966841706126E-2</v>
      </c>
      <c r="AE81" s="2">
        <v>5.8302028509603726E-2</v>
      </c>
      <c r="AF81" s="2">
        <v>9.7143668823582746E-2</v>
      </c>
      <c r="AG81" s="2">
        <v>4.468235527072606E-2</v>
      </c>
      <c r="AH81" s="2">
        <v>6.2401749766402309E-2</v>
      </c>
      <c r="AI81" s="2">
        <v>0.25269108393694001</v>
      </c>
      <c r="AJ81" s="2">
        <v>5.1064030278067669E-2</v>
      </c>
      <c r="AK81" s="2">
        <v>0.10842469380879834</v>
      </c>
      <c r="AL81" s="2">
        <v>0.19423418655049135</v>
      </c>
      <c r="AM81" s="2">
        <v>8.4727572640503915E-2</v>
      </c>
      <c r="AN81" s="2">
        <v>9.160414341465585E-2</v>
      </c>
      <c r="AO81" s="2">
        <v>0.27544790561526306</v>
      </c>
      <c r="AP81" s="2">
        <v>0.20091679011374647</v>
      </c>
      <c r="AQ81" s="2">
        <v>1.8518571560116661</v>
      </c>
      <c r="AR81" s="2">
        <v>0.13315814529893436</v>
      </c>
      <c r="AS81" s="2">
        <v>3.4114279783951429E-2</v>
      </c>
      <c r="AT81" s="2">
        <v>3.4723924789488735E-2</v>
      </c>
      <c r="AU81" s="2">
        <v>5.8455098348833938E-2</v>
      </c>
      <c r="AV81" s="2">
        <v>0.23581202802096071</v>
      </c>
      <c r="AW81" s="2">
        <v>0.19744746021567314</v>
      </c>
      <c r="AX81" s="2">
        <v>9.630955502703932E-2</v>
      </c>
      <c r="AY81" s="2">
        <v>0.32852568969810464</v>
      </c>
      <c r="AZ81" s="2">
        <v>10.688363757304536</v>
      </c>
      <c r="BA81" s="2">
        <v>4.5191203546791063E-2</v>
      </c>
      <c r="BB81" s="2">
        <v>0.15034435239438576</v>
      </c>
      <c r="BC81" s="2">
        <v>0.28761030200500026</v>
      </c>
      <c r="BD81" s="2">
        <v>0.28665205428706586</v>
      </c>
      <c r="BE81" s="2">
        <v>0.17407032953001236</v>
      </c>
      <c r="BF81" s="2">
        <v>0.12192081644721793</v>
      </c>
      <c r="BG81" s="2">
        <v>1.8083402706460742E-2</v>
      </c>
      <c r="BH81" s="2">
        <v>5.5844098052066679E-2</v>
      </c>
      <c r="BI81" s="2">
        <v>0.2196234145046829</v>
      </c>
      <c r="BJ81" s="2">
        <v>7.2744976993021931E-2</v>
      </c>
      <c r="BK81" s="2">
        <v>4.8100405580609198E-2</v>
      </c>
      <c r="BL81" s="2">
        <v>0.25740506506095545</v>
      </c>
      <c r="BM81" s="2">
        <v>84.026155432271139</v>
      </c>
      <c r="BN81" s="2">
        <v>4.9365073301888635E-2</v>
      </c>
      <c r="BO81" s="2">
        <v>2.3882855454785579E-2</v>
      </c>
      <c r="BP81" s="2">
        <v>2.9276699146185706E-2</v>
      </c>
      <c r="BQ81" s="2">
        <v>0.38212484313355977</v>
      </c>
      <c r="BR81" s="2">
        <v>4.7196841688454186E-2</v>
      </c>
      <c r="BS81" s="2">
        <v>0.22068945644721166</v>
      </c>
      <c r="BT81" s="2">
        <v>6.7927540473943213E-2</v>
      </c>
      <c r="BU81" s="2">
        <v>2.2396853099967049</v>
      </c>
      <c r="BV81" s="2">
        <v>2.041298989078957E-2</v>
      </c>
      <c r="BW81" s="2">
        <v>37.489395602593682</v>
      </c>
      <c r="BX81" s="2">
        <v>5.8329582455294834E-2</v>
      </c>
      <c r="BY81" s="2">
        <v>0.20814651289494882</v>
      </c>
      <c r="BZ81" s="2">
        <v>8.6796875635909519E-3</v>
      </c>
      <c r="CA81" s="2">
        <v>0.20438502736638436</v>
      </c>
      <c r="CB81" s="2">
        <v>0.1425417066220421</v>
      </c>
      <c r="CC81" s="2">
        <v>787.59833638085388</v>
      </c>
      <c r="CD81" s="2">
        <v>9.4535474276251943</v>
      </c>
      <c r="CE81" s="2">
        <v>0.2416845431258007</v>
      </c>
      <c r="CF81" s="2">
        <v>0.17966267813017497</v>
      </c>
      <c r="CG81" s="2">
        <v>0.16239923152273916</v>
      </c>
      <c r="CH81" s="2">
        <v>0.16292151716089939</v>
      </c>
      <c r="CI81" s="2">
        <v>0.20035376264105129</v>
      </c>
      <c r="CJ81" s="2">
        <v>0.16081149582111051</v>
      </c>
      <c r="CK81" s="2">
        <v>3.9146537053193715E-2</v>
      </c>
      <c r="CL81" s="2">
        <v>0.14058955031917361</v>
      </c>
      <c r="CM81" s="2">
        <v>1.6169951223217949E-2</v>
      </c>
      <c r="CN81" s="2">
        <v>0.49348323388390947</v>
      </c>
      <c r="CO81" s="2">
        <v>0.2349515565756784</v>
      </c>
      <c r="CP81" s="2">
        <v>0.12120659098819091</v>
      </c>
      <c r="CQ81" s="2">
        <v>4.9606563316139267E-2</v>
      </c>
      <c r="CR81" s="2">
        <v>0.28055256007989088</v>
      </c>
      <c r="CS81" s="2">
        <v>1.5032995599757244E-2</v>
      </c>
      <c r="CT81" s="2">
        <v>4.2512785199153288E-2</v>
      </c>
      <c r="CU81" s="2">
        <v>4.0361774157618151E-2</v>
      </c>
      <c r="CV81" s="2">
        <v>8.0876755168836231E-2</v>
      </c>
      <c r="CW81" s="2">
        <v>0.15756096291391664</v>
      </c>
      <c r="CX81" s="2">
        <v>0.53333021340588982</v>
      </c>
      <c r="CY81" s="2">
        <v>0.19822547751005187</v>
      </c>
      <c r="CZ81" s="2">
        <v>0.18673017941443065</v>
      </c>
      <c r="DA81" s="2">
        <v>1.120277638504606</v>
      </c>
      <c r="DB81" s="2">
        <v>5.8880014757350586E-2</v>
      </c>
      <c r="DC81" s="2">
        <v>7.1208578580929549E-2</v>
      </c>
      <c r="DD81" s="2">
        <v>0.25349207146412966</v>
      </c>
      <c r="DE81" s="2">
        <v>0.17046893227370005</v>
      </c>
      <c r="DF81" s="2">
        <v>0.78495599780535963</v>
      </c>
      <c r="DG81" s="2">
        <v>137.63023781353706</v>
      </c>
      <c r="DH81" s="2">
        <v>0.29559092412476412</v>
      </c>
      <c r="DI81" s="2">
        <v>0.25905330634946439</v>
      </c>
      <c r="DJ81" s="2">
        <v>0.10608796539645238</v>
      </c>
      <c r="DK81" s="2">
        <v>0.38743964854432827</v>
      </c>
      <c r="DL81" s="2">
        <v>2.8035057211938209E-2</v>
      </c>
      <c r="DM81" s="2">
        <v>0.11479072906013819</v>
      </c>
      <c r="DN81" s="2">
        <v>2.5574582240483271E-2</v>
      </c>
      <c r="DO81" s="2">
        <v>0.14274555339257247</v>
      </c>
      <c r="DP81" s="2">
        <v>0.36345077402584591</v>
      </c>
      <c r="DQ81" s="2">
        <v>5.457389516811928E-2</v>
      </c>
      <c r="DR81" s="2">
        <v>5.9772726718900805E-2</v>
      </c>
      <c r="DS81" s="2">
        <v>0.18069985070719138</v>
      </c>
      <c r="DT81" s="2">
        <v>0.19234313744476103</v>
      </c>
      <c r="DU81" s="2">
        <v>5.0687273241715243E-2</v>
      </c>
    </row>
    <row r="82" spans="1:125" x14ac:dyDescent="0.25">
      <c r="A82" s="1">
        <v>80</v>
      </c>
      <c r="B82" s="1" t="s">
        <v>79</v>
      </c>
      <c r="C82" s="2">
        <v>2.9278852521139666E-4</v>
      </c>
      <c r="D82" s="2">
        <v>4.3264912679720907E-3</v>
      </c>
      <c r="E82" s="2">
        <v>1.3710315070432544E-3</v>
      </c>
      <c r="F82" s="2">
        <v>2.352392750505381E-3</v>
      </c>
      <c r="G82" s="2">
        <v>9.3658374985477089E-4</v>
      </c>
      <c r="H82" s="2">
        <v>5.2236692205383257E-3</v>
      </c>
      <c r="I82" s="2">
        <v>6.2789255107337922E-4</v>
      </c>
      <c r="J82" s="2">
        <v>1.428090156834508E-3</v>
      </c>
      <c r="K82" s="2">
        <v>6.4079975713902363E-4</v>
      </c>
      <c r="L82" s="2">
        <v>5.9868538763340677E-4</v>
      </c>
      <c r="M82" s="2">
        <v>9.7936191852947773E-4</v>
      </c>
      <c r="N82" s="2">
        <v>0.10315386910826889</v>
      </c>
      <c r="O82" s="2">
        <v>1.9352204294422774E-4</v>
      </c>
      <c r="P82" s="2">
        <v>2.7441949353280444E-4</v>
      </c>
      <c r="Q82" s="2">
        <v>6.2684768201092228E-4</v>
      </c>
      <c r="R82" s="2">
        <v>1.7220056778150378E-3</v>
      </c>
      <c r="S82" s="2">
        <v>7.3819384633721412E-4</v>
      </c>
      <c r="T82" s="2">
        <v>5.1392806780234228E-4</v>
      </c>
      <c r="U82" s="2">
        <v>9.9112591491502203E-4</v>
      </c>
      <c r="V82" s="2">
        <v>2.3644526402995815E-3</v>
      </c>
      <c r="W82" s="2">
        <v>2.2082139840192581E-3</v>
      </c>
      <c r="X82" s="2">
        <v>7.2038190196662506E-4</v>
      </c>
      <c r="Y82" s="2">
        <v>8.8959537348722254E-3</v>
      </c>
      <c r="Z82" s="2">
        <v>1.357788907796965E-3</v>
      </c>
      <c r="AA82" s="2">
        <v>1.3005669609059416E-3</v>
      </c>
      <c r="AB82" s="2">
        <v>2.2884599280159502E-3</v>
      </c>
      <c r="AC82" s="2">
        <v>1.8796825656283908E-3</v>
      </c>
      <c r="AD82" s="2">
        <v>4.1145714421833134E-4</v>
      </c>
      <c r="AE82" s="2">
        <v>6.0677390343454388E-4</v>
      </c>
      <c r="AF82" s="2">
        <v>1.0110153048333199E-3</v>
      </c>
      <c r="AG82" s="2">
        <v>4.6502819567935811E-4</v>
      </c>
      <c r="AH82" s="2">
        <v>6.494414389144026E-4</v>
      </c>
      <c r="AI82" s="2">
        <v>2.1991297694644858E-3</v>
      </c>
      <c r="AJ82" s="2">
        <v>5.3144499032000238E-4</v>
      </c>
      <c r="AK82" s="2">
        <v>1.1284217097218623E-3</v>
      </c>
      <c r="AL82" s="2">
        <v>2.0214774436923977E-3</v>
      </c>
      <c r="AM82" s="2">
        <v>8.8179573325041156E-4</v>
      </c>
      <c r="AN82" s="2">
        <v>9.5336311774010839E-4</v>
      </c>
      <c r="AO82" s="2">
        <v>2.5658296400780448E-3</v>
      </c>
      <c r="AP82" s="2">
        <v>2.0698289472667235E-3</v>
      </c>
      <c r="AQ82" s="2">
        <v>1.9055979212320238E-2</v>
      </c>
      <c r="AR82" s="2">
        <v>1.3717847251493865E-3</v>
      </c>
      <c r="AS82" s="2">
        <v>3.5144262344626997E-4</v>
      </c>
      <c r="AT82" s="2">
        <v>3.5772313827682896E-4</v>
      </c>
      <c r="AU82" s="2">
        <v>6.0219981918505474E-4</v>
      </c>
      <c r="AV82" s="2">
        <v>2.4293169397895018E-3</v>
      </c>
      <c r="AW82" s="2">
        <v>2.034088183906007E-3</v>
      </c>
      <c r="AX82" s="2">
        <v>9.9217345041440852E-4</v>
      </c>
      <c r="AY82" s="2">
        <v>3.3593951274050716E-3</v>
      </c>
      <c r="AZ82" s="2">
        <v>2.1785170080889429E-4</v>
      </c>
      <c r="BA82" s="2">
        <v>4.5374657453318133E-4</v>
      </c>
      <c r="BB82" s="2">
        <v>1.5095467601062833E-3</v>
      </c>
      <c r="BC82" s="2">
        <v>2.905629634709164E-3</v>
      </c>
      <c r="BD82" s="2">
        <v>2.8959487820164318E-3</v>
      </c>
      <c r="BE82" s="2">
        <v>1.5821502975020807E-3</v>
      </c>
      <c r="BF82" s="2">
        <v>1.2317247848472892E-3</v>
      </c>
      <c r="BG82" s="2">
        <v>1.8269050320512769E-4</v>
      </c>
      <c r="BH82" s="2">
        <v>5.6110475334206103E-4</v>
      </c>
      <c r="BI82" s="2">
        <v>2.206710218667965E-3</v>
      </c>
      <c r="BJ82" s="2">
        <v>7.3091971750509637E-4</v>
      </c>
      <c r="BK82" s="2">
        <v>4.6873350915803468E-4</v>
      </c>
      <c r="BL82" s="2">
        <v>2.5083859057877366E-3</v>
      </c>
      <c r="BM82" s="2">
        <v>2.5488199951761406E-4</v>
      </c>
      <c r="BN82" s="2">
        <v>4.8105756613341246E-4</v>
      </c>
      <c r="BO82" s="2">
        <v>2.3273597199248344E-4</v>
      </c>
      <c r="BP82" s="2">
        <v>2.8529842444588097E-4</v>
      </c>
      <c r="BQ82" s="2">
        <v>3.8598423107255087E-3</v>
      </c>
      <c r="BR82" s="2">
        <v>4.7673520776045537E-4</v>
      </c>
      <c r="BS82" s="2">
        <v>2.2291837781094818E-3</v>
      </c>
      <c r="BT82" s="2">
        <v>6.8613595660202951E-4</v>
      </c>
      <c r="BU82" s="2">
        <v>3.4032361128980551E-3</v>
      </c>
      <c r="BV82" s="2">
        <v>2.0139305094818053E-4</v>
      </c>
      <c r="BW82" s="2">
        <v>2.3140583001843271E-4</v>
      </c>
      <c r="BX82" s="2">
        <v>5.9385998033684335E-4</v>
      </c>
      <c r="BY82" s="2">
        <v>2.1191628475947747E-3</v>
      </c>
      <c r="BZ82" s="2">
        <v>8.7975197366261189E-5</v>
      </c>
      <c r="CA82" s="2">
        <v>1.6961011584261502E-3</v>
      </c>
      <c r="CB82" s="2">
        <v>1.4447679920646546E-3</v>
      </c>
      <c r="CC82" s="2">
        <v>20.498366423177977</v>
      </c>
      <c r="CD82" s="2">
        <v>48.443994919443242</v>
      </c>
      <c r="CE82" s="2">
        <v>2.3814768327557324E-3</v>
      </c>
      <c r="CF82" s="2">
        <v>1.7703345863336918E-3</v>
      </c>
      <c r="CG82" s="2">
        <v>1.6002264874979126E-3</v>
      </c>
      <c r="CH82" s="2">
        <v>1.7386932815032683E-3</v>
      </c>
      <c r="CI82" s="2">
        <v>2.1381690221056945E-3</v>
      </c>
      <c r="CJ82" s="2">
        <v>1.6695692038405068E-3</v>
      </c>
      <c r="CK82" s="2">
        <v>4.0642525192178256E-4</v>
      </c>
      <c r="CL82" s="2">
        <v>1.4596219156856086E-3</v>
      </c>
      <c r="CM82" s="2">
        <v>1.6787887241543717E-4</v>
      </c>
      <c r="CN82" s="2">
        <v>21.057791069688118</v>
      </c>
      <c r="CO82" s="2">
        <v>2.4564773379146978E-3</v>
      </c>
      <c r="CP82" s="2">
        <v>1.2410590275017141E-3</v>
      </c>
      <c r="CQ82" s="2">
        <v>5.0793172817498189E-4</v>
      </c>
      <c r="CR82" s="2">
        <v>2.8726349329450964E-3</v>
      </c>
      <c r="CS82" s="2">
        <v>1.5392591068987324E-4</v>
      </c>
      <c r="CT82" s="2">
        <v>4.3529708595459882E-4</v>
      </c>
      <c r="CU82" s="2">
        <v>4.1327244480605653E-4</v>
      </c>
      <c r="CV82" s="2">
        <v>8.2562604170864043E-4</v>
      </c>
      <c r="CW82" s="2">
        <v>1.608452686644683E-3</v>
      </c>
      <c r="CX82" s="2">
        <v>5.4444730392398284E-3</v>
      </c>
      <c r="CY82" s="2">
        <v>2.0235742151224613E-3</v>
      </c>
      <c r="CZ82" s="2">
        <v>1.9062250775966564E-3</v>
      </c>
      <c r="DA82" s="2">
        <v>1.1298806551540207E-2</v>
      </c>
      <c r="DB82" s="2">
        <v>6.0107349037896891E-4</v>
      </c>
      <c r="DC82" s="2">
        <v>7.2692897664773507E-4</v>
      </c>
      <c r="DD82" s="2">
        <v>2.2844523048893796E-3</v>
      </c>
      <c r="DE82" s="2">
        <v>1.7176539411892886E-3</v>
      </c>
      <c r="DF82" s="2">
        <v>7.9092579821276911E-3</v>
      </c>
      <c r="DG82" s="2">
        <v>3.0467780200276503E-4</v>
      </c>
      <c r="DH82" s="2">
        <v>3.0883155941116183E-3</v>
      </c>
      <c r="DI82" s="2">
        <v>2.7065728356650835E-3</v>
      </c>
      <c r="DJ82" s="2">
        <v>4.4221610320443938</v>
      </c>
      <c r="DK82" s="2">
        <v>3.9138404679026967E-3</v>
      </c>
      <c r="DL82" s="2">
        <v>2.8320473097759677E-4</v>
      </c>
      <c r="DM82" s="2">
        <v>1.1595937649221263E-3</v>
      </c>
      <c r="DN82" s="2">
        <v>2.5834948823276374E-4</v>
      </c>
      <c r="DO82" s="2">
        <v>1.4419879988536962E-3</v>
      </c>
      <c r="DP82" s="2">
        <v>3.6731675690028884E-3</v>
      </c>
      <c r="DQ82" s="2">
        <v>5.5162922414105228E-4</v>
      </c>
      <c r="DR82" s="2">
        <v>6.0417866020316701E-4</v>
      </c>
      <c r="DS82" s="2">
        <v>1.8998632651528468E-3</v>
      </c>
      <c r="DT82" s="2">
        <v>2.022279817639072E-3</v>
      </c>
      <c r="DU82" s="2">
        <v>5.3292179304975597E-4</v>
      </c>
    </row>
    <row r="83" spans="1:125" x14ac:dyDescent="0.25">
      <c r="A83" s="1">
        <v>81</v>
      </c>
      <c r="B83" s="1" t="s">
        <v>80</v>
      </c>
      <c r="C83" s="2">
        <v>8.9780905556445338E-4</v>
      </c>
      <c r="D83" s="2">
        <v>1.3266787133824053E-2</v>
      </c>
      <c r="E83" s="2">
        <v>4.2041418856796787E-3</v>
      </c>
      <c r="F83" s="2">
        <v>7.4245189208655337E-3</v>
      </c>
      <c r="G83" s="2">
        <v>1.60495928656088E-3</v>
      </c>
      <c r="H83" s="2">
        <v>8.9514433991890532E-3</v>
      </c>
      <c r="I83" s="2">
        <v>1.0759763672644168E-3</v>
      </c>
      <c r="J83" s="2">
        <v>2.447220080012209E-3</v>
      </c>
      <c r="K83" s="2">
        <v>1.0980945603697564E-3</v>
      </c>
      <c r="L83" s="2">
        <v>1.0259260560089056E-3</v>
      </c>
      <c r="M83" s="2">
        <v>3.216995589701357E-3</v>
      </c>
      <c r="N83" s="2">
        <v>0.30445086139060396</v>
      </c>
      <c r="O83" s="2">
        <v>3.3162544195939063E-4</v>
      </c>
      <c r="P83" s="2">
        <v>4.7025385036533307E-4</v>
      </c>
      <c r="Q83" s="2">
        <v>1.0741858468701752E-3</v>
      </c>
      <c r="R83" s="2">
        <v>2.950882934439512E-3</v>
      </c>
      <c r="S83" s="2">
        <v>1.2649921260589041E-3</v>
      </c>
      <c r="T83" s="2">
        <v>8.8068325461717614E-4</v>
      </c>
      <c r="U83" s="2">
        <v>1.6984244511403003E-3</v>
      </c>
      <c r="V83" s="2">
        <v>4.0518001975484259E-3</v>
      </c>
      <c r="W83" s="2">
        <v>3.7840647362447455E-3</v>
      </c>
      <c r="X83" s="2">
        <v>1.2344690195735355E-3</v>
      </c>
      <c r="Y83" s="2">
        <v>1.5244385311845366E-2</v>
      </c>
      <c r="Z83" s="2">
        <v>2.32674965489846E-3</v>
      </c>
      <c r="AA83" s="2">
        <v>2.2286923321314547E-3</v>
      </c>
      <c r="AB83" s="2">
        <v>3.9215767025225128E-3</v>
      </c>
      <c r="AC83" s="2">
        <v>3.2210829944035024E-3</v>
      </c>
      <c r="AD83" s="2">
        <v>7.0508586630659497E-4</v>
      </c>
      <c r="AE83" s="2">
        <v>1.0397867903549187E-3</v>
      </c>
      <c r="AF83" s="2">
        <v>1.732507533468338E-3</v>
      </c>
      <c r="AG83" s="2">
        <v>7.9688690016666128E-4</v>
      </c>
      <c r="AH83" s="2">
        <v>1.1129032172774265E-3</v>
      </c>
      <c r="AI83" s="2">
        <v>3.7684977412877486E-3</v>
      </c>
      <c r="AJ83" s="2">
        <v>9.1070080240299406E-4</v>
      </c>
      <c r="AK83" s="2">
        <v>1.9336988309436693E-3</v>
      </c>
      <c r="AL83" s="2">
        <v>3.4640671443750184E-3</v>
      </c>
      <c r="AM83" s="2">
        <v>1.5110728230651673E-3</v>
      </c>
      <c r="AN83" s="2">
        <v>1.6337129375978215E-3</v>
      </c>
      <c r="AO83" s="2">
        <v>4.3968861398833523E-3</v>
      </c>
      <c r="AP83" s="2">
        <v>4.4222062047525124E-3</v>
      </c>
      <c r="AQ83" s="2">
        <v>4.0713252958239875E-2</v>
      </c>
      <c r="AR83" s="2">
        <v>2.9308291060240045E-3</v>
      </c>
      <c r="AS83" s="2">
        <v>7.5085999356174036E-4</v>
      </c>
      <c r="AT83" s="2">
        <v>7.6427836404564646E-4</v>
      </c>
      <c r="AU83" s="2">
        <v>1.286604760464693E-3</v>
      </c>
      <c r="AV83" s="2">
        <v>5.1902551940989734E-3</v>
      </c>
      <c r="AW83" s="2">
        <v>4.3458457761745544E-3</v>
      </c>
      <c r="AX83" s="2">
        <v>2.1197865622699253E-3</v>
      </c>
      <c r="AY83" s="2">
        <v>7.1773747276284907E-3</v>
      </c>
      <c r="AZ83" s="2">
        <v>7.0196825432603264E-4</v>
      </c>
      <c r="BA83" s="2">
        <v>1.4620757591003867E-3</v>
      </c>
      <c r="BB83" s="2">
        <v>4.8641066380513808E-3</v>
      </c>
      <c r="BC83" s="2">
        <v>8.5985634269027215E-3</v>
      </c>
      <c r="BD83" s="2">
        <v>8.5699151005948545E-3</v>
      </c>
      <c r="BE83" s="2">
        <v>1.5417004713216281E-2</v>
      </c>
      <c r="BF83" s="2">
        <v>3.6450150289225108E-3</v>
      </c>
      <c r="BG83" s="2">
        <v>5.4063183433194172E-4</v>
      </c>
      <c r="BH83" s="2">
        <v>1.7910259529413219E-3</v>
      </c>
      <c r="BI83" s="2">
        <v>7.0437387113806114E-3</v>
      </c>
      <c r="BJ83" s="2">
        <v>2.3330691386428425E-3</v>
      </c>
      <c r="BK83" s="2">
        <v>2.1191335489496727E-3</v>
      </c>
      <c r="BL83" s="2">
        <v>1.1340355709186425E-2</v>
      </c>
      <c r="BM83" s="2">
        <v>1.15231573089656E-3</v>
      </c>
      <c r="BN83" s="2">
        <v>2.1748503306293133E-3</v>
      </c>
      <c r="BO83" s="2">
        <v>1.0521940434397234E-3</v>
      </c>
      <c r="BP83" s="2">
        <v>1.2898276971743282E-3</v>
      </c>
      <c r="BQ83" s="2">
        <v>1.1449387868722842E-2</v>
      </c>
      <c r="BR83" s="2">
        <v>1.4141319424263363E-3</v>
      </c>
      <c r="BS83" s="2">
        <v>6.6123918159348609E-3</v>
      </c>
      <c r="BT83" s="2">
        <v>2.0352739996617139E-3</v>
      </c>
      <c r="BU83" s="2">
        <v>1.3544844418576892E-2</v>
      </c>
      <c r="BV83" s="2">
        <v>8.0154225319168987E-4</v>
      </c>
      <c r="BW83" s="2">
        <v>6.0894545360871911E-4</v>
      </c>
      <c r="BX83" s="2">
        <v>1.5627451351484035E-3</v>
      </c>
      <c r="BY83" s="2">
        <v>5.5765863003389045E-3</v>
      </c>
      <c r="BZ83" s="2">
        <v>2.4812399675028029E-4</v>
      </c>
      <c r="CA83" s="2">
        <v>4.7836596099853895E-3</v>
      </c>
      <c r="CB83" s="2">
        <v>4.0748031183779785E-3</v>
      </c>
      <c r="CC83" s="2">
        <v>3.4195119829961616E-2</v>
      </c>
      <c r="CD83" s="2">
        <v>5.5212697526297403E-3</v>
      </c>
      <c r="CE83" s="2">
        <v>408.14294073914516</v>
      </c>
      <c r="CF83" s="2">
        <v>1450.5404752557574</v>
      </c>
      <c r="CG83" s="2">
        <v>6.4556686190741707E-3</v>
      </c>
      <c r="CH83" s="2">
        <v>1.1997750538168745E-3</v>
      </c>
      <c r="CI83" s="2">
        <v>1.4754309347468487E-3</v>
      </c>
      <c r="CJ83" s="2">
        <v>3.0288442988993807E-3</v>
      </c>
      <c r="CK83" s="2">
        <v>7.3731523340294682E-4</v>
      </c>
      <c r="CL83" s="2">
        <v>2.6479690136254333E-3</v>
      </c>
      <c r="CM83" s="2">
        <v>3.0455698658761796E-4</v>
      </c>
      <c r="CN83" s="2">
        <v>7.8668935989780892E-3</v>
      </c>
      <c r="CO83" s="2">
        <v>3.7454948204581956E-3</v>
      </c>
      <c r="CP83" s="2">
        <v>2.968640683761228E-3</v>
      </c>
      <c r="CQ83" s="2">
        <v>1.2149839446950221E-3</v>
      </c>
      <c r="CR83" s="2">
        <v>6.8714063896712944E-3</v>
      </c>
      <c r="CS83" s="2">
        <v>3.6819418789355203E-4</v>
      </c>
      <c r="CT83" s="2">
        <v>1.0412402716161266E-3</v>
      </c>
      <c r="CU83" s="2">
        <v>9.8855684213378916E-4</v>
      </c>
      <c r="CV83" s="2">
        <v>2.0793208013600616E-3</v>
      </c>
      <c r="CW83" s="2">
        <v>4.0508522749867692E-3</v>
      </c>
      <c r="CX83" s="2">
        <v>1.3711784114157667E-2</v>
      </c>
      <c r="CY83" s="2">
        <v>5.0963266007116315E-3</v>
      </c>
      <c r="CZ83" s="2">
        <v>4.8007854109326665E-3</v>
      </c>
      <c r="DA83" s="2">
        <v>231.0951224593698</v>
      </c>
      <c r="DB83" s="2">
        <v>1.513790201075252E-3</v>
      </c>
      <c r="DC83" s="2">
        <v>1.8307544407476744E-3</v>
      </c>
      <c r="DD83" s="2">
        <v>5.7533422606692889E-3</v>
      </c>
      <c r="DE83" s="2">
        <v>5.2759684586186177E-3</v>
      </c>
      <c r="DF83" s="2">
        <v>2.429418094304283E-2</v>
      </c>
      <c r="DG83" s="2">
        <v>9.3585234770563743E-4</v>
      </c>
      <c r="DH83" s="2">
        <v>4.7977309937895472E-3</v>
      </c>
      <c r="DI83" s="2">
        <v>4.2046895742708585E-3</v>
      </c>
      <c r="DJ83" s="2">
        <v>1.7219118657235894E-3</v>
      </c>
      <c r="DK83" s="2">
        <v>1.1596231605996481E-2</v>
      </c>
      <c r="DL83" s="2">
        <v>8.3910105157913796E-4</v>
      </c>
      <c r="DM83" s="2">
        <v>3.4357347922543691E-3</v>
      </c>
      <c r="DN83" s="2">
        <v>7.6545800101126453E-4</v>
      </c>
      <c r="DO83" s="2">
        <v>4.2724344400106419E-3</v>
      </c>
      <c r="DP83" s="2">
        <v>1.0823007349904936E-2</v>
      </c>
      <c r="DQ83" s="2">
        <v>1.6201892423848424E-3</v>
      </c>
      <c r="DR83" s="2">
        <v>1.7745321003684829E-3</v>
      </c>
      <c r="DS83" s="2">
        <v>2.4610597494124074E-3</v>
      </c>
      <c r="DT83" s="2">
        <v>2.6196366615047844E-3</v>
      </c>
      <c r="DU83" s="2">
        <v>6.9034040423636856E-4</v>
      </c>
    </row>
    <row r="84" spans="1:125" x14ac:dyDescent="0.25">
      <c r="A84" s="1">
        <v>82</v>
      </c>
      <c r="B84" s="1" t="s">
        <v>81</v>
      </c>
      <c r="C84" s="2">
        <v>8.9397017663244045E-4</v>
      </c>
      <c r="D84" s="2">
        <v>1.3210060606832724E-2</v>
      </c>
      <c r="E84" s="2">
        <v>4.1861656895028848E-3</v>
      </c>
      <c r="F84" s="2">
        <v>7.3936756664613017E-3</v>
      </c>
      <c r="G84" s="2">
        <v>1.5980967534267678E-3</v>
      </c>
      <c r="H84" s="2">
        <v>8.9131685485810373E-3</v>
      </c>
      <c r="I84" s="2">
        <v>1.0713756751884848E-3</v>
      </c>
      <c r="J84" s="2">
        <v>2.4367561828740236E-3</v>
      </c>
      <c r="K84" s="2">
        <v>1.0933992946592639E-3</v>
      </c>
      <c r="L84" s="2">
        <v>1.0215393705574655E-3</v>
      </c>
      <c r="M84" s="2">
        <v>3.2098196125212725E-3</v>
      </c>
      <c r="N84" s="2">
        <v>0.30314908125107221</v>
      </c>
      <c r="O84" s="2">
        <v>3.3020746793187652E-4</v>
      </c>
      <c r="P84" s="2">
        <v>4.6824312482444345E-4</v>
      </c>
      <c r="Q84" s="2">
        <v>1.0695928107551365E-3</v>
      </c>
      <c r="R84" s="2">
        <v>2.9382654605371863E-3</v>
      </c>
      <c r="S84" s="2">
        <v>1.2595832347230547E-3</v>
      </c>
      <c r="T84" s="2">
        <v>8.7691760269935175E-4</v>
      </c>
      <c r="U84" s="2">
        <v>1.6911622768475728E-3</v>
      </c>
      <c r="V84" s="2">
        <v>4.034475388538435E-3</v>
      </c>
      <c r="W84" s="2">
        <v>3.7678847185635806E-3</v>
      </c>
      <c r="X84" s="2">
        <v>1.2291906398533797E-3</v>
      </c>
      <c r="Y84" s="2">
        <v>1.5179202911152895E-2</v>
      </c>
      <c r="Z84" s="2">
        <v>2.3168008688231822E-3</v>
      </c>
      <c r="AA84" s="2">
        <v>2.2191628225027293E-3</v>
      </c>
      <c r="AB84" s="2">
        <v>3.9048087070447648E-3</v>
      </c>
      <c r="AC84" s="2">
        <v>3.2073101909673571E-3</v>
      </c>
      <c r="AD84" s="2">
        <v>7.0207103897705473E-4</v>
      </c>
      <c r="AE84" s="2">
        <v>1.035340838759154E-3</v>
      </c>
      <c r="AF84" s="2">
        <v>1.725099625708259E-3</v>
      </c>
      <c r="AG84" s="2">
        <v>7.9347954721862982E-4</v>
      </c>
      <c r="AH84" s="2">
        <v>1.1081446322668423E-3</v>
      </c>
      <c r="AI84" s="2">
        <v>3.7523842854312885E-3</v>
      </c>
      <c r="AJ84" s="2">
        <v>9.0680680055255146E-4</v>
      </c>
      <c r="AK84" s="2">
        <v>1.9254306633896001E-3</v>
      </c>
      <c r="AL84" s="2">
        <v>3.4492553820106272E-3</v>
      </c>
      <c r="AM84" s="2">
        <v>1.5046117324922334E-3</v>
      </c>
      <c r="AN84" s="2">
        <v>1.6267274587387804E-3</v>
      </c>
      <c r="AO84" s="2">
        <v>4.3780858020339578E-3</v>
      </c>
      <c r="AP84" s="2">
        <v>4.4032976026090777E-3</v>
      </c>
      <c r="AQ84" s="2">
        <v>4.0539170008122113E-2</v>
      </c>
      <c r="AR84" s="2">
        <v>2.9182973788836803E-3</v>
      </c>
      <c r="AS84" s="2">
        <v>7.4764944384372346E-4</v>
      </c>
      <c r="AT84" s="2">
        <v>7.6101043965599597E-4</v>
      </c>
      <c r="AU84" s="2">
        <v>1.2811034571773585E-3</v>
      </c>
      <c r="AV84" s="2">
        <v>5.168062545012949E-3</v>
      </c>
      <c r="AW84" s="2">
        <v>4.3272636782456754E-3</v>
      </c>
      <c r="AX84" s="2">
        <v>2.1107227152037519E-3</v>
      </c>
      <c r="AY84" s="2">
        <v>7.146685493143401E-3</v>
      </c>
      <c r="AZ84" s="2">
        <v>6.9896675737545909E-4</v>
      </c>
      <c r="BA84" s="2">
        <v>1.4558241716455369E-3</v>
      </c>
      <c r="BB84" s="2">
        <v>4.843308544759551E-3</v>
      </c>
      <c r="BC84" s="2">
        <v>8.5617974310815258E-3</v>
      </c>
      <c r="BD84" s="2">
        <v>8.5332716001479472E-3</v>
      </c>
      <c r="BE84" s="2">
        <v>1.5396985186112206E-2</v>
      </c>
      <c r="BF84" s="2">
        <v>3.6294295641572842E-3</v>
      </c>
      <c r="BG84" s="2">
        <v>5.3832018449289265E-4</v>
      </c>
      <c r="BH84" s="2">
        <v>1.7833678303652335E-3</v>
      </c>
      <c r="BI84" s="2">
        <v>7.0136208817885241E-3</v>
      </c>
      <c r="BJ84" s="2">
        <v>2.3230933315291189E-3</v>
      </c>
      <c r="BK84" s="2">
        <v>2.1100724940574713E-3</v>
      </c>
      <c r="BL84" s="2">
        <v>1.1291866275554951E-2</v>
      </c>
      <c r="BM84" s="2">
        <v>1.1473886246762014E-3</v>
      </c>
      <c r="BN84" s="2">
        <v>2.1655510402481476E-3</v>
      </c>
      <c r="BO84" s="2">
        <v>1.0476950405384764E-3</v>
      </c>
      <c r="BP84" s="2">
        <v>1.2843126131573863E-3</v>
      </c>
      <c r="BQ84" s="2">
        <v>1.1400432232108048E-2</v>
      </c>
      <c r="BR84" s="2">
        <v>1.4080853545831631E-3</v>
      </c>
      <c r="BS84" s="2">
        <v>10.939917451685691</v>
      </c>
      <c r="BT84" s="2">
        <v>2.0265715139496905E-3</v>
      </c>
      <c r="BU84" s="2">
        <v>1.3486928965893942E-2</v>
      </c>
      <c r="BV84" s="2">
        <v>7.9811499474533661E-4</v>
      </c>
      <c r="BW84" s="2">
        <v>6.0634170634406954E-4</v>
      </c>
      <c r="BX84" s="2">
        <v>1.5560631025511101E-3</v>
      </c>
      <c r="BY84" s="2">
        <v>5.5527417651025524E-3</v>
      </c>
      <c r="BZ84" s="2">
        <v>2.4706306071076503E-4</v>
      </c>
      <c r="CA84" s="2">
        <v>4.7632054945129761E-3</v>
      </c>
      <c r="CB84" s="2">
        <v>4.0573799527880445E-3</v>
      </c>
      <c r="CC84" s="2">
        <v>3.4062102283162317E-2</v>
      </c>
      <c r="CD84" s="2">
        <v>5.4976617415499179E-3</v>
      </c>
      <c r="CE84" s="2">
        <v>19.592022466528334</v>
      </c>
      <c r="CF84" s="2">
        <v>120.68079559530368</v>
      </c>
      <c r="CG84" s="2">
        <v>6.4280652772497338E-3</v>
      </c>
      <c r="CH84" s="2">
        <v>1.194645019597787E-3</v>
      </c>
      <c r="CI84" s="2">
        <v>1.4691222428307501E-3</v>
      </c>
      <c r="CJ84" s="2">
        <v>3.01589347545276E-3</v>
      </c>
      <c r="CK84" s="2">
        <v>7.3416259877733241E-4</v>
      </c>
      <c r="CL84" s="2">
        <v>2.6366467481659492E-3</v>
      </c>
      <c r="CM84" s="2">
        <v>3.0325475267478056E-4</v>
      </c>
      <c r="CN84" s="2">
        <v>7.8332560989881651E-3</v>
      </c>
      <c r="CO84" s="2">
        <v>3.7294797211816786E-3</v>
      </c>
      <c r="CP84" s="2">
        <v>2.9559472807408689E-3</v>
      </c>
      <c r="CQ84" s="2">
        <v>1.2097888798434083E-3</v>
      </c>
      <c r="CR84" s="2">
        <v>6.8420254237976279E-3</v>
      </c>
      <c r="CS84" s="2">
        <v>3.6661985212356414E-4</v>
      </c>
      <c r="CT84" s="2">
        <v>1.0367881051815194E-3</v>
      </c>
      <c r="CU84" s="2">
        <v>9.8432994108969265E-4</v>
      </c>
      <c r="CV84" s="2">
        <v>2.07042997901007E-3</v>
      </c>
      <c r="CW84" s="2">
        <v>4.033531519132545E-3</v>
      </c>
      <c r="CX84" s="2">
        <v>1.3653154855709105E-2</v>
      </c>
      <c r="CY84" s="2">
        <v>5.0745355743270415E-3</v>
      </c>
      <c r="CZ84" s="2">
        <v>4.7802580684460638E-3</v>
      </c>
      <c r="DA84" s="2">
        <v>2.8334120569805932E-2</v>
      </c>
      <c r="DB84" s="2">
        <v>1.5073174914557864E-3</v>
      </c>
      <c r="DC84" s="2">
        <v>1.8229264459098892E-3</v>
      </c>
      <c r="DD84" s="2">
        <v>5.7287419469876037E-3</v>
      </c>
      <c r="DE84" s="2">
        <v>5.2534093141811383E-3</v>
      </c>
      <c r="DF84" s="2">
        <v>2.4190303154313995E-2</v>
      </c>
      <c r="DG84" s="2">
        <v>9.3185080212218E-4</v>
      </c>
      <c r="DH84" s="2">
        <v>4.7772167114715275E-3</v>
      </c>
      <c r="DI84" s="2">
        <v>4.186711036270733E-3</v>
      </c>
      <c r="DJ84" s="2">
        <v>1.7145492632379712E-3</v>
      </c>
      <c r="DK84" s="2">
        <v>1.1546648090518332E-2</v>
      </c>
      <c r="DL84" s="2">
        <v>8.3551319809428769E-4</v>
      </c>
      <c r="DM84" s="2">
        <v>3.4210441742123436E-3</v>
      </c>
      <c r="DN84" s="2">
        <v>7.6218503269443751E-4</v>
      </c>
      <c r="DO84" s="2">
        <v>4.2541662364783753E-3</v>
      </c>
      <c r="DP84" s="2">
        <v>1.0776877753631075E-2</v>
      </c>
      <c r="DQ84" s="2">
        <v>1.6132615885480755E-3</v>
      </c>
      <c r="DR84" s="2">
        <v>1.7669445027027385E-3</v>
      </c>
      <c r="DS84" s="2">
        <v>2.4505366762000253E-3</v>
      </c>
      <c r="DT84" s="2">
        <v>2.6084355403676661E-3</v>
      </c>
      <c r="DU84" s="2">
        <v>6.8738862599653546E-4</v>
      </c>
    </row>
    <row r="85" spans="1:125" x14ac:dyDescent="0.25">
      <c r="A85" s="1">
        <v>83</v>
      </c>
      <c r="B85" s="1" t="s">
        <v>82</v>
      </c>
      <c r="C85" s="2">
        <v>1.5372313412552496</v>
      </c>
      <c r="D85" s="2">
        <v>22.715432478072341</v>
      </c>
      <c r="E85" s="2">
        <v>7.1983442689688824</v>
      </c>
      <c r="F85" s="2">
        <v>12.732610379177627</v>
      </c>
      <c r="G85" s="2">
        <v>2.748016074741999</v>
      </c>
      <c r="H85" s="2">
        <v>15.326688071835763</v>
      </c>
      <c r="I85" s="2">
        <v>1.8422899434545621</v>
      </c>
      <c r="J85" s="2">
        <v>4.1901375160209442</v>
      </c>
      <c r="K85" s="2">
        <v>1.8801607796226019</v>
      </c>
      <c r="L85" s="2">
        <v>1.7565936513257412</v>
      </c>
      <c r="M85" s="2">
        <v>5.6562985022086307</v>
      </c>
      <c r="N85" s="2">
        <v>521.28167242371501</v>
      </c>
      <c r="O85" s="2">
        <v>0.5678100702794725</v>
      </c>
      <c r="P85" s="2">
        <v>0.80517004439553741</v>
      </c>
      <c r="Q85" s="2">
        <v>1.8392242090981021</v>
      </c>
      <c r="R85" s="2">
        <v>5.052510556761729</v>
      </c>
      <c r="S85" s="2">
        <v>2.1659232891077234</v>
      </c>
      <c r="T85" s="2">
        <v>1.507908493822282</v>
      </c>
      <c r="U85" s="2">
        <v>2.9080474081492289</v>
      </c>
      <c r="V85" s="2">
        <v>6.9375043764286328</v>
      </c>
      <c r="W85" s="2">
        <v>6.4790869214802695</v>
      </c>
      <c r="X85" s="2">
        <v>2.1136615351958281</v>
      </c>
      <c r="Y85" s="2">
        <v>26.101481973588264</v>
      </c>
      <c r="Z85" s="2">
        <v>3.9838676950256886</v>
      </c>
      <c r="AA85" s="2">
        <v>3.8159736546807137</v>
      </c>
      <c r="AB85" s="2">
        <v>6.7145353200564246</v>
      </c>
      <c r="AC85" s="2">
        <v>5.5151479048831034</v>
      </c>
      <c r="AD85" s="2">
        <v>1.2072501221110654</v>
      </c>
      <c r="AE85" s="2">
        <v>1.7803260419910463</v>
      </c>
      <c r="AF85" s="2">
        <v>2.966404563311027</v>
      </c>
      <c r="AG85" s="2">
        <v>1.3644321259399379</v>
      </c>
      <c r="AH85" s="2">
        <v>1.9055162061236797</v>
      </c>
      <c r="AI85" s="2">
        <v>6.919099732977239</v>
      </c>
      <c r="AJ85" s="2">
        <v>1.559304628621764</v>
      </c>
      <c r="AK85" s="2">
        <v>3.3108849025881182</v>
      </c>
      <c r="AL85" s="2">
        <v>5.9311860907862801</v>
      </c>
      <c r="AM85" s="2">
        <v>2.5872633920744255</v>
      </c>
      <c r="AN85" s="2">
        <v>2.7972481617604505</v>
      </c>
      <c r="AO85" s="2">
        <v>7.528361555576085</v>
      </c>
      <c r="AP85" s="2">
        <v>7.5717146461227358</v>
      </c>
      <c r="AQ85" s="2">
        <v>69.709353078992592</v>
      </c>
      <c r="AR85" s="2">
        <v>5.0181743319693739</v>
      </c>
      <c r="AS85" s="2">
        <v>1.2856247192473986</v>
      </c>
      <c r="AT85" s="2">
        <v>1.3085996931893427</v>
      </c>
      <c r="AU85" s="2">
        <v>2.2029285061633503</v>
      </c>
      <c r="AV85" s="2">
        <v>8.8867704151921529</v>
      </c>
      <c r="AW85" s="2">
        <v>7.4409700926854567</v>
      </c>
      <c r="AX85" s="2">
        <v>3.62950487088189</v>
      </c>
      <c r="AY85" s="2">
        <v>12.28912240399184</v>
      </c>
      <c r="AZ85" s="2">
        <v>1.2019121375845228</v>
      </c>
      <c r="BA85" s="2">
        <v>2.5033704730964637</v>
      </c>
      <c r="BB85" s="2">
        <v>8.3283378852971488</v>
      </c>
      <c r="BC85" s="2">
        <v>14.722485931371956</v>
      </c>
      <c r="BD85" s="2">
        <v>14.673434181668593</v>
      </c>
      <c r="BE85" s="2">
        <v>27.4306064122399</v>
      </c>
      <c r="BF85" s="2">
        <v>6.241005598103861</v>
      </c>
      <c r="BG85" s="2">
        <v>0.92567143833593735</v>
      </c>
      <c r="BH85" s="2">
        <v>3.0665999755727547</v>
      </c>
      <c r="BI85" s="2">
        <v>12.060310418610849</v>
      </c>
      <c r="BJ85" s="2">
        <v>3.9946879339308428</v>
      </c>
      <c r="BK85" s="2">
        <v>3.6283867795283573</v>
      </c>
      <c r="BL85" s="2">
        <v>19.416990850225154</v>
      </c>
      <c r="BM85" s="2">
        <v>1.9729984294288245</v>
      </c>
      <c r="BN85" s="2">
        <v>3.7237852192087995</v>
      </c>
      <c r="BO85" s="2">
        <v>1.8015697777081656</v>
      </c>
      <c r="BP85" s="2">
        <v>2.2084468280049787</v>
      </c>
      <c r="BQ85" s="2">
        <v>19.603676038802078</v>
      </c>
      <c r="BR85" s="2">
        <v>2.4212809272693607</v>
      </c>
      <c r="BS85" s="2">
        <v>25.655090311741375</v>
      </c>
      <c r="BT85" s="2">
        <v>3.4848022092569622</v>
      </c>
      <c r="BU85" s="2">
        <v>23.19152298989912</v>
      </c>
      <c r="BV85" s="2">
        <v>1.3724030352667349</v>
      </c>
      <c r="BW85" s="2">
        <v>1.0426382209006537</v>
      </c>
      <c r="BX85" s="2">
        <v>2.6757368788555693</v>
      </c>
      <c r="BY85" s="2">
        <v>9.5482476869272439</v>
      </c>
      <c r="BZ85" s="2">
        <v>0.42483864687936901</v>
      </c>
      <c r="CA85" s="2">
        <v>8.1905962440345359</v>
      </c>
      <c r="CB85" s="2">
        <v>6.9768900460433949</v>
      </c>
      <c r="CC85" s="2">
        <v>58.846101058858366</v>
      </c>
      <c r="CD85" s="2">
        <v>9.4535345290441271</v>
      </c>
      <c r="CE85" s="2">
        <v>42.807723607032869</v>
      </c>
      <c r="CF85" s="2">
        <v>1526.6950875304005</v>
      </c>
      <c r="CG85" s="2">
        <v>1596.1270992640866</v>
      </c>
      <c r="CH85" s="2">
        <v>2.054258423606532</v>
      </c>
      <c r="CI85" s="2">
        <v>2.526237244649356</v>
      </c>
      <c r="CJ85" s="2">
        <v>5.1859962373883146</v>
      </c>
      <c r="CK85" s="2">
        <v>1.2624333405273518</v>
      </c>
      <c r="CL85" s="2">
        <v>4.5338604385746741</v>
      </c>
      <c r="CM85" s="2">
        <v>0.52146338030239558</v>
      </c>
      <c r="CN85" s="2">
        <v>13.469718670933208</v>
      </c>
      <c r="CO85" s="2">
        <v>6.413047396695811</v>
      </c>
      <c r="CP85" s="2">
        <v>5.0829154280852125</v>
      </c>
      <c r="CQ85" s="2">
        <v>2.0802991319049364</v>
      </c>
      <c r="CR85" s="2">
        <v>11.765242503667295</v>
      </c>
      <c r="CS85" s="2">
        <v>0.63042318607729786</v>
      </c>
      <c r="CT85" s="2">
        <v>1.7828146969392316</v>
      </c>
      <c r="CU85" s="2">
        <v>1.692609971933263</v>
      </c>
      <c r="CV85" s="2">
        <v>3.560219274425886</v>
      </c>
      <c r="CW85" s="2">
        <v>6.9358813405928599</v>
      </c>
      <c r="CX85" s="2">
        <v>23.477357634310277</v>
      </c>
      <c r="CY85" s="2">
        <v>8.7259455975985443</v>
      </c>
      <c r="CZ85" s="2">
        <v>8.2199190914675029</v>
      </c>
      <c r="DA85" s="2">
        <v>580.05542642472187</v>
      </c>
      <c r="DB85" s="2">
        <v>2.5919160948036417</v>
      </c>
      <c r="DC85" s="2">
        <v>3.1346232108231562</v>
      </c>
      <c r="DD85" s="2">
        <v>9.8508897691044055</v>
      </c>
      <c r="DE85" s="2">
        <v>9.0335289222090616</v>
      </c>
      <c r="DF85" s="2">
        <v>41.596569030251239</v>
      </c>
      <c r="DG85" s="2">
        <v>1.6023691794642778</v>
      </c>
      <c r="DH85" s="2">
        <v>8.2146893093300122</v>
      </c>
      <c r="DI85" s="2">
        <v>7.1992820230073296</v>
      </c>
      <c r="DJ85" s="2">
        <v>2.9482626294133856</v>
      </c>
      <c r="DK85" s="2">
        <v>19.855102323494844</v>
      </c>
      <c r="DL85" s="2">
        <v>1.4367113218263678</v>
      </c>
      <c r="DM85" s="2">
        <v>5.8826753530281728</v>
      </c>
      <c r="DN85" s="2">
        <v>1.3106194711183048</v>
      </c>
      <c r="DO85" s="2">
        <v>7.4486083174039157</v>
      </c>
      <c r="DP85" s="2">
        <v>18.534512233901658</v>
      </c>
      <c r="DQ85" s="2">
        <v>2.7740928505034206</v>
      </c>
      <c r="DR85" s="2">
        <v>3.0383591520303024</v>
      </c>
      <c r="DS85" s="2">
        <v>4.2138338392232315</v>
      </c>
      <c r="DT85" s="2">
        <v>4.4853497008165659</v>
      </c>
      <c r="DU85" s="2">
        <v>1.1820028979990391</v>
      </c>
    </row>
    <row r="86" spans="1:125" x14ac:dyDescent="0.25">
      <c r="A86" s="1">
        <v>84</v>
      </c>
      <c r="B86" s="1" t="s">
        <v>83</v>
      </c>
      <c r="C86" s="2">
        <v>3.9513993444112874</v>
      </c>
      <c r="D86" s="2">
        <v>58.389223920311736</v>
      </c>
      <c r="E86" s="2">
        <v>18.503091930212914</v>
      </c>
      <c r="F86" s="2">
        <v>31.747293256911473</v>
      </c>
      <c r="G86" s="2">
        <v>7.131510798368133</v>
      </c>
      <c r="H86" s="2">
        <v>61.508370492742529</v>
      </c>
      <c r="I86" s="2">
        <v>4.781016656427215</v>
      </c>
      <c r="J86" s="2">
        <v>10.874030620419971</v>
      </c>
      <c r="K86" s="2">
        <v>4.8792971139390815</v>
      </c>
      <c r="L86" s="2">
        <v>4.558622021143222</v>
      </c>
      <c r="M86" s="2">
        <v>7.4572403146931743</v>
      </c>
      <c r="N86" s="2">
        <v>1340.5712989005287</v>
      </c>
      <c r="O86" s="2">
        <v>212.14021832629456</v>
      </c>
      <c r="P86" s="2">
        <v>2.0895361271379853</v>
      </c>
      <c r="Q86" s="2">
        <v>4.7730606193905398</v>
      </c>
      <c r="R86" s="2">
        <v>13.112017038618735</v>
      </c>
      <c r="S86" s="2">
        <v>5.6208933661928997</v>
      </c>
      <c r="T86" s="2">
        <v>3.9132470168153053</v>
      </c>
      <c r="U86" s="2">
        <v>7.5468159316825609</v>
      </c>
      <c r="V86" s="2">
        <v>18.003856610945043</v>
      </c>
      <c r="W86" s="2">
        <v>16.814195072872845</v>
      </c>
      <c r="X86" s="2">
        <v>5.485266334826524</v>
      </c>
      <c r="Y86" s="2">
        <v>67.737231328070806</v>
      </c>
      <c r="Z86" s="2">
        <v>10.338729728505344</v>
      </c>
      <c r="AA86" s="2">
        <v>9.9030197002027389</v>
      </c>
      <c r="AB86" s="2">
        <v>17.425218717289471</v>
      </c>
      <c r="AC86" s="2">
        <v>14.312629827670829</v>
      </c>
      <c r="AD86" s="2">
        <v>3.1329937846068199</v>
      </c>
      <c r="AE86" s="2">
        <v>4.6202111078506576</v>
      </c>
      <c r="AF86" s="2">
        <v>7.6982614366865594</v>
      </c>
      <c r="AG86" s="2">
        <v>3.5409044834989243</v>
      </c>
      <c r="AH86" s="2">
        <v>4.9450982202541667</v>
      </c>
      <c r="AI86" s="2">
        <v>16.745024350871638</v>
      </c>
      <c r="AJ86" s="2">
        <v>4.0466276377242654</v>
      </c>
      <c r="AK86" s="2">
        <v>8.5922391983016322</v>
      </c>
      <c r="AL86" s="2">
        <v>15.392310853765464</v>
      </c>
      <c r="AM86" s="2">
        <v>6.7143336563391962</v>
      </c>
      <c r="AN86" s="2">
        <v>7.2592753931335592</v>
      </c>
      <c r="AO86" s="2">
        <v>19.537218949001598</v>
      </c>
      <c r="AP86" s="2">
        <v>19.565873278209487</v>
      </c>
      <c r="AQ86" s="2">
        <v>180.13414826032286</v>
      </c>
      <c r="AR86" s="2">
        <v>12.96733536010289</v>
      </c>
      <c r="AS86" s="2">
        <v>3.322149805659818</v>
      </c>
      <c r="AT86" s="2">
        <v>3.3815188455309171</v>
      </c>
      <c r="AU86" s="2">
        <v>5.6925309532919171</v>
      </c>
      <c r="AV86" s="2">
        <v>22.964075103547195</v>
      </c>
      <c r="AW86" s="2">
        <v>19.228019636870815</v>
      </c>
      <c r="AX86" s="2">
        <v>9.3789102845659489</v>
      </c>
      <c r="AY86" s="2">
        <v>31.756005461726676</v>
      </c>
      <c r="AZ86" s="2">
        <v>3.0876556753916189</v>
      </c>
      <c r="BA86" s="2">
        <v>6.4310408449640342</v>
      </c>
      <c r="BB86" s="2">
        <v>21.395107790321649</v>
      </c>
      <c r="BC86" s="2">
        <v>37.860300002068279</v>
      </c>
      <c r="BD86" s="2">
        <v>37.734158671857301</v>
      </c>
      <c r="BE86" s="2">
        <v>20.615388897555096</v>
      </c>
      <c r="BF86" s="2">
        <v>16.049350996851711</v>
      </c>
      <c r="BG86" s="2">
        <v>2.3804538528418724</v>
      </c>
      <c r="BH86" s="2">
        <v>7.8788161491266777</v>
      </c>
      <c r="BI86" s="2">
        <v>30.985772271091413</v>
      </c>
      <c r="BJ86" s="2">
        <v>10.263292263510001</v>
      </c>
      <c r="BK86" s="2">
        <v>9.2901388767050399</v>
      </c>
      <c r="BL86" s="2">
        <v>49.715356307673083</v>
      </c>
      <c r="BM86" s="2">
        <v>5.0516746219920057</v>
      </c>
      <c r="BN86" s="2">
        <v>9.5343974982645339</v>
      </c>
      <c r="BO86" s="2">
        <v>4.6127478816244212</v>
      </c>
      <c r="BP86" s="2">
        <v>5.6545178286235229</v>
      </c>
      <c r="BQ86" s="2">
        <v>50.411253296423368</v>
      </c>
      <c r="BR86" s="2">
        <v>6.2263733538943589</v>
      </c>
      <c r="BS86" s="2">
        <v>29.114129292352512</v>
      </c>
      <c r="BT86" s="2">
        <v>8.9612400506452801</v>
      </c>
      <c r="BU86" s="2">
        <v>59.446541937315608</v>
      </c>
      <c r="BV86" s="2">
        <v>3.5178636015589273</v>
      </c>
      <c r="BW86" s="2">
        <v>2.6854530391027591</v>
      </c>
      <c r="BX86" s="2">
        <v>6.8917152557048702</v>
      </c>
      <c r="BY86" s="2">
        <v>24.59277844889964</v>
      </c>
      <c r="BZ86" s="2">
        <v>1.0931916305568028</v>
      </c>
      <c r="CA86" s="2">
        <v>21.075981031902106</v>
      </c>
      <c r="CB86" s="2">
        <v>17.952881315468883</v>
      </c>
      <c r="CC86" s="2">
        <v>141.46546534071376</v>
      </c>
      <c r="CD86" s="2">
        <v>24.314605364802574</v>
      </c>
      <c r="CE86" s="2">
        <v>42.160314041698776</v>
      </c>
      <c r="CF86" s="2">
        <v>31.340998615695931</v>
      </c>
      <c r="CG86" s="2">
        <v>28.329501392918459</v>
      </c>
      <c r="CH86" s="2">
        <v>35.034938145106807</v>
      </c>
      <c r="CI86" s="2">
        <v>29.832299861171862</v>
      </c>
      <c r="CJ86" s="2">
        <v>13.44235501549746</v>
      </c>
      <c r="CK86" s="2">
        <v>3.2722887503125624</v>
      </c>
      <c r="CL86" s="2">
        <v>11.751987239530331</v>
      </c>
      <c r="CM86" s="2">
        <v>1.3516584981435069</v>
      </c>
      <c r="CN86" s="2">
        <v>35.049290571497146</v>
      </c>
      <c r="CO86" s="2">
        <v>16.687264756361994</v>
      </c>
      <c r="CP86" s="2">
        <v>13.110264692498935</v>
      </c>
      <c r="CQ86" s="2">
        <v>5.3656750037888399</v>
      </c>
      <c r="CR86" s="2">
        <v>30.345860673236306</v>
      </c>
      <c r="CS86" s="2">
        <v>1.626038236263829</v>
      </c>
      <c r="CT86" s="2">
        <v>6.6650458656209013</v>
      </c>
      <c r="CU86" s="2">
        <v>16.832382576594306</v>
      </c>
      <c r="CV86" s="2">
        <v>9.1756386898286788</v>
      </c>
      <c r="CW86" s="2">
        <v>17.875624019553484</v>
      </c>
      <c r="CX86" s="2">
        <v>60.507439132119266</v>
      </c>
      <c r="CY86" s="2">
        <v>22.489099086060296</v>
      </c>
      <c r="CZ86" s="2">
        <v>21.184933238443069</v>
      </c>
      <c r="DA86" s="2">
        <v>125.56988431305817</v>
      </c>
      <c r="DB86" s="2">
        <v>6.6800620318828727</v>
      </c>
      <c r="DC86" s="2">
        <v>8.0787636362375697</v>
      </c>
      <c r="DD86" s="2">
        <v>25.388381537035436</v>
      </c>
      <c r="DE86" s="2">
        <v>23.219891162093248</v>
      </c>
      <c r="DF86" s="2">
        <v>106.92032027753102</v>
      </c>
      <c r="DG86" s="2">
        <v>4.1187489705357159</v>
      </c>
      <c r="DH86" s="2">
        <v>28.299049162502506</v>
      </c>
      <c r="DI86" s="2">
        <v>26.924726899034244</v>
      </c>
      <c r="DJ86" s="2">
        <v>22.001516408530254</v>
      </c>
      <c r="DK86" s="2">
        <v>51.058538875927056</v>
      </c>
      <c r="DL86" s="2">
        <v>3.6945858894996699</v>
      </c>
      <c r="DM86" s="2">
        <v>15.127638393060577</v>
      </c>
      <c r="DN86" s="2">
        <v>3.3703334350715219</v>
      </c>
      <c r="DO86" s="2">
        <v>37.144984166292666</v>
      </c>
      <c r="DP86" s="2">
        <v>47.507118375372748</v>
      </c>
      <c r="DQ86" s="2">
        <v>7.1345274502948728</v>
      </c>
      <c r="DR86" s="2">
        <v>7.8141785232895229</v>
      </c>
      <c r="DS86" s="2">
        <v>38.344983865678316</v>
      </c>
      <c r="DT86" s="2">
        <v>16.721179644296278</v>
      </c>
      <c r="DU86" s="2">
        <v>6.6888267875754073</v>
      </c>
    </row>
    <row r="87" spans="1:125" x14ac:dyDescent="0.25">
      <c r="A87" s="1">
        <v>85</v>
      </c>
      <c r="B87" s="1" t="s">
        <v>84</v>
      </c>
      <c r="C87" s="2">
        <v>7.2040011996568216</v>
      </c>
      <c r="D87" s="2">
        <v>106.45242419344137</v>
      </c>
      <c r="E87" s="2">
        <v>33.733947101839668</v>
      </c>
      <c r="F87" s="2">
        <v>57.880137838288249</v>
      </c>
      <c r="G87" s="2">
        <v>12.982044138318075</v>
      </c>
      <c r="H87" s="2">
        <v>100.40559575747233</v>
      </c>
      <c r="I87" s="2">
        <v>8.7032567172126498</v>
      </c>
      <c r="J87" s="2">
        <v>19.794844243665299</v>
      </c>
      <c r="K87" s="2">
        <v>8.8821642830043324</v>
      </c>
      <c r="L87" s="2">
        <v>8.2984144540497606</v>
      </c>
      <c r="M87" s="2">
        <v>13.574994927799079</v>
      </c>
      <c r="N87" s="2">
        <v>2450.6132340318977</v>
      </c>
      <c r="O87" s="2">
        <v>413.81575410310325</v>
      </c>
      <c r="P87" s="2">
        <v>3.8037452368890388</v>
      </c>
      <c r="Q87" s="2">
        <v>8.6887737237914191</v>
      </c>
      <c r="R87" s="2">
        <v>23.868825098978721</v>
      </c>
      <c r="S87" s="2">
        <v>10.23214965802099</v>
      </c>
      <c r="T87" s="2">
        <v>7.123588105351053</v>
      </c>
      <c r="U87" s="2">
        <v>13.738056394906351</v>
      </c>
      <c r="V87" s="2">
        <v>32.773821395141226</v>
      </c>
      <c r="W87" s="2">
        <v>30.608187908272406</v>
      </c>
      <c r="X87" s="2">
        <v>9.9852572172284688</v>
      </c>
      <c r="Y87" s="2">
        <v>123.30735404757408</v>
      </c>
      <c r="Z87" s="2">
        <v>18.820394368653272</v>
      </c>
      <c r="AA87" s="2">
        <v>18.02723749364349</v>
      </c>
      <c r="AB87" s="2">
        <v>31.72048180302297</v>
      </c>
      <c r="AC87" s="2">
        <v>26.05439400032148</v>
      </c>
      <c r="AD87" s="2">
        <v>5.7032324211230021</v>
      </c>
      <c r="AE87" s="2">
        <v>8.4105298619458804</v>
      </c>
      <c r="AF87" s="2">
        <v>14.01374443438344</v>
      </c>
      <c r="AG87" s="2">
        <v>6.4457840132374278</v>
      </c>
      <c r="AH87" s="2">
        <v>9.0019471580058088</v>
      </c>
      <c r="AI87" s="2">
        <v>30.48227105958664</v>
      </c>
      <c r="AJ87" s="2">
        <v>7.3663912303540497</v>
      </c>
      <c r="AK87" s="2">
        <v>15.641121730456151</v>
      </c>
      <c r="AL87" s="2">
        <v>28.019821401661517</v>
      </c>
      <c r="AM87" s="2">
        <v>12.222624118571863</v>
      </c>
      <c r="AN87" s="2">
        <v>13.214623973847262</v>
      </c>
      <c r="AO87" s="2">
        <v>35.565120197807254</v>
      </c>
      <c r="AP87" s="2">
        <v>35.641505342793167</v>
      </c>
      <c r="AQ87" s="2">
        <v>328.1352238333277</v>
      </c>
      <c r="AR87" s="2">
        <v>23.621503929171546</v>
      </c>
      <c r="AS87" s="2">
        <v>6.0516808201887384</v>
      </c>
      <c r="AT87" s="2">
        <v>6.1598284056133492</v>
      </c>
      <c r="AU87" s="2">
        <v>10.369604744998956</v>
      </c>
      <c r="AV87" s="2">
        <v>41.83172372924011</v>
      </c>
      <c r="AW87" s="2">
        <v>35.02606578680539</v>
      </c>
      <c r="AX87" s="2">
        <v>17.084771850649823</v>
      </c>
      <c r="AY87" s="2">
        <v>57.847243628548981</v>
      </c>
      <c r="AZ87" s="2">
        <v>5.6297953413251864</v>
      </c>
      <c r="BA87" s="2">
        <v>11.725868294643458</v>
      </c>
      <c r="BB87" s="2">
        <v>39.010204125116999</v>
      </c>
      <c r="BC87" s="2">
        <v>69.020217174399363</v>
      </c>
      <c r="BD87" s="2">
        <v>68.790258563259087</v>
      </c>
      <c r="BE87" s="2">
        <v>72.649005389979038</v>
      </c>
      <c r="BF87" s="2">
        <v>29.258344261676562</v>
      </c>
      <c r="BG87" s="2">
        <v>4.3396233492023608</v>
      </c>
      <c r="BH87" s="2">
        <v>14.365378620280252</v>
      </c>
      <c r="BI87" s="2">
        <v>56.496095617784988</v>
      </c>
      <c r="BJ87" s="2">
        <v>18.712973683521827</v>
      </c>
      <c r="BK87" s="2">
        <v>16.947980281898541</v>
      </c>
      <c r="BL87" s="2">
        <v>90.695617104578957</v>
      </c>
      <c r="BM87" s="2">
        <v>9.2157590990128782</v>
      </c>
      <c r="BN87" s="2">
        <v>17.393580757501134</v>
      </c>
      <c r="BO87" s="2">
        <v>8.4150259948392847</v>
      </c>
      <c r="BP87" s="2">
        <v>10.315524658458543</v>
      </c>
      <c r="BQ87" s="2">
        <v>91.90133754227206</v>
      </c>
      <c r="BR87" s="2">
        <v>11.350879056622302</v>
      </c>
      <c r="BS87" s="2">
        <v>53.075994909566582</v>
      </c>
      <c r="BT87" s="2">
        <v>16.336629082580444</v>
      </c>
      <c r="BU87" s="2">
        <v>108.42862284465362</v>
      </c>
      <c r="BV87" s="2">
        <v>6.4164725691627345</v>
      </c>
      <c r="BW87" s="2">
        <v>4.8944173728048872</v>
      </c>
      <c r="BX87" s="2">
        <v>12.560610960158993</v>
      </c>
      <c r="BY87" s="2">
        <v>44.821979879436711</v>
      </c>
      <c r="BZ87" s="2">
        <v>1.9927164360633285</v>
      </c>
      <c r="CA87" s="2">
        <v>38.41819918346696</v>
      </c>
      <c r="CB87" s="2">
        <v>32.725279513718505</v>
      </c>
      <c r="CC87" s="2">
        <v>251.2122514468962</v>
      </c>
      <c r="CD87" s="2">
        <v>44.324953169706042</v>
      </c>
      <c r="CE87" s="2">
        <v>76.900644917607309</v>
      </c>
      <c r="CF87" s="2">
        <v>57.16615401690548</v>
      </c>
      <c r="CG87" s="2">
        <v>51.673166503337157</v>
      </c>
      <c r="CH87" s="2">
        <v>10.165746104874176</v>
      </c>
      <c r="CI87" s="2">
        <v>12.455439087674641</v>
      </c>
      <c r="CJ87" s="2">
        <v>24.474809394963525</v>
      </c>
      <c r="CK87" s="2">
        <v>5.957932472163586</v>
      </c>
      <c r="CL87" s="2">
        <v>21.397117347960791</v>
      </c>
      <c r="CM87" s="2">
        <v>2.4609961625775987</v>
      </c>
      <c r="CN87" s="2">
        <v>63.775980181396768</v>
      </c>
      <c r="CO87" s="2">
        <v>30.364285525622932</v>
      </c>
      <c r="CP87" s="2">
        <v>23.888935385163901</v>
      </c>
      <c r="CQ87" s="2">
        <v>9.7770919557893645</v>
      </c>
      <c r="CR87" s="2">
        <v>55.294864126191044</v>
      </c>
      <c r="CS87" s="2">
        <v>2.9628938294539049</v>
      </c>
      <c r="CT87" s="2">
        <v>8.3789600085763762</v>
      </c>
      <c r="CU87" s="2">
        <v>7.9550114149803921</v>
      </c>
      <c r="CV87" s="2">
        <v>16.72151932510933</v>
      </c>
      <c r="CW87" s="2">
        <v>32.576216500623026</v>
      </c>
      <c r="CX87" s="2">
        <v>110.2676714899614</v>
      </c>
      <c r="CY87" s="2">
        <v>40.983730689909841</v>
      </c>
      <c r="CZ87" s="2">
        <v>38.607042247692398</v>
      </c>
      <c r="DA87" s="2">
        <v>228.83630428038893</v>
      </c>
      <c r="DB87" s="2">
        <v>12.173625197653044</v>
      </c>
      <c r="DC87" s="2">
        <v>14.722593906850895</v>
      </c>
      <c r="DD87" s="2">
        <v>46.267331011560742</v>
      </c>
      <c r="DE87" s="2">
        <v>42.33352816140625</v>
      </c>
      <c r="DF87" s="2">
        <v>194.93262728486422</v>
      </c>
      <c r="DG87" s="2">
        <v>7.5091297507278378</v>
      </c>
      <c r="DH87" s="2">
        <v>38.879989994590076</v>
      </c>
      <c r="DI87" s="2">
        <v>34.074083934598178</v>
      </c>
      <c r="DJ87" s="2">
        <v>13.954078750467719</v>
      </c>
      <c r="DK87" s="2">
        <v>93.08114491102063</v>
      </c>
      <c r="DL87" s="2">
        <v>6.73533344544785</v>
      </c>
      <c r="DM87" s="2">
        <v>27.578108038847091</v>
      </c>
      <c r="DN87" s="2">
        <v>6.1442121489351802</v>
      </c>
      <c r="DO87" s="2">
        <v>34.294165789843447</v>
      </c>
      <c r="DP87" s="2">
        <v>86.605276383926764</v>
      </c>
      <c r="DQ87" s="2">
        <v>13.006213444042672</v>
      </c>
      <c r="DR87" s="2">
        <v>14.245214482923769</v>
      </c>
      <c r="DS87" s="2">
        <v>20.023373773246469</v>
      </c>
      <c r="DT87" s="2">
        <v>21.313567879013718</v>
      </c>
      <c r="DU87" s="2">
        <v>5.6166632882843164</v>
      </c>
    </row>
    <row r="88" spans="1:125" x14ac:dyDescent="0.25">
      <c r="A88" s="1">
        <v>86</v>
      </c>
      <c r="B88" s="1" t="s">
        <v>85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423.6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37.866666666666667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303.86666666666667</v>
      </c>
      <c r="CJ88" s="2">
        <v>447.2</v>
      </c>
      <c r="CK88" s="2">
        <v>0</v>
      </c>
      <c r="CL88" s="2">
        <v>0</v>
      </c>
      <c r="CM88" s="2">
        <v>0</v>
      </c>
      <c r="CN88" s="2">
        <v>477.4666666666667</v>
      </c>
      <c r="CO88" s="2">
        <v>0</v>
      </c>
      <c r="CP88" s="2">
        <v>320.86666666666667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2477.1999999999998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174.53333333333333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804.2</v>
      </c>
      <c r="DU88" s="2">
        <v>0</v>
      </c>
    </row>
    <row r="89" spans="1:125" x14ac:dyDescent="0.25">
      <c r="A89" s="1">
        <v>87</v>
      </c>
      <c r="B89" s="1" t="s">
        <v>86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4.5999999999999996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11.866666666666667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137.73333333333335</v>
      </c>
      <c r="CL89" s="2">
        <v>0</v>
      </c>
      <c r="CM89" s="2">
        <v>0</v>
      </c>
      <c r="CN89" s="2">
        <v>598.4666666666667</v>
      </c>
      <c r="CO89" s="2">
        <v>56.866666666666667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</row>
    <row r="90" spans="1:125" x14ac:dyDescent="0.25">
      <c r="A90" s="1">
        <v>88</v>
      </c>
      <c r="B90" s="1" t="s">
        <v>87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3.6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18.066666666666666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2.3157894736842106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398.01052631578949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1686.6666666666667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</row>
    <row r="91" spans="1:125" x14ac:dyDescent="0.25">
      <c r="A91" s="1">
        <v>89</v>
      </c>
      <c r="B91" s="1" t="s">
        <v>88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6.6666666666666666E-2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0.33333333333333331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</row>
    <row r="92" spans="1:125" x14ac:dyDescent="0.25">
      <c r="A92" s="1">
        <v>90</v>
      </c>
      <c r="B92" s="1" t="s">
        <v>89</v>
      </c>
      <c r="C92" s="2">
        <v>3.0859770307712545E-5</v>
      </c>
      <c r="D92" s="2">
        <v>4.5601010719782708E-4</v>
      </c>
      <c r="E92" s="2">
        <v>1.4450606410016821E-4</v>
      </c>
      <c r="F92" s="2">
        <v>2.4794106907608584E-4</v>
      </c>
      <c r="G92" s="2">
        <v>5.5166156578093576E-5</v>
      </c>
      <c r="H92" s="2">
        <v>29.133641015112115</v>
      </c>
      <c r="I92" s="2">
        <v>3.6983792204491888E-5</v>
      </c>
      <c r="J92" s="2">
        <v>8.4116604854379411E-5</v>
      </c>
      <c r="K92" s="2">
        <v>3.7744045573091839E-5</v>
      </c>
      <c r="L92" s="2">
        <v>3.526344743897431E-5</v>
      </c>
      <c r="M92" s="2">
        <v>5.768585345688197E-5</v>
      </c>
      <c r="N92" s="2">
        <v>1.046467909213997E-2</v>
      </c>
      <c r="O92" s="2">
        <v>1.1398732173208479E-5</v>
      </c>
      <c r="P92" s="2">
        <v>1.6163710667262029E-5</v>
      </c>
      <c r="Q92" s="2">
        <v>3.6922247884176662E-5</v>
      </c>
      <c r="R92" s="2">
        <v>1.0142866013364097E-4</v>
      </c>
      <c r="S92" s="2">
        <v>4.3480700277298839E-5</v>
      </c>
      <c r="T92" s="2">
        <v>3.0271116985168018E-5</v>
      </c>
      <c r="U92" s="2">
        <v>5.8378770098548762E-5</v>
      </c>
      <c r="V92" s="2">
        <v>1.3926972851758268E-4</v>
      </c>
      <c r="W92" s="2">
        <v>1.3006704250338722E-4</v>
      </c>
      <c r="X92" s="2">
        <v>4.2431550628630908E-5</v>
      </c>
      <c r="Y92" s="2">
        <v>5.2398472290976169E-4</v>
      </c>
      <c r="Z92" s="2">
        <v>7.9975758173405045E-5</v>
      </c>
      <c r="AA92" s="2">
        <v>7.6605301572611978E-5</v>
      </c>
      <c r="AB92" s="2">
        <v>1.3479364630359714E-4</v>
      </c>
      <c r="AC92" s="2">
        <v>1.1071606009462332E-4</v>
      </c>
      <c r="AD92" s="2">
        <v>2.4235429289311707E-5</v>
      </c>
      <c r="AE92" s="2">
        <v>3.5739872883296938E-5</v>
      </c>
      <c r="AF92" s="2">
        <v>5.9550284337019916E-5</v>
      </c>
      <c r="AG92" s="2">
        <v>2.7390842794415091E-5</v>
      </c>
      <c r="AH92" s="2">
        <v>3.8253053304640176E-5</v>
      </c>
      <c r="AI92" s="2">
        <v>1.2953196894205827E-4</v>
      </c>
      <c r="AJ92" s="2">
        <v>3.1302889413982221E-5</v>
      </c>
      <c r="AK92" s="2">
        <v>6.6465693787970441E-5</v>
      </c>
      <c r="AL92" s="2">
        <v>1.1906798638681411E-4</v>
      </c>
      <c r="AM92" s="2">
        <v>5.1939062041093622E-5</v>
      </c>
      <c r="AN92" s="2">
        <v>5.6154485957273504E-5</v>
      </c>
      <c r="AO92" s="2">
        <v>1.5113112916939628E-4</v>
      </c>
      <c r="AP92" s="2">
        <v>1.5200143826373644E-4</v>
      </c>
      <c r="AQ92" s="2">
        <v>1.3994085122934965E-3</v>
      </c>
      <c r="AR92" s="2">
        <v>1.0073936374611035E-4</v>
      </c>
      <c r="AS92" s="2">
        <v>2.5808791736899973E-5</v>
      </c>
      <c r="AT92" s="2">
        <v>2.6270012113850603E-5</v>
      </c>
      <c r="AU92" s="2">
        <v>4.4223576426045059E-5</v>
      </c>
      <c r="AV92" s="2">
        <v>1.7840105547566263E-4</v>
      </c>
      <c r="AW92" s="2">
        <v>1.4937675401499852E-4</v>
      </c>
      <c r="AX92" s="2">
        <v>7.2861958795791289E-5</v>
      </c>
      <c r="AY92" s="2">
        <v>2.4670294216150876E-4</v>
      </c>
      <c r="AZ92" s="2">
        <v>2.4128269766880475E-5</v>
      </c>
      <c r="BA92" s="2">
        <v>5.0254919816937945E-5</v>
      </c>
      <c r="BB92" s="2">
        <v>1.6719057651753605E-4</v>
      </c>
      <c r="BC92" s="2">
        <v>2.9555247932277763E-4</v>
      </c>
      <c r="BD92" s="2">
        <v>2.9456777019773391E-4</v>
      </c>
      <c r="BE92" s="2">
        <v>1.6093188116689038E-4</v>
      </c>
      <c r="BF92" s="2">
        <v>1.2528758299278889E-4</v>
      </c>
      <c r="BG92" s="2">
        <v>1.8582764481064322E-5</v>
      </c>
      <c r="BH92" s="2">
        <v>6.1561697535087202E-5</v>
      </c>
      <c r="BI92" s="2">
        <v>2.4210956371351061E-4</v>
      </c>
      <c r="BJ92" s="2">
        <v>8.0192973421576466E-5</v>
      </c>
      <c r="BK92" s="2">
        <v>7.2839513220146907E-5</v>
      </c>
      <c r="BL92" s="2">
        <v>3.8979421094525383E-4</v>
      </c>
      <c r="BM92" s="2">
        <v>3.960775240240255E-5</v>
      </c>
      <c r="BN92" s="2">
        <v>7.475462765819153E-5</v>
      </c>
      <c r="BO92" s="2">
        <v>3.6166338820540146E-5</v>
      </c>
      <c r="BP92" s="2">
        <v>4.4334356202612483E-5</v>
      </c>
      <c r="BQ92" s="2">
        <v>3.9354189802703795E-4</v>
      </c>
      <c r="BR92" s="2">
        <v>4.8606980134144163E-5</v>
      </c>
      <c r="BS92" s="2">
        <v>2.2728317492415724E-4</v>
      </c>
      <c r="BT92" s="2">
        <v>6.9957066876912273E-5</v>
      </c>
      <c r="BU92" s="2">
        <v>4.6556757811736925E-4</v>
      </c>
      <c r="BV92" s="2">
        <v>2.7550858027234697E-5</v>
      </c>
      <c r="BW92" s="2">
        <v>2.093086131379729E-5</v>
      </c>
      <c r="BX92" s="2">
        <v>5.3715158720308547E-5</v>
      </c>
      <c r="BY92" s="2">
        <v>1.916801476472083E-4</v>
      </c>
      <c r="BZ92" s="2">
        <v>8.5285946940368845E-6</v>
      </c>
      <c r="CA92" s="2">
        <v>1.6442542640831396E-4</v>
      </c>
      <c r="CB92" s="2">
        <v>1.4006039202092664E-4</v>
      </c>
      <c r="CC92" s="2">
        <v>32.534402627524116</v>
      </c>
      <c r="CD92" s="2">
        <v>1.8977879017488119E-4</v>
      </c>
      <c r="CE92" s="2">
        <v>3.302287215408619E-4</v>
      </c>
      <c r="CF92" s="2">
        <v>2.4548436461926709E-4</v>
      </c>
      <c r="CG92" s="2">
        <v>2.2189623676950623E-4</v>
      </c>
      <c r="CH92" s="2">
        <v>4.1239038916169863E-5</v>
      </c>
      <c r="CI92" s="2">
        <v>5.0713968041406862E-5</v>
      </c>
      <c r="CJ92" s="2">
        <v>246.40010410837226</v>
      </c>
      <c r="CK92" s="2">
        <v>123.26669200989372</v>
      </c>
      <c r="CL92" s="2">
        <v>9.1016809237957932E-5</v>
      </c>
      <c r="CM92" s="2">
        <v>38.200010468326866</v>
      </c>
      <c r="CN92" s="2">
        <v>177.93360373663123</v>
      </c>
      <c r="CO92" s="2">
        <v>1.2874130543871434E-4</v>
      </c>
      <c r="CP92" s="2">
        <v>1.0203903498100264E-4</v>
      </c>
      <c r="CQ92" s="2">
        <v>4.1761803613435726E-5</v>
      </c>
      <c r="CR92" s="2">
        <v>3.8669028527705627</v>
      </c>
      <c r="CS92" s="2">
        <v>1.2655684409293719E-5</v>
      </c>
      <c r="CT92" s="2">
        <v>3.5789832390376365E-5</v>
      </c>
      <c r="CU92" s="2">
        <v>3.3978981271454018E-5</v>
      </c>
      <c r="CV92" s="2">
        <v>7.1471057156667021E-5</v>
      </c>
      <c r="CW92" s="2">
        <v>1.3923714623035696E-4</v>
      </c>
      <c r="CX92" s="2">
        <v>4.7130568092323071E-4</v>
      </c>
      <c r="CY92" s="2">
        <v>1.7517251283700818E-4</v>
      </c>
      <c r="CZ92" s="2">
        <v>1.6501407973085847E-4</v>
      </c>
      <c r="DA92" s="2">
        <v>9.7809130048278009E-4</v>
      </c>
      <c r="DB92" s="2">
        <v>5.2032464597807335E-5</v>
      </c>
      <c r="DC92" s="2">
        <v>6.2927257395258132E-5</v>
      </c>
      <c r="DD92" s="2">
        <v>1.977556581385627E-4</v>
      </c>
      <c r="DE92" s="2">
        <v>1.8134721829169421E-4</v>
      </c>
      <c r="DF92" s="2">
        <v>8.3504709500280543E-4</v>
      </c>
      <c r="DG92" s="2">
        <v>3.2167406101704441E-5</v>
      </c>
      <c r="DH92" s="2">
        <v>1.6490909236090896E-4</v>
      </c>
      <c r="DI92" s="2">
        <v>1.4452488942167641E-4</v>
      </c>
      <c r="DJ92" s="2">
        <v>5.9186086770919177E-5</v>
      </c>
      <c r="DK92" s="2">
        <v>3.9858925634371424E-4</v>
      </c>
      <c r="DL92" s="2">
        <v>2.8841840652200124E-5</v>
      </c>
      <c r="DM92" s="2">
        <v>1.1809413802417894E-4</v>
      </c>
      <c r="DN92" s="2">
        <v>2.6310558960175932E-5</v>
      </c>
      <c r="DO92" s="2">
        <v>1.4685343688207396E-4</v>
      </c>
      <c r="DP92" s="2">
        <v>3.7082407927161717E-4</v>
      </c>
      <c r="DQ92" s="2">
        <v>5.5689645326186688E-5</v>
      </c>
      <c r="DR92" s="2">
        <v>6.0994765737359804E-5</v>
      </c>
      <c r="DS92" s="2">
        <v>8.4592306247874803E-5</v>
      </c>
      <c r="DT92" s="2">
        <v>9.0042960875322766E-5</v>
      </c>
      <c r="DU92" s="2">
        <v>2.3728593710245078E-5</v>
      </c>
    </row>
    <row r="93" spans="1:125" x14ac:dyDescent="0.25">
      <c r="A93" s="1">
        <v>91</v>
      </c>
      <c r="B93" s="1" t="s">
        <v>90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1.2666666666666666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2.7333333333333334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12</v>
      </c>
      <c r="CL93" s="2">
        <v>0</v>
      </c>
      <c r="CM93" s="2">
        <v>0</v>
      </c>
      <c r="CN93" s="2">
        <v>0</v>
      </c>
      <c r="CO93" s="2">
        <v>20.266666666666666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</row>
    <row r="94" spans="1:125" x14ac:dyDescent="0.25">
      <c r="A94" s="1">
        <v>92</v>
      </c>
      <c r="B94" s="1" t="s">
        <v>91</v>
      </c>
      <c r="C94" s="2">
        <v>1.1377721794545801E-4</v>
      </c>
      <c r="D94" s="2">
        <v>1.6812685523784341E-3</v>
      </c>
      <c r="E94" s="2">
        <v>5.3278095674795306E-4</v>
      </c>
      <c r="F94" s="2">
        <v>9.3858225357121641E-4</v>
      </c>
      <c r="G94" s="2">
        <v>2.0339269403539078E-4</v>
      </c>
      <c r="H94" s="2">
        <v>0.26780106191501452</v>
      </c>
      <c r="I94" s="2">
        <v>1.363559399224807E-4</v>
      </c>
      <c r="J94" s="2">
        <v>3.1013041211641173E-4</v>
      </c>
      <c r="K94" s="2">
        <v>1.3915892621662516E-4</v>
      </c>
      <c r="L94" s="2">
        <v>1.3001318236544523E-4</v>
      </c>
      <c r="M94" s="2">
        <v>3.9085013349256925E-4</v>
      </c>
      <c r="N94" s="2">
        <v>3.8582337519800627E-2</v>
      </c>
      <c r="O94" s="2">
        <v>4.2026107836872563E-5</v>
      </c>
      <c r="P94" s="2">
        <v>5.959415812426749E-5</v>
      </c>
      <c r="Q94" s="2">
        <v>1.3612903150819281E-4</v>
      </c>
      <c r="R94" s="2">
        <v>3.7395841430021553E-4</v>
      </c>
      <c r="S94" s="2">
        <v>1.6030945993901236E-4</v>
      </c>
      <c r="T94" s="2">
        <v>1.116069057005633E-4</v>
      </c>
      <c r="U94" s="2">
        <v>2.1523731326121838E-4</v>
      </c>
      <c r="V94" s="2">
        <v>5.1347505495818861E-4</v>
      </c>
      <c r="W94" s="2">
        <v>4.7954557324525904E-4</v>
      </c>
      <c r="X94" s="2">
        <v>1.5644133885309297E-4</v>
      </c>
      <c r="Y94" s="2">
        <v>1.9318848916932683E-3</v>
      </c>
      <c r="Z94" s="2">
        <v>2.9486348010097154E-4</v>
      </c>
      <c r="AA94" s="2">
        <v>2.8243690753026454E-4</v>
      </c>
      <c r="AB94" s="2">
        <v>4.9697213946256859E-4</v>
      </c>
      <c r="AC94" s="2">
        <v>4.0820022877163537E-4</v>
      </c>
      <c r="AD94" s="2">
        <v>8.9353864035812634E-5</v>
      </c>
      <c r="AE94" s="2">
        <v>1.3176972044310909E-4</v>
      </c>
      <c r="AF94" s="2">
        <v>2.1955658166495718E-4</v>
      </c>
      <c r="AG94" s="2">
        <v>1.009875919118903E-4</v>
      </c>
      <c r="AH94" s="2">
        <v>1.4103559227832379E-4</v>
      </c>
      <c r="AI94" s="2">
        <v>4.775728047963326E-4</v>
      </c>
      <c r="AJ94" s="2">
        <v>1.1541095852833077E-4</v>
      </c>
      <c r="AK94" s="2">
        <v>2.4505307889864642E-4</v>
      </c>
      <c r="AL94" s="2">
        <v>4.3899303534587953E-4</v>
      </c>
      <c r="AM94" s="2">
        <v>1.9149468459443665E-4</v>
      </c>
      <c r="AN94" s="2">
        <v>2.0703657621777861E-4</v>
      </c>
      <c r="AO94" s="2">
        <v>5.5720698016835477E-4</v>
      </c>
      <c r="AP94" s="2">
        <v>5.6041573209746119E-4</v>
      </c>
      <c r="AQ94" s="2">
        <v>5.1594942447822914E-3</v>
      </c>
      <c r="AR94" s="2">
        <v>3.7141704006019119E-4</v>
      </c>
      <c r="AS94" s="2">
        <v>9.515471090931349E-5</v>
      </c>
      <c r="AT94" s="2">
        <v>9.6855189261094488E-5</v>
      </c>
      <c r="AU94" s="2">
        <v>1.6304837797500492E-4</v>
      </c>
      <c r="AV94" s="2">
        <v>6.5774876378393832E-4</v>
      </c>
      <c r="AW94" s="2">
        <v>5.5073875560577191E-4</v>
      </c>
      <c r="AX94" s="2">
        <v>2.6863553692004844E-4</v>
      </c>
      <c r="AY94" s="2">
        <v>9.0957172196063263E-4</v>
      </c>
      <c r="AZ94" s="2">
        <v>8.8958776443876083E-5</v>
      </c>
      <c r="BA94" s="2">
        <v>1.8528540257521761E-4</v>
      </c>
      <c r="BB94" s="2">
        <v>6.1641672874371105E-4</v>
      </c>
      <c r="BC94" s="2">
        <v>1.0896756041578175E-3</v>
      </c>
      <c r="BD94" s="2">
        <v>1.0860450695292113E-3</v>
      </c>
      <c r="BE94" s="2">
        <v>1.8363309920868987E-3</v>
      </c>
      <c r="BF94" s="2">
        <v>4.6192413274273754E-4</v>
      </c>
      <c r="BG94" s="2">
        <v>6.8512993561159518E-5</v>
      </c>
      <c r="BH94" s="2">
        <v>2.2697248254603653E-4</v>
      </c>
      <c r="BI94" s="2">
        <v>8.9263634572248746E-4</v>
      </c>
      <c r="BJ94" s="2">
        <v>2.9566433332786998E-4</v>
      </c>
      <c r="BK94" s="2">
        <v>2.6855278208660227E-4</v>
      </c>
      <c r="BL94" s="2">
        <v>1.4371364546907207E-3</v>
      </c>
      <c r="BM94" s="2">
        <v>1.4603024690341355E-4</v>
      </c>
      <c r="BN94" s="2">
        <v>2.7561363803708998E-4</v>
      </c>
      <c r="BO94" s="2">
        <v>1.3334206227858631E-4</v>
      </c>
      <c r="BP94" s="2">
        <v>1.634568131207231E-4</v>
      </c>
      <c r="BQ94" s="2">
        <v>1.4509538423654747E-3</v>
      </c>
      <c r="BR94" s="2">
        <v>1.7920959609381496E-4</v>
      </c>
      <c r="BS94" s="2">
        <v>8.3797277396515789E-4</v>
      </c>
      <c r="BT94" s="2">
        <v>2.5792545976566033E-4</v>
      </c>
      <c r="BU94" s="2">
        <v>1.7165060943619642E-3</v>
      </c>
      <c r="BV94" s="2">
        <v>1.0157755378903879E-4</v>
      </c>
      <c r="BW94" s="2">
        <v>7.7170216943931415E-5</v>
      </c>
      <c r="BX94" s="2">
        <v>1.9804299447970938E-4</v>
      </c>
      <c r="BY94" s="2">
        <v>7.0670759105499487E-4</v>
      </c>
      <c r="BZ94" s="2">
        <v>3.1444167198788153E-5</v>
      </c>
      <c r="CA94" s="2">
        <v>6.0622186716529421E-4</v>
      </c>
      <c r="CB94" s="2">
        <v>5.1639016070409883E-4</v>
      </c>
      <c r="CC94" s="2">
        <v>34.137633042964012</v>
      </c>
      <c r="CD94" s="2">
        <v>6.996974558088774E-4</v>
      </c>
      <c r="CE94" s="2">
        <v>1.2175238132998807E-3</v>
      </c>
      <c r="CF94" s="2">
        <v>9.0507893535773248E-4</v>
      </c>
      <c r="CG94" s="2">
        <v>8.1811161393807719E-4</v>
      </c>
      <c r="CH94" s="2">
        <v>1.5204465463742068E-4</v>
      </c>
      <c r="CI94" s="2">
        <v>1.869778723947296E-4</v>
      </c>
      <c r="CJ94" s="2">
        <v>3.8383827360938564E-4</v>
      </c>
      <c r="CK94" s="2">
        <v>9.3438215492994565E-5</v>
      </c>
      <c r="CL94" s="2">
        <v>3.3557084962421803E-4</v>
      </c>
      <c r="CM94" s="2">
        <v>3.8595786514991013E-5</v>
      </c>
      <c r="CN94" s="2">
        <v>9.9695281754751878E-4</v>
      </c>
      <c r="CO94" s="2">
        <v>4.7465769905042233E-4</v>
      </c>
      <c r="CP94" s="2">
        <v>5.9337095421452011</v>
      </c>
      <c r="CQ94" s="2">
        <v>1.5397204140348952E-4</v>
      </c>
      <c r="CR94" s="2">
        <v>8.7079707822496771E-4</v>
      </c>
      <c r="CS94" s="2">
        <v>1.0000466603785099</v>
      </c>
      <c r="CT94" s="2">
        <v>1.3195391668529573E-4</v>
      </c>
      <c r="CU94" s="2">
        <v>1.2527747028371928E-4</v>
      </c>
      <c r="CV94" s="2">
        <v>2.6350740675714225E-4</v>
      </c>
      <c r="CW94" s="2">
        <v>5.1335492697415384E-4</v>
      </c>
      <c r="CX94" s="2">
        <v>1.7376619671058641E-3</v>
      </c>
      <c r="CY94" s="2">
        <v>6.4584541532147158E-4</v>
      </c>
      <c r="CZ94" s="2">
        <v>6.0839217941018899E-4</v>
      </c>
      <c r="DA94" s="2">
        <v>3.6061353002933162E-3</v>
      </c>
      <c r="DB94" s="2">
        <v>1.9183905148200298E-4</v>
      </c>
      <c r="DC94" s="2">
        <v>2.3200717983247121E-4</v>
      </c>
      <c r="DD94" s="2">
        <v>7.2910745581134364E-4</v>
      </c>
      <c r="DE94" s="2">
        <v>6.6861100305143719E-4</v>
      </c>
      <c r="DF94" s="2">
        <v>3.0787440857623885E-3</v>
      </c>
      <c r="DG94" s="2">
        <v>1.1859835437138646E-4</v>
      </c>
      <c r="DH94" s="2">
        <v>6.080051003505213E-4</v>
      </c>
      <c r="DI94" s="2">
        <v>5.3285036402761759E-4</v>
      </c>
      <c r="DJ94" s="2">
        <v>160.26688488048441</v>
      </c>
      <c r="DK94" s="2">
        <v>1.4695630018478375E-3</v>
      </c>
      <c r="DL94" s="2">
        <v>1.0633729146757173E-4</v>
      </c>
      <c r="DM94" s="2">
        <v>4.3540254337861829E-4</v>
      </c>
      <c r="DN94" s="2">
        <v>9.700468186344885E-5</v>
      </c>
      <c r="DO94" s="2">
        <v>5.4143551061996867E-4</v>
      </c>
      <c r="DP94" s="2">
        <v>1.3711961445668154E-3</v>
      </c>
      <c r="DQ94" s="2">
        <v>2.0532275031221597E-4</v>
      </c>
      <c r="DR94" s="2">
        <v>2.2488225562383162E-4</v>
      </c>
      <c r="DS94" s="2">
        <v>3.1188428068331926E-4</v>
      </c>
      <c r="DT94" s="2">
        <v>3.3198035765695684E-4</v>
      </c>
      <c r="DU94" s="2">
        <v>8.7485206506383005E-5</v>
      </c>
    </row>
    <row r="95" spans="1:125" x14ac:dyDescent="0.25">
      <c r="A95" s="1">
        <v>93</v>
      </c>
      <c r="B95" s="1" t="s">
        <v>92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3.4666666666666668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16.600000000000001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</row>
    <row r="96" spans="1:125" x14ac:dyDescent="0.25">
      <c r="A96" s="1">
        <v>94</v>
      </c>
      <c r="B96" s="1" t="s">
        <v>93</v>
      </c>
      <c r="C96" s="2">
        <v>2.2875872876996914E-4</v>
      </c>
      <c r="D96" s="2">
        <v>3.3803327564872155E-3</v>
      </c>
      <c r="E96" s="2">
        <v>1.071201217425927E-3</v>
      </c>
      <c r="F96" s="2">
        <v>1.8947673561518612E-3</v>
      </c>
      <c r="G96" s="2">
        <v>4.0893823006763608E-4</v>
      </c>
      <c r="H96" s="2">
        <v>6.8947464348493803E-2</v>
      </c>
      <c r="I96" s="2">
        <v>2.7415516076209498E-4</v>
      </c>
      <c r="J96" s="2">
        <v>6.2354344841395468E-4</v>
      </c>
      <c r="K96" s="2">
        <v>2.7979080200018119E-4</v>
      </c>
      <c r="L96" s="2">
        <v>2.6140250973191162E-4</v>
      </c>
      <c r="M96" s="2">
        <v>8.4172604355838216E-4</v>
      </c>
      <c r="N96" s="2">
        <v>7.7573055866372684E-2</v>
      </c>
      <c r="O96" s="2">
        <v>8.4497047629704218E-5</v>
      </c>
      <c r="P96" s="2">
        <v>1.1981909999908006E-4</v>
      </c>
      <c r="Q96" s="2">
        <v>2.7369894218567855E-4</v>
      </c>
      <c r="R96" s="2">
        <v>7.5187505032122965E-4</v>
      </c>
      <c r="S96" s="2">
        <v>3.2231574059956799E-4</v>
      </c>
      <c r="T96" s="2">
        <v>2.243951322684796E-4</v>
      </c>
      <c r="U96" s="2">
        <v>4.3275283975657705E-4</v>
      </c>
      <c r="V96" s="2">
        <v>1.0323850674889376E-3</v>
      </c>
      <c r="W96" s="2">
        <v>9.6416697212124811E-4</v>
      </c>
      <c r="X96" s="2">
        <v>3.1453855569100911E-4</v>
      </c>
      <c r="Y96" s="2">
        <v>3.8842181232231787E-3</v>
      </c>
      <c r="Z96" s="2">
        <v>5.9284798913717914E-4</v>
      </c>
      <c r="AA96" s="2">
        <v>5.6786331298166407E-4</v>
      </c>
      <c r="AB96" s="2">
        <v>9.9920455879003471E-4</v>
      </c>
      <c r="AC96" s="2">
        <v>8.2072111714116315E-4</v>
      </c>
      <c r="AD96" s="2">
        <v>1.7965350811544558E-4</v>
      </c>
      <c r="AE96" s="2">
        <v>2.6493417824111228E-4</v>
      </c>
      <c r="AF96" s="2">
        <v>4.4143709454059934E-4</v>
      </c>
      <c r="AG96" s="2">
        <v>2.0304410289218771E-4</v>
      </c>
      <c r="AH96" s="2">
        <v>2.8356399799101402E-4</v>
      </c>
      <c r="AI96" s="2">
        <v>9.6020055414510928E-4</v>
      </c>
      <c r="AJ96" s="2">
        <v>2.3204350252016784E-4</v>
      </c>
      <c r="AK96" s="2">
        <v>4.9269996069770431E-4</v>
      </c>
      <c r="AL96" s="2">
        <v>8.826326615995662E-4</v>
      </c>
      <c r="AM96" s="2">
        <v>3.8501627483130297E-4</v>
      </c>
      <c r="AN96" s="2">
        <v>4.1626456367714805E-4</v>
      </c>
      <c r="AO96" s="2">
        <v>1.1203118053578203E-3</v>
      </c>
      <c r="AP96" s="2">
        <v>1.1267632727560864E-3</v>
      </c>
      <c r="AQ96" s="2">
        <v>1.0373599968828256E-2</v>
      </c>
      <c r="AR96" s="2">
        <v>7.4676540226536483E-4</v>
      </c>
      <c r="AS96" s="2">
        <v>1.9131660183959899E-4</v>
      </c>
      <c r="AT96" s="2">
        <v>1.9473555752403792E-4</v>
      </c>
      <c r="AU96" s="2">
        <v>3.2782256718078353E-4</v>
      </c>
      <c r="AV96" s="2">
        <v>1.3224595729292837E-3</v>
      </c>
      <c r="AW96" s="2">
        <v>1.1073068922912654E-3</v>
      </c>
      <c r="AX96" s="2">
        <v>5.4011448898080199E-4</v>
      </c>
      <c r="AY96" s="2">
        <v>1.8287709490363083E-3</v>
      </c>
      <c r="AZ96" s="2">
        <v>1.788591510647439E-4</v>
      </c>
      <c r="BA96" s="2">
        <v>3.7253198766959992E-4</v>
      </c>
      <c r="BB96" s="2">
        <v>1.2393580174156771E-3</v>
      </c>
      <c r="BC96" s="2">
        <v>2.1908850513315033E-3</v>
      </c>
      <c r="BD96" s="2">
        <v>2.1835855541088396E-3</v>
      </c>
      <c r="BE96" s="2">
        <v>4.0820080126192483E-3</v>
      </c>
      <c r="BF96" s="2">
        <v>9.287375742044802E-4</v>
      </c>
      <c r="BG96" s="2">
        <v>1.3775117369093303E-4</v>
      </c>
      <c r="BH96" s="2">
        <v>4.5634739107336419E-4</v>
      </c>
      <c r="BI96" s="2">
        <v>1.7947209414035292E-3</v>
      </c>
      <c r="BJ96" s="2">
        <v>5.9445817234806081E-4</v>
      </c>
      <c r="BK96" s="2">
        <v>5.3994810338234419E-4</v>
      </c>
      <c r="BL96" s="2">
        <v>2.8894845064820255E-3</v>
      </c>
      <c r="BM96" s="2">
        <v>2.9360617394954652E-4</v>
      </c>
      <c r="BN96" s="2">
        <v>5.5414455202495148E-4</v>
      </c>
      <c r="BO96" s="2">
        <v>2.6809550461181011E-4</v>
      </c>
      <c r="BP96" s="2">
        <v>3.2864376061833323E-4</v>
      </c>
      <c r="BQ96" s="2">
        <v>2.9172655341471055E-3</v>
      </c>
      <c r="BR96" s="2">
        <v>3.6031606437637712E-4</v>
      </c>
      <c r="BS96" s="2">
        <v>1.6848152027061111E-3</v>
      </c>
      <c r="BT96" s="2">
        <v>5.185809721739436E-4</v>
      </c>
      <c r="BU96" s="2">
        <v>3.4511808177660123E-3</v>
      </c>
      <c r="BV96" s="2">
        <v>2.0423027119087058E-4</v>
      </c>
      <c r="BW96" s="2">
        <v>1.5515725420056468E-4</v>
      </c>
      <c r="BX96" s="2">
        <v>3.9818220621894607E-4</v>
      </c>
      <c r="BY96" s="2">
        <v>1.4208954398878544E-3</v>
      </c>
      <c r="BZ96" s="2">
        <v>6.3221160136586808E-5</v>
      </c>
      <c r="CA96" s="2">
        <v>1.2188603851411527E-3</v>
      </c>
      <c r="CB96" s="2">
        <v>1.0382461343765475E-3</v>
      </c>
      <c r="CC96" s="2">
        <v>12.075423682549715</v>
      </c>
      <c r="CD96" s="2">
        <v>1.4068009695152692E-3</v>
      </c>
      <c r="CE96" s="2">
        <v>2.4479346991166649E-3</v>
      </c>
      <c r="CF96" s="2">
        <v>1.8197378212232618E-3</v>
      </c>
      <c r="CG96" s="2">
        <v>1.6448826590762437E-3</v>
      </c>
      <c r="CH96" s="2">
        <v>3.0569864986326837E-4</v>
      </c>
      <c r="CI96" s="2">
        <v>3.7593484152192991E-4</v>
      </c>
      <c r="CJ96" s="2">
        <v>7.7173934386614066E-4</v>
      </c>
      <c r="CK96" s="2">
        <v>1.8786544249094246E-4</v>
      </c>
      <c r="CL96" s="2">
        <v>6.7469360174629805E-4</v>
      </c>
      <c r="CM96" s="2">
        <v>7.7600096209760755E-5</v>
      </c>
      <c r="CN96" s="2">
        <v>59.791478142249701</v>
      </c>
      <c r="CO96" s="2">
        <v>9.5433948725749977E-4</v>
      </c>
      <c r="CP96" s="2">
        <v>8.6323353470335658</v>
      </c>
      <c r="CQ96" s="2">
        <v>3.0957382412412376E-4</v>
      </c>
      <c r="CR96" s="2">
        <v>94.657891162122439</v>
      </c>
      <c r="CS96" s="2">
        <v>9.381464114333991E-5</v>
      </c>
      <c r="CT96" s="2">
        <v>2.6530452037961506E-4</v>
      </c>
      <c r="CU96" s="2">
        <v>2.5188095967823093E-4</v>
      </c>
      <c r="CV96" s="2">
        <v>5.2980394915378933E-4</v>
      </c>
      <c r="CW96" s="2">
        <v>1.0321435400073055E-3</v>
      </c>
      <c r="CX96" s="2">
        <v>3.4937164909201383E-3</v>
      </c>
      <c r="CY96" s="2">
        <v>1.2985268831382114E-3</v>
      </c>
      <c r="CZ96" s="2">
        <v>1.223223981642642E-3</v>
      </c>
      <c r="DA96" s="2">
        <v>7.2504403075057018E-3</v>
      </c>
      <c r="DB96" s="2">
        <v>3.8570865361198215E-4</v>
      </c>
      <c r="DC96" s="2">
        <v>4.6647007619244067E-4</v>
      </c>
      <c r="DD96" s="2">
        <v>1.4659322642962167E-3</v>
      </c>
      <c r="DE96" s="2">
        <v>1.3442990245462097E-3</v>
      </c>
      <c r="DF96" s="2">
        <v>6.1900756230890081E-3</v>
      </c>
      <c r="DG96" s="2">
        <v>2.3845203169947722E-4</v>
      </c>
      <c r="DH96" s="2">
        <v>1.2224457264240491E-3</v>
      </c>
      <c r="DI96" s="2">
        <v>1.0713407666375367E-3</v>
      </c>
      <c r="DJ96" s="2">
        <v>4.3873735402368756E-4</v>
      </c>
      <c r="DK96" s="2">
        <v>2.9546808246906273E-3</v>
      </c>
      <c r="DL96" s="2">
        <v>2.1380012674087774E-4</v>
      </c>
      <c r="DM96" s="2">
        <v>8.7541367353744643E-4</v>
      </c>
      <c r="DN96" s="2">
        <v>1.9503612505673582E-4</v>
      </c>
      <c r="DO96" s="2">
        <v>1.0886019306581892E-3</v>
      </c>
      <c r="DP96" s="2">
        <v>2.758160950281305E-3</v>
      </c>
      <c r="DQ96" s="2">
        <v>4.1281877160586115E-4</v>
      </c>
      <c r="DR96" s="2">
        <v>4.5214481289296288E-4</v>
      </c>
      <c r="DS96" s="2">
        <v>6.2706974964578572E-4</v>
      </c>
      <c r="DT96" s="2">
        <v>6.6747461368417828E-4</v>
      </c>
      <c r="DU96" s="2">
        <v>1.7589641395672153E-4</v>
      </c>
    </row>
    <row r="97" spans="1:125" x14ac:dyDescent="0.25">
      <c r="A97" s="1">
        <v>95</v>
      </c>
      <c r="B97" s="1" t="s">
        <v>94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0.13333333333333333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0.8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</row>
    <row r="98" spans="1:125" x14ac:dyDescent="0.25">
      <c r="A98" s="1">
        <v>96</v>
      </c>
      <c r="B98" s="1" t="s">
        <v>95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40.06666666666667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103.93333333333334</v>
      </c>
      <c r="CU98" s="2">
        <v>86.933333333333337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</row>
    <row r="99" spans="1:125" x14ac:dyDescent="0.25">
      <c r="A99" s="1">
        <v>97</v>
      </c>
      <c r="B99" s="1" t="s">
        <v>96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0.13333333333333333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0.8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</row>
    <row r="100" spans="1:125" x14ac:dyDescent="0.25">
      <c r="A100" s="1">
        <v>98</v>
      </c>
      <c r="B100" s="1" t="s">
        <v>97</v>
      </c>
      <c r="C100" s="2">
        <v>70.666666666666671</v>
      </c>
      <c r="D100" s="2">
        <v>875.66666666666663</v>
      </c>
      <c r="E100" s="2">
        <v>86.6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254.2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177.2</v>
      </c>
      <c r="DS100" s="2">
        <v>0</v>
      </c>
      <c r="DT100" s="2">
        <v>0</v>
      </c>
      <c r="DU100" s="2">
        <v>0</v>
      </c>
    </row>
    <row r="101" spans="1:125" x14ac:dyDescent="0.25">
      <c r="A101" s="1">
        <v>99</v>
      </c>
      <c r="B101" s="1" t="s">
        <v>98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22.315789473684209</v>
      </c>
      <c r="N101" s="2">
        <v>6824.6315789473683</v>
      </c>
      <c r="O101" s="2">
        <v>0</v>
      </c>
      <c r="P101" s="2">
        <v>0</v>
      </c>
      <c r="Q101" s="2">
        <v>0</v>
      </c>
      <c r="R101" s="2">
        <v>0</v>
      </c>
      <c r="S101" s="2">
        <v>75.78947368421052</v>
      </c>
      <c r="T101" s="2">
        <v>0</v>
      </c>
      <c r="U101" s="2">
        <v>0</v>
      </c>
      <c r="V101" s="2">
        <v>0</v>
      </c>
      <c r="W101" s="2">
        <v>0</v>
      </c>
      <c r="X101" s="2">
        <v>125.89473684210526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8.8421052631578956</v>
      </c>
      <c r="AK101" s="2">
        <v>0</v>
      </c>
      <c r="AL101" s="2">
        <v>70.94736842105263</v>
      </c>
      <c r="AM101" s="2">
        <v>0</v>
      </c>
      <c r="AN101" s="2">
        <v>0</v>
      </c>
      <c r="AO101" s="2">
        <v>22.466666666666665</v>
      </c>
      <c r="AP101" s="2">
        <v>74.333333333333329</v>
      </c>
      <c r="AQ101" s="2">
        <v>95.8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860.10175438596491</v>
      </c>
      <c r="CX101" s="2">
        <v>0</v>
      </c>
      <c r="CY101" s="2">
        <v>0</v>
      </c>
      <c r="CZ101" s="2">
        <v>0</v>
      </c>
      <c r="DA101" s="2">
        <v>816.13333333333333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113.05263157894737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</row>
    <row r="102" spans="1:125" x14ac:dyDescent="0.25">
      <c r="A102" s="1">
        <v>100</v>
      </c>
      <c r="B102" s="1" t="s">
        <v>99</v>
      </c>
      <c r="C102" s="2">
        <v>3.5312341248334989E-3</v>
      </c>
      <c r="D102" s="2">
        <v>5.2180506716328505E-2</v>
      </c>
      <c r="E102" s="2">
        <v>1.6535597631080208E-2</v>
      </c>
      <c r="F102" s="2">
        <v>2.8371499701355763E-2</v>
      </c>
      <c r="G102" s="2">
        <v>9.3117563049718906E-3</v>
      </c>
      <c r="H102" s="2">
        <v>5.1935061661039755E-2</v>
      </c>
      <c r="I102" s="2">
        <v>6.2426690856093132E-3</v>
      </c>
      <c r="J102" s="2">
        <v>1.4198439300312496E-2</v>
      </c>
      <c r="K102" s="2">
        <v>6.3709958449407371E-3</v>
      </c>
      <c r="L102" s="2">
        <v>5.9522839616364918E-3</v>
      </c>
      <c r="M102" s="2">
        <v>9.7370678501846088E-3</v>
      </c>
      <c r="N102" s="2">
        <v>1.2255334753046103</v>
      </c>
      <c r="O102" s="2">
        <v>1.9240458782424756E-3</v>
      </c>
      <c r="P102" s="2">
        <v>2.7283491193473308E-3</v>
      </c>
      <c r="Q102" s="2">
        <v>6.2322807289015318E-3</v>
      </c>
      <c r="R102" s="2">
        <v>1.712062293423091E-2</v>
      </c>
      <c r="S102" s="2">
        <v>7.3393129060672765E-3</v>
      </c>
      <c r="T102" s="2">
        <v>5.1096049086934783E-3</v>
      </c>
      <c r="U102" s="2">
        <v>9.8540285251181043E-3</v>
      </c>
      <c r="V102" s="2">
        <v>2.350799571798156E-2</v>
      </c>
      <c r="W102" s="2">
        <v>2.1954630850264997E-2</v>
      </c>
      <c r="X102" s="2">
        <v>7.1622219781899126E-3</v>
      </c>
      <c r="Y102" s="2">
        <v>8.8445857930248728E-2</v>
      </c>
      <c r="Z102" s="2">
        <v>1.3499486217820676E-2</v>
      </c>
      <c r="AA102" s="2">
        <v>1.2930570918118032E-2</v>
      </c>
      <c r="AB102" s="2">
        <v>2.2752456645422647E-2</v>
      </c>
      <c r="AC102" s="2">
        <v>1.8688287069415836E-2</v>
      </c>
      <c r="AD102" s="2">
        <v>4.0908126555632435E-3</v>
      </c>
      <c r="AE102" s="2">
        <v>6.0327020641508505E-3</v>
      </c>
      <c r="AF102" s="2">
        <v>1.0051773950449766E-2</v>
      </c>
      <c r="AG102" s="2">
        <v>4.6234298147692851E-3</v>
      </c>
      <c r="AH102" s="2">
        <v>6.4569136657121572E-3</v>
      </c>
      <c r="AI102" s="2">
        <v>25.421864313254886</v>
      </c>
      <c r="AJ102" s="2">
        <v>5.28376265350041E-3</v>
      </c>
      <c r="AK102" s="2">
        <v>1.1219058596520649E-2</v>
      </c>
      <c r="AL102" s="2">
        <v>2.0098048182642471E-2</v>
      </c>
      <c r="AM102" s="2">
        <v>8.7670397656003131E-3</v>
      </c>
      <c r="AN102" s="2">
        <v>9.4785810921027419E-3</v>
      </c>
      <c r="AO102" s="2">
        <v>2.5510137595474301E-2</v>
      </c>
      <c r="AP102" s="2">
        <v>2.1949459253117143E-2</v>
      </c>
      <c r="AQ102" s="2">
        <v>0.20207874655604147</v>
      </c>
      <c r="AR102" s="2">
        <v>1.4547063402739683E-2</v>
      </c>
      <c r="AS102" s="2">
        <v>3.7268661998997791E-3</v>
      </c>
      <c r="AT102" s="2">
        <v>3.7934677925308968E-3</v>
      </c>
      <c r="AU102" s="2">
        <v>6.3860158158922349E-3</v>
      </c>
      <c r="AV102" s="2">
        <v>2.5761642406842651E-2</v>
      </c>
      <c r="AW102" s="2">
        <v>2.1570447050153561E-2</v>
      </c>
      <c r="AX102" s="2">
        <v>1.0521483309359368E-2</v>
      </c>
      <c r="AY102" s="2">
        <v>3.5624637756404884E-2</v>
      </c>
      <c r="AZ102" s="2">
        <v>2.6806030625184303E-3</v>
      </c>
      <c r="BA102" s="2">
        <v>5.5832222231208505E-3</v>
      </c>
      <c r="BB102" s="2">
        <v>1.8574542466874649E-2</v>
      </c>
      <c r="BC102" s="2">
        <v>3.45564563452435E-2</v>
      </c>
      <c r="BD102" s="2">
        <v>855.32566939279559</v>
      </c>
      <c r="BE102" s="2">
        <v>215.81881640627358</v>
      </c>
      <c r="BF102" s="2">
        <v>1.4648819398205993E-2</v>
      </c>
      <c r="BG102" s="2">
        <v>2.1727257745739739E-3</v>
      </c>
      <c r="BH102" s="2">
        <v>6.8776394349222914E-3</v>
      </c>
      <c r="BI102" s="2">
        <v>2.7048349048835456E-2</v>
      </c>
      <c r="BJ102" s="2">
        <v>8.9591154645071204E-3</v>
      </c>
      <c r="BK102" s="2">
        <v>6.7209574704409072E-3</v>
      </c>
      <c r="BL102" s="2">
        <v>3.5966609305435424E-2</v>
      </c>
      <c r="BM102" s="2">
        <v>3.6546375398163913E-3</v>
      </c>
      <c r="BN102" s="2">
        <v>6.8976665411100545E-3</v>
      </c>
      <c r="BO102" s="2">
        <v>3.3370956823908881E-3</v>
      </c>
      <c r="BP102" s="2">
        <v>4.0907648794489791E-3</v>
      </c>
      <c r="BQ102" s="2">
        <v>1143.5126138615108</v>
      </c>
      <c r="BR102" s="2">
        <v>4.8723416771247736</v>
      </c>
      <c r="BS102" s="2">
        <v>2.6535991149560977E-2</v>
      </c>
      <c r="BT102" s="2">
        <v>203.27483436367336</v>
      </c>
      <c r="BU102" s="2">
        <v>4.5914293731947428E-2</v>
      </c>
      <c r="BV102" s="2">
        <v>2.7170667535417066E-3</v>
      </c>
      <c r="BW102" s="2">
        <v>2.6333154179715517E-3</v>
      </c>
      <c r="BX102" s="2">
        <v>6.757913757889011E-3</v>
      </c>
      <c r="BY102" s="2">
        <v>2.41153137728609E-2</v>
      </c>
      <c r="BZ102" s="2">
        <v>1.0271481724589819E-3</v>
      </c>
      <c r="CA102" s="2">
        <v>1.9802708687654526E-2</v>
      </c>
      <c r="CB102" s="2">
        <v>1.6868286143175603E-2</v>
      </c>
      <c r="CC102" s="2">
        <v>0.126001301037034</v>
      </c>
      <c r="CD102" s="2">
        <v>2.2362764782021035E-2</v>
      </c>
      <c r="CE102" s="2">
        <v>3.233162094024309E-2</v>
      </c>
      <c r="CF102" s="2">
        <v>253.02403457635845</v>
      </c>
      <c r="CG102" s="2">
        <v>2.17251394179848E-2</v>
      </c>
      <c r="CH102" s="2">
        <v>1.4499527119693871E-2</v>
      </c>
      <c r="CI102" s="2">
        <v>1.7830884867574934E-2</v>
      </c>
      <c r="CJ102" s="2">
        <v>1.686208844468268E-2</v>
      </c>
      <c r="CK102" s="2">
        <v>4.1047585977827001E-3</v>
      </c>
      <c r="CL102" s="2">
        <v>1.4741691318618201E-2</v>
      </c>
      <c r="CM102" s="2">
        <v>1.6955202504640385E-3</v>
      </c>
      <c r="CN102" s="2">
        <v>4.9770808419945231E-2</v>
      </c>
      <c r="CO102" s="2">
        <v>2.3696304367347418E-2</v>
      </c>
      <c r="CP102" s="2">
        <v>1.3657375100340414E-2</v>
      </c>
      <c r="CQ102" s="2">
        <v>5.5895924233469174E-3</v>
      </c>
      <c r="CR102" s="2">
        <v>3.1612237561777237E-2</v>
      </c>
      <c r="CS102" s="2">
        <v>1.6938951761101418E-3</v>
      </c>
      <c r="CT102" s="2">
        <v>4.7902762489343961E-3</v>
      </c>
      <c r="CU102" s="2">
        <v>4.5479035825660994E-3</v>
      </c>
      <c r="CV102" s="2">
        <v>9.2491933555871285E-3</v>
      </c>
      <c r="CW102" s="2">
        <v>1.8018920371385586E-2</v>
      </c>
      <c r="CX102" s="2">
        <v>1864.6609924848726</v>
      </c>
      <c r="CY102" s="2">
        <v>2.266937843471397E-2</v>
      </c>
      <c r="CZ102" s="2">
        <v>852.88802142467</v>
      </c>
      <c r="DA102" s="2">
        <v>4420.4599098234185</v>
      </c>
      <c r="DB102" s="2">
        <v>450.34006694474158</v>
      </c>
      <c r="DC102" s="2">
        <v>8.1435254233013597E-3</v>
      </c>
      <c r="DD102" s="2">
        <v>2.5591902401493047E-2</v>
      </c>
      <c r="DE102" s="2">
        <v>2.0730107537283167E-2</v>
      </c>
      <c r="DF102" s="2">
        <v>9.5455647134659691E-2</v>
      </c>
      <c r="DG102" s="2">
        <v>3.6771106497547699E-3</v>
      </c>
      <c r="DH102" s="2">
        <v>2.9930437187660624E-2</v>
      </c>
      <c r="DI102" s="2">
        <v>2.6230773955278109E-2</v>
      </c>
      <c r="DJ102" s="2">
        <v>1.0742072660272229E-2</v>
      </c>
      <c r="DK102" s="2">
        <v>1090.5132357755163</v>
      </c>
      <c r="DL102" s="2">
        <v>83.803369731610616</v>
      </c>
      <c r="DM102" s="2">
        <v>334.41379750879037</v>
      </c>
      <c r="DN102" s="2">
        <v>3.0739897390871952E-3</v>
      </c>
      <c r="DO102" s="2">
        <v>656.17154356155663</v>
      </c>
      <c r="DP102" s="2">
        <v>4.3557156403801332E-2</v>
      </c>
      <c r="DQ102" s="2">
        <v>6.541329776398366E-3</v>
      </c>
      <c r="DR102" s="2">
        <v>7.1644715096546123E-3</v>
      </c>
      <c r="DS102" s="2">
        <v>1.7644580378751187E-2</v>
      </c>
      <c r="DT102" s="2">
        <v>1.8781498355771514E-2</v>
      </c>
      <c r="DU102" s="2">
        <v>4.9493990359870052E-3</v>
      </c>
    </row>
    <row r="103" spans="1:125" x14ac:dyDescent="0.25">
      <c r="A103" s="1">
        <v>101</v>
      </c>
      <c r="B103" s="1" t="s">
        <v>100</v>
      </c>
      <c r="C103" s="2">
        <v>4.7058139528217162E-5</v>
      </c>
      <c r="D103" s="2">
        <v>6.9537093234389789E-4</v>
      </c>
      <c r="E103" s="2">
        <v>328.20022035765203</v>
      </c>
      <c r="F103" s="2">
        <v>1090.9337114192786</v>
      </c>
      <c r="G103" s="2">
        <v>8.4123007643987556E-5</v>
      </c>
      <c r="H103" s="2">
        <v>4.6918470007316197E-4</v>
      </c>
      <c r="I103" s="2">
        <v>5.6396675558100556E-5</v>
      </c>
      <c r="J103" s="2">
        <v>1.2826961731753428E-4</v>
      </c>
      <c r="K103" s="2">
        <v>5.7555987786922699E-5</v>
      </c>
      <c r="L103" s="2">
        <v>5.3773317600308772E-5</v>
      </c>
      <c r="M103" s="2">
        <v>8.7965299602369473E-5</v>
      </c>
      <c r="N103" s="2">
        <v>1.595761484695386E-2</v>
      </c>
      <c r="O103" s="2">
        <v>1.7381954684139805E-5</v>
      </c>
      <c r="P103" s="2">
        <v>2.4648082091643086E-5</v>
      </c>
      <c r="Q103" s="2">
        <v>5.6302826472910207E-5</v>
      </c>
      <c r="R103" s="2">
        <v>1.5466881292814107E-4</v>
      </c>
      <c r="S103" s="2">
        <v>6.6303826633549119E-5</v>
      </c>
      <c r="T103" s="2">
        <v>4.6160500631043448E-5</v>
      </c>
      <c r="U103" s="2">
        <v>8.9021929890924502E-5</v>
      </c>
      <c r="V103" s="2">
        <v>2.1237275103759914E-4</v>
      </c>
      <c r="W103" s="2">
        <v>1.9833955253442843E-4</v>
      </c>
      <c r="X103" s="2">
        <v>6.4703975757774568E-5</v>
      </c>
      <c r="Y103" s="2">
        <v>7.9902559077632703E-4</v>
      </c>
      <c r="Z103" s="2">
        <v>1.2195523004454973E-4</v>
      </c>
      <c r="AA103" s="2">
        <v>1.1681561249677163E-4</v>
      </c>
      <c r="AB103" s="2">
        <v>2.0554716227704826E-4</v>
      </c>
      <c r="AC103" s="2">
        <v>1.6883119193680912E-4</v>
      </c>
      <c r="AD103" s="2">
        <v>3.6956665641080324E-5</v>
      </c>
      <c r="AE103" s="2">
        <v>5.4499819930370637E-5</v>
      </c>
      <c r="AF103" s="2">
        <v>9.0808374830195177E-5</v>
      </c>
      <c r="AG103" s="2">
        <v>4.1768363444134465E-5</v>
      </c>
      <c r="AH103" s="2">
        <v>5.8332174926791222E-5</v>
      </c>
      <c r="AI103" s="2">
        <v>22.000197523617548</v>
      </c>
      <c r="AJ103" s="2">
        <v>4.7733852941587766E-5</v>
      </c>
      <c r="AK103" s="2">
        <v>1.0135369968493819E-4</v>
      </c>
      <c r="AL103" s="2">
        <v>1.8156706485058366E-4</v>
      </c>
      <c r="AM103" s="2">
        <v>7.9202003259358744E-5</v>
      </c>
      <c r="AN103" s="2">
        <v>8.5630113541456326E-5</v>
      </c>
      <c r="AO103" s="2">
        <v>563.00023046023</v>
      </c>
      <c r="AP103" s="2">
        <v>2.3178736649627377E-4</v>
      </c>
      <c r="AQ103" s="2">
        <v>2.1339614770892797E-3</v>
      </c>
      <c r="AR103" s="2">
        <v>1.53617703174009E-4</v>
      </c>
      <c r="AS103" s="2">
        <v>3.9355889901299838E-5</v>
      </c>
      <c r="AT103" s="2">
        <v>4.005920598678527E-5</v>
      </c>
      <c r="AU103" s="2">
        <v>6.7436640297141015E-5</v>
      </c>
      <c r="AV103" s="2">
        <v>2.7204420761540109E-4</v>
      </c>
      <c r="AW103" s="2">
        <v>2.2778497903962593E-4</v>
      </c>
      <c r="AX103" s="2">
        <v>1.1110737990342837E-4</v>
      </c>
      <c r="AY103" s="2">
        <v>3.7619792235966585E-4</v>
      </c>
      <c r="AZ103" s="2">
        <v>3.6793257822160639E-5</v>
      </c>
      <c r="BA103" s="2">
        <v>7.6633850645796596E-5</v>
      </c>
      <c r="BB103" s="2">
        <v>2.549493207212553E-4</v>
      </c>
      <c r="BC103" s="2">
        <v>4.5068870154246836E-4</v>
      </c>
      <c r="BD103" s="2">
        <v>4.4918711617942256E-4</v>
      </c>
      <c r="BE103" s="2">
        <v>2.454054208108377E-4</v>
      </c>
      <c r="BF103" s="2">
        <v>1.9105134298923329E-4</v>
      </c>
      <c r="BG103" s="2">
        <v>2.8336903193066637E-5</v>
      </c>
      <c r="BH103" s="2">
        <v>37.684304401899546</v>
      </c>
      <c r="BI103" s="2">
        <v>3.6919346828381101E-4</v>
      </c>
      <c r="BJ103" s="2">
        <v>1.2228646210992749E-4</v>
      </c>
      <c r="BK103" s="2">
        <v>211.60011107315259</v>
      </c>
      <c r="BL103" s="2">
        <v>2300.8672610648164</v>
      </c>
      <c r="BM103" s="2">
        <v>114.93339373129224</v>
      </c>
      <c r="BN103" s="2">
        <v>215.60011399351529</v>
      </c>
      <c r="BO103" s="2">
        <v>105.06672181680555</v>
      </c>
      <c r="BP103" s="2">
        <v>91.133400938901985</v>
      </c>
      <c r="BQ103" s="2">
        <v>6.0011300676879504E-4</v>
      </c>
      <c r="BR103" s="2">
        <v>134.26674078757006</v>
      </c>
      <c r="BS103" s="2">
        <v>615.13367991800499</v>
      </c>
      <c r="BT103" s="2">
        <v>1.0667770308244324E-4</v>
      </c>
      <c r="BU103" s="2">
        <v>7.0994514322051902E-4</v>
      </c>
      <c r="BV103" s="2">
        <v>4.2012371065629405E-5</v>
      </c>
      <c r="BW103" s="2">
        <v>60.800031917521814</v>
      </c>
      <c r="BX103" s="2">
        <v>151.33341524371079</v>
      </c>
      <c r="BY103" s="2">
        <v>300.73362562686123</v>
      </c>
      <c r="BZ103" s="2">
        <v>1.3005274993615115E-5</v>
      </c>
      <c r="CA103" s="2">
        <v>2.5073273652899658E-4</v>
      </c>
      <c r="CB103" s="2">
        <v>2.1357843575557417E-4</v>
      </c>
      <c r="CC103" s="2">
        <v>1.6305693375176723E-3</v>
      </c>
      <c r="CD103" s="2">
        <v>2.8939414319988771E-4</v>
      </c>
      <c r="CE103" s="2">
        <v>5.0356658845937259E-4</v>
      </c>
      <c r="CF103" s="2">
        <v>3.7433971047289672E-4</v>
      </c>
      <c r="CG103" s="2">
        <v>3.3837011638664202E-4</v>
      </c>
      <c r="CH103" s="2">
        <v>6.2885511718850716E-5</v>
      </c>
      <c r="CI103" s="2">
        <v>7.7333854410628226E-5</v>
      </c>
      <c r="CJ103" s="2">
        <v>1.5875511250801794E-4</v>
      </c>
      <c r="CK103" s="2">
        <v>3.8645949174506855E-5</v>
      </c>
      <c r="CL103" s="2">
        <v>1.3879175592770084E-4</v>
      </c>
      <c r="CM103" s="2">
        <v>1.5963177337438438E-5</v>
      </c>
      <c r="CN103" s="2">
        <v>4.1233865301303231E-4</v>
      </c>
      <c r="CO103" s="2">
        <v>1.9631793282873952E-4</v>
      </c>
      <c r="CP103" s="2">
        <v>1.5559957503185254E-4</v>
      </c>
      <c r="CQ103" s="2">
        <v>6.3682676889526503E-5</v>
      </c>
      <c r="CR103" s="2">
        <v>3.6016076986095975E-4</v>
      </c>
      <c r="CS103" s="2">
        <v>1.9298684235792395E-5</v>
      </c>
      <c r="CT103" s="2">
        <v>5.4576003305407523E-5</v>
      </c>
      <c r="CU103" s="2">
        <v>5.1814631987041661E-5</v>
      </c>
      <c r="CV103" s="2">
        <v>207.66677565305724</v>
      </c>
      <c r="CW103" s="2">
        <v>2.1232306622779248E-4</v>
      </c>
      <c r="CX103" s="2">
        <v>7.186951902809146E-4</v>
      </c>
      <c r="CY103" s="2">
        <v>1919.5581618578371</v>
      </c>
      <c r="CZ103" s="2">
        <v>2.5163037542617027E-4</v>
      </c>
      <c r="DA103" s="2">
        <v>17278.001491493826</v>
      </c>
      <c r="DB103" s="2">
        <v>7.9344433047471191E-5</v>
      </c>
      <c r="DC103" s="2">
        <v>9.5957929339934614E-5</v>
      </c>
      <c r="DD103" s="2">
        <v>3.0155808874744332E-4</v>
      </c>
      <c r="DE103" s="2">
        <v>484.40027653681852</v>
      </c>
      <c r="DF103" s="2">
        <v>2644.0679400320328</v>
      </c>
      <c r="DG103" s="2">
        <v>4.9052156561791218E-5</v>
      </c>
      <c r="DH103" s="2">
        <v>2.5147027992790432E-4</v>
      </c>
      <c r="DI103" s="2">
        <v>2.2038635880597155E-4</v>
      </c>
      <c r="DJ103" s="2">
        <v>9.0253009067245142E-5</v>
      </c>
      <c r="DK103" s="2">
        <v>6.0780973586128939E-4</v>
      </c>
      <c r="DL103" s="2">
        <v>4.3980993640857849E-5</v>
      </c>
      <c r="DM103" s="2">
        <v>1.8008204109080673E-4</v>
      </c>
      <c r="DN103" s="2">
        <v>4.0121035972322442E-5</v>
      </c>
      <c r="DO103" s="2">
        <v>1260.1335572705</v>
      </c>
      <c r="DP103" s="2">
        <v>949.20056547054924</v>
      </c>
      <c r="DQ103" s="2">
        <v>612.46675158794358</v>
      </c>
      <c r="DR103" s="2">
        <v>9.3011068064957216E-5</v>
      </c>
      <c r="DS103" s="2">
        <v>1.2899501554071156E-4</v>
      </c>
      <c r="DT103" s="2">
        <v>1.3730673216792391E-4</v>
      </c>
      <c r="DU103" s="2">
        <v>3.6183790821865569E-5</v>
      </c>
    </row>
    <row r="104" spans="1:125" x14ac:dyDescent="0.25">
      <c r="A104" s="1">
        <v>102</v>
      </c>
      <c r="B104" s="1" t="s">
        <v>101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143.62105263157895</v>
      </c>
      <c r="BI104" s="2">
        <v>1452.2</v>
      </c>
      <c r="BJ104" s="2">
        <v>0</v>
      </c>
      <c r="BK104" s="2">
        <v>66.666666666666671</v>
      </c>
      <c r="BL104" s="2">
        <v>0</v>
      </c>
      <c r="BM104" s="2">
        <v>0</v>
      </c>
      <c r="BN104" s="2">
        <v>0</v>
      </c>
      <c r="BO104" s="2">
        <v>13.6</v>
      </c>
      <c r="BP104" s="2">
        <v>0</v>
      </c>
      <c r="BQ104" s="2">
        <v>0</v>
      </c>
      <c r="BR104" s="2">
        <v>0</v>
      </c>
      <c r="BS104" s="2">
        <v>0</v>
      </c>
      <c r="BT104" s="2">
        <v>601.13333333333333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2682.6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680.79649122807018</v>
      </c>
      <c r="DA104" s="2">
        <v>16526.333333333332</v>
      </c>
      <c r="DB104" s="2">
        <v>161.26315789473685</v>
      </c>
      <c r="DC104" s="2">
        <v>0</v>
      </c>
      <c r="DD104" s="2">
        <v>0</v>
      </c>
      <c r="DE104" s="2">
        <v>0</v>
      </c>
      <c r="DF104" s="2">
        <v>547.4666666666667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</row>
    <row r="105" spans="1:125" x14ac:dyDescent="0.25">
      <c r="A105" s="1">
        <v>103</v>
      </c>
      <c r="B105" s="1" t="s">
        <v>102</v>
      </c>
      <c r="C105" s="2">
        <v>15.858102688282678</v>
      </c>
      <c r="D105" s="2">
        <v>4835.8633336450903</v>
      </c>
      <c r="E105" s="2">
        <v>2365.0777560355609</v>
      </c>
      <c r="F105" s="2">
        <v>1314.3766659418584</v>
      </c>
      <c r="G105" s="2">
        <v>4085.3996357356327</v>
      </c>
      <c r="H105" s="2">
        <v>233.99288303786562</v>
      </c>
      <c r="I105" s="2">
        <v>28.126280983871176</v>
      </c>
      <c r="J105" s="2">
        <v>63.970921382588429</v>
      </c>
      <c r="K105" s="2">
        <v>28.704455870479467</v>
      </c>
      <c r="L105" s="2">
        <v>3828.4179538118888</v>
      </c>
      <c r="M105" s="2">
        <v>43.871485098302124</v>
      </c>
      <c r="N105" s="2">
        <v>180194.14287854522</v>
      </c>
      <c r="O105" s="2">
        <v>8.6687687998802634</v>
      </c>
      <c r="P105" s="2">
        <v>12.292548732041354</v>
      </c>
      <c r="Q105" s="2">
        <v>270.54614301686001</v>
      </c>
      <c r="R105" s="2">
        <v>77.136789514782862</v>
      </c>
      <c r="S105" s="2">
        <v>33.06719837200086</v>
      </c>
      <c r="T105" s="2">
        <v>23.021272056494574</v>
      </c>
      <c r="U105" s="2">
        <v>1281.8323112978248</v>
      </c>
      <c r="V105" s="2">
        <v>571.33608414522757</v>
      </c>
      <c r="W105" s="2">
        <v>1585.2181165579077</v>
      </c>
      <c r="X105" s="2">
        <v>32.269317028481424</v>
      </c>
      <c r="Y105" s="2">
        <v>1029.0568101998624</v>
      </c>
      <c r="Z105" s="2">
        <v>60.821795500195293</v>
      </c>
      <c r="AA105" s="2">
        <v>58.258553502898536</v>
      </c>
      <c r="AB105" s="2">
        <v>102.5109580383986</v>
      </c>
      <c r="AC105" s="2">
        <v>1296.2665507248062</v>
      </c>
      <c r="AD105" s="2">
        <v>18.431114099573914</v>
      </c>
      <c r="AE105" s="2">
        <v>27.180276740830188</v>
      </c>
      <c r="AF105" s="2">
        <v>45.288163546652612</v>
      </c>
      <c r="AG105" s="2">
        <v>376.70800818282902</v>
      </c>
      <c r="AH105" s="2">
        <v>29.091557723132446</v>
      </c>
      <c r="AI105" s="2">
        <v>3450.8856298120422</v>
      </c>
      <c r="AJ105" s="2">
        <v>23.805937974034393</v>
      </c>
      <c r="AK105" s="2">
        <v>6599.3157734964234</v>
      </c>
      <c r="AL105" s="2">
        <v>822.75154816959343</v>
      </c>
      <c r="AM105" s="2">
        <v>380.63314030091328</v>
      </c>
      <c r="AN105" s="2">
        <v>2430.0389823864693</v>
      </c>
      <c r="AO105" s="2">
        <v>3562.0523161178708</v>
      </c>
      <c r="AP105" s="2">
        <v>7279.8090342409996</v>
      </c>
      <c r="AQ105" s="2">
        <v>11614.000625695684</v>
      </c>
      <c r="AR105" s="2">
        <v>2538.6877377486662</v>
      </c>
      <c r="AS105" s="2">
        <v>185.20235898062438</v>
      </c>
      <c r="AT105" s="2">
        <v>2292.216899664329</v>
      </c>
      <c r="AU105" s="2">
        <v>26.963237905790713</v>
      </c>
      <c r="AV105" s="2">
        <v>5337.1716211618177</v>
      </c>
      <c r="AW105" s="2">
        <v>6483.5420902664891</v>
      </c>
      <c r="AX105" s="2">
        <v>523.02413952155644</v>
      </c>
      <c r="AY105" s="2">
        <v>4825.9382929894982</v>
      </c>
      <c r="AZ105" s="2">
        <v>198.88336877947611</v>
      </c>
      <c r="BA105" s="2">
        <v>22.945842643316471</v>
      </c>
      <c r="BB105" s="2">
        <v>3894.2040416777345</v>
      </c>
      <c r="BC105" s="2">
        <v>2079.5990557323244</v>
      </c>
      <c r="BD105" s="2">
        <v>5789.2620424817851</v>
      </c>
      <c r="BE105" s="2">
        <v>165.76367913623352</v>
      </c>
      <c r="BF105" s="2">
        <v>5650.8095660683584</v>
      </c>
      <c r="BG105" s="2">
        <v>130.6930223775519</v>
      </c>
      <c r="BH105" s="2">
        <v>73.249082745770934</v>
      </c>
      <c r="BI105" s="2">
        <v>155.88357016786048</v>
      </c>
      <c r="BJ105" s="2">
        <v>563.8583218121139</v>
      </c>
      <c r="BK105" s="2">
        <v>4940.7224483699274</v>
      </c>
      <c r="BL105" s="2">
        <v>2946.1811245014615</v>
      </c>
      <c r="BM105" s="2">
        <v>13.878275280120539</v>
      </c>
      <c r="BN105" s="2">
        <v>3587.1934908742855</v>
      </c>
      <c r="BO105" s="2">
        <v>2951.1390950571026</v>
      </c>
      <c r="BP105" s="2">
        <v>366.66777703252825</v>
      </c>
      <c r="BQ105" s="2">
        <v>2781.2300093023232</v>
      </c>
      <c r="BR105" s="2">
        <v>343.50334441736862</v>
      </c>
      <c r="BS105" s="2">
        <v>2176.862510615912</v>
      </c>
      <c r="BT105" s="2">
        <v>1733.949041206306</v>
      </c>
      <c r="BU105" s="2">
        <v>4973.5682576746167</v>
      </c>
      <c r="BV105" s="2">
        <v>10.271235906428029</v>
      </c>
      <c r="BW105" s="2">
        <v>229.11228212543415</v>
      </c>
      <c r="BX105" s="2">
        <v>442.87100712742432</v>
      </c>
      <c r="BY105" s="2">
        <v>3500.9322396538178</v>
      </c>
      <c r="BZ105" s="2">
        <v>60.182306410386154</v>
      </c>
      <c r="CA105" s="2">
        <v>247.44813461155334</v>
      </c>
      <c r="CB105" s="2">
        <v>9309.6837042215047</v>
      </c>
      <c r="CC105" s="2">
        <v>1304.76325422066</v>
      </c>
      <c r="CD105" s="2">
        <v>89.301921543316581</v>
      </c>
      <c r="CE105" s="2">
        <v>2193.9378463760418</v>
      </c>
      <c r="CF105" s="2">
        <v>1715.2001909445135</v>
      </c>
      <c r="CG105" s="2">
        <v>941.80174479433299</v>
      </c>
      <c r="CH105" s="2">
        <v>68.55403855839559</v>
      </c>
      <c r="CI105" s="2">
        <v>84.304761020913418</v>
      </c>
      <c r="CJ105" s="2">
        <v>757.21957197079507</v>
      </c>
      <c r="CK105" s="2">
        <v>184.33928192908283</v>
      </c>
      <c r="CL105" s="2">
        <v>661.98710649568659</v>
      </c>
      <c r="CM105" s="2">
        <v>76.11583351800887</v>
      </c>
      <c r="CN105" s="2">
        <v>2882.5673613890231</v>
      </c>
      <c r="CO105" s="2">
        <v>1125.1664395819389</v>
      </c>
      <c r="CP105" s="2">
        <v>1629.4575043605646</v>
      </c>
      <c r="CQ105" s="2">
        <v>23.156802253984115</v>
      </c>
      <c r="CR105" s="2">
        <v>2721.5645281052025</v>
      </c>
      <c r="CS105" s="2">
        <v>90.084207957928299</v>
      </c>
      <c r="CT105" s="2">
        <v>169.77869439672725</v>
      </c>
      <c r="CU105" s="2">
        <v>241.97458256141368</v>
      </c>
      <c r="CV105" s="2">
        <v>3575.4128893408838</v>
      </c>
      <c r="CW105" s="2">
        <v>2200.2448714306552</v>
      </c>
      <c r="CX105" s="2">
        <v>9015.5227755962442</v>
      </c>
      <c r="CY105" s="2">
        <v>11439.524828654281</v>
      </c>
      <c r="CZ105" s="2">
        <v>2327.2268294230043</v>
      </c>
      <c r="DA105" s="2">
        <v>1962592.6259809984</v>
      </c>
      <c r="DB105" s="2">
        <v>2090.2198041404513</v>
      </c>
      <c r="DC105" s="2">
        <v>1334.9220335519647</v>
      </c>
      <c r="DD105" s="2">
        <v>3431.8205875651793</v>
      </c>
      <c r="DE105" s="2">
        <v>84.183629374036116</v>
      </c>
      <c r="DF105" s="2">
        <v>4745.8392250059742</v>
      </c>
      <c r="DG105" s="2">
        <v>14.932509131925412</v>
      </c>
      <c r="DH105" s="2">
        <v>130.2035984454119</v>
      </c>
      <c r="DI105" s="2">
        <v>1063.442630754269</v>
      </c>
      <c r="DJ105" s="2">
        <v>435.46357340166566</v>
      </c>
      <c r="DK105" s="2">
        <v>2808.475426455992</v>
      </c>
      <c r="DL105" s="2">
        <v>203.1682926534798</v>
      </c>
      <c r="DM105" s="2">
        <v>233.57485736727068</v>
      </c>
      <c r="DN105" s="2">
        <v>160.42659583376383</v>
      </c>
      <c r="DO105" s="2">
        <v>1616.5005838403113</v>
      </c>
      <c r="DP105" s="2">
        <v>3313.3230093876978</v>
      </c>
      <c r="DQ105" s="2">
        <v>26.520963962353974</v>
      </c>
      <c r="DR105" s="2">
        <v>502.98074375474766</v>
      </c>
      <c r="DS105" s="2">
        <v>78.60430435283925</v>
      </c>
      <c r="DT105" s="2">
        <v>659.73389185397025</v>
      </c>
      <c r="DU105" s="2">
        <v>22.048927196754718</v>
      </c>
    </row>
    <row r="106" spans="1:125" x14ac:dyDescent="0.25">
      <c r="A106" s="1">
        <v>104</v>
      </c>
      <c r="B106" s="1" t="s">
        <v>103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8.4105263157894736</v>
      </c>
      <c r="BI106" s="2">
        <v>703.4666666666667</v>
      </c>
      <c r="BJ106" s="2">
        <v>125.8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166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10.105263157894736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</row>
    <row r="107" spans="1:125" x14ac:dyDescent="0.25">
      <c r="A107" s="1">
        <v>105</v>
      </c>
      <c r="B107" s="1" t="s">
        <v>104</v>
      </c>
      <c r="C107" s="2">
        <v>5.7725183615033914E-3</v>
      </c>
      <c r="D107" s="2">
        <v>8.5299621176140455E-2</v>
      </c>
      <c r="E107" s="2">
        <v>0.22703078798218831</v>
      </c>
      <c r="F107" s="2">
        <v>4.637897040519405E-2</v>
      </c>
      <c r="G107" s="2">
        <v>1.8463861397115085E-2</v>
      </c>
      <c r="H107" s="2">
        <v>0.10297969027046593</v>
      </c>
      <c r="I107" s="2">
        <v>1.237830683812053E-2</v>
      </c>
      <c r="J107" s="2">
        <v>2.8153444603822561E-2</v>
      </c>
      <c r="K107" s="2">
        <v>1.2632760178632808E-2</v>
      </c>
      <c r="L107" s="2">
        <v>1.1802515279018464E-2</v>
      </c>
      <c r="M107" s="2">
        <v>1.93071924685272E-2</v>
      </c>
      <c r="N107" s="2">
        <v>2952.5590965934739</v>
      </c>
      <c r="O107" s="2">
        <v>3.8151037520807282E-3</v>
      </c>
      <c r="P107" s="2">
        <v>5.4099203558057663E-3</v>
      </c>
      <c r="Q107" s="2">
        <v>1.2357708234364774E-2</v>
      </c>
      <c r="R107" s="2">
        <v>3.3947710672059254E-2</v>
      </c>
      <c r="S107" s="2">
        <v>1.455279238518401E-2</v>
      </c>
      <c r="T107" s="2">
        <v>1.013160500965452E-2</v>
      </c>
      <c r="U107" s="2">
        <v>1.9539108513165534E-2</v>
      </c>
      <c r="V107" s="2">
        <v>4.6612943943671721E-2</v>
      </c>
      <c r="W107" s="2">
        <v>4.3532846840899309E-2</v>
      </c>
      <c r="X107" s="2">
        <v>1.420164677527707E-2</v>
      </c>
      <c r="Y107" s="2">
        <v>0.17537530069393009</v>
      </c>
      <c r="Z107" s="2">
        <v>2.6767522075832367E-2</v>
      </c>
      <c r="AA107" s="2">
        <v>2.5639445599561272E-2</v>
      </c>
      <c r="AB107" s="2">
        <v>4.5114819609341349E-2</v>
      </c>
      <c r="AC107" s="2">
        <v>3.7056161147060181E-2</v>
      </c>
      <c r="AD107" s="2">
        <v>8.1114878225018172E-3</v>
      </c>
      <c r="AE107" s="2">
        <v>1.1961972705739492E-2</v>
      </c>
      <c r="AF107" s="2">
        <v>1.9931208994069211E-2</v>
      </c>
      <c r="AG107" s="2">
        <v>9.1675903538851519E-3</v>
      </c>
      <c r="AH107" s="2">
        <v>328.21280312274854</v>
      </c>
      <c r="AI107" s="2">
        <v>1133.677490730995</v>
      </c>
      <c r="AJ107" s="2">
        <v>1.0476934543206895E-2</v>
      </c>
      <c r="AK107" s="2">
        <v>2.224576504667183E-2</v>
      </c>
      <c r="AL107" s="2">
        <v>3.9851512844973611E-2</v>
      </c>
      <c r="AM107" s="2">
        <v>1.7383767550769161E-2</v>
      </c>
      <c r="AN107" s="2">
        <v>1.8794650739781042E-2</v>
      </c>
      <c r="AO107" s="2">
        <v>377.48394541295414</v>
      </c>
      <c r="AP107" s="2">
        <v>4.0805755459824157E-2</v>
      </c>
      <c r="AQ107" s="2">
        <v>4.6201162865693908</v>
      </c>
      <c r="AR107" s="2">
        <v>2.7044124642225647E-2</v>
      </c>
      <c r="AS107" s="2">
        <v>6.9285347320343343E-3</v>
      </c>
      <c r="AT107" s="2">
        <v>7.0523522835648691E-3</v>
      </c>
      <c r="AU107" s="2">
        <v>1.1872101118338987E-2</v>
      </c>
      <c r="AV107" s="2">
        <v>4.7892901058497285E-2</v>
      </c>
      <c r="AW107" s="2">
        <v>4.0101142234866258E-2</v>
      </c>
      <c r="AX107" s="2">
        <v>1.9560257500893453E-2</v>
      </c>
      <c r="AY107" s="2">
        <v>4.9643798801226255</v>
      </c>
      <c r="AZ107" s="2">
        <v>4.2951298544820216E-3</v>
      </c>
      <c r="BA107" s="2">
        <v>8.9459960670954328E-3</v>
      </c>
      <c r="BB107" s="2">
        <v>2.9761986397144512E-2</v>
      </c>
      <c r="BC107" s="2">
        <v>5.7286030141325536E-2</v>
      </c>
      <c r="BD107" s="2">
        <v>5.7095166993274979E-2</v>
      </c>
      <c r="BE107" s="2">
        <v>3.1192932694563257E-2</v>
      </c>
      <c r="BF107" s="2">
        <v>289.95761744109012</v>
      </c>
      <c r="BG107" s="2">
        <v>3.6018402167041566E-3</v>
      </c>
      <c r="BH107" s="2">
        <v>1.1062632877993707E-2</v>
      </c>
      <c r="BI107" s="2">
        <v>4.3507072203251923E-2</v>
      </c>
      <c r="BJ107" s="2">
        <v>1.4410671893054562E-2</v>
      </c>
      <c r="BK107" s="2">
        <v>9.242198415433299E-3</v>
      </c>
      <c r="BL107" s="2">
        <v>4.9458807170430885E-2</v>
      </c>
      <c r="BM107" s="2">
        <v>5.0256061622211499E-3</v>
      </c>
      <c r="BN107" s="2">
        <v>9.4851965745667097E-3</v>
      </c>
      <c r="BO107" s="2">
        <v>4.5889444418577858E-3</v>
      </c>
      <c r="BP107" s="2">
        <v>5.6253384808687516E-3</v>
      </c>
      <c r="BQ107" s="2">
        <v>7.6098871497312134E-2</v>
      </c>
      <c r="BR107" s="2">
        <v>9.3990915672376718E-3</v>
      </c>
      <c r="BS107" s="2">
        <v>4.3949559649850159E-2</v>
      </c>
      <c r="BT107" s="2">
        <v>1.3527540191487468E-2</v>
      </c>
      <c r="BU107" s="2">
        <v>6.7100727504329272E-2</v>
      </c>
      <c r="BV107" s="2">
        <v>3.9708147729520075E-3</v>
      </c>
      <c r="BW107" s="2">
        <v>4.5621987414192098E-3</v>
      </c>
      <c r="BX107" s="2">
        <v>1.170803369412159E-2</v>
      </c>
      <c r="BY107" s="2">
        <v>4.1779595939260131E-2</v>
      </c>
      <c r="BZ107" s="2">
        <v>1.7344632028600737E-3</v>
      </c>
      <c r="CA107" s="2">
        <v>74.657710198975494</v>
      </c>
      <c r="CB107" s="2">
        <v>2.8484129549304075E-2</v>
      </c>
      <c r="CC107" s="2">
        <v>0.20991324505215089</v>
      </c>
      <c r="CD107" s="2">
        <v>3.7255492483782147E-2</v>
      </c>
      <c r="CE107" s="2">
        <v>4.6955116901643418E-2</v>
      </c>
      <c r="CF107" s="2">
        <v>3.4905343740056979E-2</v>
      </c>
      <c r="CG107" s="2">
        <v>3.1551355342232586E-2</v>
      </c>
      <c r="CH107" s="2">
        <v>3.4274579345341415E-2</v>
      </c>
      <c r="CI107" s="2">
        <v>4.2149379986417636E-2</v>
      </c>
      <c r="CJ107" s="2">
        <v>3.2914174377835365E-2</v>
      </c>
      <c r="CK107" s="2">
        <v>8.0123373038612482E-3</v>
      </c>
      <c r="CL107" s="2">
        <v>2.8775237437342959E-2</v>
      </c>
      <c r="CM107" s="2">
        <v>3.3095929586659601E-3</v>
      </c>
      <c r="CN107" s="2">
        <v>0.10171331600561807</v>
      </c>
      <c r="CO107" s="2">
        <v>4.8426573141927033E-2</v>
      </c>
      <c r="CP107" s="2">
        <v>2.4467302009220832E-2</v>
      </c>
      <c r="CQ107" s="2">
        <v>1.001380169510558E-2</v>
      </c>
      <c r="CR107" s="2">
        <v>5.6633588660236746E-2</v>
      </c>
      <c r="CS107" s="2">
        <v>3.0346274112963423E-3</v>
      </c>
      <c r="CT107" s="2">
        <v>8.5818200663869883E-3</v>
      </c>
      <c r="CU107" s="2">
        <v>8.1476074022956719E-3</v>
      </c>
      <c r="CV107" s="2">
        <v>1.6277223725924071E-2</v>
      </c>
      <c r="CW107" s="2">
        <v>371.8317106570172</v>
      </c>
      <c r="CX107" s="2">
        <v>0.10733782760299895</v>
      </c>
      <c r="CY107" s="2">
        <v>3.9894781125597342E-2</v>
      </c>
      <c r="CZ107" s="2">
        <v>3.7581241981896454E-2</v>
      </c>
      <c r="DA107" s="2">
        <v>6964.7519183899831</v>
      </c>
      <c r="DB107" s="2">
        <v>1.1850168459285597E-2</v>
      </c>
      <c r="DC107" s="2">
        <v>342.28099807700016</v>
      </c>
      <c r="DD107" s="2">
        <v>165.36051501911655</v>
      </c>
      <c r="DE107" s="2">
        <v>3.3864687876847821E-2</v>
      </c>
      <c r="DF107" s="2">
        <v>0.15593627242328467</v>
      </c>
      <c r="DG107" s="2">
        <v>6.0069251555314521E-3</v>
      </c>
      <c r="DH107" s="2">
        <v>6.0882629628424237E-2</v>
      </c>
      <c r="DI107" s="2">
        <v>5.3357005297754424E-2</v>
      </c>
      <c r="DJ107" s="2">
        <v>2.1850854603841268E-2</v>
      </c>
      <c r="DK107" s="2">
        <v>7.7163458453240241E-2</v>
      </c>
      <c r="DL107" s="2">
        <v>5.5835327657749994E-3</v>
      </c>
      <c r="DM107" s="2">
        <v>2.2862011376297477E-2</v>
      </c>
      <c r="DN107" s="2">
        <v>5.0934983592592241E-3</v>
      </c>
      <c r="DO107" s="2">
        <v>2.8429564759251322E-2</v>
      </c>
      <c r="DP107" s="2">
        <v>7.2418351154780111E-2</v>
      </c>
      <c r="DQ107" s="2">
        <v>1.0875648363608378E-2</v>
      </c>
      <c r="DR107" s="2">
        <v>1.191168699844935E-2</v>
      </c>
      <c r="DS107" s="2">
        <v>3.745306171873989E-2</v>
      </c>
      <c r="DT107" s="2">
        <v>3.9866327336196355E-2</v>
      </c>
      <c r="DU107" s="2">
        <v>1.0505783849001504E-2</v>
      </c>
    </row>
    <row r="108" spans="1:125" x14ac:dyDescent="0.25">
      <c r="A108" s="1">
        <v>106</v>
      </c>
      <c r="B108" s="1" t="s">
        <v>105</v>
      </c>
      <c r="C108" s="2">
        <v>1.5296764415869168</v>
      </c>
      <c r="D108" s="2">
        <v>22.603794880861702</v>
      </c>
      <c r="E108" s="2">
        <v>7.1629671807774757</v>
      </c>
      <c r="F108" s="2">
        <v>12.290098354127249</v>
      </c>
      <c r="G108" s="2">
        <v>4.9907945755878993</v>
      </c>
      <c r="H108" s="2">
        <v>402.2074117177404</v>
      </c>
      <c r="I108" s="2">
        <v>3.3458649463382062</v>
      </c>
      <c r="J108" s="2">
        <v>7.6098956545907539</v>
      </c>
      <c r="K108" s="2">
        <v>101.73043333491219</v>
      </c>
      <c r="L108" s="2">
        <v>3.1902280875019029</v>
      </c>
      <c r="M108" s="2">
        <v>5.218747550651174</v>
      </c>
      <c r="N108" s="2">
        <v>149.18070515734314</v>
      </c>
      <c r="O108" s="2">
        <v>29.873330460405342</v>
      </c>
      <c r="P108" s="2">
        <v>1.4623052342852079</v>
      </c>
      <c r="Q108" s="2">
        <v>134.49819186626067</v>
      </c>
      <c r="R108" s="2">
        <v>9.1760898022237658</v>
      </c>
      <c r="S108" s="2">
        <v>3.9336299018677336</v>
      </c>
      <c r="T108" s="2">
        <v>2.7385798797256755</v>
      </c>
      <c r="U108" s="2">
        <v>5.2814346187935728</v>
      </c>
      <c r="V108" s="2">
        <v>12.599511163066261</v>
      </c>
      <c r="W108" s="2">
        <v>11.766958774257576</v>
      </c>
      <c r="X108" s="2">
        <v>3.8387149993198357</v>
      </c>
      <c r="Y108" s="2">
        <v>47.404065735248636</v>
      </c>
      <c r="Z108" s="2">
        <v>7.2352798314910816</v>
      </c>
      <c r="AA108" s="2">
        <v>6.9303599754797203</v>
      </c>
      <c r="AB108" s="2">
        <v>12.194567113686615</v>
      </c>
      <c r="AC108" s="2">
        <v>10.016306127263022</v>
      </c>
      <c r="AD108" s="2">
        <v>78.613593430808223</v>
      </c>
      <c r="AE108" s="2">
        <v>3.2333295408328317</v>
      </c>
      <c r="AF108" s="2">
        <v>105.59794596724178</v>
      </c>
      <c r="AG108" s="2">
        <v>2.478006047886105</v>
      </c>
      <c r="AH108" s="2">
        <v>3.4606929823399075</v>
      </c>
      <c r="AI108" s="2">
        <v>11.718551518920863</v>
      </c>
      <c r="AJ108" s="2">
        <v>2.8319226927903776</v>
      </c>
      <c r="AK108" s="2">
        <v>6.0130457620354436</v>
      </c>
      <c r="AL108" s="2">
        <v>10.771891635123614</v>
      </c>
      <c r="AM108" s="2">
        <v>210.38305498412868</v>
      </c>
      <c r="AN108" s="2">
        <v>5.0802071649446141</v>
      </c>
      <c r="AO108" s="2">
        <v>44.405926576137105</v>
      </c>
      <c r="AP108" s="2">
        <v>5.0439202886236645</v>
      </c>
      <c r="AQ108" s="2">
        <v>46.437093410804913</v>
      </c>
      <c r="AR108" s="2">
        <v>3.3428717942813679</v>
      </c>
      <c r="AS108" s="2">
        <v>0.85642274016343634</v>
      </c>
      <c r="AT108" s="2">
        <v>0.87172758756094249</v>
      </c>
      <c r="AU108" s="2">
        <v>1.4674873930060981</v>
      </c>
      <c r="AV108" s="2">
        <v>5.91994861038265</v>
      </c>
      <c r="AW108" s="2">
        <v>4.9568244145012779</v>
      </c>
      <c r="AX108" s="2">
        <v>2.4178054920854755</v>
      </c>
      <c r="AY108" s="2">
        <v>8.1864355327514939</v>
      </c>
      <c r="AZ108" s="2">
        <v>1.7234057964502703</v>
      </c>
      <c r="BA108" s="2">
        <v>3.5895495594772644</v>
      </c>
      <c r="BB108" s="2">
        <v>11.941892703706994</v>
      </c>
      <c r="BC108" s="2">
        <v>8.9878153459487802</v>
      </c>
      <c r="BD108" s="2">
        <v>8.957870126725302</v>
      </c>
      <c r="BE108" s="2">
        <v>5.0273069332790739</v>
      </c>
      <c r="BF108" s="2">
        <v>3.8100227196863727</v>
      </c>
      <c r="BG108" s="2">
        <v>0.56510592012546879</v>
      </c>
      <c r="BH108" s="2">
        <v>4.8285240666428173</v>
      </c>
      <c r="BI108" s="2">
        <v>18.989597460154293</v>
      </c>
      <c r="BJ108" s="2">
        <v>6.289847708001175</v>
      </c>
      <c r="BK108" s="2">
        <v>3.6213243200408423</v>
      </c>
      <c r="BL108" s="2">
        <v>19.379196723087752</v>
      </c>
      <c r="BM108" s="2">
        <v>1.9691580942265823</v>
      </c>
      <c r="BN108" s="2">
        <v>3.7165370717953952</v>
      </c>
      <c r="BO108" s="2">
        <v>1.7980631191455279</v>
      </c>
      <c r="BP108" s="2">
        <v>2.2041482051731696</v>
      </c>
      <c r="BQ108" s="2">
        <v>39.478486570290279</v>
      </c>
      <c r="BR108" s="2">
        <v>4.87605010309814</v>
      </c>
      <c r="BS108" s="2">
        <v>22.800102895981375</v>
      </c>
      <c r="BT108" s="2">
        <v>7.0178020155997034</v>
      </c>
      <c r="BU108" s="2">
        <v>12.796074174209444</v>
      </c>
      <c r="BV108" s="2">
        <v>0.75723233199613615</v>
      </c>
      <c r="BW108" s="2">
        <v>1.0085949430394807</v>
      </c>
      <c r="BX108" s="2">
        <v>2.5883711442946575</v>
      </c>
      <c r="BY108" s="2">
        <v>9.2364869605531634</v>
      </c>
      <c r="BZ108" s="2">
        <v>0.3459173911145681</v>
      </c>
      <c r="CA108" s="2">
        <v>6.6690488382374049</v>
      </c>
      <c r="CB108" s="2">
        <v>5.6808099276001407</v>
      </c>
      <c r="CC108" s="2">
        <v>27.983491576447374</v>
      </c>
      <c r="CD108" s="2">
        <v>4.9665220497987521</v>
      </c>
      <c r="CE108" s="2">
        <v>11.768350225809947</v>
      </c>
      <c r="CF108" s="2">
        <v>8.7483183301561791</v>
      </c>
      <c r="CG108" s="2">
        <v>7.9077089839675612</v>
      </c>
      <c r="CH108" s="2">
        <v>0.66508469763066091</v>
      </c>
      <c r="CI108" s="2">
        <v>0.81789209901409399</v>
      </c>
      <c r="CJ108" s="2">
        <v>4.7480482022647585</v>
      </c>
      <c r="CK108" s="2">
        <v>1.1558231203014973</v>
      </c>
      <c r="CL108" s="2">
        <v>280.3615104120554</v>
      </c>
      <c r="CM108" s="2">
        <v>0.47742673770981792</v>
      </c>
      <c r="CN108" s="2">
        <v>9.0152282295557988</v>
      </c>
      <c r="CO108" s="2">
        <v>4.2922266856940858</v>
      </c>
      <c r="CP108" s="2">
        <v>3.1227094715645736</v>
      </c>
      <c r="CQ108" s="2">
        <v>5.699092743557415</v>
      </c>
      <c r="CR108" s="2">
        <v>7.2280239010972638</v>
      </c>
      <c r="CS108" s="2">
        <v>0.38730301184631277</v>
      </c>
      <c r="CT108" s="2">
        <v>1.0952793566887833</v>
      </c>
      <c r="CU108" s="2">
        <v>1.0398617222344306</v>
      </c>
      <c r="CV108" s="2">
        <v>2.6369134793818247</v>
      </c>
      <c r="CW108" s="2">
        <v>5.1371327406094931</v>
      </c>
      <c r="CX108" s="2">
        <v>17.388749409589014</v>
      </c>
      <c r="CY108" s="2">
        <v>6.4629624731107516</v>
      </c>
      <c r="CZ108" s="2">
        <v>6.0881686719180976</v>
      </c>
      <c r="DA108" s="2">
        <v>36.086525607919484</v>
      </c>
      <c r="DB108" s="2">
        <v>1.9197296461231492</v>
      </c>
      <c r="DC108" s="2">
        <v>2.3216913229974101</v>
      </c>
      <c r="DD108" s="2">
        <v>1723.4119535618483</v>
      </c>
      <c r="DE108" s="2">
        <v>9.4230400002244732</v>
      </c>
      <c r="DF108" s="2">
        <v>43.390145448087473</v>
      </c>
      <c r="DG108" s="2">
        <v>1.6714607329254449</v>
      </c>
      <c r="DH108" s="2">
        <v>1.8363315036785293</v>
      </c>
      <c r="DI108" s="2">
        <v>1.6093449045844797</v>
      </c>
      <c r="DJ108" s="2">
        <v>0.65906175433328207</v>
      </c>
      <c r="DK108" s="2">
        <v>20.928201174861442</v>
      </c>
      <c r="DL108" s="2">
        <v>1.5143605448864226</v>
      </c>
      <c r="DM108" s="2">
        <v>6.2006133853508381</v>
      </c>
      <c r="DN108" s="2">
        <v>1.3814538705649149</v>
      </c>
      <c r="DO108" s="2">
        <v>7.7106400169441693</v>
      </c>
      <c r="DP108" s="2">
        <v>15.915076826594962</v>
      </c>
      <c r="DQ108" s="2">
        <v>2.3900955556958192</v>
      </c>
      <c r="DR108" s="2">
        <v>2.6177814144027289</v>
      </c>
      <c r="DS108" s="2">
        <v>1.1356643349614255</v>
      </c>
      <c r="DT108" s="2">
        <v>1.2088401867279757</v>
      </c>
      <c r="DU108" s="2">
        <v>0.31855991154269231</v>
      </c>
    </row>
    <row r="109" spans="1:125" x14ac:dyDescent="0.25">
      <c r="A109" s="1">
        <v>107</v>
      </c>
      <c r="B109" s="1" t="s">
        <v>106</v>
      </c>
      <c r="C109" s="2">
        <v>8.8741625769842543</v>
      </c>
      <c r="D109" s="2">
        <v>0.1107659205944768</v>
      </c>
      <c r="E109" s="2">
        <v>3.5100860636397481E-2</v>
      </c>
      <c r="F109" s="2">
        <v>6.2087275317422586E-2</v>
      </c>
      <c r="G109" s="2">
        <v>1.3399988339251231E-2</v>
      </c>
      <c r="H109" s="2">
        <v>7.473662302402008E-2</v>
      </c>
      <c r="I109" s="2">
        <v>8.9834495462799233E-3</v>
      </c>
      <c r="J109" s="2">
        <v>2.0432119873902584E-2</v>
      </c>
      <c r="K109" s="2">
        <v>9.1681168659924067E-3</v>
      </c>
      <c r="L109" s="2">
        <v>8.5655737828162458E-3</v>
      </c>
      <c r="M109" s="2">
        <v>2.7581474020320604E-2</v>
      </c>
      <c r="N109" s="2">
        <v>2.541895004234636</v>
      </c>
      <c r="O109" s="2">
        <v>2.768778680222495E-3</v>
      </c>
      <c r="P109" s="2">
        <v>3.92620309072521E-3</v>
      </c>
      <c r="Q109" s="2">
        <v>8.9685002870651034E-3</v>
      </c>
      <c r="R109" s="2">
        <v>2.4637258554212553E-2</v>
      </c>
      <c r="S109" s="2">
        <v>1.0561563698451458E-2</v>
      </c>
      <c r="T109" s="2">
        <v>7.3529250500376092E-3</v>
      </c>
      <c r="U109" s="2">
        <v>1.4180339670264837E-2</v>
      </c>
      <c r="V109" s="2">
        <v>3.3828942487673021E-2</v>
      </c>
      <c r="W109" s="2">
        <v>3.1593588550962878E-2</v>
      </c>
      <c r="X109" s="2">
        <v>1.0306722797248228E-2</v>
      </c>
      <c r="Y109" s="2">
        <v>0.12727711358678884</v>
      </c>
      <c r="Z109" s="2">
        <v>1.9426298539201928E-2</v>
      </c>
      <c r="AA109" s="2">
        <v>1.8607606755143252E-2</v>
      </c>
      <c r="AB109" s="2">
        <v>3.274169165866106E-2</v>
      </c>
      <c r="AC109" s="2">
        <v>2.6893189706547808E-2</v>
      </c>
      <c r="AD109" s="2">
        <v>5.8868424051583147E-3</v>
      </c>
      <c r="AE109" s="2">
        <v>8.6812986365027364E-3</v>
      </c>
      <c r="AF109" s="2">
        <v>1.4464903216259884E-2</v>
      </c>
      <c r="AG109" s="2">
        <v>6.6532997187840302E-3</v>
      </c>
      <c r="AH109" s="2">
        <v>9.2917560333808588E-3</v>
      </c>
      <c r="AI109" s="2">
        <v>3.1463617932612854E-2</v>
      </c>
      <c r="AJ109" s="2">
        <v>7.6035449839331202E-3</v>
      </c>
      <c r="AK109" s="2">
        <v>1.6144672331092194E-2</v>
      </c>
      <c r="AL109" s="2">
        <v>2.89218921188178E-2</v>
      </c>
      <c r="AM109" s="2">
        <v>1.2616119535481194E-2</v>
      </c>
      <c r="AN109" s="2">
        <v>1.3640055854877459E-2</v>
      </c>
      <c r="AO109" s="2">
        <v>3.6710104422463405E-2</v>
      </c>
      <c r="AP109" s="2">
        <v>3.6921504535124744E-2</v>
      </c>
      <c r="AQ109" s="2">
        <v>0.33991959762569696</v>
      </c>
      <c r="AR109" s="2">
        <v>2.4469826851006571E-2</v>
      </c>
      <c r="AS109" s="2">
        <v>6.2690158201442444E-3</v>
      </c>
      <c r="AT109" s="2">
        <v>6.3810473274364841E-3</v>
      </c>
      <c r="AU109" s="2">
        <v>1.0742010050856225E-2</v>
      </c>
      <c r="AV109" s="2">
        <v>4.3334033243731258E-2</v>
      </c>
      <c r="AW109" s="2">
        <v>3.6283962598022128E-2</v>
      </c>
      <c r="AX109" s="2">
        <v>1.7698340047606551E-2</v>
      </c>
      <c r="AY109" s="2">
        <v>5.9924721120338552E-2</v>
      </c>
      <c r="AZ109" s="2">
        <v>5.8608131067607455E-3</v>
      </c>
      <c r="BA109" s="2">
        <v>1.220703745390859E-2</v>
      </c>
      <c r="BB109" s="2">
        <v>4.0610981709342332E-2</v>
      </c>
      <c r="BC109" s="2">
        <v>7.1790387843235784E-2</v>
      </c>
      <c r="BD109" s="2">
        <v>7.1551199695798665E-2</v>
      </c>
      <c r="BE109" s="2">
        <v>0.13375824451722484</v>
      </c>
      <c r="BF109" s="2">
        <v>3.0432646667703733E-2</v>
      </c>
      <c r="BG109" s="2">
        <v>4.5137969146865483E-3</v>
      </c>
      <c r="BH109" s="2">
        <v>1.4953480182127768E-2</v>
      </c>
      <c r="BI109" s="2">
        <v>5.8808978761999517E-2</v>
      </c>
      <c r="BJ109" s="2">
        <v>1.9479060630548349E-2</v>
      </c>
      <c r="BK109" s="2">
        <v>1.7692887964834082E-2</v>
      </c>
      <c r="BL109" s="2">
        <v>9.4681924668433004E-2</v>
      </c>
      <c r="BM109" s="2">
        <v>9.6208156097447213E-3</v>
      </c>
      <c r="BN109" s="2">
        <v>1.815807373687172E-2</v>
      </c>
      <c r="BO109" s="2">
        <v>8.7848882091795498E-3</v>
      </c>
      <c r="BP109" s="2">
        <v>1.0768918717442901E-2</v>
      </c>
      <c r="BQ109" s="2">
        <v>9.5592246617796625E-2</v>
      </c>
      <c r="BR109" s="2">
        <v>1.1806749054227057E-2</v>
      </c>
      <c r="BS109" s="2">
        <v>5.5207614280330448E-2</v>
      </c>
      <c r="BT109" s="2">
        <v>1.6992735012667043E-2</v>
      </c>
      <c r="BU109" s="2">
        <v>0.11308745261371944</v>
      </c>
      <c r="BV109" s="2">
        <v>6.6921677927425623E-3</v>
      </c>
      <c r="BW109" s="2">
        <v>5.0841551221413889E-3</v>
      </c>
      <c r="BX109" s="2">
        <v>1.3047537569057122E-2</v>
      </c>
      <c r="BY109" s="2">
        <v>4.6559555761375972E-2</v>
      </c>
      <c r="BZ109" s="2">
        <v>2.0716155798984164E-3</v>
      </c>
      <c r="CA109" s="2">
        <v>3.9939320286502364E-2</v>
      </c>
      <c r="CB109" s="2">
        <v>3.4020996500174011E-2</v>
      </c>
      <c r="CC109" s="2">
        <v>0.28694776396936994</v>
      </c>
      <c r="CD109" s="2">
        <v>4.6097711588456936E-2</v>
      </c>
      <c r="CE109" s="2">
        <v>8.0213328105778872E-2</v>
      </c>
      <c r="CF109" s="2">
        <v>5.9628725787885126E-2</v>
      </c>
      <c r="CG109" s="2">
        <v>5.3899114414939144E-2</v>
      </c>
      <c r="CH109" s="2">
        <v>1.0017058915756364E-2</v>
      </c>
      <c r="CI109" s="2">
        <v>1.2318541340287367E-2</v>
      </c>
      <c r="CJ109" s="2">
        <v>2.52881668877896E-2</v>
      </c>
      <c r="CK109" s="2">
        <v>6.1559290710250757E-3</v>
      </c>
      <c r="CL109" s="2">
        <v>2.2108195642340643E-2</v>
      </c>
      <c r="CM109" s="2">
        <v>2.5427810556219801E-3</v>
      </c>
      <c r="CN109" s="2">
        <v>6.5681592907146841E-2</v>
      </c>
      <c r="CO109" s="2">
        <v>3.1271563920111864E-2</v>
      </c>
      <c r="CP109" s="2">
        <v>2.4785520030895999E-2</v>
      </c>
      <c r="CQ109" s="2">
        <v>1.0144039682263423E-2</v>
      </c>
      <c r="CR109" s="2">
        <v>5.7370156530982541E-2</v>
      </c>
      <c r="CS109" s="2">
        <v>3.074095315480467E-3</v>
      </c>
      <c r="CT109" s="2">
        <v>8.6934339175124137E-3</v>
      </c>
      <c r="CU109" s="2">
        <v>8.2535739493210612E-3</v>
      </c>
      <c r="CV109" s="2">
        <v>1.7360486789351617E-2</v>
      </c>
      <c r="CW109" s="2">
        <v>3.3821028173971063E-2</v>
      </c>
      <c r="CX109" s="2">
        <v>0.11448125119345413</v>
      </c>
      <c r="CY109" s="2">
        <v>4.2549812692685582E-2</v>
      </c>
      <c r="CZ109" s="2">
        <v>4.0082305554051165E-2</v>
      </c>
      <c r="DA109" s="2">
        <v>0.23758066238743317</v>
      </c>
      <c r="DB109" s="2">
        <v>1.2638807234760159E-2</v>
      </c>
      <c r="DC109" s="2">
        <v>1.5285177863058948E-2</v>
      </c>
      <c r="DD109" s="2">
        <v>4.8035311456335432E-2</v>
      </c>
      <c r="DE109" s="2">
        <v>47.630014575356725</v>
      </c>
      <c r="DF109" s="2">
        <v>0.20283489062579704</v>
      </c>
      <c r="DG109" s="2">
        <v>7.813538107491887E-3</v>
      </c>
      <c r="DH109" s="2">
        <v>4.0056803876567064E-2</v>
      </c>
      <c r="DI109" s="2">
        <v>3.510543335098084E-2</v>
      </c>
      <c r="DJ109" s="2">
        <v>1.4376438776435713E-2</v>
      </c>
      <c r="DK109" s="2">
        <v>9.6818261747049689E-2</v>
      </c>
      <c r="DL109" s="2">
        <v>7.0057504889781408E-3</v>
      </c>
      <c r="DM109" s="2">
        <v>2.8685342075947997E-2</v>
      </c>
      <c r="DN109" s="2">
        <v>6.3908962511544836E-3</v>
      </c>
      <c r="DO109" s="2">
        <v>3.5671042970214506E-2</v>
      </c>
      <c r="DP109" s="2">
        <v>9.0378746358428533E-2</v>
      </c>
      <c r="DQ109" s="2">
        <v>1.3527144979396112E-2</v>
      </c>
      <c r="DR109" s="2">
        <v>1.48157711237136E-2</v>
      </c>
      <c r="DS109" s="2">
        <v>2.0547668853951252E-2</v>
      </c>
      <c r="DT109" s="2">
        <v>2.1871645599470843E-2</v>
      </c>
      <c r="DU109" s="2">
        <v>5.7637308586833257E-3</v>
      </c>
    </row>
    <row r="110" spans="1:125" x14ac:dyDescent="0.25">
      <c r="A110" s="1">
        <v>108</v>
      </c>
      <c r="B110" s="1" t="s">
        <v>107</v>
      </c>
      <c r="C110" s="2">
        <v>4.4491411447837321E-3</v>
      </c>
      <c r="D110" s="2">
        <v>6.5744278396784997E-2</v>
      </c>
      <c r="E110" s="2">
        <v>2.083385161483628E-2</v>
      </c>
      <c r="F110" s="2">
        <v>3.6843004808084848E-2</v>
      </c>
      <c r="G110" s="2">
        <v>7.9534622125763659E-3</v>
      </c>
      <c r="H110" s="2">
        <v>4.4359360028392636E-2</v>
      </c>
      <c r="I110" s="2">
        <v>5.3320588567703298E-3</v>
      </c>
      <c r="J110" s="2">
        <v>1.2127330951766735E-2</v>
      </c>
      <c r="K110" s="2">
        <v>5.4416667543331024E-3</v>
      </c>
      <c r="L110" s="2">
        <v>5.0840318428568565E-3</v>
      </c>
      <c r="M110" s="2">
        <v>1.6309335094599552E-2</v>
      </c>
      <c r="N110" s="2">
        <v>1.5087226460710863</v>
      </c>
      <c r="O110" s="2">
        <v>1.6433877441244993E-3</v>
      </c>
      <c r="P110" s="2">
        <v>2.3303682906584086E-3</v>
      </c>
      <c r="Q110" s="2">
        <v>5.3231858364914389E-3</v>
      </c>
      <c r="R110" s="2">
        <v>1.4623259361981866E-2</v>
      </c>
      <c r="S110" s="2">
        <v>6.2687366327996213E-3</v>
      </c>
      <c r="T110" s="2">
        <v>4.3642733155279849E-3</v>
      </c>
      <c r="U110" s="2">
        <v>8.416633871134482E-3</v>
      </c>
      <c r="V110" s="2">
        <v>2.0078914171813452E-2</v>
      </c>
      <c r="W110" s="2">
        <v>1.8752136668934563E-2</v>
      </c>
      <c r="X110" s="2">
        <v>6.1174777341629948E-3</v>
      </c>
      <c r="Y110" s="2">
        <v>7.5544372712109398E-2</v>
      </c>
      <c r="Z110" s="2">
        <v>1.1530333269708168E-2</v>
      </c>
      <c r="AA110" s="2">
        <v>1.1044404923846545E-2</v>
      </c>
      <c r="AB110" s="2">
        <v>1.94335846263534E-2</v>
      </c>
      <c r="AC110" s="2">
        <v>1.5962250316303463E-2</v>
      </c>
      <c r="AD110" s="2">
        <v>3.4940909973534425E-3</v>
      </c>
      <c r="AE110" s="2">
        <v>5.1527194586628603E-3</v>
      </c>
      <c r="AF110" s="2">
        <v>8.5855344218550202E-3</v>
      </c>
      <c r="AG110" s="2">
        <v>3.9490159664758821E-3</v>
      </c>
      <c r="AH110" s="2">
        <v>5.5150518514632254E-3</v>
      </c>
      <c r="AI110" s="2">
        <v>5.9520083269200788</v>
      </c>
      <c r="AJ110" s="2">
        <v>4.5130268907917475E-3</v>
      </c>
      <c r="AK110" s="2">
        <v>9.5825487357807711E-3</v>
      </c>
      <c r="AL110" s="2">
        <v>1.7166371362385916E-2</v>
      </c>
      <c r="AM110" s="2">
        <v>7.4882027845408648E-3</v>
      </c>
      <c r="AN110" s="2">
        <v>8.0959524794079699E-3</v>
      </c>
      <c r="AO110" s="2">
        <v>2.1789006150740444E-2</v>
      </c>
      <c r="AP110" s="2">
        <v>2.1914481096331349E-2</v>
      </c>
      <c r="AQ110" s="2">
        <v>0.20175671848242915</v>
      </c>
      <c r="AR110" s="2">
        <v>1.4523881534858283E-2</v>
      </c>
      <c r="AS110" s="2">
        <v>3.7209271510714468E-3</v>
      </c>
      <c r="AT110" s="2">
        <v>3.787422608926195E-3</v>
      </c>
      <c r="AU110" s="2">
        <v>6.37583920698953E-3</v>
      </c>
      <c r="AV110" s="2">
        <v>2.572058924208015E-2</v>
      </c>
      <c r="AW110" s="2">
        <v>2.1536072878555107E-2</v>
      </c>
      <c r="AX110" s="2">
        <v>1.0504716513942228E-2</v>
      </c>
      <c r="AY110" s="2">
        <v>3.5567867147593482E-2</v>
      </c>
      <c r="AZ110" s="2">
        <v>3.4786415032207851E-3</v>
      </c>
      <c r="BA110" s="2">
        <v>7.2453951943208571E-3</v>
      </c>
      <c r="BB110" s="2">
        <v>2.4104342501161669E-2</v>
      </c>
      <c r="BC110" s="2">
        <v>4.2610644314134014E-2</v>
      </c>
      <c r="BD110" s="2">
        <v>4.2468675989671759E-2</v>
      </c>
      <c r="BE110" s="2">
        <v>7.8962553430684229E-2</v>
      </c>
      <c r="BF110" s="2">
        <v>1.8063068352923269E-2</v>
      </c>
      <c r="BG110" s="2">
        <v>2.6791301818557627E-3</v>
      </c>
      <c r="BH110" s="2">
        <v>43.542208858935595</v>
      </c>
      <c r="BI110" s="2">
        <v>3.4905626669366599E-2</v>
      </c>
      <c r="BJ110" s="2">
        <v>1.1561649811868961E-2</v>
      </c>
      <c r="BK110" s="2">
        <v>1.0501480471252281E-2</v>
      </c>
      <c r="BL110" s="2">
        <v>5.6197743684489147E-2</v>
      </c>
      <c r="BM110" s="2">
        <v>5.7103626860726987E-3</v>
      </c>
      <c r="BN110" s="2">
        <v>1.0777587984636596E-2</v>
      </c>
      <c r="BO110" s="2">
        <v>5.2142042697718828E-3</v>
      </c>
      <c r="BP110" s="2">
        <v>6.3918106434915339E-3</v>
      </c>
      <c r="BQ110" s="2">
        <v>5.6738058425236673E-2</v>
      </c>
      <c r="BR110" s="2">
        <v>7.0078070277943142E-3</v>
      </c>
      <c r="BS110" s="2">
        <v>3.2768063889944798E-2</v>
      </c>
      <c r="BT110" s="2">
        <v>1.008590995677857E-2</v>
      </c>
      <c r="BU110" s="2">
        <v>6.7122206251859842E-2</v>
      </c>
      <c r="BV110" s="2">
        <v>3.972085819200998E-3</v>
      </c>
      <c r="BW110" s="2">
        <v>3.017662002613926E-3</v>
      </c>
      <c r="BX110" s="2">
        <v>7.7442677109422755E-3</v>
      </c>
      <c r="BY110" s="2">
        <v>2.7635073852843244E-2</v>
      </c>
      <c r="BZ110" s="2">
        <v>1.2295918337065668E-3</v>
      </c>
      <c r="CA110" s="2">
        <v>2.3705682919454785E-2</v>
      </c>
      <c r="CB110" s="2">
        <v>2.0192906385278736E-2</v>
      </c>
      <c r="CC110" s="2">
        <v>0.17019246420400169</v>
      </c>
      <c r="CD110" s="2">
        <v>2.7360949720462439E-2</v>
      </c>
      <c r="CE110" s="2">
        <v>4.7610017104682871E-2</v>
      </c>
      <c r="CF110" s="2">
        <v>3.5392181346071444E-2</v>
      </c>
      <c r="CG110" s="2">
        <v>3.1991413644357161E-2</v>
      </c>
      <c r="CH110" s="2">
        <v>5.945549917700247E-3</v>
      </c>
      <c r="CI110" s="2">
        <v>7.311577486753997E-3</v>
      </c>
      <c r="CJ110" s="2">
        <v>1.5009601103772169E-2</v>
      </c>
      <c r="CK110" s="2">
        <v>3.6538053623734823E-3</v>
      </c>
      <c r="CL110" s="2">
        <v>1.3122153107741232E-2</v>
      </c>
      <c r="CM110" s="2">
        <v>1.5092485552024399E-3</v>
      </c>
      <c r="CN110" s="2">
        <v>3.8984815062757507E-2</v>
      </c>
      <c r="CO110" s="2">
        <v>1.8561001373279859E-2</v>
      </c>
      <c r="CP110" s="2">
        <v>1.4711258845453689E-2</v>
      </c>
      <c r="CQ110" s="2">
        <v>6.0209183958338875E-3</v>
      </c>
      <c r="CR110" s="2">
        <v>3.4051624564641794E-2</v>
      </c>
      <c r="CS110" s="2">
        <v>1.8246061347616165E-3</v>
      </c>
      <c r="CT110" s="2">
        <v>5.1599222633598426E-3</v>
      </c>
      <c r="CU110" s="2">
        <v>4.8988466902127057E-3</v>
      </c>
      <c r="CV110" s="2">
        <v>1.0304186255639289E-2</v>
      </c>
      <c r="CW110" s="2">
        <v>2.0074216690489331E-2</v>
      </c>
      <c r="CX110" s="2">
        <v>6.7949484907274094E-2</v>
      </c>
      <c r="CY110" s="2">
        <v>2.5255121037096907E-2</v>
      </c>
      <c r="CZ110" s="2">
        <v>2.3790550748710532E-2</v>
      </c>
      <c r="DA110" s="2">
        <v>0.141014213811092</v>
      </c>
      <c r="DB110" s="2">
        <v>7.5016688976700056E-3</v>
      </c>
      <c r="DC110" s="2">
        <v>9.0724022639814671E-3</v>
      </c>
      <c r="DD110" s="2">
        <v>2.8510997537080595E-2</v>
      </c>
      <c r="DE110" s="2">
        <v>2.6145345942254362E-2</v>
      </c>
      <c r="DF110" s="2">
        <v>735.98705778919168</v>
      </c>
      <c r="DG110" s="2">
        <v>4.6376667285917004E-3</v>
      </c>
      <c r="DH110" s="2">
        <v>2.3775414419999485E-2</v>
      </c>
      <c r="DI110" s="2">
        <v>2.0836565715156883E-2</v>
      </c>
      <c r="DJ110" s="2">
        <v>8.5330270194987588E-3</v>
      </c>
      <c r="DK110" s="2">
        <v>5.7465750476579605E-2</v>
      </c>
      <c r="DL110" s="2">
        <v>4.1582104681099734E-3</v>
      </c>
      <c r="DM110" s="2">
        <v>1.7025968865031701E-2</v>
      </c>
      <c r="DN110" s="2">
        <v>3.7932683634628764E-3</v>
      </c>
      <c r="DO110" s="2">
        <v>2.1172279047120577E-2</v>
      </c>
      <c r="DP110" s="2">
        <v>28.264168560676257</v>
      </c>
      <c r="DQ110" s="2">
        <v>3754.9062745491142</v>
      </c>
      <c r="DR110" s="2">
        <v>8.793789427224287E-3</v>
      </c>
      <c r="DS110" s="2">
        <v>1.219591417909887E-2</v>
      </c>
      <c r="DT110" s="2">
        <v>1.2981750610387014E-2</v>
      </c>
      <c r="DU110" s="2">
        <v>3.4210190656449274E-3</v>
      </c>
    </row>
    <row r="111" spans="1:125" x14ac:dyDescent="0.25">
      <c r="A111" s="1">
        <v>109</v>
      </c>
      <c r="B111" s="1" t="s">
        <v>108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</row>
    <row r="112" spans="1:125" x14ac:dyDescent="0.25">
      <c r="A112" s="1">
        <v>110</v>
      </c>
      <c r="B112" s="1" t="s">
        <v>109</v>
      </c>
      <c r="C112" s="2">
        <v>6.5966517958111585E-4</v>
      </c>
      <c r="D112" s="2">
        <v>9.7477714920087555E-3</v>
      </c>
      <c r="E112" s="2">
        <v>3.0889931381431479E-3</v>
      </c>
      <c r="F112" s="2">
        <v>5.3000423602224036E-3</v>
      </c>
      <c r="G112" s="2">
        <v>2.1066442681082331E-3</v>
      </c>
      <c r="H112" s="2">
        <v>2.9450828568795688</v>
      </c>
      <c r="I112" s="2">
        <v>1.4123096241117773E-3</v>
      </c>
      <c r="J112" s="2">
        <v>3.2121825129933189E-3</v>
      </c>
      <c r="K112" s="2">
        <v>1.4413416158367009E-3</v>
      </c>
      <c r="L112" s="2">
        <v>1.3466143742656646E-3</v>
      </c>
      <c r="M112" s="2">
        <v>2.2028645835394079E-3</v>
      </c>
      <c r="N112" s="2">
        <v>18.765710504593688</v>
      </c>
      <c r="O112" s="2">
        <v>41.533768619662595</v>
      </c>
      <c r="P112" s="2">
        <v>6.1724779358780161E-4</v>
      </c>
      <c r="Q112" s="2">
        <v>1.4099594152578549E-3</v>
      </c>
      <c r="R112" s="2">
        <v>3.8732824388437183E-3</v>
      </c>
      <c r="S112" s="2">
        <v>1.6604087305381945E-3</v>
      </c>
      <c r="T112" s="2">
        <v>1.1559709619386673E-3</v>
      </c>
      <c r="U112" s="2">
        <v>2.2293251702829803E-3</v>
      </c>
      <c r="V112" s="2">
        <v>5.318329089814838E-3</v>
      </c>
      <c r="W112" s="2">
        <v>4.9669037423636219E-3</v>
      </c>
      <c r="X112" s="2">
        <v>1.6203445819578002E-3</v>
      </c>
      <c r="Y112" s="2">
        <v>2.0009539934715468E-2</v>
      </c>
      <c r="Z112" s="2">
        <v>3.0540549313982355E-3</v>
      </c>
      <c r="AA112" s="2">
        <v>2.9253464347510751E-3</v>
      </c>
      <c r="AB112" s="2">
        <v>5.1473997823448603E-3</v>
      </c>
      <c r="AC112" s="2">
        <v>4.2279427796585705E-3</v>
      </c>
      <c r="AD112" s="2">
        <v>9.2548459715870331E-4</v>
      </c>
      <c r="AE112" s="2">
        <v>1.3648077557466168E-3</v>
      </c>
      <c r="AF112" s="2">
        <v>2.2740620870552912E-3</v>
      </c>
      <c r="AG112" s="2">
        <v>1.0459811875750998E-3</v>
      </c>
      <c r="AH112" s="2">
        <v>1.4607792255344355E-3</v>
      </c>
      <c r="AI112" s="2">
        <v>4.9464707500924618E-3</v>
      </c>
      <c r="AJ112" s="2">
        <v>1.1953715221367778E-3</v>
      </c>
      <c r="AK112" s="2">
        <v>2.5381426136883815E-3</v>
      </c>
      <c r="AL112" s="2">
        <v>4.5468799458938001E-3</v>
      </c>
      <c r="AM112" s="2">
        <v>1.9834103756149143E-3</v>
      </c>
      <c r="AN112" s="2">
        <v>2.1443858573506336E-3</v>
      </c>
      <c r="AO112" s="2">
        <v>5.7712834597555022E-3</v>
      </c>
      <c r="AP112" s="2">
        <v>4.658067565031147E-3</v>
      </c>
      <c r="AQ112" s="2">
        <v>4.288472185396406E-2</v>
      </c>
      <c r="AR112" s="2">
        <v>3.0871468595806192E-3</v>
      </c>
      <c r="AS112" s="2">
        <v>7.9090761939835388E-4</v>
      </c>
      <c r="AT112" s="2">
        <v>8.0504166775174858E-4</v>
      </c>
      <c r="AU112" s="2">
        <v>1.3552266959633234E-3</v>
      </c>
      <c r="AV112" s="2">
        <v>5.4670809669355759E-3</v>
      </c>
      <c r="AW112" s="2">
        <v>4.5776344013246225E-3</v>
      </c>
      <c r="AX112" s="2">
        <v>2.2328468129520478E-3</v>
      </c>
      <c r="AY112" s="2">
        <v>7.5601848653983313E-3</v>
      </c>
      <c r="AZ112" s="2">
        <v>4.9092357347438591E-4</v>
      </c>
      <c r="BA112" s="2">
        <v>1.0225070035923111E-3</v>
      </c>
      <c r="BB112" s="2">
        <v>3.4017273541882866E-3</v>
      </c>
      <c r="BC112" s="2">
        <v>6.5456442770143938E-3</v>
      </c>
      <c r="BD112" s="2">
        <v>6.5238357790324605E-3</v>
      </c>
      <c r="BE112" s="2">
        <v>3.5641820679798062E-3</v>
      </c>
      <c r="BF112" s="2">
        <v>2.7747625480146394E-3</v>
      </c>
      <c r="BG112" s="2">
        <v>4.1155522110759965E-4</v>
      </c>
      <c r="BH112" s="2">
        <v>1.2643889074681928E-3</v>
      </c>
      <c r="BI112" s="2">
        <v>4.9725829372533545E-3</v>
      </c>
      <c r="BJ112" s="2">
        <v>1.6470485725859426E-3</v>
      </c>
      <c r="BK112" s="2">
        <v>1.0579706783661132E-3</v>
      </c>
      <c r="BL112" s="2">
        <v>5.6616364874727014E-3</v>
      </c>
      <c r="BM112" s="2">
        <v>5.7528996042407045E-4</v>
      </c>
      <c r="BN112" s="2">
        <v>1.0857871042535721E-3</v>
      </c>
      <c r="BO112" s="2">
        <v>5.2530452668377091E-4</v>
      </c>
      <c r="BP112" s="2">
        <v>6.4394237183931899E-4</v>
      </c>
      <c r="BQ112" s="2">
        <v>8.6953177745225877E-3</v>
      </c>
      <c r="BR112" s="2">
        <v>1.0739724040697998E-3</v>
      </c>
      <c r="BS112" s="2">
        <v>5.0218272582305103E-3</v>
      </c>
      <c r="BT112" s="2">
        <v>1.5457030880775193E-3</v>
      </c>
      <c r="BU112" s="2">
        <v>7.6762740726161365E-3</v>
      </c>
      <c r="BV112" s="2">
        <v>4.5425830125025139E-4</v>
      </c>
      <c r="BW112" s="2">
        <v>5.2108777223382001E-4</v>
      </c>
      <c r="BX112" s="2">
        <v>1.3372747529649374E-3</v>
      </c>
      <c r="BY112" s="2">
        <v>4.772005299805448E-3</v>
      </c>
      <c r="BZ112" s="2">
        <v>1.9815179496648322E-4</v>
      </c>
      <c r="CA112" s="2">
        <v>3.8202300085519694E-3</v>
      </c>
      <c r="CB112" s="2">
        <v>3.2541372967413635E-3</v>
      </c>
      <c r="CC112" s="2">
        <v>2.3984156238980172E-2</v>
      </c>
      <c r="CD112" s="2">
        <v>4.256718304122214E-3</v>
      </c>
      <c r="CE112" s="2">
        <v>5.3719721955917312E-3</v>
      </c>
      <c r="CF112" s="2">
        <v>3.9933994082462865E-3</v>
      </c>
      <c r="CG112" s="2">
        <v>3.6096812193385443E-3</v>
      </c>
      <c r="CH112" s="2">
        <v>3.905874118746361E-3</v>
      </c>
      <c r="CI112" s="2">
        <v>4.8032733166871386E-3</v>
      </c>
      <c r="CJ112" s="2">
        <v>3.7558039875865154E-3</v>
      </c>
      <c r="CK112" s="2">
        <v>9.1427991023815399E-4</v>
      </c>
      <c r="CL112" s="2">
        <v>3.2835139739582639E-3</v>
      </c>
      <c r="CM112" s="2">
        <v>3.7765438952697648E-4</v>
      </c>
      <c r="CN112" s="2">
        <v>1.1602460742049299E-2</v>
      </c>
      <c r="CO112" s="2">
        <v>5.5240300465688574E-3</v>
      </c>
      <c r="CP112" s="2">
        <v>2.7938347211658404E-3</v>
      </c>
      <c r="CQ112" s="2">
        <v>1.4678101072820688</v>
      </c>
      <c r="CR112" s="2">
        <v>6.4667892816120155E-3</v>
      </c>
      <c r="CS112" s="2">
        <v>3.4651337627198087E-4</v>
      </c>
      <c r="CT112" s="2">
        <v>9.7992769547022201E-4</v>
      </c>
      <c r="CU112" s="2">
        <v>9.3034648635893303E-4</v>
      </c>
      <c r="CV112" s="2">
        <v>1.8589144970323852E-3</v>
      </c>
      <c r="CW112" s="2">
        <v>3.6214652469133703E-3</v>
      </c>
      <c r="CX112" s="2">
        <v>1.2258346212529563E-2</v>
      </c>
      <c r="CY112" s="2">
        <v>4.5561201491746842E-3</v>
      </c>
      <c r="CZ112" s="2">
        <v>4.2919060837976778E-3</v>
      </c>
      <c r="DA112" s="2">
        <v>2.5439501949763632E-2</v>
      </c>
      <c r="DB112" s="2">
        <v>1.3533296778466041E-3</v>
      </c>
      <c r="DC112" s="2">
        <v>1.6366959673496564E-3</v>
      </c>
      <c r="DD112" s="2">
        <v>5.1434926865309809E-3</v>
      </c>
      <c r="DE112" s="2">
        <v>3.8699732721462084E-3</v>
      </c>
      <c r="DF112" s="2">
        <v>1.7820013833607293E-2</v>
      </c>
      <c r="DG112" s="2">
        <v>6.864566383788345E-4</v>
      </c>
      <c r="DH112" s="2">
        <v>6.945129963217939E-3</v>
      </c>
      <c r="DI112" s="2">
        <v>6.0866512912248474E-3</v>
      </c>
      <c r="DJ112" s="2">
        <v>2.4926161362814384E-3</v>
      </c>
      <c r="DK112" s="2">
        <v>8.8169259073933165E-3</v>
      </c>
      <c r="DL112" s="2">
        <v>6.3799103467055394E-4</v>
      </c>
      <c r="DM112" s="2">
        <v>2.6122813108609899E-3</v>
      </c>
      <c r="DN112" s="2">
        <v>5.8199824817639688E-4</v>
      </c>
      <c r="DO112" s="2">
        <v>3.2484464937980401E-3</v>
      </c>
      <c r="DP112" s="2">
        <v>8.274485664261132E-3</v>
      </c>
      <c r="DQ112" s="2">
        <v>1.2426463049660661E-3</v>
      </c>
      <c r="DR112" s="2">
        <v>1.3610235766784511E-3</v>
      </c>
      <c r="DS112" s="2">
        <v>4.2711277498235257E-3</v>
      </c>
      <c r="DT112" s="2">
        <v>88.471213001976921</v>
      </c>
      <c r="DU112" s="2">
        <v>1.1980741459293395E-3</v>
      </c>
    </row>
    <row r="113" spans="1:125" x14ac:dyDescent="0.25">
      <c r="A113" s="1">
        <v>111</v>
      </c>
      <c r="B113" s="1" t="s">
        <v>110</v>
      </c>
      <c r="C113" s="2">
        <v>4.9672268235992504E-3</v>
      </c>
      <c r="D113" s="2">
        <v>7.3399951254313672E-2</v>
      </c>
      <c r="E113" s="2">
        <v>2.3259874931464263E-2</v>
      </c>
      <c r="F113" s="2">
        <v>3.9908901352995782E-2</v>
      </c>
      <c r="G113" s="2">
        <v>1.5654579095283453E-2</v>
      </c>
      <c r="H113" s="2">
        <v>0.42064463143475245</v>
      </c>
      <c r="I113" s="2">
        <v>1.0494943570867731E-2</v>
      </c>
      <c r="J113" s="2">
        <v>2.3869889178440431E-2</v>
      </c>
      <c r="K113" s="2">
        <v>1.0710681755824587E-2</v>
      </c>
      <c r="L113" s="2">
        <v>1.0006758878051081E-2</v>
      </c>
      <c r="M113" s="2">
        <v>1.6369597079711883E-2</v>
      </c>
      <c r="N113" s="2">
        <v>29.147831906486683</v>
      </c>
      <c r="O113" s="2">
        <v>5.8699013011864531</v>
      </c>
      <c r="P113" s="2">
        <v>4.5867992771207594E-3</v>
      </c>
      <c r="Q113" s="2">
        <v>1.047747905113313E-2</v>
      </c>
      <c r="R113" s="2">
        <v>2.8782555847315063E-2</v>
      </c>
      <c r="S113" s="2">
        <v>1.2338580460027584E-2</v>
      </c>
      <c r="T113" s="2">
        <v>8.5900781301677456E-3</v>
      </c>
      <c r="U113" s="2">
        <v>1.6566227025429699E-2</v>
      </c>
      <c r="V113" s="2">
        <v>3.9520769904838909E-2</v>
      </c>
      <c r="W113" s="2">
        <v>3.6909310542170712E-2</v>
      </c>
      <c r="X113" s="2">
        <v>1.2040861764787128E-2</v>
      </c>
      <c r="Y113" s="2">
        <v>0.14869189369571476</v>
      </c>
      <c r="Z113" s="2">
        <v>2.2694835197708773E-2</v>
      </c>
      <c r="AA113" s="2">
        <v>2.1738395911066723E-2</v>
      </c>
      <c r="AB113" s="2">
        <v>3.8250585657788182E-2</v>
      </c>
      <c r="AC113" s="2">
        <v>3.1418054607735606E-2</v>
      </c>
      <c r="AD113" s="2">
        <v>6.8773224065483808E-3</v>
      </c>
      <c r="AE113" s="2">
        <v>1.014195480729071E-2</v>
      </c>
      <c r="AF113" s="2">
        <v>1.6898669295201309E-2</v>
      </c>
      <c r="AG113" s="2">
        <v>7.7727386065883494E-3</v>
      </c>
      <c r="AH113" s="2">
        <v>1.0855123607276652E-2</v>
      </c>
      <c r="AI113" s="2">
        <v>3.6757471952948692E-2</v>
      </c>
      <c r="AJ113" s="2">
        <v>8.8828656668949024E-3</v>
      </c>
      <c r="AK113" s="2">
        <v>1.886106491855646E-2</v>
      </c>
      <c r="AL113" s="2">
        <v>3.3788092668190176E-2</v>
      </c>
      <c r="AM113" s="2">
        <v>1.4738821866376119E-2</v>
      </c>
      <c r="AN113" s="2">
        <v>1.593503873572736E-2</v>
      </c>
      <c r="AO113" s="2">
        <v>4.2886696520041935E-2</v>
      </c>
      <c r="AP113" s="2">
        <v>3.4758465640910015E-2</v>
      </c>
      <c r="AQ113" s="2">
        <v>0.32000547657814532</v>
      </c>
      <c r="AR113" s="2">
        <v>2.303626698176902E-2</v>
      </c>
      <c r="AS113" s="2">
        <v>5.9017467931055658E-3</v>
      </c>
      <c r="AT113" s="2">
        <v>6.0072149571456339E-3</v>
      </c>
      <c r="AU113" s="2">
        <v>1.0112691559245386E-2</v>
      </c>
      <c r="AV113" s="2">
        <v>4.0795317648861261E-2</v>
      </c>
      <c r="AW113" s="2">
        <v>3.4158273969567401E-2</v>
      </c>
      <c r="AX113" s="2">
        <v>1.6661486366587354E-2</v>
      </c>
      <c r="AY113" s="2">
        <v>5.641404342341666E-2</v>
      </c>
      <c r="AZ113" s="2">
        <v>3.7021963811647522E-3</v>
      </c>
      <c r="BA113" s="2">
        <v>7.7110204784504605E-3</v>
      </c>
      <c r="BB113" s="2">
        <v>2.5653407945467322E-2</v>
      </c>
      <c r="BC113" s="2">
        <v>4.9237012462372408E-2</v>
      </c>
      <c r="BD113" s="2">
        <v>4.9072966687582487E-2</v>
      </c>
      <c r="BE113" s="2">
        <v>2.6810145720190363E-2</v>
      </c>
      <c r="BF113" s="2">
        <v>2.0872050538474528E-2</v>
      </c>
      <c r="BG113" s="2">
        <v>3.0957608896938159E-3</v>
      </c>
      <c r="BH113" s="2">
        <v>9.5323304358234801E-3</v>
      </c>
      <c r="BI113" s="2">
        <v>3.7488705727694853E-2</v>
      </c>
      <c r="BJ113" s="2">
        <v>1.2417232660778902E-2</v>
      </c>
      <c r="BK113" s="2">
        <v>8.0785210639848851E-3</v>
      </c>
      <c r="BL113" s="2">
        <v>4.3231490773741457E-2</v>
      </c>
      <c r="BM113" s="2">
        <v>4.392836359474803E-3</v>
      </c>
      <c r="BN113" s="2">
        <v>8.2909235313232549E-3</v>
      </c>
      <c r="BO113" s="2">
        <v>4.0111543453881212E-3</v>
      </c>
      <c r="BP113" s="2">
        <v>4.9170568913405426E-3</v>
      </c>
      <c r="BQ113" s="2">
        <v>6.5411525173858023E-2</v>
      </c>
      <c r="BR113" s="2">
        <v>8.0790805772130159E-3</v>
      </c>
      <c r="BS113" s="2">
        <v>3.7777271473962523E-2</v>
      </c>
      <c r="BT113" s="2">
        <v>1.162772874768731E-2</v>
      </c>
      <c r="BU113" s="2">
        <v>5.8312864211904056E-2</v>
      </c>
      <c r="BV113" s="2">
        <v>3.4507760389160271E-3</v>
      </c>
      <c r="BW113" s="2">
        <v>3.9072053076834442E-3</v>
      </c>
      <c r="BX113" s="2">
        <v>1.0027114991044406E-2</v>
      </c>
      <c r="BY113" s="2">
        <v>3.5781312533518801E-2</v>
      </c>
      <c r="BZ113" s="2">
        <v>1.4885092682422989E-3</v>
      </c>
      <c r="CA113" s="2">
        <v>2.869743256935325E-2</v>
      </c>
      <c r="CB113" s="2">
        <v>2.4444964160691935E-2</v>
      </c>
      <c r="CC113" s="2">
        <v>0.1803457615575545</v>
      </c>
      <c r="CD113" s="2">
        <v>3.2007842871088009E-2</v>
      </c>
      <c r="CE113" s="2">
        <v>4.0829428669598315E-2</v>
      </c>
      <c r="CF113" s="2">
        <v>3.0351649329459687E-2</v>
      </c>
      <c r="CG113" s="2">
        <v>2.7435216806578698E-2</v>
      </c>
      <c r="CH113" s="2">
        <v>101.36206501679986</v>
      </c>
      <c r="CI113" s="2">
        <v>3.5332968841958121E-2</v>
      </c>
      <c r="CJ113" s="2">
        <v>2.7937202100114657E-2</v>
      </c>
      <c r="CK113" s="2">
        <v>6.8007869188113808E-3</v>
      </c>
      <c r="CL113" s="2">
        <v>2.4424116325615242E-2</v>
      </c>
      <c r="CM113" s="2">
        <v>2.8091473993536067E-3</v>
      </c>
      <c r="CN113" s="2">
        <v>8.6057984951448369E-2</v>
      </c>
      <c r="CO113" s="2">
        <v>4.0972937137040949E-2</v>
      </c>
      <c r="CP113" s="2">
        <v>2.0899764712921716E-2</v>
      </c>
      <c r="CQ113" s="2">
        <v>8.5537056448108158E-3</v>
      </c>
      <c r="CR113" s="2">
        <v>4.8375937706628742E-2</v>
      </c>
      <c r="CS113" s="2">
        <v>2.5921533507688934E-3</v>
      </c>
      <c r="CT113" s="2">
        <v>7.3305189157564146E-3</v>
      </c>
      <c r="CU113" s="2">
        <v>6.9596180901786943E-3</v>
      </c>
      <c r="CV113" s="2">
        <v>1.3923109903146706E-2</v>
      </c>
      <c r="CW113" s="2">
        <v>2.7124463617716754E-2</v>
      </c>
      <c r="CX113" s="2">
        <v>9.181396014735467E-2</v>
      </c>
      <c r="CY113" s="2">
        <v>3.412494854936577E-2</v>
      </c>
      <c r="CZ113" s="2">
        <v>3.214600789551967E-2</v>
      </c>
      <c r="DA113" s="2">
        <v>0.1905396843659686</v>
      </c>
      <c r="DB113" s="2">
        <v>1.0136323036873991E-2</v>
      </c>
      <c r="DC113" s="2">
        <v>1.2258712204259753E-2</v>
      </c>
      <c r="DD113" s="2">
        <v>3.852431839922036E-2</v>
      </c>
      <c r="DE113" s="2">
        <v>2.9142063621954137E-2</v>
      </c>
      <c r="DF113" s="2">
        <v>0.1341900680867201</v>
      </c>
      <c r="DG113" s="2">
        <v>5.1692251141193342E-3</v>
      </c>
      <c r="DH113" s="2">
        <v>5.1528179119964476E-2</v>
      </c>
      <c r="DI113" s="2">
        <v>29.111825513172928</v>
      </c>
      <c r="DJ113" s="2">
        <v>1.8493530204309192E-2</v>
      </c>
      <c r="DK113" s="2">
        <v>6.6324144627180989E-2</v>
      </c>
      <c r="DL113" s="2">
        <v>4.7992021367507069E-3</v>
      </c>
      <c r="DM113" s="2">
        <v>1.9650536398762707E-2</v>
      </c>
      <c r="DN113" s="2">
        <v>4.3780038973049952E-3</v>
      </c>
      <c r="DO113" s="2">
        <v>2.4436003810314105E-2</v>
      </c>
      <c r="DP113" s="2">
        <v>6.2228141499621421E-2</v>
      </c>
      <c r="DQ113" s="2">
        <v>9.3453023229468652E-3</v>
      </c>
      <c r="DR113" s="2">
        <v>1.0235556764533985E-2</v>
      </c>
      <c r="DS113" s="2">
        <v>3.1608117091562915E-2</v>
      </c>
      <c r="DT113" s="2">
        <v>3.3644767199968881E-2</v>
      </c>
      <c r="DU113" s="2">
        <v>8.8662456632146985E-3</v>
      </c>
    </row>
    <row r="114" spans="1:125" x14ac:dyDescent="0.25">
      <c r="A114" s="1">
        <v>112</v>
      </c>
      <c r="B114" s="1" t="s">
        <v>111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2.8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0.13333333333333333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13.933333333333334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</row>
    <row r="115" spans="1:125" x14ac:dyDescent="0.25">
      <c r="A115" s="1">
        <v>113</v>
      </c>
      <c r="B115" s="1" t="s">
        <v>112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0.46666666666666667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11.6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62.666666666666671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</row>
    <row r="116" spans="1:125" x14ac:dyDescent="0.25">
      <c r="A116" s="1">
        <v>114</v>
      </c>
      <c r="B116" s="1" t="s">
        <v>113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0.53333333333333333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2.6666666666666665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</row>
    <row r="117" spans="1:125" x14ac:dyDescent="0.25">
      <c r="A117" s="1">
        <v>115</v>
      </c>
      <c r="B117" s="1" t="s">
        <v>114</v>
      </c>
      <c r="C117" s="2">
        <v>7.2393307556003886E-2</v>
      </c>
      <c r="D117" s="2">
        <v>1.0697448363952387</v>
      </c>
      <c r="E117" s="2">
        <v>0.33899383688855855</v>
      </c>
      <c r="F117" s="2">
        <v>0.59962009678302952</v>
      </c>
      <c r="G117" s="2">
        <v>0.12941316477791442</v>
      </c>
      <c r="H117" s="2">
        <v>0.7217844273805416</v>
      </c>
      <c r="I117" s="2">
        <v>8.6759525976704485E-2</v>
      </c>
      <c r="J117" s="2">
        <v>0.19732743261112484</v>
      </c>
      <c r="K117" s="2">
        <v>8.8542988892492597E-2</v>
      </c>
      <c r="L117" s="2">
        <v>8.27238041786926E-2</v>
      </c>
      <c r="M117" s="2">
        <v>0.26636918633138185</v>
      </c>
      <c r="N117" s="2">
        <v>24.548877857423264</v>
      </c>
      <c r="O117" s="2">
        <v>2.674005398404939E-2</v>
      </c>
      <c r="P117" s="2">
        <v>3.7918120125765023E-2</v>
      </c>
      <c r="Q117" s="2">
        <v>8.6615150407331185E-2</v>
      </c>
      <c r="R117" s="2">
        <v>0.23793943100778497</v>
      </c>
      <c r="S117" s="2">
        <v>0.10200049049419642</v>
      </c>
      <c r="T117" s="2">
        <v>7.1012397698350826E-2</v>
      </c>
      <c r="U117" s="2">
        <v>0.13694956949920181</v>
      </c>
      <c r="V117" s="2">
        <v>0.32671002373905433</v>
      </c>
      <c r="W117" s="2">
        <v>0.3051216297774671</v>
      </c>
      <c r="X117" s="2">
        <v>9.9539311670408845E-2</v>
      </c>
      <c r="Y117" s="2">
        <v>1.2292051049639068</v>
      </c>
      <c r="Z117" s="2">
        <v>0.1876135045964657</v>
      </c>
      <c r="AA117" s="2">
        <v>0.17970681900313853</v>
      </c>
      <c r="AB117" s="2">
        <v>0.31620967350533818</v>
      </c>
      <c r="AC117" s="2">
        <v>0.25972655369427433</v>
      </c>
      <c r="AD117" s="2">
        <v>5.6853400683103683E-2</v>
      </c>
      <c r="AE117" s="2">
        <v>8.3841440939253137E-2</v>
      </c>
      <c r="AF117" s="2">
        <v>0.13969780092562578</v>
      </c>
      <c r="AG117" s="2">
        <v>6.4255621051679382E-2</v>
      </c>
      <c r="AH117" s="2">
        <v>8.9737059778015466E-2</v>
      </c>
      <c r="AI117" s="2">
        <v>0.30386641159197436</v>
      </c>
      <c r="AJ117" s="2">
        <v>7.3432811655491786E-2</v>
      </c>
      <c r="AK117" s="2">
        <v>0.15592051931485629</v>
      </c>
      <c r="AL117" s="2">
        <v>0.27931916772628912</v>
      </c>
      <c r="AM117" s="2">
        <v>0.12184278933442158</v>
      </c>
      <c r="AN117" s="2">
        <v>0.13173166656843896</v>
      </c>
      <c r="AO117" s="2">
        <v>0.35453544229756906</v>
      </c>
      <c r="AP117" s="2">
        <v>0.35657708270211885</v>
      </c>
      <c r="AQ117" s="2">
        <v>3.2828439685966764</v>
      </c>
      <c r="AR117" s="2">
        <v>0.23632242463080377</v>
      </c>
      <c r="AS117" s="2">
        <v>6.0544319650729886E-2</v>
      </c>
      <c r="AT117" s="2">
        <v>6.1626287152974663E-2</v>
      </c>
      <c r="AU117" s="2">
        <v>0.1037431885433379</v>
      </c>
      <c r="AV117" s="2">
        <v>0.41850740781883267</v>
      </c>
      <c r="AW117" s="2">
        <v>0.35041988930237428</v>
      </c>
      <c r="AX117" s="2">
        <v>0.17092538731302004</v>
      </c>
      <c r="AY117" s="2">
        <v>0.57873541470934464</v>
      </c>
      <c r="AZ117" s="2">
        <v>5.6602017338783076E-2</v>
      </c>
      <c r="BA117" s="2">
        <v>0.11789199434192342</v>
      </c>
      <c r="BB117" s="2">
        <v>0.39220897322345455</v>
      </c>
      <c r="BC117" s="2">
        <v>0.69333055046122549</v>
      </c>
      <c r="BD117" s="2">
        <v>0.69102054135125246</v>
      </c>
      <c r="BE117" s="2">
        <v>1.2917657681548622</v>
      </c>
      <c r="BF117" s="2">
        <v>0.29390959291354601</v>
      </c>
      <c r="BG117" s="2">
        <v>4.3592929270191677E-2</v>
      </c>
      <c r="BH117" s="2">
        <v>0.14441633423996797</v>
      </c>
      <c r="BI117" s="2">
        <v>143.10129323495909</v>
      </c>
      <c r="BJ117" s="2">
        <v>0.18812306542954804</v>
      </c>
      <c r="BK117" s="2">
        <v>0.17087273269360151</v>
      </c>
      <c r="BL117" s="2">
        <v>0.91441031203842715</v>
      </c>
      <c r="BM117" s="2">
        <v>9.2915020840338813E-2</v>
      </c>
      <c r="BN117" s="2">
        <v>0.17536536070527722</v>
      </c>
      <c r="BO117" s="2">
        <v>8.484187870820474E-2</v>
      </c>
      <c r="BP117" s="2">
        <v>0.1040030645682099</v>
      </c>
      <c r="BQ117" s="2">
        <v>0.9232019349452073</v>
      </c>
      <c r="BR117" s="2">
        <v>0.11402612615493896</v>
      </c>
      <c r="BS117" s="2">
        <v>5.585810556643044</v>
      </c>
      <c r="BT117" s="2">
        <v>0.16411086043859927</v>
      </c>
      <c r="BU117" s="2">
        <v>1.0921655130508603</v>
      </c>
      <c r="BV117" s="2">
        <v>6.4630997532050011E-2</v>
      </c>
      <c r="BW117" s="2">
        <v>4.9101281875811469E-2</v>
      </c>
      <c r="BX117" s="2">
        <v>0.1260092984129246</v>
      </c>
      <c r="BY117" s="2">
        <v>0.44965856008126459</v>
      </c>
      <c r="BZ117" s="2">
        <v>2.0007056842921794E-2</v>
      </c>
      <c r="CA117" s="2">
        <v>0.38572226381831681</v>
      </c>
      <c r="CB117" s="2">
        <v>0.32856482517147395</v>
      </c>
      <c r="CC117" s="2">
        <v>2.771248248669075</v>
      </c>
      <c r="CD117" s="2">
        <v>0.44519820425568407</v>
      </c>
      <c r="CE117" s="2">
        <v>0.7746768418544856</v>
      </c>
      <c r="CF117" s="2">
        <v>2662.3758767784357</v>
      </c>
      <c r="CG117" s="2">
        <v>0.52054186903523458</v>
      </c>
      <c r="CH117" s="2">
        <v>9.6741822696786967E-2</v>
      </c>
      <c r="CI117" s="2">
        <v>0.11896886623583736</v>
      </c>
      <c r="CJ117" s="2">
        <v>0.24422571315191044</v>
      </c>
      <c r="CK117" s="2">
        <v>5.945216093182347E-2</v>
      </c>
      <c r="CL117" s="2">
        <v>0.21351448174203955</v>
      </c>
      <c r="CM117" s="2">
        <v>2.455743508234683E-2</v>
      </c>
      <c r="CN117" s="2">
        <v>0.63433359720695559</v>
      </c>
      <c r="CO117" s="2">
        <v>0.30201161015955469</v>
      </c>
      <c r="CP117" s="2">
        <v>0.23937129694874626</v>
      </c>
      <c r="CQ117" s="2">
        <v>9.7968165768405058E-2</v>
      </c>
      <c r="CR117" s="2">
        <v>0.55406417770760952</v>
      </c>
      <c r="CS117" s="2">
        <v>2.9688712671485696E-2</v>
      </c>
      <c r="CT117" s="2">
        <v>8.3958639930862056E-2</v>
      </c>
      <c r="CU117" s="2">
        <v>7.971060111906586E-2</v>
      </c>
      <c r="CV117" s="2">
        <v>0.16766249944518297</v>
      </c>
      <c r="CW117" s="2">
        <v>0.326633589614092</v>
      </c>
      <c r="CX117" s="2">
        <v>1.1056264117247847</v>
      </c>
      <c r="CY117" s="2">
        <v>0.41093363530311916</v>
      </c>
      <c r="CZ117" s="2">
        <v>0.38710317367596986</v>
      </c>
      <c r="DA117" s="2">
        <v>2.2944844899252343</v>
      </c>
      <c r="DB117" s="2">
        <v>0.12206190049264699</v>
      </c>
      <c r="DC117" s="2">
        <v>0.14761977334394541</v>
      </c>
      <c r="DD117" s="2">
        <v>0.4639109765825768</v>
      </c>
      <c r="DE117" s="2">
        <v>0.425418751251539</v>
      </c>
      <c r="DF117" s="2">
        <v>1.9589199974433196</v>
      </c>
      <c r="DG117" s="2">
        <v>7.5460863771159389E-2</v>
      </c>
      <c r="DH117" s="2">
        <v>0.38685688593998002</v>
      </c>
      <c r="DI117" s="2">
        <v>0.33903799882742575</v>
      </c>
      <c r="DJ117" s="2">
        <v>0.13884343726215775</v>
      </c>
      <c r="DK117" s="2">
        <v>0.93504243016992972</v>
      </c>
      <c r="DL117" s="2">
        <v>6.7659487416669217E-2</v>
      </c>
      <c r="DM117" s="2">
        <v>176.27703463665796</v>
      </c>
      <c r="DN117" s="2">
        <v>6.1721405175150026E-2</v>
      </c>
      <c r="DO117" s="2">
        <v>0.34450049095806806</v>
      </c>
      <c r="DP117" s="2">
        <v>0.87285137194699858</v>
      </c>
      <c r="DQ117" s="2">
        <v>0.13064120638564283</v>
      </c>
      <c r="DR117" s="2">
        <v>0.14308638046562314</v>
      </c>
      <c r="DS117" s="2">
        <v>0.19844337083557512</v>
      </c>
      <c r="DT117" s="2">
        <v>0.21122995067372055</v>
      </c>
      <c r="DU117" s="2">
        <v>5.5664425405911627E-2</v>
      </c>
    </row>
    <row r="118" spans="1:125" x14ac:dyDescent="0.25">
      <c r="A118" s="1">
        <v>116</v>
      </c>
      <c r="B118" s="1" t="s">
        <v>115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40.533333333333331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544.06666666666672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25.2</v>
      </c>
      <c r="DO118" s="2">
        <v>0.33333333333333331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</row>
    <row r="119" spans="1:125" x14ac:dyDescent="0.25">
      <c r="A119" s="1">
        <v>117</v>
      </c>
      <c r="B119" s="1" t="s">
        <v>116</v>
      </c>
      <c r="C119" s="2">
        <v>1.6304532244736125</v>
      </c>
      <c r="D119" s="2">
        <v>24.092957992219311</v>
      </c>
      <c r="E119" s="2">
        <v>7.6348714141020526</v>
      </c>
      <c r="F119" s="2">
        <v>84.889257367743198</v>
      </c>
      <c r="G119" s="2">
        <v>5.1742887320987609</v>
      </c>
      <c r="H119" s="2">
        <v>28.858895739151709</v>
      </c>
      <c r="I119" s="2">
        <v>3.4688807621224633</v>
      </c>
      <c r="J119" s="2">
        <v>7.8896850474672018</v>
      </c>
      <c r="K119" s="2">
        <v>3.5401884384714251</v>
      </c>
      <c r="L119" s="2">
        <v>3.307521677355671</v>
      </c>
      <c r="M119" s="2">
        <v>5.4106227451410334</v>
      </c>
      <c r="N119" s="2">
        <v>574.0472132743198</v>
      </c>
      <c r="O119" s="2">
        <v>1.0691397607254243</v>
      </c>
      <c r="P119" s="2">
        <v>1.5160691112516274</v>
      </c>
      <c r="Q119" s="2">
        <v>3.4631082359418333</v>
      </c>
      <c r="R119" s="2">
        <v>9.513462706042116</v>
      </c>
      <c r="S119" s="2">
        <v>4.0782557905788712</v>
      </c>
      <c r="T119" s="2">
        <v>2.8392679359974933</v>
      </c>
      <c r="U119" s="2">
        <v>5.4756145987276561</v>
      </c>
      <c r="V119" s="2">
        <v>13.062751362257123</v>
      </c>
      <c r="W119" s="2">
        <v>12.199588918071127</v>
      </c>
      <c r="X119" s="2">
        <v>3.9798511972173047</v>
      </c>
      <c r="Y119" s="2">
        <v>49.146948341521849</v>
      </c>
      <c r="Z119" s="2">
        <v>7.5012959036198605</v>
      </c>
      <c r="AA119" s="2">
        <v>7.185165205139465</v>
      </c>
      <c r="AB119" s="2">
        <v>12.642918928743526</v>
      </c>
      <c r="AC119" s="2">
        <v>10.38457086273557</v>
      </c>
      <c r="AD119" s="2">
        <v>2.2731528978594544</v>
      </c>
      <c r="AE119" s="2">
        <v>3.35220782120102</v>
      </c>
      <c r="AF119" s="2">
        <v>5.5854963323777698</v>
      </c>
      <c r="AG119" s="2">
        <v>2.5691137107439999</v>
      </c>
      <c r="AH119" s="2">
        <v>3.5879306255888723</v>
      </c>
      <c r="AI119" s="2">
        <v>83.616068563002671</v>
      </c>
      <c r="AJ119" s="2">
        <v>2.9360426396139401</v>
      </c>
      <c r="AK119" s="2">
        <v>6.2341245388624653</v>
      </c>
      <c r="AL119" s="2">
        <v>11.167936621483442</v>
      </c>
      <c r="AM119" s="2">
        <v>4.8716046240155979</v>
      </c>
      <c r="AN119" s="2">
        <v>5.2669887113524103</v>
      </c>
      <c r="AO119" s="2">
        <v>14.175286937446344</v>
      </c>
      <c r="AP119" s="2">
        <v>11.463572724753002</v>
      </c>
      <c r="AQ119" s="2">
        <v>105.53993064513099</v>
      </c>
      <c r="AR119" s="2">
        <v>7.5975137850020937</v>
      </c>
      <c r="AS119" s="2">
        <v>1.9464352732018975</v>
      </c>
      <c r="AT119" s="2">
        <v>1.9812193738900616</v>
      </c>
      <c r="AU119" s="2">
        <v>3.3352328129225839</v>
      </c>
      <c r="AV119" s="2">
        <v>13.454566594754807</v>
      </c>
      <c r="AW119" s="2">
        <v>11.26562552695929</v>
      </c>
      <c r="AX119" s="2">
        <v>5.4950688168769855</v>
      </c>
      <c r="AY119" s="2">
        <v>18.605726045644264</v>
      </c>
      <c r="AZ119" s="2">
        <v>1.2142578370004538</v>
      </c>
      <c r="BA119" s="2">
        <v>2.529084382142825</v>
      </c>
      <c r="BB119" s="2">
        <v>8.4138842018297559</v>
      </c>
      <c r="BC119" s="2">
        <v>654.55642246710443</v>
      </c>
      <c r="BD119" s="2">
        <v>107.27447625196262</v>
      </c>
      <c r="BE119" s="2">
        <v>195.12079818005705</v>
      </c>
      <c r="BF119" s="2">
        <v>6.854814913322933</v>
      </c>
      <c r="BG119" s="2">
        <v>1.0167121757221464</v>
      </c>
      <c r="BH119" s="2">
        <v>3.1269222528139209</v>
      </c>
      <c r="BI119" s="2">
        <v>12.297545595836759</v>
      </c>
      <c r="BJ119" s="2">
        <v>4.0732663839934453</v>
      </c>
      <c r="BK119" s="2">
        <v>2.6324482209178677</v>
      </c>
      <c r="BL119" s="2">
        <v>14.087313763693597</v>
      </c>
      <c r="BM119" s="2">
        <v>1.4314395132094446</v>
      </c>
      <c r="BN119" s="2">
        <v>2.7016611984956782</v>
      </c>
      <c r="BO119" s="2">
        <v>1.307065493388146</v>
      </c>
      <c r="BP119" s="2">
        <v>1.6022608053183098</v>
      </c>
      <c r="BQ119" s="2">
        <v>160.21858059932418</v>
      </c>
      <c r="BR119" s="2">
        <v>2.6532433813590197</v>
      </c>
      <c r="BS119" s="2">
        <v>1114.3046444048578</v>
      </c>
      <c r="BT119" s="2">
        <v>150.34496743494122</v>
      </c>
      <c r="BU119" s="2">
        <v>19.052898271847912</v>
      </c>
      <c r="BV119" s="2">
        <v>1.1274919473939276</v>
      </c>
      <c r="BW119" s="2">
        <v>1.2853528216658736</v>
      </c>
      <c r="BX119" s="2">
        <v>3.2986187138828762</v>
      </c>
      <c r="BY119" s="2">
        <v>11.770973728312986</v>
      </c>
      <c r="BZ119" s="2">
        <v>0.48920298579328314</v>
      </c>
      <c r="CA119" s="2">
        <v>9.4314963279380652</v>
      </c>
      <c r="CB119" s="2">
        <v>8.0339099729902959</v>
      </c>
      <c r="CC119" s="2">
        <v>59.240569194162063</v>
      </c>
      <c r="CD119" s="2">
        <v>10.514041549878213</v>
      </c>
      <c r="CE119" s="2">
        <v>272.83155855975014</v>
      </c>
      <c r="CF119" s="2">
        <v>3629.6476169550601</v>
      </c>
      <c r="CG119" s="2">
        <v>8.9616388780556768</v>
      </c>
      <c r="CH119" s="2">
        <v>9.5476836986774778</v>
      </c>
      <c r="CI119" s="2">
        <v>11.741324208560433</v>
      </c>
      <c r="CJ119" s="2">
        <v>9.2292365284770259</v>
      </c>
      <c r="CK119" s="2">
        <v>2.2466842180028155</v>
      </c>
      <c r="CL119" s="2">
        <v>8.0686657797852668</v>
      </c>
      <c r="CM119" s="2">
        <v>0.92802012524669186</v>
      </c>
      <c r="CN119" s="2">
        <v>28.472587037709353</v>
      </c>
      <c r="CO119" s="2">
        <v>13.556040377696039</v>
      </c>
      <c r="CP119" s="2">
        <v>6.8838300219807325</v>
      </c>
      <c r="CQ119" s="2">
        <v>2.8173645266221379</v>
      </c>
      <c r="CR119" s="2">
        <v>15.933755087705331</v>
      </c>
      <c r="CS119" s="2">
        <v>0.85378679151198644</v>
      </c>
      <c r="CT119" s="2">
        <v>2.4144791523792826</v>
      </c>
      <c r="CU119" s="2">
        <v>2.2923142250052067</v>
      </c>
      <c r="CV119" s="2">
        <v>4.5829327262386874</v>
      </c>
      <c r="CW119" s="2">
        <v>8.9282920884801769</v>
      </c>
      <c r="CX119" s="2">
        <v>30.22149545697318</v>
      </c>
      <c r="CY119" s="2">
        <v>11.232572649071326</v>
      </c>
      <c r="CZ119" s="2">
        <v>10.581184277587903</v>
      </c>
      <c r="DA119" s="2">
        <v>62.718068104212286</v>
      </c>
      <c r="DB119" s="2">
        <v>3.336473452595389</v>
      </c>
      <c r="DC119" s="2">
        <v>4.0350793560673122</v>
      </c>
      <c r="DD119" s="2">
        <v>12.68066981988872</v>
      </c>
      <c r="DE119" s="2">
        <v>9.5654010886598009</v>
      </c>
      <c r="DF119" s="2">
        <v>44.045673635722224</v>
      </c>
      <c r="DG119" s="2">
        <v>1.6967127714618946</v>
      </c>
      <c r="DH119" s="2">
        <v>17.045726182508524</v>
      </c>
      <c r="DI119" s="2">
        <v>14.938725672249161</v>
      </c>
      <c r="DJ119" s="2">
        <v>6.1177331975324556</v>
      </c>
      <c r="DK119" s="2">
        <v>597.5572666271463</v>
      </c>
      <c r="DL119" s="2">
        <v>1.5761288172605459</v>
      </c>
      <c r="DM119" s="2">
        <v>6.4535261925196936</v>
      </c>
      <c r="DN119" s="2">
        <v>1.4378010985995309</v>
      </c>
      <c r="DO119" s="2">
        <v>6571.0111092355837</v>
      </c>
      <c r="DP119" s="2">
        <v>20.439318521318278</v>
      </c>
      <c r="DQ119" s="2">
        <v>3.0695374512814055</v>
      </c>
      <c r="DR119" s="2">
        <v>3.3619484675533307</v>
      </c>
      <c r="DS119" s="2">
        <v>10.470178525907619</v>
      </c>
      <c r="DT119" s="2">
        <v>11.144818213176798</v>
      </c>
      <c r="DU119" s="2">
        <v>2.9369409977664032</v>
      </c>
    </row>
    <row r="120" spans="1:125" x14ac:dyDescent="0.25">
      <c r="A120" s="1">
        <v>118</v>
      </c>
      <c r="B120" s="1" t="s">
        <v>117</v>
      </c>
      <c r="C120" s="2">
        <v>1.4933945257072658</v>
      </c>
      <c r="D120" s="2">
        <v>22.067662557625088</v>
      </c>
      <c r="E120" s="2">
        <v>6.9930710082038461</v>
      </c>
      <c r="F120" s="2">
        <v>12.369517930008213</v>
      </c>
      <c r="G120" s="2">
        <v>2.6696516343624572</v>
      </c>
      <c r="H120" s="2">
        <v>14.889621002010138</v>
      </c>
      <c r="I120" s="2">
        <v>1.7897538532320085</v>
      </c>
      <c r="J120" s="2">
        <v>4.0706484837061918</v>
      </c>
      <c r="K120" s="2">
        <v>1.8265447368807413</v>
      </c>
      <c r="L120" s="2">
        <v>1.7065013393754478</v>
      </c>
      <c r="M120" s="2">
        <v>5.4949993486777204</v>
      </c>
      <c r="N120" s="2">
        <v>506.41642221100244</v>
      </c>
      <c r="O120" s="2">
        <v>0.55161798217332969</v>
      </c>
      <c r="P120" s="2">
        <v>0.78220922530886206</v>
      </c>
      <c r="Q120" s="2">
        <v>1.7867755436033017</v>
      </c>
      <c r="R120" s="2">
        <v>4.9084294627930438</v>
      </c>
      <c r="S120" s="2">
        <v>2.1041582332130342</v>
      </c>
      <c r="T120" s="2">
        <v>1.4649078700821045</v>
      </c>
      <c r="U120" s="2">
        <v>2.8251193969809587</v>
      </c>
      <c r="V120" s="2">
        <v>6.7396694172060991</v>
      </c>
      <c r="W120" s="2">
        <v>6.2943245303723954</v>
      </c>
      <c r="X120" s="2">
        <v>2.0533868137777831</v>
      </c>
      <c r="Y120" s="2">
        <v>25.357152984126671</v>
      </c>
      <c r="Z120" s="2">
        <v>3.8702608040994289</v>
      </c>
      <c r="AA120" s="2">
        <v>3.7071545532567152</v>
      </c>
      <c r="AB120" s="2">
        <v>6.5230587098570867</v>
      </c>
      <c r="AC120" s="2">
        <v>5.3578739052333226</v>
      </c>
      <c r="AD120" s="2">
        <v>1.1728232928479765</v>
      </c>
      <c r="AE120" s="2">
        <v>1.7295569597953202</v>
      </c>
      <c r="AF120" s="2">
        <v>2.8818123967368154</v>
      </c>
      <c r="AG120" s="2">
        <v>1.3255229794586205</v>
      </c>
      <c r="AH120" s="2">
        <v>1.8511771094569878</v>
      </c>
      <c r="AI120" s="2">
        <v>10.66843075607105</v>
      </c>
      <c r="AJ120" s="2">
        <v>1.5148383550339555</v>
      </c>
      <c r="AK120" s="2">
        <v>3.2164692821930481</v>
      </c>
      <c r="AL120" s="2">
        <v>5.7620480413172546</v>
      </c>
      <c r="AM120" s="2">
        <v>2.5134830930077898</v>
      </c>
      <c r="AN120" s="2">
        <v>2.7174797831058095</v>
      </c>
      <c r="AO120" s="2">
        <v>7.3136772799999443</v>
      </c>
      <c r="AP120" s="2">
        <v>7.3557940820435403</v>
      </c>
      <c r="AQ120" s="2">
        <v>67.721470077337287</v>
      </c>
      <c r="AR120" s="2">
        <v>4.8750723949515269</v>
      </c>
      <c r="AS120" s="2">
        <v>1.2489629025324487</v>
      </c>
      <c r="AT120" s="2">
        <v>1.2712827052793463</v>
      </c>
      <c r="AU120" s="2">
        <v>2.1401081823783672</v>
      </c>
      <c r="AV120" s="2">
        <v>8.633348757011575</v>
      </c>
      <c r="AW120" s="2">
        <v>7.228777936113393</v>
      </c>
      <c r="AX120" s="2">
        <v>3.5260032499577174</v>
      </c>
      <c r="AY120" s="2">
        <v>11.938676782950514</v>
      </c>
      <c r="AZ120" s="2">
        <v>1.1676375302003454</v>
      </c>
      <c r="BA120" s="2">
        <v>2.431982525991645</v>
      </c>
      <c r="BB120" s="2">
        <v>8.0908408984084073</v>
      </c>
      <c r="BC120" s="2">
        <v>14.302648732597216</v>
      </c>
      <c r="BD120" s="2">
        <v>14.254995778537905</v>
      </c>
      <c r="BE120" s="2">
        <v>26.648375136184338</v>
      </c>
      <c r="BF120" s="2">
        <v>6.0630325085006964</v>
      </c>
      <c r="BG120" s="2">
        <v>0.89927431318544793</v>
      </c>
      <c r="BH120" s="2">
        <v>25.97915056319032</v>
      </c>
      <c r="BI120" s="2">
        <v>11.716389767838555</v>
      </c>
      <c r="BJ120" s="2">
        <v>3.8807724851419239</v>
      </c>
      <c r="BK120" s="2">
        <v>3.5249170429166594</v>
      </c>
      <c r="BL120" s="2">
        <v>18.863281708630911</v>
      </c>
      <c r="BM120" s="2">
        <v>1.9167349602253483</v>
      </c>
      <c r="BN120" s="2">
        <v>3.6175950307746567</v>
      </c>
      <c r="BO120" s="2">
        <v>1.750194893575419</v>
      </c>
      <c r="BP120" s="2">
        <v>2.1454691397100398</v>
      </c>
      <c r="BQ120" s="2">
        <v>19.044643245550759</v>
      </c>
      <c r="BR120" s="2">
        <v>2.3522339058159165</v>
      </c>
      <c r="BS120" s="2">
        <v>10.998897458814653</v>
      </c>
      <c r="BT120" s="2">
        <v>3.3854270354827509</v>
      </c>
      <c r="BU120" s="2">
        <v>22.530176523494866</v>
      </c>
      <c r="BV120" s="2">
        <v>1.3332665844932587</v>
      </c>
      <c r="BW120" s="2">
        <v>1.012905585254819</v>
      </c>
      <c r="BX120" s="2">
        <v>2.5994336049985907</v>
      </c>
      <c r="BY120" s="2">
        <v>9.2759628580761042</v>
      </c>
      <c r="BZ120" s="2">
        <v>0.41272363666516237</v>
      </c>
      <c r="CA120" s="2">
        <v>7.957027198737447</v>
      </c>
      <c r="CB120" s="2">
        <v>6.7779319362007824</v>
      </c>
      <c r="CC120" s="2">
        <v>57.168002513372841</v>
      </c>
      <c r="CD120" s="2">
        <v>9.1839506100174653</v>
      </c>
      <c r="CE120" s="2">
        <v>15.980733494221122</v>
      </c>
      <c r="CF120" s="2">
        <v>11.879706252302118</v>
      </c>
      <c r="CG120" s="2">
        <v>10.738207768960777</v>
      </c>
      <c r="CH120" s="2">
        <v>1.9956776848544857</v>
      </c>
      <c r="CI120" s="2">
        <v>2.4541972119281179</v>
      </c>
      <c r="CJ120" s="2">
        <v>5.0381085679206246</v>
      </c>
      <c r="CK120" s="2">
        <v>1.226432866164701</v>
      </c>
      <c r="CL120" s="2">
        <v>4.4045695514894501</v>
      </c>
      <c r="CM120" s="2">
        <v>0.50659294837464275</v>
      </c>
      <c r="CN120" s="2">
        <v>13.085606301497144</v>
      </c>
      <c r="CO120" s="2">
        <v>6.2301682370763656</v>
      </c>
      <c r="CP120" s="2">
        <v>4.9379672865224551</v>
      </c>
      <c r="CQ120" s="2">
        <v>2.0209757972300904</v>
      </c>
      <c r="CR120" s="2">
        <v>11.429736225809716</v>
      </c>
      <c r="CS120" s="2">
        <v>0.61244557647256759</v>
      </c>
      <c r="CT120" s="2">
        <v>1.7319746464350942</v>
      </c>
      <c r="CU120" s="2">
        <v>1.644342265477494</v>
      </c>
      <c r="CV120" s="2">
        <v>3.4586934523489412</v>
      </c>
      <c r="CW120" s="2">
        <v>6.7380926650497255</v>
      </c>
      <c r="CX120" s="2">
        <v>22.807860097700775</v>
      </c>
      <c r="CY120" s="2">
        <v>8.477110137783292</v>
      </c>
      <c r="CZ120" s="2">
        <v>7.9855138543626083</v>
      </c>
      <c r="DA120" s="2">
        <v>47.332698176882694</v>
      </c>
      <c r="DB120" s="2">
        <v>2.5180031158560627</v>
      </c>
      <c r="DC120" s="2">
        <v>3.0452339980108043</v>
      </c>
      <c r="DD120" s="2">
        <v>9.5699745768346887</v>
      </c>
      <c r="DE120" s="2">
        <v>8.7759221908846161</v>
      </c>
      <c r="DF120" s="2">
        <v>40.41037078209483</v>
      </c>
      <c r="DG120" s="2">
        <v>1.5566748455830859</v>
      </c>
      <c r="DH120" s="2">
        <v>7.9804332085254019</v>
      </c>
      <c r="DI120" s="2">
        <v>6.9939820205608623</v>
      </c>
      <c r="DJ120" s="2">
        <v>2.8641878115222319</v>
      </c>
      <c r="DK120" s="2">
        <v>19.288899674041531</v>
      </c>
      <c r="DL120" s="2">
        <v>1.3957410088224873</v>
      </c>
      <c r="DM120" s="2">
        <v>5.7149206713100691</v>
      </c>
      <c r="DN120" s="2">
        <v>1.273244885740612</v>
      </c>
      <c r="DO120" s="2">
        <v>7.1066672413364085</v>
      </c>
      <c r="DP120" s="2">
        <v>230.6305299027986</v>
      </c>
      <c r="DQ120" s="2">
        <v>3.1160374172538177</v>
      </c>
      <c r="DR120" s="2">
        <v>2.9517150756694068</v>
      </c>
      <c r="DS120" s="2">
        <v>4.093669065189256</v>
      </c>
      <c r="DT120" s="2">
        <v>4.3574421814822646</v>
      </c>
      <c r="DU120" s="2">
        <v>1.1482960370821547</v>
      </c>
    </row>
    <row r="121" spans="1:125" x14ac:dyDescent="0.25">
      <c r="A121" s="1">
        <v>119</v>
      </c>
      <c r="B121" s="1" t="s">
        <v>118</v>
      </c>
      <c r="C121" s="2">
        <v>0</v>
      </c>
      <c r="D121" s="2">
        <v>0</v>
      </c>
      <c r="E121" s="2">
        <v>0</v>
      </c>
      <c r="F121" s="2">
        <v>0.26666666666666666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1.8666666666666667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5.2</v>
      </c>
      <c r="DQ121" s="2">
        <v>27.666666666666664</v>
      </c>
      <c r="DR121" s="2">
        <v>0</v>
      </c>
      <c r="DS121" s="2">
        <v>0</v>
      </c>
      <c r="DT121" s="2">
        <v>0</v>
      </c>
      <c r="DU121" s="2">
        <v>0</v>
      </c>
    </row>
    <row r="122" spans="1:125" x14ac:dyDescent="0.25">
      <c r="A122" s="1">
        <v>120</v>
      </c>
      <c r="B122" s="1" t="s">
        <v>119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</row>
    <row r="123" spans="1:125" x14ac:dyDescent="0.25">
      <c r="A123" s="1">
        <v>121</v>
      </c>
      <c r="B123" s="1" t="s">
        <v>120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0.8666666666666667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4.2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</row>
    <row r="124" spans="1:125" x14ac:dyDescent="0.25">
      <c r="A124" s="1">
        <v>122</v>
      </c>
      <c r="B124" s="1" t="s">
        <v>121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8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42.6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0.53333333333333333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0.93333333333333335</v>
      </c>
      <c r="DU124" s="2">
        <v>0</v>
      </c>
    </row>
    <row r="125" spans="1:125" x14ac:dyDescent="0.25">
      <c r="A125" s="1">
        <v>123</v>
      </c>
      <c r="B125" s="1" t="s">
        <v>122</v>
      </c>
      <c r="C125" s="2">
        <v>8.1407320483047087E-3</v>
      </c>
      <c r="D125" s="2">
        <v>0.12029435271228969</v>
      </c>
      <c r="E125" s="2">
        <v>3.8120346829043285E-2</v>
      </c>
      <c r="F125" s="2">
        <v>6.5406248555718347E-2</v>
      </c>
      <c r="G125" s="2">
        <v>2.6040902193346451E-2</v>
      </c>
      <c r="H125" s="2">
        <v>0.14523961074866595</v>
      </c>
      <c r="I125" s="2">
        <v>1.7458010042313964E-2</v>
      </c>
      <c r="J125" s="2">
        <v>3.9706813302253861E-2</v>
      </c>
      <c r="K125" s="2">
        <v>1.7816883758409226E-2</v>
      </c>
      <c r="L125" s="2">
        <v>1.6645930090464126E-2</v>
      </c>
      <c r="M125" s="2">
        <v>2.7230312223833594E-2</v>
      </c>
      <c r="N125" s="2">
        <v>2.8681042317147023</v>
      </c>
      <c r="O125" s="2">
        <v>5.3807132499882294E-3</v>
      </c>
      <c r="P125" s="2">
        <v>7.6299969886766961E-3</v>
      </c>
      <c r="Q125" s="2">
        <v>1.7428958360534826E-2</v>
      </c>
      <c r="R125" s="2">
        <v>4.787888049448015E-2</v>
      </c>
      <c r="S125" s="2">
        <v>2.0524842284716578E-2</v>
      </c>
      <c r="T125" s="2">
        <v>1.4289326021438601E-2</v>
      </c>
      <c r="U125" s="2">
        <v>2.7557399982217554E-2</v>
      </c>
      <c r="V125" s="2">
        <v>6.5741563374752968E-2</v>
      </c>
      <c r="W125" s="2">
        <v>6.1397482487542746E-2</v>
      </c>
      <c r="X125" s="2">
        <v>2.0029596556505123E-2</v>
      </c>
      <c r="Y125" s="2">
        <v>0.24734430974513949</v>
      </c>
      <c r="Z125" s="2">
        <v>3.7752147795255028E-2</v>
      </c>
      <c r="AA125" s="2">
        <v>3.6161140987232714E-2</v>
      </c>
      <c r="AB125" s="2">
        <v>6.3628651648180698E-2</v>
      </c>
      <c r="AC125" s="2">
        <v>5.2262950167198133E-2</v>
      </c>
      <c r="AD125" s="2">
        <v>1.1440210500133774E-2</v>
      </c>
      <c r="AE125" s="2">
        <v>1.687082428588382E-2</v>
      </c>
      <c r="AF125" s="2">
        <v>2.8110407289495768E-2</v>
      </c>
      <c r="AG125" s="2">
        <v>1.2929707314174853E-2</v>
      </c>
      <c r="AH125" s="2">
        <v>1.8057158255947288E-2</v>
      </c>
      <c r="AI125" s="2">
        <v>6.1144903748309991E-2</v>
      </c>
      <c r="AJ125" s="2">
        <v>1.4776368921853595E-2</v>
      </c>
      <c r="AK125" s="2">
        <v>3.1374790967996544E-2</v>
      </c>
      <c r="AL125" s="2">
        <v>5.6205434276873169E-2</v>
      </c>
      <c r="AM125" s="2">
        <v>2.4517568714644958E-2</v>
      </c>
      <c r="AN125" s="2">
        <v>2.6507438024270288E-2</v>
      </c>
      <c r="AO125" s="2">
        <v>7.1340676914822015E-2</v>
      </c>
      <c r="AP125" s="2">
        <v>5.7549806070293134E-2</v>
      </c>
      <c r="AQ125" s="2">
        <v>0.52983504245447566</v>
      </c>
      <c r="AR125" s="2">
        <v>3.8141289407894428E-2</v>
      </c>
      <c r="AS125" s="2">
        <v>9.7715585874263988E-3</v>
      </c>
      <c r="AT125" s="2">
        <v>9.9461828775145068E-3</v>
      </c>
      <c r="AU125" s="2">
        <v>1.6743645824178133E-2</v>
      </c>
      <c r="AV125" s="2">
        <v>6.7545059195728785E-2</v>
      </c>
      <c r="AW125" s="2">
        <v>5.6556065016024074E-2</v>
      </c>
      <c r="AX125" s="2">
        <v>2.7586525801972392E-2</v>
      </c>
      <c r="AY125" s="2">
        <v>9.3405079850173836E-2</v>
      </c>
      <c r="AZ125" s="2">
        <v>6.0571783722472971E-3</v>
      </c>
      <c r="BA125" s="2">
        <v>1.2616031582671361E-2</v>
      </c>
      <c r="BB125" s="2">
        <v>4.1971643798332244E-2</v>
      </c>
      <c r="BC125" s="2">
        <v>8.0788522264328366E-2</v>
      </c>
      <c r="BD125" s="2">
        <v>8.051935451701403E-2</v>
      </c>
      <c r="BE125" s="2">
        <v>4.399032244453778E-2</v>
      </c>
      <c r="BF125" s="2">
        <v>3.4247043744142086E-2</v>
      </c>
      <c r="BG125" s="2">
        <v>5.0795516432520591E-3</v>
      </c>
      <c r="BH125" s="2">
        <v>1.5601033014151829E-2</v>
      </c>
      <c r="BI125" s="2">
        <v>6.1355671590822794E-2</v>
      </c>
      <c r="BJ125" s="2">
        <v>2.0322591415546199E-2</v>
      </c>
      <c r="BK125" s="2">
        <v>1.3032730354996204E-2</v>
      </c>
      <c r="BL125" s="2">
        <v>6.9743503499730783E-2</v>
      </c>
      <c r="BM125" s="2">
        <v>7.0867738430353631E-3</v>
      </c>
      <c r="BN125" s="2">
        <v>1.3375390114329856E-2</v>
      </c>
      <c r="BO125" s="2">
        <v>6.4710226762630264E-3</v>
      </c>
      <c r="BP125" s="2">
        <v>7.9324762660713012E-3</v>
      </c>
      <c r="BQ125" s="2">
        <v>0.10731958152266603</v>
      </c>
      <c r="BR125" s="2">
        <v>1.3255210673193681E-2</v>
      </c>
      <c r="BS125" s="2">
        <v>6.1980529499625549E-2</v>
      </c>
      <c r="BT125" s="2">
        <v>1.9077417625473703E-2</v>
      </c>
      <c r="BU125" s="2">
        <v>9.462404058428836E-2</v>
      </c>
      <c r="BV125" s="2">
        <v>5.5995598289789129E-3</v>
      </c>
      <c r="BW125" s="2">
        <v>6.4340392275806322E-3</v>
      </c>
      <c r="BX125" s="2">
        <v>1.6511763808514057E-2</v>
      </c>
      <c r="BY125" s="2">
        <v>5.8921492556908248E-2</v>
      </c>
      <c r="BZ125" s="2">
        <v>2.4460743744597318E-3</v>
      </c>
      <c r="CA125" s="2">
        <v>4.7158627707821969E-2</v>
      </c>
      <c r="CB125" s="2">
        <v>4.0170526105398632E-2</v>
      </c>
      <c r="CC125" s="2">
        <v>0.2960341123225268</v>
      </c>
      <c r="CD125" s="2">
        <v>5.2540260829348796E-2</v>
      </c>
      <c r="CE125" s="2">
        <v>6.6214906341401772E-2</v>
      </c>
      <c r="CF125" s="2">
        <v>4.9222624051893579E-2</v>
      </c>
      <c r="CG125" s="2">
        <v>4.4492915294117745E-2</v>
      </c>
      <c r="CH125" s="2">
        <v>4.8342864901164469E-2</v>
      </c>
      <c r="CI125" s="2">
        <v>5.9449942822658926E-2</v>
      </c>
      <c r="CJ125" s="2">
        <v>4.6420929627463241E-2</v>
      </c>
      <c r="CK125" s="2">
        <v>1.1300303081109903E-2</v>
      </c>
      <c r="CL125" s="2">
        <v>4.0583526621647908E-2</v>
      </c>
      <c r="CM125" s="2">
        <v>4.6677270426457619E-3</v>
      </c>
      <c r="CN125" s="2">
        <v>0.14345518355207923</v>
      </c>
      <c r="CO125" s="2">
        <v>6.8300230605888593E-2</v>
      </c>
      <c r="CP125" s="2">
        <v>3.4506574298724654E-2</v>
      </c>
      <c r="CQ125" s="2">
        <v>1.4122602977419964E-2</v>
      </c>
      <c r="CR125" s="2">
        <v>7.9871133080851781E-2</v>
      </c>
      <c r="CS125" s="2">
        <v>4.2797769936947106E-3</v>
      </c>
      <c r="CT125" s="2">
        <v>1.2103059488433522E-2</v>
      </c>
      <c r="CU125" s="2">
        <v>1.149068336501511E-2</v>
      </c>
      <c r="CV125" s="2">
        <v>2.2955818957726245E-2</v>
      </c>
      <c r="CW125" s="2">
        <v>4.4721637656039204E-2</v>
      </c>
      <c r="CX125" s="2">
        <v>0.1513788702090344</v>
      </c>
      <c r="CY125" s="2">
        <v>5.6263733195406146E-2</v>
      </c>
      <c r="CZ125" s="2">
        <v>5.3000941786461774E-2</v>
      </c>
      <c r="DA125" s="2">
        <v>0.31415355685578034</v>
      </c>
      <c r="DB125" s="2">
        <v>1.6712329224587995E-2</v>
      </c>
      <c r="DC125" s="2">
        <v>2.0211632312997548E-2</v>
      </c>
      <c r="DD125" s="2">
        <v>6.3517223148718702E-2</v>
      </c>
      <c r="DE125" s="2">
        <v>4.7757884216400474E-2</v>
      </c>
      <c r="DF125" s="2">
        <v>0.21991008659553327</v>
      </c>
      <c r="DG125" s="2">
        <v>8.471303120162036E-3</v>
      </c>
      <c r="DH125" s="2">
        <v>8.5867947571071815E-2</v>
      </c>
      <c r="DI125" s="2">
        <v>7.5253919901612495E-2</v>
      </c>
      <c r="DJ125" s="2">
        <v>3.0818117564189011E-2</v>
      </c>
      <c r="DK125" s="2">
        <v>0.10882095364223374</v>
      </c>
      <c r="DL125" s="2">
        <v>7.8742629276070224E-3</v>
      </c>
      <c r="DM125" s="2">
        <v>3.2241503038072009E-2</v>
      </c>
      <c r="DN125" s="2">
        <v>7.1831843717272683E-3</v>
      </c>
      <c r="DO125" s="2">
        <v>4.0093230795378618E-2</v>
      </c>
      <c r="DP125" s="2">
        <v>0.102129251568809</v>
      </c>
      <c r="DQ125" s="2">
        <v>1.5337574109177309E-2</v>
      </c>
      <c r="DR125" s="2">
        <v>1.6798665789468831E-2</v>
      </c>
      <c r="DS125" s="2">
        <v>5.2824057086457793E-2</v>
      </c>
      <c r="DT125" s="2">
        <v>5.6227743591412388E-2</v>
      </c>
      <c r="DU125" s="2">
        <v>1.4817430146170523E-2</v>
      </c>
    </row>
    <row r="128" spans="1:125" x14ac:dyDescent="0.25">
      <c r="C128" s="4">
        <f>SUM(C3:DU125)</f>
        <v>3727870.9241493274</v>
      </c>
    </row>
  </sheetData>
  <mergeCells count="1">
    <mergeCell ref="A1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U128"/>
  <sheetViews>
    <sheetView workbookViewId="0">
      <selection sqref="A1:B2"/>
    </sheetView>
  </sheetViews>
  <sheetFormatPr defaultColWidth="11.42578125" defaultRowHeight="15" x14ac:dyDescent="0.25"/>
  <cols>
    <col min="3" max="3" width="12.5703125" bestFit="1" customWidth="1"/>
  </cols>
  <sheetData>
    <row r="1" spans="1:125" x14ac:dyDescent="0.25">
      <c r="A1" s="5" t="s">
        <v>128</v>
      </c>
      <c r="B1" s="6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</row>
    <row r="2" spans="1:125" x14ac:dyDescent="0.25">
      <c r="A2" s="7"/>
      <c r="B2" s="8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</row>
    <row r="3" spans="1:125" x14ac:dyDescent="0.25">
      <c r="A3" s="1">
        <v>1</v>
      </c>
      <c r="B3" s="1" t="s">
        <v>0</v>
      </c>
      <c r="C3" s="2">
        <v>97.808843318161863</v>
      </c>
      <c r="D3" s="2">
        <v>9.9877887147334334</v>
      </c>
      <c r="E3" s="2">
        <v>3.1648328973174413</v>
      </c>
      <c r="F3" s="2">
        <v>5.4307648103088741</v>
      </c>
      <c r="G3" s="2">
        <v>1.2076837652013557</v>
      </c>
      <c r="H3" s="2">
        <v>6.73908888927701</v>
      </c>
      <c r="I3" s="2">
        <v>0.80969706985090895</v>
      </c>
      <c r="J3" s="2">
        <v>1.8420227125798456</v>
      </c>
      <c r="K3" s="2">
        <v>0.82647045547870557</v>
      </c>
      <c r="L3" s="2">
        <v>0.7723381654980892</v>
      </c>
      <c r="M3" s="2">
        <v>1.2633409084208627</v>
      </c>
      <c r="N3" s="2">
        <v>229.26168446720183</v>
      </c>
      <c r="O3" s="2">
        <v>0.2493135045586132</v>
      </c>
      <c r="P3" s="2">
        <v>0.35376595142261935</v>
      </c>
      <c r="Q3" s="2">
        <v>0.80817221661201832</v>
      </c>
      <c r="R3" s="2">
        <v>2.2209487424441599</v>
      </c>
      <c r="S3" s="2">
        <v>0.95227084768718007</v>
      </c>
      <c r="T3" s="2">
        <v>0.66254873229796596</v>
      </c>
      <c r="U3" s="2">
        <v>1.2785894408097687</v>
      </c>
      <c r="V3" s="2">
        <v>3.0504689044006468</v>
      </c>
      <c r="W3" s="2">
        <v>2.8484258502476423</v>
      </c>
      <c r="X3" s="2">
        <v>0.92939804910382107</v>
      </c>
      <c r="Y3" s="2">
        <v>11.476807902510107</v>
      </c>
      <c r="Z3" s="2">
        <v>1.7512939448658549</v>
      </c>
      <c r="AA3" s="2">
        <v>1.6773385627796606</v>
      </c>
      <c r="AB3" s="2">
        <v>2.9521158704922028</v>
      </c>
      <c r="AC3" s="2">
        <v>2.4245166498360553</v>
      </c>
      <c r="AD3" s="2">
        <v>0.53064892713392908</v>
      </c>
      <c r="AE3" s="2">
        <v>0.78224971155087819</v>
      </c>
      <c r="AF3" s="2">
        <v>1.3037495192514637</v>
      </c>
      <c r="AG3" s="2">
        <v>0.59926732288400608</v>
      </c>
      <c r="AH3" s="2">
        <v>0.8371444281509397</v>
      </c>
      <c r="AI3" s="2">
        <v>2.8369894509559623</v>
      </c>
      <c r="AJ3" s="2">
        <v>0.68542153088132496</v>
      </c>
      <c r="AK3" s="2">
        <v>1.4554724165210784</v>
      </c>
      <c r="AL3" s="2">
        <v>2.6074990385029273</v>
      </c>
      <c r="AM3" s="2">
        <v>1.1375405162123882</v>
      </c>
      <c r="AN3" s="2">
        <v>1.2297941371652696</v>
      </c>
      <c r="AO3" s="2">
        <v>3.3096939550120488</v>
      </c>
      <c r="AP3" s="2">
        <v>3.3287546204981813</v>
      </c>
      <c r="AQ3" s="2">
        <v>32.825750425037668</v>
      </c>
      <c r="AR3" s="2">
        <v>2.2064626366746993</v>
      </c>
      <c r="AS3" s="2">
        <v>0.56495812500896758</v>
      </c>
      <c r="AT3" s="2">
        <v>0.57486967106175646</v>
      </c>
      <c r="AU3" s="2">
        <v>0.96828180669553143</v>
      </c>
      <c r="AV3" s="2">
        <v>3.9074364246571642</v>
      </c>
      <c r="AW3" s="2">
        <v>3.2715726240397838</v>
      </c>
      <c r="AX3" s="2">
        <v>1.5957589144990136</v>
      </c>
      <c r="AY3" s="2">
        <v>5.4033174520088441</v>
      </c>
      <c r="AZ3" s="2">
        <v>0.52836164727559309</v>
      </c>
      <c r="BA3" s="2">
        <v>1.1001816118595684</v>
      </c>
      <c r="BB3" s="2">
        <v>3.6619350531957773</v>
      </c>
      <c r="BC3" s="2">
        <v>6.4730019990905996</v>
      </c>
      <c r="BD3" s="2">
        <v>6.4516540537461307</v>
      </c>
      <c r="BE3" s="2">
        <v>3.5246982616956237</v>
      </c>
      <c r="BF3" s="2">
        <v>2.7439734033836358</v>
      </c>
      <c r="BG3" s="2">
        <v>0.4063733881643451</v>
      </c>
      <c r="BH3" s="2">
        <v>182.94797026317929</v>
      </c>
      <c r="BI3" s="2">
        <v>5.3026771382420632</v>
      </c>
      <c r="BJ3" s="2">
        <v>1.7558685045825266</v>
      </c>
      <c r="BK3" s="2">
        <v>1.5949964878795684</v>
      </c>
      <c r="BL3" s="2">
        <v>8.5376532845484725</v>
      </c>
      <c r="BM3" s="2">
        <v>0.86687906630930656</v>
      </c>
      <c r="BN3" s="2">
        <v>1.6369299519490599</v>
      </c>
      <c r="BO3" s="2">
        <v>0.79216125760366707</v>
      </c>
      <c r="BP3" s="2">
        <v>0.97056908655386731</v>
      </c>
      <c r="BQ3" s="2">
        <v>8.6199953594485645</v>
      </c>
      <c r="BR3" s="2">
        <v>1.0643475607456392</v>
      </c>
      <c r="BS3" s="2">
        <v>4.9778833983583661</v>
      </c>
      <c r="BT3" s="2">
        <v>1.5317150784656084</v>
      </c>
      <c r="BU3" s="2">
        <v>10.197456035080894</v>
      </c>
      <c r="BV3" s="2">
        <v>0.60307945598123258</v>
      </c>
      <c r="BW3" s="2">
        <v>0.45821839828662553</v>
      </c>
      <c r="BX3" s="2">
        <v>1.1764242738040984</v>
      </c>
      <c r="BY3" s="2">
        <v>4.1979209666658237</v>
      </c>
      <c r="BZ3" s="2">
        <v>0.18679452176409858</v>
      </c>
      <c r="CA3" s="2">
        <v>3.6009409236401533</v>
      </c>
      <c r="CB3" s="2">
        <v>3.0672422900284433</v>
      </c>
      <c r="CC3" s="2">
        <v>26.41011375752279</v>
      </c>
      <c r="CD3" s="2">
        <v>4.1567499292157768</v>
      </c>
      <c r="CE3" s="2">
        <v>72.033141338677567</v>
      </c>
      <c r="CF3" s="2">
        <v>5.3766325203282577</v>
      </c>
      <c r="CG3" s="2">
        <v>5.1263739390110112</v>
      </c>
      <c r="CH3" s="2">
        <v>0.90271311742323557</v>
      </c>
      <c r="CI3" s="2">
        <v>1.1100931579123572</v>
      </c>
      <c r="CJ3" s="2">
        <v>2.2796555921414479</v>
      </c>
      <c r="CK3" s="2">
        <v>0.55504657895617859</v>
      </c>
      <c r="CL3" s="2">
        <v>1.9929831832300151</v>
      </c>
      <c r="CM3" s="2">
        <v>0.22872798583359011</v>
      </c>
      <c r="CN3" s="2">
        <v>5.9225299798510926</v>
      </c>
      <c r="CO3" s="2">
        <v>2.8194536387087208</v>
      </c>
      <c r="CP3" s="2">
        <v>2.2346724215941753</v>
      </c>
      <c r="CQ3" s="2">
        <v>0.91414951671491507</v>
      </c>
      <c r="CR3" s="2">
        <v>5.1730646129363622</v>
      </c>
      <c r="CS3" s="2">
        <v>0.27676086285864404</v>
      </c>
      <c r="CT3" s="2">
        <v>0.7837745647897687</v>
      </c>
      <c r="CU3" s="2">
        <v>9.71151968492644</v>
      </c>
      <c r="CV3" s="2">
        <v>1.5652618497212016</v>
      </c>
      <c r="CW3" s="2">
        <v>3.0497064777812013</v>
      </c>
      <c r="CX3" s="2">
        <v>10.323256427289367</v>
      </c>
      <c r="CY3" s="2">
        <v>3.8365307490487512</v>
      </c>
      <c r="CZ3" s="2">
        <v>3.6139021761707237</v>
      </c>
      <c r="DA3" s="2">
        <v>21.423425579793495</v>
      </c>
      <c r="DB3" s="2">
        <v>1.1390653694512787</v>
      </c>
      <c r="DC3" s="2">
        <v>1.3777049013376577</v>
      </c>
      <c r="DD3" s="2">
        <v>4.3313456250687512</v>
      </c>
      <c r="DE3" s="2">
        <v>3.9714802606905693</v>
      </c>
      <c r="DF3" s="2">
        <v>18.28985217387331</v>
      </c>
      <c r="DG3" s="2">
        <v>0.70448219636745757</v>
      </c>
      <c r="DH3" s="2">
        <v>15.839875765877604</v>
      </c>
      <c r="DI3" s="2">
        <v>3.1655953239368868</v>
      </c>
      <c r="DJ3" s="2">
        <v>1.2961252530570104</v>
      </c>
      <c r="DK3" s="2">
        <v>8.7305472192681357</v>
      </c>
      <c r="DL3" s="2">
        <v>0.63128924090070859</v>
      </c>
      <c r="DM3" s="2">
        <v>2.5861510931584584</v>
      </c>
      <c r="DN3" s="2">
        <v>0.57563209768120183</v>
      </c>
      <c r="DO3" s="2">
        <v>3.2159154808202768</v>
      </c>
      <c r="DP3" s="2">
        <v>8.1221307769507849</v>
      </c>
      <c r="DQ3" s="2">
        <v>1.2191201644930352</v>
      </c>
      <c r="DR3" s="2">
        <v>1.3357714372681664</v>
      </c>
      <c r="DS3" s="2">
        <v>1.8526966852520799</v>
      </c>
      <c r="DT3" s="2">
        <v>1.9716352378855466</v>
      </c>
      <c r="DU3" s="2">
        <v>0.51921252784224958</v>
      </c>
    </row>
    <row r="4" spans="1:125" x14ac:dyDescent="0.25">
      <c r="A4" s="1">
        <v>2</v>
      </c>
      <c r="B4" s="1" t="s">
        <v>1</v>
      </c>
      <c r="C4" s="2">
        <v>133.26472564984647</v>
      </c>
      <c r="D4" s="2">
        <v>11645.702438541821</v>
      </c>
      <c r="E4" s="2">
        <v>0</v>
      </c>
      <c r="F4" s="2">
        <v>32.466666666666669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10098.447098976108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492.13333333333333</v>
      </c>
      <c r="W4" s="2">
        <v>0</v>
      </c>
      <c r="X4" s="2">
        <v>149.93333333333334</v>
      </c>
      <c r="Y4" s="2">
        <v>496.21449275362318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4.5999999999999996</v>
      </c>
      <c r="AL4" s="2">
        <v>0</v>
      </c>
      <c r="AM4" s="2">
        <v>0</v>
      </c>
      <c r="AN4" s="2">
        <v>0</v>
      </c>
      <c r="AO4" s="2">
        <v>5.7065217391304346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196.2282138794084</v>
      </c>
      <c r="BB4" s="2">
        <v>10.666666666666666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162.09556313993173</v>
      </c>
      <c r="BV4" s="2">
        <v>10.19749715585893</v>
      </c>
      <c r="BW4" s="2">
        <v>1.3333333333333333</v>
      </c>
      <c r="BX4" s="2">
        <v>327.43549488054606</v>
      </c>
      <c r="BY4" s="2">
        <v>34.93333333333333</v>
      </c>
      <c r="BZ4" s="2">
        <v>0</v>
      </c>
      <c r="CA4" s="2">
        <v>0</v>
      </c>
      <c r="CB4" s="2">
        <v>0</v>
      </c>
      <c r="CC4" s="2">
        <v>225.66552901023891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2.9891304347826084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648.79999999999995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4.3478260869565215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</row>
    <row r="5" spans="1:125" x14ac:dyDescent="0.25">
      <c r="A5" s="1">
        <v>3</v>
      </c>
      <c r="B5" s="1" t="s">
        <v>2</v>
      </c>
      <c r="C5" s="2">
        <v>2.0164477159060779E-2</v>
      </c>
      <c r="D5" s="2">
        <v>0.2981429467084607</v>
      </c>
      <c r="E5" s="2">
        <v>1573.5669363919167</v>
      </c>
      <c r="F5" s="2">
        <v>0.16211238239727982</v>
      </c>
      <c r="G5" s="2">
        <v>3.6050261647801667E-2</v>
      </c>
      <c r="H5" s="2">
        <v>1.288123354254862</v>
      </c>
      <c r="I5" s="2">
        <v>2.41700617865943E-2</v>
      </c>
      <c r="J5" s="2">
        <v>5.498575261432375E-2</v>
      </c>
      <c r="K5" s="2">
        <v>2.4670759865035988E-2</v>
      </c>
      <c r="L5" s="2">
        <v>2.3054870611883261E-2</v>
      </c>
      <c r="M5" s="2">
        <v>17.853411327611155</v>
      </c>
      <c r="N5" s="2">
        <v>5682.9062793450876</v>
      </c>
      <c r="O5" s="2">
        <v>7.4421941659287534E-3</v>
      </c>
      <c r="P5" s="2">
        <v>1.0560177654406549E-2</v>
      </c>
      <c r="Q5" s="2">
        <v>2.4124543779463235E-2</v>
      </c>
      <c r="R5" s="2">
        <v>6.6296977386392827E-2</v>
      </c>
      <c r="S5" s="2">
        <v>13.475524971562564</v>
      </c>
      <c r="T5" s="2">
        <v>1.977757409844675E-2</v>
      </c>
      <c r="U5" s="2">
        <v>18.058644664679054</v>
      </c>
      <c r="V5" s="2">
        <v>43.162731128214496</v>
      </c>
      <c r="W5" s="2">
        <v>10.187416715819118</v>
      </c>
      <c r="X5" s="2">
        <v>13.133545273127952</v>
      </c>
      <c r="Y5" s="2">
        <v>162.52689162196887</v>
      </c>
      <c r="Z5" s="2">
        <v>5.2277431190025515E-2</v>
      </c>
      <c r="AA5" s="2">
        <v>5.0069807844168986E-2</v>
      </c>
      <c r="AB5" s="2">
        <v>8.8122861805737404E-2</v>
      </c>
      <c r="AC5" s="2">
        <v>7.2373631338389713E-2</v>
      </c>
      <c r="AD5" s="2">
        <v>1.5840266481609824E-2</v>
      </c>
      <c r="AE5" s="2">
        <v>2.3350737658235168E-2</v>
      </c>
      <c r="AF5" s="2">
        <v>3.8917896097058619E-2</v>
      </c>
      <c r="AG5" s="2">
        <v>8.4820523993281043</v>
      </c>
      <c r="AH5" s="2">
        <v>2.4989385914953428E-2</v>
      </c>
      <c r="AI5" s="2">
        <v>8.4686252267342166E-2</v>
      </c>
      <c r="AJ5" s="2">
        <v>2.0460344205412689E-2</v>
      </c>
      <c r="AK5" s="2">
        <v>14.110113604473268</v>
      </c>
      <c r="AL5" s="2">
        <v>7.7835792194117237E-2</v>
      </c>
      <c r="AM5" s="2">
        <v>3.3956433319772786E-2</v>
      </c>
      <c r="AN5" s="2">
        <v>3.6710272751202075E-2</v>
      </c>
      <c r="AO5" s="2">
        <v>9.8796834477971621E-2</v>
      </c>
      <c r="AP5" s="2">
        <v>9.93658095671099E-2</v>
      </c>
      <c r="AQ5" s="2">
        <v>0.9149802203450571</v>
      </c>
      <c r="AR5" s="2">
        <v>6.5864556318647738E-2</v>
      </c>
      <c r="AS5" s="2">
        <v>1.6864421642058734E-2</v>
      </c>
      <c r="AT5" s="2">
        <v>1.716028868841064E-2</v>
      </c>
      <c r="AU5" s="2">
        <v>2.8903934528224821E-2</v>
      </c>
      <c r="AV5" s="2">
        <v>0.11663989327334819</v>
      </c>
      <c r="AW5" s="2">
        <v>9.7658884299695048E-2</v>
      </c>
      <c r="AX5" s="2">
        <v>4.763459446265713E-2</v>
      </c>
      <c r="AY5" s="2">
        <v>0.16129305826892074</v>
      </c>
      <c r="AZ5" s="2">
        <v>1.5771989470913229E-2</v>
      </c>
      <c r="BA5" s="2">
        <v>3.2841242145061747E-2</v>
      </c>
      <c r="BB5" s="2">
        <v>160.50931149412526</v>
      </c>
      <c r="BC5" s="2">
        <v>0.19322394027136122</v>
      </c>
      <c r="BD5" s="2">
        <v>0.19258668817152633</v>
      </c>
      <c r="BE5" s="2">
        <v>0.10521487348345146</v>
      </c>
      <c r="BF5" s="2">
        <v>8.1909653832347343E-2</v>
      </c>
      <c r="BG5" s="2">
        <v>1.2130548900428213E-2</v>
      </c>
      <c r="BH5" s="2">
        <v>17.573571251637194</v>
      </c>
      <c r="BI5" s="2">
        <v>0.15828886979827056</v>
      </c>
      <c r="BJ5" s="2">
        <v>5.2413985211418712E-2</v>
      </c>
      <c r="BK5" s="2">
        <v>4.7611835459091596E-2</v>
      </c>
      <c r="BL5" s="2">
        <v>0.25485532192682009</v>
      </c>
      <c r="BM5" s="2">
        <v>2.5876987054009148E-2</v>
      </c>
      <c r="BN5" s="2">
        <v>4.8863580655195818E-2</v>
      </c>
      <c r="BO5" s="2">
        <v>2.3646604704587078E-2</v>
      </c>
      <c r="BP5" s="2">
        <v>2.8972211538921416E-2</v>
      </c>
      <c r="BQ5" s="2">
        <v>0.25731329431189748</v>
      </c>
      <c r="BR5" s="2">
        <v>3.1771568977481769E-2</v>
      </c>
      <c r="BS5" s="2">
        <v>0.14859353427935421</v>
      </c>
      <c r="BT5" s="2">
        <v>4.5722838163152493E-2</v>
      </c>
      <c r="BU5" s="2">
        <v>0.30440167268898188</v>
      </c>
      <c r="BV5" s="2">
        <v>1.8002371820335303E-2</v>
      </c>
      <c r="BW5" s="2">
        <v>1.3678161142884344E-2</v>
      </c>
      <c r="BX5" s="2">
        <v>102.36845047583495</v>
      </c>
      <c r="BY5" s="2">
        <v>130.99197774029849</v>
      </c>
      <c r="BZ5" s="2">
        <v>5.5759558735551818E-3</v>
      </c>
      <c r="CA5" s="2">
        <v>0.10749077384000459</v>
      </c>
      <c r="CB5" s="2">
        <v>9.1559471344132629E-2</v>
      </c>
      <c r="CC5" s="2">
        <v>0.69913383052955769</v>
      </c>
      <c r="CD5" s="2">
        <v>0.12408208743927694</v>
      </c>
      <c r="CE5" s="2">
        <v>0.21591466682619595</v>
      </c>
      <c r="CF5" s="2">
        <v>8.2938298264774595</v>
      </c>
      <c r="CG5" s="2">
        <v>0.14506588872669685</v>
      </c>
      <c r="CH5" s="2">
        <v>2.6946660221589126E-2</v>
      </c>
      <c r="CI5" s="2">
        <v>3.3137109191413654E-2</v>
      </c>
      <c r="CJ5" s="2">
        <v>6.8049420660938748E-2</v>
      </c>
      <c r="CK5" s="2">
        <v>1.6568554595706827E-2</v>
      </c>
      <c r="CL5" s="2">
        <v>5.9492035320298967E-2</v>
      </c>
      <c r="CM5" s="2">
        <v>6.8277010696594061E-3</v>
      </c>
      <c r="CN5" s="2">
        <v>0.17679193969704754</v>
      </c>
      <c r="CO5" s="2">
        <v>8.4162795185334954E-2</v>
      </c>
      <c r="CP5" s="2">
        <v>6.6706639450572397E-2</v>
      </c>
      <c r="CQ5" s="2">
        <v>2.7288045275072094E-2</v>
      </c>
      <c r="CR5" s="2">
        <v>0.15441983919213023</v>
      </c>
      <c r="CS5" s="2">
        <v>8.2615182942878812E-3</v>
      </c>
      <c r="CT5" s="2">
        <v>2.3396255665366232E-2</v>
      </c>
      <c r="CU5" s="2">
        <v>3.2830823526973498</v>
      </c>
      <c r="CV5" s="2">
        <v>4.6724234320035876E-2</v>
      </c>
      <c r="CW5" s="2">
        <v>9.1036014262125417E-2</v>
      </c>
      <c r="CX5" s="2">
        <v>0.30815690827729453</v>
      </c>
      <c r="CY5" s="2">
        <v>0.11452330594175378</v>
      </c>
      <c r="CZ5" s="2">
        <v>0.10787767690061863</v>
      </c>
      <c r="DA5" s="2">
        <v>5.2590704585791697</v>
      </c>
      <c r="DB5" s="2">
        <v>3.4001951326903847E-2</v>
      </c>
      <c r="DC5" s="2">
        <v>4.1125519442915162E-2</v>
      </c>
      <c r="DD5" s="2">
        <v>0.12929389925578363</v>
      </c>
      <c r="DE5" s="2">
        <v>0.11855164957285283</v>
      </c>
      <c r="DF5" s="2">
        <v>1069.7459657365337</v>
      </c>
      <c r="DG5" s="2">
        <v>2.1029319294550972E-2</v>
      </c>
      <c r="DH5" s="2">
        <v>4.7273746172812254</v>
      </c>
      <c r="DI5" s="2">
        <v>9.4495382804086189E-2</v>
      </c>
      <c r="DJ5" s="2">
        <v>3.8690306061403307E-2</v>
      </c>
      <c r="DK5" s="2">
        <v>0.26061334982889955</v>
      </c>
      <c r="DL5" s="2">
        <v>1.8844454952259962E-2</v>
      </c>
      <c r="DM5" s="2">
        <v>7.7198540094282356E-2</v>
      </c>
      <c r="DN5" s="2">
        <v>1.7183047691976171E-2</v>
      </c>
      <c r="DO5" s="2">
        <v>9.599747703941125E-2</v>
      </c>
      <c r="DP5" s="2">
        <v>22.909118331650269</v>
      </c>
      <c r="DQ5" s="2">
        <v>124.10305831336795</v>
      </c>
      <c r="DR5" s="2">
        <v>3.9873774246810934E-2</v>
      </c>
      <c r="DS5" s="2">
        <v>5.5304378664241191E-2</v>
      </c>
      <c r="DT5" s="2">
        <v>5.8854783220464085E-2</v>
      </c>
      <c r="DU5" s="2">
        <v>1.5498881428126852E-2</v>
      </c>
    </row>
    <row r="6" spans="1:125" x14ac:dyDescent="0.25">
      <c r="A6" s="1">
        <v>4</v>
      </c>
      <c r="B6" s="1" t="s">
        <v>3</v>
      </c>
      <c r="C6" s="2">
        <v>1.8064043915827996</v>
      </c>
      <c r="D6" s="2">
        <v>0</v>
      </c>
      <c r="E6" s="2">
        <v>196.33333333333331</v>
      </c>
      <c r="F6" s="2">
        <v>5607.9902161547207</v>
      </c>
      <c r="G6" s="2">
        <v>3.4666666666666668</v>
      </c>
      <c r="H6" s="2">
        <v>19.600000000000001</v>
      </c>
      <c r="I6" s="2">
        <v>0</v>
      </c>
      <c r="J6" s="2">
        <v>5.333333333333333</v>
      </c>
      <c r="K6" s="2">
        <v>2.4</v>
      </c>
      <c r="L6" s="2">
        <v>0</v>
      </c>
      <c r="M6" s="2">
        <v>0</v>
      </c>
      <c r="N6" s="2">
        <v>8451.3450215165449</v>
      </c>
      <c r="O6" s="2">
        <v>0.66666666666666663</v>
      </c>
      <c r="P6" s="2">
        <v>1</v>
      </c>
      <c r="Q6" s="2">
        <v>2.3333333333333335</v>
      </c>
      <c r="R6" s="2">
        <v>0</v>
      </c>
      <c r="S6" s="2">
        <v>0</v>
      </c>
      <c r="T6" s="2">
        <v>1.8666666666666667</v>
      </c>
      <c r="U6" s="2">
        <v>0</v>
      </c>
      <c r="V6" s="2">
        <v>8.8666666666666671</v>
      </c>
      <c r="W6" s="2">
        <v>0</v>
      </c>
      <c r="X6" s="2">
        <v>0</v>
      </c>
      <c r="Y6" s="2">
        <v>29.266666666666666</v>
      </c>
      <c r="Z6" s="2">
        <v>5.0666666666666664</v>
      </c>
      <c r="AA6" s="2">
        <v>0</v>
      </c>
      <c r="AB6" s="2">
        <v>0</v>
      </c>
      <c r="AC6" s="2">
        <v>37.666666666666664</v>
      </c>
      <c r="AD6" s="2">
        <v>1.5333333333333334</v>
      </c>
      <c r="AE6" s="2">
        <v>2.2666666666666666</v>
      </c>
      <c r="AF6" s="2">
        <v>3.8</v>
      </c>
      <c r="AG6" s="2">
        <v>0</v>
      </c>
      <c r="AH6" s="2">
        <v>0</v>
      </c>
      <c r="AI6" s="2">
        <v>6.4666666666666668</v>
      </c>
      <c r="AJ6" s="2">
        <v>1.9333333333333333</v>
      </c>
      <c r="AK6" s="2">
        <v>13.066666666666666</v>
      </c>
      <c r="AL6" s="2">
        <v>7.6</v>
      </c>
      <c r="AM6" s="2">
        <v>3.2666666666666666</v>
      </c>
      <c r="AN6" s="2">
        <v>3.5333333333333332</v>
      </c>
      <c r="AO6" s="2">
        <v>4.2</v>
      </c>
      <c r="AP6" s="2">
        <v>14.933333333333334</v>
      </c>
      <c r="AQ6" s="2">
        <v>95.6</v>
      </c>
      <c r="AR6" s="2">
        <v>6.4</v>
      </c>
      <c r="AS6" s="2">
        <v>1.6</v>
      </c>
      <c r="AT6" s="2">
        <v>1.6666666666666667</v>
      </c>
      <c r="AU6" s="2">
        <v>2.8</v>
      </c>
      <c r="AV6" s="2">
        <v>14.666666666666666</v>
      </c>
      <c r="AW6" s="2">
        <v>0</v>
      </c>
      <c r="AX6" s="2">
        <v>4.5999999999999996</v>
      </c>
      <c r="AY6" s="2">
        <v>15.733333333333333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557.87849829351535</v>
      </c>
      <c r="BI6" s="2">
        <v>890.55039817974966</v>
      </c>
      <c r="BJ6" s="2">
        <v>308.11149032992034</v>
      </c>
      <c r="BK6" s="2">
        <v>4.5999999999999996</v>
      </c>
      <c r="BL6" s="2">
        <v>24.866666666666667</v>
      </c>
      <c r="BM6" s="2">
        <v>2.4666666666666668</v>
      </c>
      <c r="BN6" s="2">
        <v>27.873265073947668</v>
      </c>
      <c r="BO6" s="2">
        <v>13.461205915813423</v>
      </c>
      <c r="BP6" s="2">
        <v>2.8</v>
      </c>
      <c r="BQ6" s="2">
        <v>1576.9465301478954</v>
      </c>
      <c r="BR6" s="2">
        <v>186.75039817974971</v>
      </c>
      <c r="BS6" s="2">
        <v>70.307167235494873</v>
      </c>
      <c r="BT6" s="2">
        <v>21.638225255972696</v>
      </c>
      <c r="BU6" s="2">
        <v>0</v>
      </c>
      <c r="BV6" s="2">
        <v>0</v>
      </c>
      <c r="BW6" s="2">
        <v>0</v>
      </c>
      <c r="BX6" s="2">
        <v>0</v>
      </c>
      <c r="BY6" s="2">
        <v>3541.333333333333</v>
      </c>
      <c r="BZ6" s="2">
        <v>0.53333333333333333</v>
      </c>
      <c r="CA6" s="2">
        <v>0</v>
      </c>
      <c r="CB6" s="2">
        <v>8.9333333333333336</v>
      </c>
      <c r="CC6" s="2">
        <v>0</v>
      </c>
      <c r="CD6" s="2">
        <v>0</v>
      </c>
      <c r="CE6" s="2">
        <v>0</v>
      </c>
      <c r="CF6" s="2">
        <v>867.4666666666667</v>
      </c>
      <c r="CG6" s="2">
        <v>423.33333333333331</v>
      </c>
      <c r="CH6" s="2">
        <v>2.6</v>
      </c>
      <c r="CI6" s="2">
        <v>3.2</v>
      </c>
      <c r="CJ6" s="2">
        <v>6.6</v>
      </c>
      <c r="CK6" s="2">
        <v>1.6</v>
      </c>
      <c r="CL6" s="2">
        <v>5.8</v>
      </c>
      <c r="CM6" s="2">
        <v>0</v>
      </c>
      <c r="CN6" s="2">
        <v>0</v>
      </c>
      <c r="CO6" s="2">
        <v>0</v>
      </c>
      <c r="CP6" s="2">
        <v>0</v>
      </c>
      <c r="CQ6" s="2">
        <v>2.6</v>
      </c>
      <c r="CR6" s="2">
        <v>0</v>
      </c>
      <c r="CS6" s="2">
        <v>0</v>
      </c>
      <c r="CT6" s="2">
        <v>2.2666666666666666</v>
      </c>
      <c r="CU6" s="2">
        <v>2.1333333333333333</v>
      </c>
      <c r="CV6" s="2">
        <v>0</v>
      </c>
      <c r="CW6" s="2">
        <v>8.8666666666666671</v>
      </c>
      <c r="CX6" s="2">
        <v>0</v>
      </c>
      <c r="CY6" s="2">
        <v>11.133333333333333</v>
      </c>
      <c r="CZ6" s="2">
        <v>51.058020477815695</v>
      </c>
      <c r="DA6" s="2">
        <v>1274.4666666666667</v>
      </c>
      <c r="DB6" s="2">
        <v>16.040955631399317</v>
      </c>
      <c r="DC6" s="2">
        <v>4</v>
      </c>
      <c r="DD6" s="2">
        <v>12.6</v>
      </c>
      <c r="DE6" s="2">
        <v>246.33333333333334</v>
      </c>
      <c r="DF6" s="2">
        <v>1248.5333333333333</v>
      </c>
      <c r="DG6" s="2">
        <v>43.6</v>
      </c>
      <c r="DH6" s="2">
        <v>34.923188405797099</v>
      </c>
      <c r="DI6" s="2">
        <v>9.1999999999999993</v>
      </c>
      <c r="DJ6" s="2">
        <v>0</v>
      </c>
      <c r="DK6" s="2">
        <v>4945.2122866894197</v>
      </c>
      <c r="DL6" s="2">
        <v>8.8737201365187719</v>
      </c>
      <c r="DM6" s="2">
        <v>0</v>
      </c>
      <c r="DN6" s="2">
        <v>0</v>
      </c>
      <c r="DO6" s="2">
        <v>0</v>
      </c>
      <c r="DP6" s="2">
        <v>1621.2</v>
      </c>
      <c r="DQ6" s="2">
        <v>0</v>
      </c>
      <c r="DR6" s="2">
        <v>1194.3999999999999</v>
      </c>
      <c r="DS6" s="2">
        <v>5.333333333333333</v>
      </c>
      <c r="DT6" s="2">
        <v>5.7333333333333334</v>
      </c>
      <c r="DU6" s="2">
        <v>1.4666666666666666</v>
      </c>
    </row>
    <row r="7" spans="1:125" x14ac:dyDescent="0.25">
      <c r="A7" s="1">
        <v>5</v>
      </c>
      <c r="B7" s="1" t="s">
        <v>4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29.94053064958829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</row>
    <row r="8" spans="1:125" x14ac:dyDescent="0.25">
      <c r="A8" s="1">
        <v>6</v>
      </c>
      <c r="B8" s="1" t="s">
        <v>5</v>
      </c>
      <c r="C8" s="2">
        <v>8.0865714643687235E-4</v>
      </c>
      <c r="D8" s="2">
        <v>1.1956443135804773E-2</v>
      </c>
      <c r="E8" s="2">
        <v>3.788640874559207E-3</v>
      </c>
      <c r="F8" s="2">
        <v>6.5012018668959845E-3</v>
      </c>
      <c r="G8" s="2">
        <v>1.445725643291203E-3</v>
      </c>
      <c r="H8" s="2">
        <v>9485.9548181372411</v>
      </c>
      <c r="I8" s="2">
        <v>119.66763595999569</v>
      </c>
      <c r="J8" s="2">
        <v>424.80220509668828</v>
      </c>
      <c r="K8" s="2">
        <v>1015.0009893728519</v>
      </c>
      <c r="L8" s="2">
        <v>9.2457075546337674E-4</v>
      </c>
      <c r="M8" s="2">
        <v>1.5123531508418708E-3</v>
      </c>
      <c r="N8" s="2">
        <v>111.554134857462</v>
      </c>
      <c r="O8" s="2">
        <v>187.80029845472561</v>
      </c>
      <c r="P8" s="2">
        <v>12.000423495390459</v>
      </c>
      <c r="Q8" s="2">
        <v>212.46763413458453</v>
      </c>
      <c r="R8" s="2">
        <v>2.6587113629465116E-3</v>
      </c>
      <c r="S8" s="2">
        <v>597.46780663593972</v>
      </c>
      <c r="T8" s="2">
        <v>1292.5341264744848</v>
      </c>
      <c r="U8" s="2">
        <v>1.5306072624995881E-3</v>
      </c>
      <c r="V8" s="2">
        <v>853.3369850683705</v>
      </c>
      <c r="W8" s="2">
        <v>3.4098680576615747E-3</v>
      </c>
      <c r="X8" s="2">
        <v>1.1125881055378639E-3</v>
      </c>
      <c r="Y8" s="2">
        <v>6326.2804056238056</v>
      </c>
      <c r="Z8" s="2">
        <v>472.06876315139056</v>
      </c>
      <c r="AA8" s="2">
        <v>887.80200795228234</v>
      </c>
      <c r="AB8" s="2">
        <v>1623.003533996017</v>
      </c>
      <c r="AC8" s="2">
        <v>2.9024037535770363E-3</v>
      </c>
      <c r="AD8" s="2">
        <v>73.467301909752351</v>
      </c>
      <c r="AE8" s="2">
        <v>466.33426976926137</v>
      </c>
      <c r="AF8" s="2">
        <v>1149.8015607265468</v>
      </c>
      <c r="AG8" s="2">
        <v>7.1738658814828635E-4</v>
      </c>
      <c r="AH8" s="2">
        <v>1.0021507300086749E-3</v>
      </c>
      <c r="AI8" s="2">
        <v>3.3961774739182868E-3</v>
      </c>
      <c r="AJ8" s="2">
        <v>594.3341538556524</v>
      </c>
      <c r="AK8" s="2">
        <v>1.7423549577291078E-3</v>
      </c>
      <c r="AL8" s="2">
        <v>4414.603121453094</v>
      </c>
      <c r="AM8" s="2">
        <v>822.86802842339637</v>
      </c>
      <c r="AN8" s="2">
        <v>364.40147219410517</v>
      </c>
      <c r="AO8" s="2">
        <v>3.9620549353075202E-3</v>
      </c>
      <c r="AP8" s="2">
        <v>3.9848725748796669E-3</v>
      </c>
      <c r="AQ8" s="2">
        <v>3.6693502548760248E-2</v>
      </c>
      <c r="AR8" s="2">
        <v>2.6413699568716806E-3</v>
      </c>
      <c r="AS8" s="2">
        <v>2874.1340096481699</v>
      </c>
      <c r="AT8" s="2">
        <v>215.53402151334282</v>
      </c>
      <c r="AU8" s="2">
        <v>1.1591360902650429E-3</v>
      </c>
      <c r="AV8" s="2">
        <v>4.6776161122900348E-3</v>
      </c>
      <c r="AW8" s="2">
        <v>3.916419656163227E-3</v>
      </c>
      <c r="AX8" s="2">
        <v>1.9102927849801059E-3</v>
      </c>
      <c r="AY8" s="2">
        <v>6.4683444659120928E-3</v>
      </c>
      <c r="AZ8" s="2">
        <v>6.3250496893990128E-4</v>
      </c>
      <c r="BA8" s="2">
        <v>1.3170341561042967E-3</v>
      </c>
      <c r="BB8" s="2">
        <v>4.3837249146007878E-3</v>
      </c>
      <c r="BC8" s="2">
        <v>7.7488703987009556E-3</v>
      </c>
      <c r="BD8" s="2">
        <v>7.7233146423801519E-3</v>
      </c>
      <c r="BE8" s="2">
        <v>4.2194379096813332E-3</v>
      </c>
      <c r="BF8" s="2">
        <v>3.2848273928062122E-3</v>
      </c>
      <c r="BG8" s="2">
        <v>4.8647207567816361E-4</v>
      </c>
      <c r="BH8" s="2">
        <v>1.6136634705422013E-3</v>
      </c>
      <c r="BI8" s="2">
        <v>6.3478673289711594E-3</v>
      </c>
      <c r="BJ8" s="2">
        <v>2.1019609573861365E-3</v>
      </c>
      <c r="BK8" s="2">
        <v>1.9093800793972202E-3</v>
      </c>
      <c r="BL8" s="2">
        <v>1.0220477117155867E-2</v>
      </c>
      <c r="BM8" s="2">
        <v>1.0377462477412234E-3</v>
      </c>
      <c r="BN8" s="2">
        <v>1.9595788864559425E-3</v>
      </c>
      <c r="BO8" s="2">
        <v>9.4830110061840903E-4</v>
      </c>
      <c r="BP8" s="2">
        <v>1.1618742070137005E-3</v>
      </c>
      <c r="BQ8" s="2">
        <v>1.031904932010754E-2</v>
      </c>
      <c r="BR8" s="2">
        <v>1.2741369937086613E-3</v>
      </c>
      <c r="BS8" s="2">
        <v>5.9590547506617837E-3</v>
      </c>
      <c r="BT8" s="2">
        <v>1.8336255160176936E-3</v>
      </c>
      <c r="BU8" s="2">
        <v>1.2207437171098384E-2</v>
      </c>
      <c r="BV8" s="2">
        <v>7.219501160627156E-4</v>
      </c>
      <c r="BW8" s="2">
        <v>5.4853605531440222E-4</v>
      </c>
      <c r="BX8" s="2">
        <v>1.4083047143928827E-3</v>
      </c>
      <c r="BY8" s="2">
        <v>5.0253569393695482E-3</v>
      </c>
      <c r="BZ8" s="2">
        <v>2.236128678070358E-4</v>
      </c>
      <c r="CA8" s="2">
        <v>4.3107084679699197E-3</v>
      </c>
      <c r="CB8" s="2">
        <v>3.6718145599498168E-3</v>
      </c>
      <c r="CC8" s="2">
        <v>2398.9613707361341</v>
      </c>
      <c r="CD8" s="2">
        <v>4.976070837893711E-3</v>
      </c>
      <c r="CE8" s="2">
        <v>8.6588378648381585E-3</v>
      </c>
      <c r="CF8" s="2">
        <v>6.4363997705110887E-3</v>
      </c>
      <c r="CG8" s="2">
        <v>5.8175853853144749E-3</v>
      </c>
      <c r="CH8" s="2">
        <v>1.0806434101368588E-3</v>
      </c>
      <c r="CI8" s="2">
        <v>1.3288993286818128E-3</v>
      </c>
      <c r="CJ8" s="2">
        <v>2645.7360623230261</v>
      </c>
      <c r="CK8" s="2">
        <v>6.644496643409064E-4</v>
      </c>
      <c r="CL8" s="2">
        <v>4538.2690524790605</v>
      </c>
      <c r="CM8" s="2">
        <v>2.7381167486575816E-4</v>
      </c>
      <c r="CN8" s="2">
        <v>22.673756563634527</v>
      </c>
      <c r="CO8" s="2">
        <v>3.3751852455119122E-3</v>
      </c>
      <c r="CP8" s="2">
        <v>2.6751400634384571E-3</v>
      </c>
      <c r="CQ8" s="2">
        <v>1.0943339938801469E-3</v>
      </c>
      <c r="CR8" s="2">
        <v>6.1927073798805632E-3</v>
      </c>
      <c r="CS8" s="2">
        <v>3.3131212658756736E-4</v>
      </c>
      <c r="CT8" s="2">
        <v>9.3826133920666451E-4</v>
      </c>
      <c r="CU8" s="2">
        <v>8.9080064889659983E-4</v>
      </c>
      <c r="CV8" s="2">
        <v>1.8737845616646717E-3</v>
      </c>
      <c r="CW8" s="2">
        <v>3.6508223315434422E-3</v>
      </c>
      <c r="CX8" s="2">
        <v>1.2358033592274551E-2</v>
      </c>
      <c r="CY8" s="2">
        <v>4.5927344930816495E-3</v>
      </c>
      <c r="CZ8" s="2">
        <v>4.3262244628789782E-3</v>
      </c>
      <c r="DA8" s="2">
        <v>9.2312780840176467E-2</v>
      </c>
      <c r="DB8" s="2">
        <v>1.3635821408314757E-3</v>
      </c>
      <c r="DC8" s="2">
        <v>1.64925898827475E-3</v>
      </c>
      <c r="DD8" s="2">
        <v>5.1850804163745727E-3</v>
      </c>
      <c r="DE8" s="2">
        <v>4.7542833812524469E-3</v>
      </c>
      <c r="DF8" s="2">
        <v>2.1894894227848908E-2</v>
      </c>
      <c r="DG8" s="2">
        <v>8.4333995858653504E-4</v>
      </c>
      <c r="DH8" s="2">
        <v>331.79780174721571</v>
      </c>
      <c r="DI8" s="2">
        <v>3.789553580142093E-3</v>
      </c>
      <c r="DJ8" s="2">
        <v>1.5515994909059629E-3</v>
      </c>
      <c r="DK8" s="2">
        <v>1.0451391629625989E-2</v>
      </c>
      <c r="DL8" s="2">
        <v>7.5572022262949251E-4</v>
      </c>
      <c r="DM8" s="2">
        <v>3.0958973371488386E-3</v>
      </c>
      <c r="DN8" s="2">
        <v>6.8909271507882469E-4</v>
      </c>
      <c r="DO8" s="2">
        <v>9.8705164588152794</v>
      </c>
      <c r="DP8" s="2">
        <v>9.7230525744830716E-3</v>
      </c>
      <c r="DQ8" s="2">
        <v>1.4594162270344909E-3</v>
      </c>
      <c r="DR8" s="2">
        <v>1.5990601812160277E-3</v>
      </c>
      <c r="DS8" s="2">
        <v>2.2178745664126411E-3</v>
      </c>
      <c r="DT8" s="2">
        <v>131.00236025663733</v>
      </c>
      <c r="DU8" s="2">
        <v>6.2155250194527098E-4</v>
      </c>
    </row>
    <row r="9" spans="1:125" x14ac:dyDescent="0.25">
      <c r="A9" s="1">
        <v>7</v>
      </c>
      <c r="B9" s="1" t="s">
        <v>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53.796889295516927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30.434782608695652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</row>
    <row r="10" spans="1:125" x14ac:dyDescent="0.25">
      <c r="A10" s="1">
        <v>8</v>
      </c>
      <c r="B10" s="1" t="s">
        <v>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5.7065217391304346</v>
      </c>
      <c r="K10" s="2">
        <v>0</v>
      </c>
      <c r="L10" s="2">
        <v>0</v>
      </c>
      <c r="M10" s="2">
        <v>0</v>
      </c>
      <c r="N10" s="2">
        <v>156.17392298818567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</row>
    <row r="11" spans="1:125" x14ac:dyDescent="0.25">
      <c r="A11" s="1">
        <v>9</v>
      </c>
      <c r="B11" s="1" t="s">
        <v>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109.24062214089662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41.304347826086953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</row>
    <row r="12" spans="1:125" x14ac:dyDescent="0.25">
      <c r="A12" s="1">
        <v>10</v>
      </c>
      <c r="B12" s="1" t="s">
        <v>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8.3679740642030307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</row>
    <row r="13" spans="1:125" x14ac:dyDescent="0.25">
      <c r="A13" s="1">
        <v>11</v>
      </c>
      <c r="B13" s="1" t="s">
        <v>10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146.24587294641793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</row>
    <row r="14" spans="1:125" x14ac:dyDescent="0.25">
      <c r="A14" s="1">
        <v>12</v>
      </c>
      <c r="B14" s="1" t="s">
        <v>11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21746.03086765642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313.40000000000003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112.6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219.53333333333333</v>
      </c>
      <c r="BE14" s="2">
        <v>0</v>
      </c>
      <c r="BF14" s="2">
        <v>93.333333333333329</v>
      </c>
      <c r="BG14" s="2">
        <v>13.8</v>
      </c>
      <c r="BH14" s="2">
        <v>45.866666666666667</v>
      </c>
      <c r="BI14" s="2">
        <v>180.4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293.26666666666665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297.06666666666666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</row>
    <row r="15" spans="1:125" x14ac:dyDescent="0.25">
      <c r="A15" s="1">
        <v>13</v>
      </c>
      <c r="B15" s="1" t="s">
        <v>12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45.288197621225983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39.945652173913039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</row>
    <row r="16" spans="1:125" x14ac:dyDescent="0.25">
      <c r="A16" s="1">
        <v>14</v>
      </c>
      <c r="B16" s="1" t="s">
        <v>13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16.102470265324794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</row>
    <row r="17" spans="1:125" x14ac:dyDescent="0.25">
      <c r="A17" s="1">
        <v>15</v>
      </c>
      <c r="B17" s="1" t="s">
        <v>14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36.413540713632209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44.836956521739125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</row>
    <row r="18" spans="1:125" x14ac:dyDescent="0.25">
      <c r="A18" s="1">
        <v>16</v>
      </c>
      <c r="B18" s="1" t="s">
        <v>15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47.347249293925771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</row>
    <row r="19" spans="1:125" x14ac:dyDescent="0.25">
      <c r="A19" s="1">
        <v>17</v>
      </c>
      <c r="B19" s="1" t="s">
        <v>16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198.83497752496123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54.93333333333333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438.2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</row>
    <row r="20" spans="1:125" x14ac:dyDescent="0.25">
      <c r="A20" s="1">
        <v>18</v>
      </c>
      <c r="B20" s="1" t="s">
        <v>17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36.663401487728237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3.2608695652173911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</row>
    <row r="21" spans="1:125" x14ac:dyDescent="0.25">
      <c r="A21" s="1">
        <v>19</v>
      </c>
      <c r="B21" s="1" t="s">
        <v>18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5.1630434782608692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1111.5336230558096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293.20652173913044</v>
      </c>
      <c r="V21" s="2">
        <v>0</v>
      </c>
      <c r="W21" s="2">
        <v>0</v>
      </c>
      <c r="X21" s="2">
        <v>0</v>
      </c>
      <c r="Y21" s="2">
        <v>139.94565217391303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162.5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</row>
    <row r="22" spans="1:125" x14ac:dyDescent="0.25">
      <c r="A22" s="1">
        <v>20</v>
      </c>
      <c r="B22" s="1" t="s">
        <v>19</v>
      </c>
      <c r="C22" s="2">
        <v>0</v>
      </c>
      <c r="D22" s="2">
        <v>0</v>
      </c>
      <c r="E22" s="2">
        <v>0</v>
      </c>
      <c r="F22" s="2">
        <v>25.866666666666667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146.55838537730219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9.1491308325709064E-2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82.466666666666669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5.1333333333333337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6.8666666666666663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52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38.733333333333334</v>
      </c>
      <c r="DC22" s="2">
        <v>46.866666666666667</v>
      </c>
      <c r="DD22" s="2">
        <v>0</v>
      </c>
      <c r="DE22" s="2">
        <v>0</v>
      </c>
      <c r="DF22" s="2">
        <v>0</v>
      </c>
      <c r="DG22" s="2">
        <v>0</v>
      </c>
      <c r="DH22" s="2">
        <v>44.836956521739125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180.06666666666666</v>
      </c>
      <c r="DR22" s="2">
        <v>0</v>
      </c>
      <c r="DS22" s="2">
        <v>0</v>
      </c>
      <c r="DT22" s="2">
        <v>0</v>
      </c>
      <c r="DU22" s="2">
        <v>0</v>
      </c>
    </row>
    <row r="23" spans="1:125" x14ac:dyDescent="0.25">
      <c r="A23" s="1">
        <v>21</v>
      </c>
      <c r="B23" s="1" t="s">
        <v>20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53.583326703528385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255.70652173913044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</row>
    <row r="24" spans="1:125" x14ac:dyDescent="0.25">
      <c r="A24" s="1">
        <v>22</v>
      </c>
      <c r="B24" s="1" t="s">
        <v>21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54.315505787819717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</row>
    <row r="25" spans="1:125" x14ac:dyDescent="0.25">
      <c r="A25" s="1">
        <v>23</v>
      </c>
      <c r="B25" s="1" t="s">
        <v>22</v>
      </c>
      <c r="C25" s="2">
        <v>200.80121298571967</v>
      </c>
      <c r="D25" s="2">
        <v>1.7934664703707151E-2</v>
      </c>
      <c r="E25" s="2">
        <v>5.6829613118388085E-3</v>
      </c>
      <c r="F25" s="2">
        <v>9.751802800343972E-3</v>
      </c>
      <c r="G25" s="2">
        <v>41.06883525513161</v>
      </c>
      <c r="H25" s="2">
        <v>1.2101106970692176E-2</v>
      </c>
      <c r="I25" s="2">
        <v>1.4539399935371753E-3</v>
      </c>
      <c r="J25" s="2">
        <v>62.669974311699043</v>
      </c>
      <c r="K25" s="2">
        <v>1.4840592777724086E-3</v>
      </c>
      <c r="L25" s="2">
        <v>26.26805352279986</v>
      </c>
      <c r="M25" s="2">
        <v>261.66893519639291</v>
      </c>
      <c r="N25" s="2">
        <v>55251.892684776882</v>
      </c>
      <c r="O25" s="2">
        <v>4.4768208840551444E-4</v>
      </c>
      <c r="P25" s="2">
        <v>6.3524308568855875E-4</v>
      </c>
      <c r="Q25" s="2">
        <v>1.4512018767885179E-3</v>
      </c>
      <c r="R25" s="2">
        <v>3.9880670444197661E-3</v>
      </c>
      <c r="S25" s="2">
        <v>32.401709953909538</v>
      </c>
      <c r="T25" s="2">
        <v>1.1897117272917188E-3</v>
      </c>
      <c r="U25" s="2">
        <v>43.468962577560418</v>
      </c>
      <c r="V25" s="2">
        <v>631.93881093588914</v>
      </c>
      <c r="W25" s="2">
        <v>96.938448135419833</v>
      </c>
      <c r="X25" s="2">
        <v>31.601668882158307</v>
      </c>
      <c r="Y25" s="2">
        <v>16762.17995085549</v>
      </c>
      <c r="Z25" s="2">
        <v>3.1447270858332311E-3</v>
      </c>
      <c r="AA25" s="2">
        <v>3.0119284235233389E-3</v>
      </c>
      <c r="AB25" s="2">
        <v>5.3009940254010761E-3</v>
      </c>
      <c r="AC25" s="2">
        <v>4.3536056303655531E-3</v>
      </c>
      <c r="AD25" s="2">
        <v>9.5286462853283807E-4</v>
      </c>
      <c r="AE25" s="2">
        <v>1.4046538920613389E-3</v>
      </c>
      <c r="AF25" s="2">
        <v>2.3410898201022315E-3</v>
      </c>
      <c r="AG25" s="2">
        <v>20.40107607988222</v>
      </c>
      <c r="AH25" s="2">
        <v>28.468169892761679</v>
      </c>
      <c r="AI25" s="2">
        <v>91.405094266210881</v>
      </c>
      <c r="AJ25" s="2">
        <v>23.267897450145188</v>
      </c>
      <c r="AK25" s="2">
        <v>49.535946865769922</v>
      </c>
      <c r="AL25" s="2">
        <v>88.738015512973533</v>
      </c>
      <c r="AM25" s="2">
        <v>2.0426350944985549E-3</v>
      </c>
      <c r="AN25" s="2">
        <v>2.2082911577923385E-3</v>
      </c>
      <c r="AO25" s="2">
        <v>5.9430824029612786E-3</v>
      </c>
      <c r="AP25" s="2">
        <v>5.9773088623194985E-3</v>
      </c>
      <c r="AQ25" s="2">
        <v>5.5040253823140359E-2</v>
      </c>
      <c r="AR25" s="2">
        <v>3.9620549353075194E-3</v>
      </c>
      <c r="AS25" s="2">
        <v>1.0144722553776337E-3</v>
      </c>
      <c r="AT25" s="2">
        <v>1.0322700142439078E-3</v>
      </c>
      <c r="AU25" s="2">
        <v>1.7387041353975638E-3</v>
      </c>
      <c r="AV25" s="2">
        <v>7.01642416843505E-3</v>
      </c>
      <c r="AW25" s="2">
        <v>5.8746294842448397E-3</v>
      </c>
      <c r="AX25" s="2">
        <v>2.8654391774701584E-3</v>
      </c>
      <c r="AY25" s="2">
        <v>9.7025166988681365E-3</v>
      </c>
      <c r="AZ25" s="2">
        <v>9.4875745340985171E-4</v>
      </c>
      <c r="BA25" s="2">
        <v>1.9755512341564445E-3</v>
      </c>
      <c r="BB25" s="2">
        <v>6.5755873719011799E-3</v>
      </c>
      <c r="BC25" s="2">
        <v>220.27828997226473</v>
      </c>
      <c r="BD25" s="2">
        <v>1.1584971963570223E-2</v>
      </c>
      <c r="BE25" s="2">
        <v>254.33966249019787</v>
      </c>
      <c r="BF25" s="2">
        <v>4.9272410892093168E-3</v>
      </c>
      <c r="BG25" s="2">
        <v>7.2970811351724522E-4</v>
      </c>
      <c r="BH25" s="2">
        <v>2.4204952058133012E-3</v>
      </c>
      <c r="BI25" s="2">
        <v>9.5218009934567357E-3</v>
      </c>
      <c r="BJ25" s="2">
        <v>3.1529414360792042E-3</v>
      </c>
      <c r="BK25" s="2">
        <v>2.8640701190958294E-3</v>
      </c>
      <c r="BL25" s="2">
        <v>1.5330715675733794E-2</v>
      </c>
      <c r="BM25" s="2">
        <v>1.5566193716118346E-3</v>
      </c>
      <c r="BN25" s="2">
        <v>2.9393683296839125E-3</v>
      </c>
      <c r="BO25" s="2">
        <v>1.4224516509276132E-3</v>
      </c>
      <c r="BP25" s="2">
        <v>1.7428113105205502E-3</v>
      </c>
      <c r="BQ25" s="2">
        <v>1.5478573980161303E-2</v>
      </c>
      <c r="BR25" s="2">
        <v>1.9112054905629913E-3</v>
      </c>
      <c r="BS25" s="2">
        <v>8.9385821259926716E-3</v>
      </c>
      <c r="BT25" s="2">
        <v>2.7504382740265398E-3</v>
      </c>
      <c r="BU25" s="2">
        <v>1.831115575664757E-2</v>
      </c>
      <c r="BV25" s="2">
        <v>1.0829251740940731E-3</v>
      </c>
      <c r="BW25" s="2">
        <v>8.2280408297160301E-4</v>
      </c>
      <c r="BX25" s="2">
        <v>2.1124570715893233E-3</v>
      </c>
      <c r="BY25" s="2">
        <v>7.5380354090543193E-3</v>
      </c>
      <c r="BZ25" s="2">
        <v>3.3541930171055362E-4</v>
      </c>
      <c r="CA25" s="2">
        <v>6.4660627019548769E-3</v>
      </c>
      <c r="CB25" s="2">
        <v>5.5077218399247237E-3</v>
      </c>
      <c r="CC25" s="2">
        <v>4.2056104201006111E-2</v>
      </c>
      <c r="CD25" s="2">
        <v>7.4641062568405643E-3</v>
      </c>
      <c r="CE25" s="2">
        <v>246.07965492346392</v>
      </c>
      <c r="CF25" s="2">
        <v>673.67632126632236</v>
      </c>
      <c r="CG25" s="2">
        <v>165.34205971141131</v>
      </c>
      <c r="CH25" s="2">
        <v>1.6209651152052878E-3</v>
      </c>
      <c r="CI25" s="2">
        <v>1.993348993022719E-3</v>
      </c>
      <c r="CJ25" s="2">
        <v>4.093484539243083E-3</v>
      </c>
      <c r="CK25" s="2">
        <v>9.966744965113595E-4</v>
      </c>
      <c r="CL25" s="2">
        <v>3.5787185904954579E-3</v>
      </c>
      <c r="CM25" s="2">
        <v>4.1071751229863711E-4</v>
      </c>
      <c r="CN25" s="2">
        <v>1.0634845451786045E-2</v>
      </c>
      <c r="CO25" s="2">
        <v>5.0627778682678665E-3</v>
      </c>
      <c r="CP25" s="2">
        <v>4.0127100951576847E-3</v>
      </c>
      <c r="CQ25" s="2">
        <v>1.6415009908202194E-3</v>
      </c>
      <c r="CR25" s="2">
        <v>9.2890610698208413E-3</v>
      </c>
      <c r="CS25" s="2">
        <v>4.9696818988135085E-4</v>
      </c>
      <c r="CT25" s="2">
        <v>1.4073920088099963E-3</v>
      </c>
      <c r="CU25" s="2">
        <v>1.3362009733448993E-3</v>
      </c>
      <c r="CV25" s="2">
        <v>2.8106768424970064E-3</v>
      </c>
      <c r="CW25" s="2">
        <v>5.4762334973151609E-3</v>
      </c>
      <c r="CX25" s="2">
        <v>351.28520371705508</v>
      </c>
      <c r="CY25" s="2">
        <v>6.8891017396224725E-3</v>
      </c>
      <c r="CZ25" s="2">
        <v>68.206489336694318</v>
      </c>
      <c r="DA25" s="2">
        <v>706.10513583792704</v>
      </c>
      <c r="DB25" s="2">
        <v>2.0453732112472125E-3</v>
      </c>
      <c r="DC25" s="2">
        <v>2.4738884824121242E-3</v>
      </c>
      <c r="DD25" s="2">
        <v>7.7776206245618578E-3</v>
      </c>
      <c r="DE25" s="2">
        <v>7.1314250718786691E-3</v>
      </c>
      <c r="DF25" s="2">
        <v>3.284234134177335E-2</v>
      </c>
      <c r="DG25" s="2">
        <v>1.2650099378798023E-3</v>
      </c>
      <c r="DH25" s="2">
        <v>48.104311316475709</v>
      </c>
      <c r="DI25" s="2">
        <v>5.6843303702131375E-3</v>
      </c>
      <c r="DJ25" s="2">
        <v>2.3273992363589432E-3</v>
      </c>
      <c r="DK25" s="2">
        <v>1.5677087444438978E-2</v>
      </c>
      <c r="DL25" s="2">
        <v>21.467800247000611</v>
      </c>
      <c r="DM25" s="2">
        <v>88.00464384600572</v>
      </c>
      <c r="DN25" s="2">
        <v>19.601033639072618</v>
      </c>
      <c r="DO25" s="2">
        <v>6377.8057746882232</v>
      </c>
      <c r="DP25" s="2">
        <v>1.4584578861724602E-2</v>
      </c>
      <c r="DQ25" s="2">
        <v>2.1891243405517354E-3</v>
      </c>
      <c r="DR25" s="2">
        <v>2.3985902718240406E-3</v>
      </c>
      <c r="DS25" s="2">
        <v>3.3268118496189601E-3</v>
      </c>
      <c r="DT25" s="2">
        <v>3.5403849560142519E-3</v>
      </c>
      <c r="DU25" s="2">
        <v>9.3232875291790625E-4</v>
      </c>
    </row>
    <row r="26" spans="1:125" x14ac:dyDescent="0.25">
      <c r="A26" s="1">
        <v>24</v>
      </c>
      <c r="B26" s="1" t="s">
        <v>23</v>
      </c>
      <c r="C26" s="2">
        <v>53.4</v>
      </c>
      <c r="D26" s="2">
        <v>0</v>
      </c>
      <c r="E26" s="2">
        <v>0</v>
      </c>
      <c r="F26" s="2">
        <v>0</v>
      </c>
      <c r="G26" s="2">
        <v>209.2</v>
      </c>
      <c r="H26" s="2">
        <v>1183.8666666666666</v>
      </c>
      <c r="I26" s="2">
        <v>140.26666666666668</v>
      </c>
      <c r="J26" s="2">
        <v>319</v>
      </c>
      <c r="K26" s="2">
        <v>143.13333333333333</v>
      </c>
      <c r="L26" s="2">
        <v>133.73333333333332</v>
      </c>
      <c r="M26" s="2">
        <v>0</v>
      </c>
      <c r="N26" s="2">
        <v>1009.812625800549</v>
      </c>
      <c r="O26" s="2">
        <v>43.2</v>
      </c>
      <c r="P26" s="2">
        <v>61.266666666666666</v>
      </c>
      <c r="Q26" s="2">
        <v>140</v>
      </c>
      <c r="R26" s="2">
        <v>384.66666666666669</v>
      </c>
      <c r="S26" s="2">
        <v>0</v>
      </c>
      <c r="T26" s="2">
        <v>114.8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362.93333333333334</v>
      </c>
      <c r="AA26" s="2">
        <v>290.53333333333336</v>
      </c>
      <c r="AB26" s="2">
        <v>532.93333333333328</v>
      </c>
      <c r="AC26" s="2">
        <v>455.86666666666667</v>
      </c>
      <c r="AD26" s="2">
        <v>91.86666666666666</v>
      </c>
      <c r="AE26" s="2">
        <v>135.53333333333333</v>
      </c>
      <c r="AF26" s="2">
        <v>225.8</v>
      </c>
      <c r="AG26" s="2">
        <v>0</v>
      </c>
      <c r="AH26" s="2">
        <v>0</v>
      </c>
      <c r="AI26" s="2">
        <v>491.26666666666665</v>
      </c>
      <c r="AJ26" s="2">
        <v>118.66666666666667</v>
      </c>
      <c r="AK26" s="2">
        <v>0</v>
      </c>
      <c r="AL26" s="2">
        <v>0</v>
      </c>
      <c r="AM26" s="2">
        <v>196.93333333333334</v>
      </c>
      <c r="AN26" s="2">
        <v>254.73333333333335</v>
      </c>
      <c r="AO26" s="2">
        <v>0</v>
      </c>
      <c r="AP26" s="2">
        <v>0</v>
      </c>
      <c r="AQ26" s="2">
        <v>0</v>
      </c>
      <c r="AR26" s="2">
        <v>0</v>
      </c>
      <c r="AS26" s="2">
        <v>97.86666666666666</v>
      </c>
      <c r="AT26" s="2">
        <v>99.6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985.13333333333333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32.333333333333336</v>
      </c>
      <c r="CA26" s="2">
        <v>0</v>
      </c>
      <c r="CB26" s="2">
        <v>0</v>
      </c>
      <c r="CC26" s="2">
        <v>134.86666666666667</v>
      </c>
      <c r="CD26" s="2">
        <v>1634.9333333333334</v>
      </c>
      <c r="CE26" s="2">
        <v>0</v>
      </c>
      <c r="CF26" s="2">
        <v>0</v>
      </c>
      <c r="CG26" s="2">
        <v>989.93333333333328</v>
      </c>
      <c r="CH26" s="2">
        <v>78.8</v>
      </c>
      <c r="CI26" s="2">
        <v>192.33333333333334</v>
      </c>
      <c r="CJ26" s="2">
        <v>394.8</v>
      </c>
      <c r="CK26" s="2">
        <v>96.066666666666663</v>
      </c>
      <c r="CL26" s="2">
        <v>345.2</v>
      </c>
      <c r="CM26" s="2">
        <v>39.666666666666664</v>
      </c>
      <c r="CN26" s="2">
        <v>1025.5333333333333</v>
      </c>
      <c r="CO26" s="2">
        <v>438.2</v>
      </c>
      <c r="CP26" s="2">
        <v>370.2</v>
      </c>
      <c r="CQ26" s="2">
        <v>87.4</v>
      </c>
      <c r="CR26" s="2">
        <v>1845.5333333333333</v>
      </c>
      <c r="CS26" s="2">
        <v>48</v>
      </c>
      <c r="CT26" s="2">
        <v>135.73333333333332</v>
      </c>
      <c r="CU26" s="2">
        <v>128.86666666666667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3204.1333333333332</v>
      </c>
      <c r="DB26" s="2">
        <v>0</v>
      </c>
      <c r="DC26" s="2">
        <v>159.13333333333333</v>
      </c>
      <c r="DD26" s="2">
        <v>727.4666666666667</v>
      </c>
      <c r="DE26" s="2">
        <v>0</v>
      </c>
      <c r="DF26" s="2">
        <v>0</v>
      </c>
      <c r="DG26" s="2">
        <v>0</v>
      </c>
      <c r="DH26" s="2">
        <v>669.7963768115942</v>
      </c>
      <c r="DI26" s="2">
        <v>548.13333333333333</v>
      </c>
      <c r="DJ26" s="2">
        <v>224.46666666666667</v>
      </c>
      <c r="DK26" s="2">
        <v>0</v>
      </c>
      <c r="DL26" s="2">
        <v>0</v>
      </c>
      <c r="DM26" s="2">
        <v>0</v>
      </c>
      <c r="DN26" s="2">
        <v>0</v>
      </c>
      <c r="DO26" s="2">
        <v>538.66666666666663</v>
      </c>
      <c r="DP26" s="2">
        <v>0</v>
      </c>
      <c r="DQ26" s="2">
        <v>0</v>
      </c>
      <c r="DR26" s="2">
        <v>0</v>
      </c>
      <c r="DS26" s="2">
        <v>320.8</v>
      </c>
      <c r="DT26" s="2">
        <v>213.93333333333334</v>
      </c>
      <c r="DU26" s="2">
        <v>89.933333333333337</v>
      </c>
    </row>
    <row r="27" spans="1:125" x14ac:dyDescent="0.25">
      <c r="A27" s="1">
        <v>25</v>
      </c>
      <c r="B27" s="1" t="s">
        <v>24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143.69058037312541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128.80434782608694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</row>
    <row r="28" spans="1:125" x14ac:dyDescent="0.25">
      <c r="A28" s="1">
        <v>26</v>
      </c>
      <c r="B28" s="1" t="s">
        <v>25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91.399817017383356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9.1491308325709064E-2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175.81521739130434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</row>
    <row r="29" spans="1:125" x14ac:dyDescent="0.25">
      <c r="A29" s="1">
        <v>27</v>
      </c>
      <c r="B29" s="1" t="s">
        <v>26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18.089174191495285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</row>
    <row r="30" spans="1:125" x14ac:dyDescent="0.25">
      <c r="A30" s="1">
        <v>28</v>
      </c>
      <c r="B30" s="1" t="s">
        <v>27</v>
      </c>
      <c r="C30" s="2">
        <v>2.0216428660921808E-3</v>
      </c>
      <c r="D30" s="2">
        <v>2.9891107839511929E-2</v>
      </c>
      <c r="E30" s="2">
        <v>9.4716021863980159E-3</v>
      </c>
      <c r="F30" s="2">
        <v>1.6253004667239959E-2</v>
      </c>
      <c r="G30" s="2">
        <v>3.6143141082280073E-3</v>
      </c>
      <c r="H30" s="2">
        <v>2.0168511617820298E-2</v>
      </c>
      <c r="I30" s="2">
        <v>2.4232333225619592E-3</v>
      </c>
      <c r="J30" s="2">
        <v>5.5127417206305967E-3</v>
      </c>
      <c r="K30" s="2">
        <v>2.4734321296206816E-3</v>
      </c>
      <c r="L30" s="2">
        <v>2.3114268886584416E-3</v>
      </c>
      <c r="M30" s="2">
        <v>3.7808828771046768E-3</v>
      </c>
      <c r="N30" s="2">
        <v>66.993903183142137</v>
      </c>
      <c r="O30" s="2">
        <v>7.4613681400919089E-4</v>
      </c>
      <c r="P30" s="2">
        <v>1.058738476147598E-3</v>
      </c>
      <c r="Q30" s="2">
        <v>2.4186697946475297E-3</v>
      </c>
      <c r="R30" s="2">
        <v>6.6467784073662778E-3</v>
      </c>
      <c r="S30" s="2">
        <v>2.8499231825610994E-3</v>
      </c>
      <c r="T30" s="2">
        <v>1.9828528788195317E-3</v>
      </c>
      <c r="U30" s="2">
        <v>3.8265181562489692E-3</v>
      </c>
      <c r="V30" s="2">
        <v>9.1293375928158185E-3</v>
      </c>
      <c r="W30" s="2">
        <v>8.5246701441539351E-3</v>
      </c>
      <c r="X30" s="2">
        <v>2.7814702638446595E-3</v>
      </c>
      <c r="Y30" s="2">
        <v>3.4347392847952143E-2</v>
      </c>
      <c r="Z30" s="2">
        <v>5.2412118097220533E-3</v>
      </c>
      <c r="AA30" s="2">
        <v>5.0198807058722313E-3</v>
      </c>
      <c r="AB30" s="2">
        <v>8.8349900423351276E-3</v>
      </c>
      <c r="AC30" s="2">
        <v>7.2560093839425903E-3</v>
      </c>
      <c r="AD30" s="2">
        <v>1.5881077142213969E-3</v>
      </c>
      <c r="AE30" s="2">
        <v>2.341089820102232E-3</v>
      </c>
      <c r="AF30" s="2">
        <v>3.9018163668370531E-3</v>
      </c>
      <c r="AG30" s="2">
        <v>1.7934664703707155E-3</v>
      </c>
      <c r="AH30" s="2">
        <v>2.5053768250216865E-3</v>
      </c>
      <c r="AI30" s="2">
        <v>8.4904436847957152E-3</v>
      </c>
      <c r="AJ30" s="2">
        <v>2.0513057975359711E-3</v>
      </c>
      <c r="AK30" s="2">
        <v>4.355887394322769E-3</v>
      </c>
      <c r="AL30" s="2">
        <v>7.8036327336741063E-3</v>
      </c>
      <c r="AM30" s="2">
        <v>3.4043918241642591E-3</v>
      </c>
      <c r="AN30" s="2">
        <v>3.6804852629872321E-3</v>
      </c>
      <c r="AO30" s="2">
        <v>9.9051373382687997E-3</v>
      </c>
      <c r="AP30" s="2">
        <v>9.9621814371991645E-3</v>
      </c>
      <c r="AQ30" s="2">
        <v>9.1733756371900607E-2</v>
      </c>
      <c r="AR30" s="2">
        <v>6.6034248921791995E-3</v>
      </c>
      <c r="AS30" s="2">
        <v>1.6907870922960562E-3</v>
      </c>
      <c r="AT30" s="2">
        <v>1.7204500237398468E-3</v>
      </c>
      <c r="AU30" s="2">
        <v>2.8978402256626067E-3</v>
      </c>
      <c r="AV30" s="2">
        <v>1.1694040280725087E-2</v>
      </c>
      <c r="AW30" s="2">
        <v>9.7910491404080667E-3</v>
      </c>
      <c r="AX30" s="2">
        <v>4.7757319624502645E-3</v>
      </c>
      <c r="AY30" s="2">
        <v>1.6170861164780233E-2</v>
      </c>
      <c r="AZ30" s="2">
        <v>1.581262422349753E-3</v>
      </c>
      <c r="BA30" s="2">
        <v>3.292585390260741E-3</v>
      </c>
      <c r="BB30" s="2">
        <v>1.0959312286501969E-2</v>
      </c>
      <c r="BC30" s="2">
        <v>1.9372175996752387E-2</v>
      </c>
      <c r="BD30" s="2">
        <v>1.9308286605950374E-2</v>
      </c>
      <c r="BE30" s="2">
        <v>1.0548594774203331E-2</v>
      </c>
      <c r="BF30" s="2">
        <v>8.2120684820155294E-3</v>
      </c>
      <c r="BG30" s="2">
        <v>1.216180189195409E-3</v>
      </c>
      <c r="BH30" s="2">
        <v>4.0341586763555032E-3</v>
      </c>
      <c r="BI30" s="2">
        <v>1.5869668322427897E-2</v>
      </c>
      <c r="BJ30" s="2">
        <v>5.2549023934653407E-3</v>
      </c>
      <c r="BK30" s="2">
        <v>4.7734501984930504E-3</v>
      </c>
      <c r="BL30" s="2">
        <v>2.5551192792889661E-2</v>
      </c>
      <c r="BM30" s="2">
        <v>2.5943656193530579E-3</v>
      </c>
      <c r="BN30" s="2">
        <v>4.8989472161398559E-3</v>
      </c>
      <c r="BO30" s="2">
        <v>2.3707527515460223E-3</v>
      </c>
      <c r="BP30" s="2">
        <v>2.9046855175342504E-3</v>
      </c>
      <c r="BQ30" s="2">
        <v>2.5797623300268843E-2</v>
      </c>
      <c r="BR30" s="2">
        <v>3.1853424842716526E-3</v>
      </c>
      <c r="BS30" s="2">
        <v>1.4897636876654456E-2</v>
      </c>
      <c r="BT30" s="2">
        <v>4.5840637900442342E-3</v>
      </c>
      <c r="BU30" s="2">
        <v>3.0518592927745957E-2</v>
      </c>
      <c r="BV30" s="2">
        <v>1.8048752901567888E-3</v>
      </c>
      <c r="BW30" s="2">
        <v>1.3713401382860052E-3</v>
      </c>
      <c r="BX30" s="2">
        <v>3.5207617859822063E-3</v>
      </c>
      <c r="BY30" s="2">
        <v>1.2563392348423869E-2</v>
      </c>
      <c r="BZ30" s="2">
        <v>5.5903216951758952E-4</v>
      </c>
      <c r="CA30" s="2">
        <v>1.0776771169924796E-2</v>
      </c>
      <c r="CB30" s="2">
        <v>9.17953639987454E-3</v>
      </c>
      <c r="CC30" s="2">
        <v>7.0093507001676852E-2</v>
      </c>
      <c r="CD30" s="2">
        <v>1.2440177094734276E-2</v>
      </c>
      <c r="CE30" s="2">
        <v>2.1647094662095395E-2</v>
      </c>
      <c r="CF30" s="2">
        <v>1.609099942627772E-2</v>
      </c>
      <c r="CG30" s="2">
        <v>1.4543963463286185E-2</v>
      </c>
      <c r="CH30" s="2">
        <v>2.7016085253421468E-3</v>
      </c>
      <c r="CI30" s="2">
        <v>3.3222483217045318E-3</v>
      </c>
      <c r="CJ30" s="2">
        <v>6.8224742320718056E-3</v>
      </c>
      <c r="CK30" s="2">
        <v>1.6611241608522659E-3</v>
      </c>
      <c r="CL30" s="2">
        <v>5.9645309841590971E-3</v>
      </c>
      <c r="CM30" s="2">
        <v>6.8452918716439522E-4</v>
      </c>
      <c r="CN30" s="2">
        <v>1.7724742419643408E-2</v>
      </c>
      <c r="CO30" s="2">
        <v>8.4379631137797787E-3</v>
      </c>
      <c r="CP30" s="2">
        <v>6.6878501585961418E-3</v>
      </c>
      <c r="CQ30" s="2">
        <v>2.7358349847003667E-3</v>
      </c>
      <c r="CR30" s="2">
        <v>1.5481768449701406E-2</v>
      </c>
      <c r="CS30" s="2">
        <v>8.2828031646891827E-4</v>
      </c>
      <c r="CT30" s="2">
        <v>2.3456533480166611E-3</v>
      </c>
      <c r="CU30" s="2">
        <v>2.2270016222414994E-3</v>
      </c>
      <c r="CV30" s="2">
        <v>4.6844614041616781E-3</v>
      </c>
      <c r="CW30" s="2">
        <v>9.1270558288586053E-3</v>
      </c>
      <c r="CX30" s="2">
        <v>3.0895083980686373E-2</v>
      </c>
      <c r="CY30" s="2">
        <v>1.1481836232704124E-2</v>
      </c>
      <c r="CZ30" s="2">
        <v>1.0815561157197446E-2</v>
      </c>
      <c r="DA30" s="2">
        <v>6.4115285433774483E-2</v>
      </c>
      <c r="DB30" s="2">
        <v>3.4089553520786887E-3</v>
      </c>
      <c r="DC30" s="2">
        <v>4.1231474706868746E-3</v>
      </c>
      <c r="DD30" s="2">
        <v>1.2962701040936433E-2</v>
      </c>
      <c r="DE30" s="2">
        <v>1.1885708453131116E-2</v>
      </c>
      <c r="DF30" s="2">
        <v>5.4737235569622261E-2</v>
      </c>
      <c r="DG30" s="2">
        <v>2.1083498964663372E-3</v>
      </c>
      <c r="DH30" s="2">
        <v>58.978200020213144</v>
      </c>
      <c r="DI30" s="2">
        <v>9.4738839503552309E-3</v>
      </c>
      <c r="DJ30" s="2">
        <v>3.8789987272649065E-3</v>
      </c>
      <c r="DK30" s="2">
        <v>2.6128479074064966E-2</v>
      </c>
      <c r="DL30" s="2">
        <v>1.8893005565737309E-3</v>
      </c>
      <c r="DM30" s="2">
        <v>7.7397433428720965E-3</v>
      </c>
      <c r="DN30" s="2">
        <v>1.7227317876970616E-3</v>
      </c>
      <c r="DO30" s="2">
        <v>9.6244803715313989E-3</v>
      </c>
      <c r="DP30" s="2">
        <v>2.4307631436207677E-2</v>
      </c>
      <c r="DQ30" s="2">
        <v>3.6485405675862267E-3</v>
      </c>
      <c r="DR30" s="2">
        <v>3.9976504530400683E-3</v>
      </c>
      <c r="DS30" s="2">
        <v>5.5446864160316016E-3</v>
      </c>
      <c r="DT30" s="2">
        <v>5.9006415933570873E-3</v>
      </c>
      <c r="DU30" s="2">
        <v>1.5538812548631772E-3</v>
      </c>
    </row>
    <row r="31" spans="1:125" x14ac:dyDescent="0.25">
      <c r="A31" s="1">
        <v>29</v>
      </c>
      <c r="B31" s="1" t="s">
        <v>28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37.236962488563584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19.293478260869563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</row>
    <row r="32" spans="1:125" x14ac:dyDescent="0.25">
      <c r="A32" s="1">
        <v>30</v>
      </c>
      <c r="B32" s="1" t="s">
        <v>29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91.308325709057641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60.326086956521735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</row>
    <row r="33" spans="1:125" x14ac:dyDescent="0.25">
      <c r="A33" s="1">
        <v>31</v>
      </c>
      <c r="B33" s="1" t="s">
        <v>30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12.183261068459366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</row>
    <row r="34" spans="1:125" x14ac:dyDescent="0.25">
      <c r="A34" s="1">
        <v>32</v>
      </c>
      <c r="B34" s="1" t="s">
        <v>31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16.880643621464657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</row>
    <row r="35" spans="1:125" x14ac:dyDescent="0.25">
      <c r="A35" s="1">
        <v>33</v>
      </c>
      <c r="B35" s="1" t="s">
        <v>32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73.465888130707711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3.5494880546075085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685</v>
      </c>
      <c r="AJ35" s="2">
        <v>0</v>
      </c>
      <c r="AK35" s="2">
        <v>24.533333333333331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27.133333333333333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150.06666666666666</v>
      </c>
      <c r="DB35" s="2">
        <v>0</v>
      </c>
      <c r="DC35" s="2">
        <v>22.2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</row>
    <row r="36" spans="1:125" x14ac:dyDescent="0.25">
      <c r="A36" s="1">
        <v>34</v>
      </c>
      <c r="B36" s="1" t="s">
        <v>33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70.914714189108551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</row>
    <row r="37" spans="1:125" x14ac:dyDescent="0.25">
      <c r="A37" s="1">
        <v>35</v>
      </c>
      <c r="B37" s="1" t="s">
        <v>34</v>
      </c>
      <c r="C37" s="2">
        <v>0</v>
      </c>
      <c r="D37" s="2">
        <v>0</v>
      </c>
      <c r="E37" s="2">
        <v>0</v>
      </c>
      <c r="F37" s="2">
        <v>0</v>
      </c>
      <c r="G37" s="2">
        <v>71.400000000000006</v>
      </c>
      <c r="H37" s="2">
        <v>0</v>
      </c>
      <c r="I37" s="2">
        <v>47.866666666666667</v>
      </c>
      <c r="J37" s="2">
        <v>108.93333333333334</v>
      </c>
      <c r="K37" s="2">
        <v>48.866666666666667</v>
      </c>
      <c r="L37" s="2">
        <v>45.666666666666664</v>
      </c>
      <c r="M37" s="2">
        <v>0</v>
      </c>
      <c r="N37" s="2">
        <v>29.875369396666478</v>
      </c>
      <c r="O37" s="2">
        <v>14.733333333333333</v>
      </c>
      <c r="P37" s="2">
        <v>0</v>
      </c>
      <c r="Q37" s="2">
        <v>0</v>
      </c>
      <c r="R37" s="2">
        <v>131.33333333333334</v>
      </c>
      <c r="S37" s="2">
        <v>2.7333333333333334</v>
      </c>
      <c r="T37" s="2">
        <v>39.200000000000003</v>
      </c>
      <c r="U37" s="2">
        <v>3.6666666666666665</v>
      </c>
      <c r="V37" s="2">
        <v>0</v>
      </c>
      <c r="W37" s="2">
        <v>34.819567690557449</v>
      </c>
      <c r="X37" s="2">
        <v>2.6666666666666665</v>
      </c>
      <c r="Y37" s="2">
        <v>4.1333333333333337</v>
      </c>
      <c r="Z37" s="2">
        <v>0</v>
      </c>
      <c r="AA37" s="2">
        <v>99.2</v>
      </c>
      <c r="AB37" s="2">
        <v>0</v>
      </c>
      <c r="AC37" s="2">
        <v>305.8</v>
      </c>
      <c r="AD37" s="2">
        <v>31.333333333333332</v>
      </c>
      <c r="AE37" s="2">
        <v>46.266666666666666</v>
      </c>
      <c r="AF37" s="2">
        <v>0</v>
      </c>
      <c r="AG37" s="2">
        <v>1.7333333333333334</v>
      </c>
      <c r="AH37" s="2">
        <v>14.208873720136518</v>
      </c>
      <c r="AI37" s="2">
        <v>0</v>
      </c>
      <c r="AJ37" s="2">
        <v>0</v>
      </c>
      <c r="AK37" s="2">
        <v>319.01433447098981</v>
      </c>
      <c r="AL37" s="2">
        <v>0</v>
      </c>
      <c r="AM37" s="2">
        <v>67.266666666666666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53.4</v>
      </c>
      <c r="CI37" s="2">
        <v>65.666666666666671</v>
      </c>
      <c r="CJ37" s="2">
        <v>134.80000000000001</v>
      </c>
      <c r="CK37" s="2">
        <v>32.799999999999997</v>
      </c>
      <c r="CL37" s="2">
        <v>0</v>
      </c>
      <c r="CM37" s="2">
        <v>13.533333333333333</v>
      </c>
      <c r="CN37" s="2">
        <v>350.2</v>
      </c>
      <c r="CO37" s="2">
        <v>166.73333333333332</v>
      </c>
      <c r="CP37" s="2">
        <v>132.13333333333333</v>
      </c>
      <c r="CQ37" s="2">
        <v>0</v>
      </c>
      <c r="CR37" s="2">
        <v>305.86666666666667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179.8</v>
      </c>
      <c r="DI37" s="2">
        <v>0</v>
      </c>
      <c r="DJ37" s="2">
        <v>76.599999999999994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109.53333333333333</v>
      </c>
      <c r="DT37" s="2">
        <v>116.6</v>
      </c>
      <c r="DU37" s="2">
        <v>30.666666666666668</v>
      </c>
    </row>
    <row r="38" spans="1:125" x14ac:dyDescent="0.25">
      <c r="A38" s="1">
        <v>36</v>
      </c>
      <c r="B38" s="1" t="s">
        <v>35</v>
      </c>
      <c r="C38" s="2">
        <v>4.0432857321843617E-4</v>
      </c>
      <c r="D38" s="2">
        <v>5.9782215679023863E-3</v>
      </c>
      <c r="E38" s="2">
        <v>1.8943204372796035E-3</v>
      </c>
      <c r="F38" s="2">
        <v>3.2506009334479923E-3</v>
      </c>
      <c r="G38" s="2">
        <v>7.228628216456015E-4</v>
      </c>
      <c r="H38" s="2">
        <v>4.0337023235640602E-3</v>
      </c>
      <c r="I38" s="2">
        <v>4.8464666451239192E-4</v>
      </c>
      <c r="J38" s="2">
        <v>1.1025483441261194E-3</v>
      </c>
      <c r="K38" s="2">
        <v>4.9468642592413639E-4</v>
      </c>
      <c r="L38" s="2">
        <v>4.6228537773168837E-4</v>
      </c>
      <c r="M38" s="2">
        <v>7.5617657542093541E-4</v>
      </c>
      <c r="N38" s="2">
        <v>1185.9687592886567</v>
      </c>
      <c r="O38" s="2">
        <v>1.4922736280183817E-4</v>
      </c>
      <c r="P38" s="2">
        <v>2.1174769522951963E-4</v>
      </c>
      <c r="Q38" s="2">
        <v>4.8373395892950608E-4</v>
      </c>
      <c r="R38" s="2">
        <v>1.3293556814732558E-3</v>
      </c>
      <c r="S38" s="2">
        <v>164.86723665130319</v>
      </c>
      <c r="T38" s="2">
        <v>3.9657057576390639E-4</v>
      </c>
      <c r="U38" s="2">
        <v>221.40076530363126</v>
      </c>
      <c r="V38" s="2">
        <v>1.8258675185631639E-3</v>
      </c>
      <c r="W38" s="2">
        <v>493.2683716006955</v>
      </c>
      <c r="X38" s="2">
        <v>160.93388962738609</v>
      </c>
      <c r="Y38" s="2">
        <v>6.8694785695904287E-3</v>
      </c>
      <c r="Z38" s="2">
        <v>1.0482423619444107E-3</v>
      </c>
      <c r="AA38" s="2">
        <v>1.0039761411744464E-3</v>
      </c>
      <c r="AB38" s="2">
        <v>1.7669980084670258E-3</v>
      </c>
      <c r="AC38" s="2">
        <v>1.4512018767885181E-3</v>
      </c>
      <c r="AD38" s="2">
        <v>3.1762154284427948E-4</v>
      </c>
      <c r="AE38" s="2">
        <v>4.6821796402044647E-4</v>
      </c>
      <c r="AF38" s="2">
        <v>7.8036327336741069E-4</v>
      </c>
      <c r="AG38" s="2">
        <v>103.86702535996073</v>
      </c>
      <c r="AH38" s="2">
        <v>145.06716774203167</v>
      </c>
      <c r="AI38" s="2">
        <v>1.6980887369591434E-3</v>
      </c>
      <c r="AJ38" s="2">
        <v>4.1026115950719427E-4</v>
      </c>
      <c r="AK38" s="2">
        <v>252.06753784414553</v>
      </c>
      <c r="AL38" s="2">
        <v>451.60156072654678</v>
      </c>
      <c r="AM38" s="2">
        <v>6.8087836483285197E-4</v>
      </c>
      <c r="AN38" s="2">
        <v>7.3609705259744648E-4</v>
      </c>
      <c r="AO38" s="2">
        <v>573.2019810274677</v>
      </c>
      <c r="AP38" s="2">
        <v>1.9924362874398334E-3</v>
      </c>
      <c r="AQ38" s="2">
        <v>1.8346751274380124E-2</v>
      </c>
      <c r="AR38" s="2">
        <v>1.3206849784358403E-3</v>
      </c>
      <c r="AS38" s="2">
        <v>3.381574184592113E-4</v>
      </c>
      <c r="AT38" s="2">
        <v>3.440900047479694E-4</v>
      </c>
      <c r="AU38" s="2">
        <v>5.7956804513252145E-4</v>
      </c>
      <c r="AV38" s="2">
        <v>2.3388080561450174E-3</v>
      </c>
      <c r="AW38" s="2">
        <v>1.9582098280816135E-3</v>
      </c>
      <c r="AX38" s="2">
        <v>9.5514639249005297E-4</v>
      </c>
      <c r="AY38" s="2">
        <v>3.2341722329560464E-3</v>
      </c>
      <c r="AZ38" s="2">
        <v>3.1625248446995064E-4</v>
      </c>
      <c r="BA38" s="2">
        <v>6.5851707805214836E-4</v>
      </c>
      <c r="BB38" s="2">
        <v>2.1918624573003939E-3</v>
      </c>
      <c r="BC38" s="2">
        <v>1156.2038744351994</v>
      </c>
      <c r="BD38" s="2">
        <v>3.8616573211900759E-3</v>
      </c>
      <c r="BE38" s="2">
        <v>610.13544305228811</v>
      </c>
      <c r="BF38" s="2">
        <v>472.46830908036304</v>
      </c>
      <c r="BG38" s="2">
        <v>70.466909902704501</v>
      </c>
      <c r="BH38" s="2">
        <v>8.0683173527110066E-4</v>
      </c>
      <c r="BI38" s="2">
        <v>3.1739336644855797E-3</v>
      </c>
      <c r="BJ38" s="2">
        <v>1.0509804786930682E-3</v>
      </c>
      <c r="BK38" s="2">
        <v>9.5469003969861008E-4</v>
      </c>
      <c r="BL38" s="2">
        <v>5.1102385585779335E-3</v>
      </c>
      <c r="BM38" s="2">
        <v>5.1887312387061168E-4</v>
      </c>
      <c r="BN38" s="2">
        <v>9.7978944322797126E-4</v>
      </c>
      <c r="BO38" s="2">
        <v>4.7415055030920452E-4</v>
      </c>
      <c r="BP38" s="2">
        <v>5.8093710350685024E-4</v>
      </c>
      <c r="BQ38" s="2">
        <v>5.1595246600537699E-3</v>
      </c>
      <c r="BR38" s="2">
        <v>6.3706849685433065E-4</v>
      </c>
      <c r="BS38" s="2">
        <v>2.9795273753308918E-3</v>
      </c>
      <c r="BT38" s="2">
        <v>9.168127580088468E-4</v>
      </c>
      <c r="BU38" s="2">
        <v>6.1037185855491918E-3</v>
      </c>
      <c r="BV38" s="2">
        <v>3.609750580313578E-4</v>
      </c>
      <c r="BW38" s="2">
        <v>2.7426802765720111E-4</v>
      </c>
      <c r="BX38" s="2">
        <v>7.0415235719644136E-4</v>
      </c>
      <c r="BY38" s="2">
        <v>2.5126784696847741E-3</v>
      </c>
      <c r="BZ38" s="2">
        <v>1.118064339035179E-4</v>
      </c>
      <c r="CA38" s="2">
        <v>2.1553542339849598E-3</v>
      </c>
      <c r="CB38" s="2">
        <v>1.8359072799749084E-3</v>
      </c>
      <c r="CC38" s="2">
        <v>1.4018701400335374E-2</v>
      </c>
      <c r="CD38" s="2">
        <v>2.4880354189468555E-3</v>
      </c>
      <c r="CE38" s="2">
        <v>1298.1376627522659</v>
      </c>
      <c r="CF38" s="2">
        <v>2397.4698848665521</v>
      </c>
      <c r="CG38" s="2">
        <v>841.66957545935929</v>
      </c>
      <c r="CH38" s="2">
        <v>5.4032170506842939E-4</v>
      </c>
      <c r="CI38" s="2">
        <v>6.644496643409064E-4</v>
      </c>
      <c r="CJ38" s="2">
        <v>1.3644948464143615E-3</v>
      </c>
      <c r="CK38" s="2">
        <v>3.322248321704532E-4</v>
      </c>
      <c r="CL38" s="2">
        <v>1.1929061968318196E-3</v>
      </c>
      <c r="CM38" s="2">
        <v>1.3690583743287908E-4</v>
      </c>
      <c r="CN38" s="2">
        <v>3.5449484839286819E-3</v>
      </c>
      <c r="CO38" s="2">
        <v>1.6875926227559561E-3</v>
      </c>
      <c r="CP38" s="2">
        <v>1.3375700317192285E-3</v>
      </c>
      <c r="CQ38" s="2">
        <v>5.4716699694007343E-4</v>
      </c>
      <c r="CR38" s="2">
        <v>3.0963536899402816E-3</v>
      </c>
      <c r="CS38" s="2">
        <v>1.6565606329378368E-4</v>
      </c>
      <c r="CT38" s="2">
        <v>4.6913066960333226E-4</v>
      </c>
      <c r="CU38" s="2">
        <v>4.4540032444829992E-4</v>
      </c>
      <c r="CV38" s="2">
        <v>9.3689228083233583E-4</v>
      </c>
      <c r="CW38" s="2">
        <v>1.8254111657717211E-3</v>
      </c>
      <c r="CX38" s="2">
        <v>6.1790167961372757E-3</v>
      </c>
      <c r="CY38" s="2">
        <v>2.2963672465408248E-3</v>
      </c>
      <c r="CZ38" s="2">
        <v>2.1631122314394891E-3</v>
      </c>
      <c r="DA38" s="2">
        <v>1.2823057086754897E-2</v>
      </c>
      <c r="DB38" s="2">
        <v>6.8179107041573786E-4</v>
      </c>
      <c r="DC38" s="2">
        <v>8.2462949413737502E-4</v>
      </c>
      <c r="DD38" s="2">
        <v>2.5925402081872864E-3</v>
      </c>
      <c r="DE38" s="2">
        <v>2.3771416906262235E-3</v>
      </c>
      <c r="DF38" s="2">
        <v>1.0947447113924454E-2</v>
      </c>
      <c r="DG38" s="2">
        <v>4.2166997929326752E-4</v>
      </c>
      <c r="DH38" s="2">
        <v>130.16520522143395</v>
      </c>
      <c r="DI38" s="2">
        <v>1.8947767900710465E-3</v>
      </c>
      <c r="DJ38" s="2">
        <v>7.7579974545298144E-4</v>
      </c>
      <c r="DK38" s="2">
        <v>1487.2052256958148</v>
      </c>
      <c r="DL38" s="2">
        <v>109.33371119344464</v>
      </c>
      <c r="DM38" s="2">
        <v>447.86821461533526</v>
      </c>
      <c r="DN38" s="2">
        <v>99.733677879690873</v>
      </c>
      <c r="DO38" s="2">
        <v>556.40192489607432</v>
      </c>
      <c r="DP38" s="2">
        <v>4.8615262872415358E-3</v>
      </c>
      <c r="DQ38" s="2">
        <v>7.2970811351724544E-4</v>
      </c>
      <c r="DR38" s="2">
        <v>7.9953009060801383E-4</v>
      </c>
      <c r="DS38" s="2">
        <v>1.1089372832063205E-3</v>
      </c>
      <c r="DT38" s="2">
        <v>1.1801283186714177E-3</v>
      </c>
      <c r="DU38" s="2">
        <v>3.1077625097263549E-4</v>
      </c>
    </row>
    <row r="39" spans="1:125" x14ac:dyDescent="0.25">
      <c r="A39" s="1">
        <v>37</v>
      </c>
      <c r="B39" s="1" t="s">
        <v>36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61.573650503202195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20.380434782608695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</row>
    <row r="40" spans="1:125" x14ac:dyDescent="0.25">
      <c r="A40" s="1">
        <v>38</v>
      </c>
      <c r="B40" s="1" t="s">
        <v>37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70.265324794144561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41.304347826086953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</row>
    <row r="41" spans="1:125" x14ac:dyDescent="0.25">
      <c r="A41" s="1">
        <v>39</v>
      </c>
      <c r="B41" s="1" t="s">
        <v>38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236.90128992245664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121.26666666666667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519.33333333333326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68.733333333333334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0.45454545454545453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</row>
    <row r="42" spans="1:125" x14ac:dyDescent="0.25">
      <c r="A42" s="1">
        <v>40</v>
      </c>
      <c r="B42" s="1" t="s">
        <v>39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62.0691455507379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9.1491308325709064E-2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9.1491308325709064E-2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19.836956521739129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</row>
    <row r="43" spans="1:125" x14ac:dyDescent="0.25">
      <c r="A43" s="1">
        <v>41</v>
      </c>
      <c r="B43" s="1" t="s">
        <v>40</v>
      </c>
      <c r="C43" s="2">
        <v>1.0466839279187701E-2</v>
      </c>
      <c r="D43" s="2">
        <v>0.15475800740108225</v>
      </c>
      <c r="E43" s="2">
        <v>604.51570487191259</v>
      </c>
      <c r="F43" s="2">
        <v>877.08414818982578</v>
      </c>
      <c r="G43" s="2">
        <v>1.8712723948344601E-2</v>
      </c>
      <c r="H43" s="2">
        <v>0.10442030743650123</v>
      </c>
      <c r="I43" s="2">
        <v>1.2546030829003768E-2</v>
      </c>
      <c r="J43" s="2">
        <v>2.854162945656601E-2</v>
      </c>
      <c r="K43" s="2">
        <v>1.2805929772730774E-2</v>
      </c>
      <c r="L43" s="2">
        <v>1.1967164999793613E-2</v>
      </c>
      <c r="M43" s="2">
        <v>1.9575115897984222E-2</v>
      </c>
      <c r="N43" s="2">
        <v>31.278190322874682</v>
      </c>
      <c r="O43" s="2">
        <v>3.8630433908514428E-3</v>
      </c>
      <c r="P43" s="2">
        <v>5.4815049949696309E-3</v>
      </c>
      <c r="Q43" s="2">
        <v>1.2522403652301312E-2</v>
      </c>
      <c r="R43" s="2">
        <v>3.441298286712615E-2</v>
      </c>
      <c r="S43" s="2">
        <v>1.4755171850683339E-2</v>
      </c>
      <c r="T43" s="2">
        <v>1.0266008277216829E-2</v>
      </c>
      <c r="U43" s="2">
        <v>1.9811387665008773E-2</v>
      </c>
      <c r="V43" s="2">
        <v>4.7266166993261839E-2</v>
      </c>
      <c r="W43" s="2">
        <v>4.4135566080186511E-2</v>
      </c>
      <c r="X43" s="2">
        <v>1.440076420014651E-2</v>
      </c>
      <c r="Y43" s="2">
        <v>0.17782994545102987</v>
      </c>
      <c r="Z43" s="2">
        <v>2.713581244276992E-2</v>
      </c>
      <c r="AA43" s="2">
        <v>2.5989894372700835E-2</v>
      </c>
      <c r="AB43" s="2">
        <v>4.5742214095953471E-2</v>
      </c>
      <c r="AC43" s="2">
        <v>3.7567210956903935E-2</v>
      </c>
      <c r="AD43" s="2">
        <v>8.2222574924544455E-3</v>
      </c>
      <c r="AE43" s="2">
        <v>1.2120741648359572E-2</v>
      </c>
      <c r="AF43" s="2">
        <v>2.0201236080599285E-2</v>
      </c>
      <c r="AG43" s="2">
        <v>9.2854804440649346E-3</v>
      </c>
      <c r="AH43" s="2">
        <v>1.2971320009647963E-2</v>
      </c>
      <c r="AI43" s="2">
        <v>4.3958362254918094E-2</v>
      </c>
      <c r="AJ43" s="2">
        <v>1.0620415927753661E-2</v>
      </c>
      <c r="AK43" s="2">
        <v>2.255214016249359E-2</v>
      </c>
      <c r="AL43" s="2">
        <v>4.040247216119857E-2</v>
      </c>
      <c r="AM43" s="2">
        <v>1.7625873820031657E-2</v>
      </c>
      <c r="AN43" s="2">
        <v>1.9055318010530207E-2</v>
      </c>
      <c r="AO43" s="2">
        <v>5.1282787032679238E-2</v>
      </c>
      <c r="AP43" s="2">
        <v>582.71824479340808</v>
      </c>
      <c r="AQ43" s="2">
        <v>5351.4403460442882</v>
      </c>
      <c r="AR43" s="2">
        <v>382.10085519135509</v>
      </c>
      <c r="AS43" s="2">
        <v>8.7538689682596909E-3</v>
      </c>
      <c r="AT43" s="2">
        <v>8.9074456168256513E-3</v>
      </c>
      <c r="AU43" s="2">
        <v>167.6816699238727</v>
      </c>
      <c r="AV43" s="2">
        <v>680.59387797363331</v>
      </c>
      <c r="AW43" s="2">
        <v>566.58402544094838</v>
      </c>
      <c r="AX43" s="2">
        <v>2.4725840419119478E-2</v>
      </c>
      <c r="AY43" s="2">
        <v>935.7503895673118</v>
      </c>
      <c r="AZ43" s="2">
        <v>8.1868167274007624E-3</v>
      </c>
      <c r="BA43" s="2">
        <v>229.08371367465747</v>
      </c>
      <c r="BB43" s="2">
        <v>5.6740664850946421E-2</v>
      </c>
      <c r="BC43" s="2">
        <v>0.10029736510192278</v>
      </c>
      <c r="BD43" s="2">
        <v>1117.2999665846282</v>
      </c>
      <c r="BE43" s="2">
        <v>5.4614218947725439E-2</v>
      </c>
      <c r="BF43" s="2">
        <v>4.2517104476068317E-2</v>
      </c>
      <c r="BG43" s="2">
        <v>6.2966425912043388E-3</v>
      </c>
      <c r="BH43" s="2">
        <v>1344.5542197575382</v>
      </c>
      <c r="BI43" s="2">
        <v>918.34883017364939</v>
      </c>
      <c r="BJ43" s="2">
        <v>304.16054002730618</v>
      </c>
      <c r="BK43" s="2">
        <v>276.29138069349744</v>
      </c>
      <c r="BL43" s="2">
        <v>1504.5989552290237</v>
      </c>
      <c r="BM43" s="2">
        <v>150.21343204995534</v>
      </c>
      <c r="BN43" s="2">
        <v>283.49203044085675</v>
      </c>
      <c r="BO43" s="2">
        <v>137.14560765163026</v>
      </c>
      <c r="BP43" s="2">
        <v>168.14837203130443</v>
      </c>
      <c r="BQ43" s="2">
        <v>1412.8668977632324</v>
      </c>
      <c r="BR43" s="2">
        <v>178.08315843600496</v>
      </c>
      <c r="BS43" s="2">
        <v>801.81046425167847</v>
      </c>
      <c r="BT43" s="2">
        <v>265.35706683233093</v>
      </c>
      <c r="BU43" s="2">
        <v>0.15800674419766986</v>
      </c>
      <c r="BV43" s="2">
        <v>104.47601121505249</v>
      </c>
      <c r="BW43" s="2">
        <v>7.0999665990878194E-3</v>
      </c>
      <c r="BX43" s="2">
        <v>1.8228366825944267E-2</v>
      </c>
      <c r="BY43" s="2">
        <v>3128.1983789507949</v>
      </c>
      <c r="BZ43" s="2">
        <v>2.8943291460507749E-3</v>
      </c>
      <c r="CA43" s="2">
        <v>5.5795577782848202E-2</v>
      </c>
      <c r="CB43" s="2">
        <v>32.847526065936989</v>
      </c>
      <c r="CC43" s="2">
        <v>0.36290162056136227</v>
      </c>
      <c r="CD43" s="2">
        <v>6.4407683690893169E-2</v>
      </c>
      <c r="CE43" s="2">
        <v>60.512075512688092</v>
      </c>
      <c r="CF43" s="2">
        <v>8.3309425052857405E-2</v>
      </c>
      <c r="CG43" s="2">
        <v>7.5299812150725065E-2</v>
      </c>
      <c r="CH43" s="2">
        <v>1.3987288607853541E-2</v>
      </c>
      <c r="CI43" s="2">
        <v>1.7200584639387461E-2</v>
      </c>
      <c r="CJ43" s="2">
        <v>3.5322629170170684E-2</v>
      </c>
      <c r="CK43" s="2">
        <v>8.6002923196937305E-3</v>
      </c>
      <c r="CL43" s="2">
        <v>3.0880719950109086E-2</v>
      </c>
      <c r="CM43" s="2">
        <v>3.544076505368296E-3</v>
      </c>
      <c r="CN43" s="2">
        <v>9.1767954312336406E-2</v>
      </c>
      <c r="CO43" s="2">
        <v>4.3686649722839858E-2</v>
      </c>
      <c r="CP43" s="2">
        <v>3.4625627457448252E-2</v>
      </c>
      <c r="CQ43" s="2">
        <v>1.4164492433121956E-2</v>
      </c>
      <c r="CR43" s="2">
        <v>8.0155196963079628E-2</v>
      </c>
      <c r="CS43" s="2">
        <v>4.2883325714956379E-3</v>
      </c>
      <c r="CT43" s="2">
        <v>1.2144368825062028E-2</v>
      </c>
      <c r="CU43" s="2">
        <v>1.153006223079819E-2</v>
      </c>
      <c r="CV43" s="2">
        <v>271.09091996355176</v>
      </c>
      <c r="CW43" s="2">
        <v>749.31392102007158</v>
      </c>
      <c r="CX43" s="2">
        <v>1845.4266226529423</v>
      </c>
      <c r="CY43" s="2">
        <v>664.45944597658331</v>
      </c>
      <c r="CZ43" s="2">
        <v>625.92266307545151</v>
      </c>
      <c r="DA43" s="2">
        <v>0.3319500190811458</v>
      </c>
      <c r="DB43" s="2">
        <v>197.35098283433007</v>
      </c>
      <c r="DC43" s="2">
        <v>2.1347154150668367E-2</v>
      </c>
      <c r="DD43" s="2">
        <v>6.7112995423324301E-2</v>
      </c>
      <c r="DE43" s="2">
        <v>6.1536981721544849E-2</v>
      </c>
      <c r="DF43" s="2">
        <v>186.88339617095758</v>
      </c>
      <c r="DG43" s="2">
        <v>122.01091575563653</v>
      </c>
      <c r="DH43" s="2">
        <v>44.892917489758894</v>
      </c>
      <c r="DI43" s="2">
        <v>4.9050018834297208E-2</v>
      </c>
      <c r="DJ43" s="2">
        <v>2.0083100197087013E-2</v>
      </c>
      <c r="DK43" s="2">
        <v>0.13527740020990786</v>
      </c>
      <c r="DL43" s="2">
        <v>9.781651154816497E-3</v>
      </c>
      <c r="DM43" s="2">
        <v>4.00716916873642E-2</v>
      </c>
      <c r="DN43" s="2">
        <v>8.9192592051768778E-3</v>
      </c>
      <c r="DO43" s="2">
        <v>2098.2498297156653</v>
      </c>
      <c r="DP43" s="2">
        <v>0.12585015670562819</v>
      </c>
      <c r="DQ43" s="2">
        <v>1.8889927773613018E-2</v>
      </c>
      <c r="DR43" s="2">
        <v>2.0697406791350847E-2</v>
      </c>
      <c r="DS43" s="2">
        <v>2.8707019693483198E-2</v>
      </c>
      <c r="DT43" s="2">
        <v>3.0549939476274712E-2</v>
      </c>
      <c r="DU43" s="2">
        <v>8.045053667186032E-3</v>
      </c>
    </row>
    <row r="44" spans="1:125" x14ac:dyDescent="0.25">
      <c r="A44" s="1">
        <v>42</v>
      </c>
      <c r="B44" s="1" t="s">
        <v>41</v>
      </c>
      <c r="C44" s="2">
        <v>2.3259642842639338E-3</v>
      </c>
      <c r="D44" s="2">
        <v>3.4390668311351617E-2</v>
      </c>
      <c r="E44" s="2">
        <v>1.0897378943543555E-2</v>
      </c>
      <c r="F44" s="2">
        <v>1.8699597739065463E-2</v>
      </c>
      <c r="G44" s="2">
        <v>4.1583830996321349E-3</v>
      </c>
      <c r="H44" s="2">
        <v>2.3204512763666942E-2</v>
      </c>
      <c r="I44" s="2">
        <v>2.7880068508897267E-3</v>
      </c>
      <c r="J44" s="2">
        <v>6.3425843236813361E-3</v>
      </c>
      <c r="K44" s="2">
        <v>2.845762171717951E-3</v>
      </c>
      <c r="L44" s="2">
        <v>2.6593699999541364E-3</v>
      </c>
      <c r="M44" s="2">
        <v>4.3500257551076053E-3</v>
      </c>
      <c r="N44" s="2">
        <v>0.78941022604759015</v>
      </c>
      <c r="O44" s="2">
        <v>8.5845408685587626E-4</v>
      </c>
      <c r="P44" s="2">
        <v>1.2181122211043628E-3</v>
      </c>
      <c r="Q44" s="2">
        <v>2.78275636717807E-3</v>
      </c>
      <c r="R44" s="2">
        <v>7.647329526028035E-3</v>
      </c>
      <c r="S44" s="2">
        <v>3.2789270779296311E-3</v>
      </c>
      <c r="T44" s="2">
        <v>2.2813351727148518E-3</v>
      </c>
      <c r="U44" s="2">
        <v>4.4025305922241725E-3</v>
      </c>
      <c r="V44" s="2">
        <v>1.0503592665169299E-2</v>
      </c>
      <c r="W44" s="2">
        <v>9.8079035733747814E-3</v>
      </c>
      <c r="X44" s="2">
        <v>3.2001698222547804E-3</v>
      </c>
      <c r="Y44" s="2">
        <v>3.9517765655784423E-2</v>
      </c>
      <c r="Z44" s="2">
        <v>6.0301805428377604E-3</v>
      </c>
      <c r="AA44" s="2">
        <v>5.7755320828224094E-3</v>
      </c>
      <c r="AB44" s="2">
        <v>1.016493646576744E-2</v>
      </c>
      <c r="AC44" s="2">
        <v>8.34826910153421E-3</v>
      </c>
      <c r="AD44" s="2">
        <v>1.8271683316565439E-3</v>
      </c>
      <c r="AE44" s="2">
        <v>2.693498144079905E-3</v>
      </c>
      <c r="AF44" s="2">
        <v>4.4891635734665095E-3</v>
      </c>
      <c r="AG44" s="2">
        <v>2.0634400986810969E-3</v>
      </c>
      <c r="AH44" s="2">
        <v>2.882515557699548E-3</v>
      </c>
      <c r="AI44" s="2">
        <v>9.7685249455373557E-3</v>
      </c>
      <c r="AJ44" s="2">
        <v>2.3600924283897024E-3</v>
      </c>
      <c r="AK44" s="2">
        <v>5.0115867027763538E-3</v>
      </c>
      <c r="AL44" s="2">
        <v>8.9783271469330191E-3</v>
      </c>
      <c r="AM44" s="2">
        <v>3.9168608488959243E-3</v>
      </c>
      <c r="AN44" s="2">
        <v>4.2345151134511577E-3</v>
      </c>
      <c r="AO44" s="2">
        <v>1.1396174896150944E-2</v>
      </c>
      <c r="AP44" s="2">
        <v>1.1461805942546654E-2</v>
      </c>
      <c r="AQ44" s="2">
        <v>0.10554259832986787</v>
      </c>
      <c r="AR44" s="2">
        <v>608.07426411659742</v>
      </c>
      <c r="AS44" s="2">
        <v>1.9453042151688206E-3</v>
      </c>
      <c r="AT44" s="2">
        <v>1.9794323592945895E-3</v>
      </c>
      <c r="AU44" s="2">
        <v>3.334057156902027E-3</v>
      </c>
      <c r="AV44" s="2">
        <v>1.3454364511120386E-2</v>
      </c>
      <c r="AW44" s="2">
        <v>1.1264912803359527E-2</v>
      </c>
      <c r="AX44" s="2">
        <v>5.494631204248774E-3</v>
      </c>
      <c r="AY44" s="2">
        <v>1.8605089032255644E-2</v>
      </c>
      <c r="AZ44" s="2">
        <v>1.8192926060890588E-3</v>
      </c>
      <c r="BA44" s="2">
        <v>3.7882239979603344E-3</v>
      </c>
      <c r="BB44" s="2">
        <v>1.260903663354365E-2</v>
      </c>
      <c r="BC44" s="2">
        <v>2.2288303355982843E-2</v>
      </c>
      <c r="BD44" s="2">
        <v>2.2214796584019647E-2</v>
      </c>
      <c r="BE44" s="2">
        <v>1.2136493099494544E-2</v>
      </c>
      <c r="BF44" s="2">
        <v>9.4482454391262953E-3</v>
      </c>
      <c r="BG44" s="2">
        <v>1.3992539091565201E-3</v>
      </c>
      <c r="BH44" s="2">
        <v>288.00464142760109</v>
      </c>
      <c r="BI44" s="2">
        <v>1.82585571072863E-2</v>
      </c>
      <c r="BJ44" s="2">
        <v>6.0459319939727306E-3</v>
      </c>
      <c r="BK44" s="2">
        <v>5.492005962392946E-3</v>
      </c>
      <c r="BL44" s="2">
        <v>2.9397458301566062E-2</v>
      </c>
      <c r="BM44" s="2">
        <v>2.9848999900768539E-3</v>
      </c>
      <c r="BN44" s="2">
        <v>5.6363942644635061E-3</v>
      </c>
      <c r="BO44" s="2">
        <v>2.7276262882056741E-3</v>
      </c>
      <c r="BP44" s="2">
        <v>3.3419328824695121E-3</v>
      </c>
      <c r="BQ44" s="2">
        <v>2.9680984421995526E-2</v>
      </c>
      <c r="BR44" s="2">
        <v>3.6648376307364017E-3</v>
      </c>
      <c r="BS44" s="2">
        <v>1.7140204076703414E-2</v>
      </c>
      <c r="BT44" s="2">
        <v>5.2741108883591912E-3</v>
      </c>
      <c r="BU44" s="2">
        <v>1028.4735184069232</v>
      </c>
      <c r="BV44" s="2">
        <v>2.0765663079602386E-3</v>
      </c>
      <c r="BW44" s="2">
        <v>1.5777703553528492E-3</v>
      </c>
      <c r="BX44" s="2">
        <v>4.050748183543171E-3</v>
      </c>
      <c r="BY44" s="2">
        <v>0.10594588998390006</v>
      </c>
      <c r="BZ44" s="2">
        <v>6.4318425467795016E-4</v>
      </c>
      <c r="CA44" s="2">
        <v>1.2399017285077382E-2</v>
      </c>
      <c r="CB44" s="2">
        <v>1.0561347985997524E-2</v>
      </c>
      <c r="CC44" s="2">
        <v>51.819050601670639</v>
      </c>
      <c r="CD44" s="2">
        <v>1.431281859797626E-2</v>
      </c>
      <c r="CE44" s="2">
        <v>2.4905669486243724E-2</v>
      </c>
      <c r="CF44" s="2">
        <v>1.8513205567301648E-2</v>
      </c>
      <c r="CG44" s="2">
        <v>1.6733291589050014E-2</v>
      </c>
      <c r="CH44" s="2">
        <v>3.1082863573007875E-3</v>
      </c>
      <c r="CI44" s="2">
        <v>3.8223521420861035E-3</v>
      </c>
      <c r="CJ44" s="2">
        <v>7.8494731489268197E-3</v>
      </c>
      <c r="CK44" s="2">
        <v>1.9111760710430518E-3</v>
      </c>
      <c r="CL44" s="2">
        <v>6.8623822111353533E-3</v>
      </c>
      <c r="CM44" s="2">
        <v>7.875725567485103E-4</v>
      </c>
      <c r="CN44" s="2">
        <v>2.039287873607476E-2</v>
      </c>
      <c r="CO44" s="2">
        <v>9.7081443828533048E-3</v>
      </c>
      <c r="CP44" s="2">
        <v>7.6945838794329462E-3</v>
      </c>
      <c r="CQ44" s="2">
        <v>3.1476649851382133E-3</v>
      </c>
      <c r="CR44" s="2">
        <v>1.7812265991795476E-2</v>
      </c>
      <c r="CS44" s="2">
        <v>9.5296279366569752E-4</v>
      </c>
      <c r="CT44" s="2">
        <v>2.6987486277915622E-3</v>
      </c>
      <c r="CU44" s="2">
        <v>1.9047361490947667</v>
      </c>
      <c r="CV44" s="2">
        <v>5.3896215300156388E-3</v>
      </c>
      <c r="CW44" s="2">
        <v>1.0500967423313471E-2</v>
      </c>
      <c r="CX44" s="2">
        <v>3.5545774727916098E-2</v>
      </c>
      <c r="CY44" s="2">
        <v>1.3210217018528347E-2</v>
      </c>
      <c r="CZ44" s="2">
        <v>1.2443646396626463E-2</v>
      </c>
      <c r="DA44" s="2">
        <v>133.40991767134449</v>
      </c>
      <c r="DB44" s="2">
        <v>3.9221113326075819E-3</v>
      </c>
      <c r="DC44" s="2">
        <v>4.7438120334818605E-3</v>
      </c>
      <c r="DD44" s="2">
        <v>1.4913998982960957E-2</v>
      </c>
      <c r="DE44" s="2">
        <v>0.10516619315271904</v>
      </c>
      <c r="DF44" s="2">
        <v>2295.2211349018717</v>
      </c>
      <c r="DG44" s="2">
        <v>2.4257234747854118E-3</v>
      </c>
      <c r="DH44" s="2">
        <v>42.403740118497147</v>
      </c>
      <c r="DI44" s="2">
        <v>1.0900004185399383E-2</v>
      </c>
      <c r="DJ44" s="2">
        <v>4.4629111549082251E-3</v>
      </c>
      <c r="DK44" s="2">
        <v>3.0061644491090642E-2</v>
      </c>
      <c r="DL44" s="2">
        <v>2.1737002566258883E-3</v>
      </c>
      <c r="DM44" s="2">
        <v>8.9048203749698233E-3</v>
      </c>
      <c r="DN44" s="2">
        <v>1.9820576011504178E-3</v>
      </c>
      <c r="DO44" s="2">
        <v>0.94440660348121741</v>
      </c>
      <c r="DP44" s="2">
        <v>2.7966701490139599E-2</v>
      </c>
      <c r="DQ44" s="2">
        <v>4.1977617274695607E-3</v>
      </c>
      <c r="DR44" s="2">
        <v>4.5994237314113005E-3</v>
      </c>
      <c r="DS44" s="2">
        <v>6.379337709662934E-3</v>
      </c>
      <c r="DT44" s="2">
        <v>6.7888754391721593E-3</v>
      </c>
      <c r="DU44" s="2">
        <v>1.7877897038191186E-3</v>
      </c>
    </row>
    <row r="45" spans="1:125" x14ac:dyDescent="0.25">
      <c r="A45" s="1">
        <v>43</v>
      </c>
      <c r="B45" s="1" t="s">
        <v>42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79.505946935041166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0.36596523330283626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32.880434782608695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</row>
    <row r="46" spans="1:125" x14ac:dyDescent="0.25">
      <c r="A46" s="1">
        <v>44</v>
      </c>
      <c r="B46" s="1" t="s">
        <v>43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11.344922232387923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10.869565217391305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</row>
    <row r="47" spans="1:125" x14ac:dyDescent="0.25">
      <c r="A47" s="1">
        <v>45</v>
      </c>
      <c r="B47" s="1" t="s">
        <v>44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8.9661482159194872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13.586956521739129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</row>
    <row r="48" spans="1:125" x14ac:dyDescent="0.25">
      <c r="A48" s="1">
        <v>46</v>
      </c>
      <c r="B48" s="1" t="s">
        <v>45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49.313815187557182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9.1491308325709064E-2</v>
      </c>
      <c r="AR48" s="2">
        <v>0</v>
      </c>
      <c r="AS48" s="2">
        <v>0</v>
      </c>
      <c r="AT48" s="2">
        <v>0</v>
      </c>
      <c r="AU48" s="2">
        <v>0</v>
      </c>
      <c r="AV48" s="2">
        <v>9.1491308325709064E-2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30.434782608695652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</row>
    <row r="49" spans="1:125" x14ac:dyDescent="0.25">
      <c r="A49" s="1">
        <v>47</v>
      </c>
      <c r="B49" s="1" t="s">
        <v>46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118.09737857512232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0.36596523330283626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9.1491308325709064E-2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6.6666666666666666E-2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</row>
    <row r="50" spans="1:125" x14ac:dyDescent="0.25">
      <c r="A50" s="1">
        <v>48</v>
      </c>
      <c r="B50" s="1" t="s">
        <v>47</v>
      </c>
      <c r="C50" s="2">
        <v>1.1629821421319669E-3</v>
      </c>
      <c r="D50" s="2">
        <v>1.7195334155675809E-2</v>
      </c>
      <c r="E50" s="2">
        <v>5.4486894717717775E-3</v>
      </c>
      <c r="F50" s="2">
        <v>9.3497988695327317E-3</v>
      </c>
      <c r="G50" s="2">
        <v>2.0791915498160674E-3</v>
      </c>
      <c r="H50" s="2">
        <v>1.1602256381833471E-2</v>
      </c>
      <c r="I50" s="2">
        <v>1.3940034254448634E-3</v>
      </c>
      <c r="J50" s="2">
        <v>3.1712921618406681E-3</v>
      </c>
      <c r="K50" s="2">
        <v>1.4228810858589755E-3</v>
      </c>
      <c r="L50" s="2">
        <v>1.3296849999770682E-3</v>
      </c>
      <c r="M50" s="2">
        <v>2.1750128775538027E-3</v>
      </c>
      <c r="N50" s="2">
        <v>37.906141526564511</v>
      </c>
      <c r="O50" s="2">
        <v>4.2922704342793813E-4</v>
      </c>
      <c r="P50" s="2">
        <v>6.0905611055218141E-4</v>
      </c>
      <c r="Q50" s="2">
        <v>1.391378183589035E-3</v>
      </c>
      <c r="R50" s="2">
        <v>3.8236647630140175E-3</v>
      </c>
      <c r="S50" s="2">
        <v>1.6394635389648156E-3</v>
      </c>
      <c r="T50" s="2">
        <v>1.1406675863574259E-3</v>
      </c>
      <c r="U50" s="2">
        <v>2.2012652961120862E-3</v>
      </c>
      <c r="V50" s="2">
        <v>5.2517963325846495E-3</v>
      </c>
      <c r="W50" s="2">
        <v>4.9039517866873907E-3</v>
      </c>
      <c r="X50" s="2">
        <v>1.6000849111273902E-3</v>
      </c>
      <c r="Y50" s="2">
        <v>1.9758882827892212E-2</v>
      </c>
      <c r="Z50" s="2">
        <v>3.0150902714188802E-3</v>
      </c>
      <c r="AA50" s="2">
        <v>2.8877660414112047E-3</v>
      </c>
      <c r="AB50" s="2">
        <v>5.0824682328837198E-3</v>
      </c>
      <c r="AC50" s="2">
        <v>4.174134550767105E-3</v>
      </c>
      <c r="AD50" s="2">
        <v>9.1358416582827196E-4</v>
      </c>
      <c r="AE50" s="2">
        <v>1.3467490720399525E-3</v>
      </c>
      <c r="AF50" s="2">
        <v>2.2445817867332548E-3</v>
      </c>
      <c r="AG50" s="2">
        <v>1.0317200493405484E-3</v>
      </c>
      <c r="AH50" s="2">
        <v>1.441257778849774E-3</v>
      </c>
      <c r="AI50" s="2">
        <v>4.8842624727686778E-3</v>
      </c>
      <c r="AJ50" s="2">
        <v>1.1800462141948512E-3</v>
      </c>
      <c r="AK50" s="2">
        <v>2.5057933513881769E-3</v>
      </c>
      <c r="AL50" s="2">
        <v>4.4891635734665095E-3</v>
      </c>
      <c r="AM50" s="2">
        <v>1.9584304244479622E-3</v>
      </c>
      <c r="AN50" s="2">
        <v>2.1172575567255788E-3</v>
      </c>
      <c r="AO50" s="2">
        <v>5.6980874480754718E-3</v>
      </c>
      <c r="AP50" s="2">
        <v>5.7309029712733269E-3</v>
      </c>
      <c r="AQ50" s="2">
        <v>5.2771299164933935E-2</v>
      </c>
      <c r="AR50" s="2">
        <v>3.7987249653836483E-3</v>
      </c>
      <c r="AS50" s="2">
        <v>9.726521075844103E-4</v>
      </c>
      <c r="AT50" s="2">
        <v>9.8971617964729473E-4</v>
      </c>
      <c r="AU50" s="2">
        <v>1.6670285784510135E-3</v>
      </c>
      <c r="AV50" s="2">
        <v>6.7271822555601928E-3</v>
      </c>
      <c r="AW50" s="2">
        <v>5.6324564016797633E-3</v>
      </c>
      <c r="AX50" s="2">
        <v>626.80274731560212</v>
      </c>
      <c r="AY50" s="2">
        <v>9.3025445161278222E-3</v>
      </c>
      <c r="AZ50" s="2">
        <v>91.467576312969712</v>
      </c>
      <c r="BA50" s="2">
        <v>1.8941119989801672E-3</v>
      </c>
      <c r="BB50" s="2">
        <v>6.3045183167718252E-3</v>
      </c>
      <c r="BC50" s="2">
        <v>1.1144151677991421E-2</v>
      </c>
      <c r="BD50" s="2">
        <v>1.1107398292009824E-2</v>
      </c>
      <c r="BE50" s="2">
        <v>6.0682465497472722E-3</v>
      </c>
      <c r="BF50" s="2">
        <v>4.7241227195631477E-3</v>
      </c>
      <c r="BG50" s="2">
        <v>6.9962695457826004E-4</v>
      </c>
      <c r="BH50" s="2">
        <v>2.3207138005522771E-3</v>
      </c>
      <c r="BI50" s="2">
        <v>9.1292785536431498E-3</v>
      </c>
      <c r="BJ50" s="2">
        <v>3.0229659969863653E-3</v>
      </c>
      <c r="BK50" s="2">
        <v>2.746002981196473E-3</v>
      </c>
      <c r="BL50" s="2">
        <v>1.4698729150783031E-2</v>
      </c>
      <c r="BM50" s="2">
        <v>1.4924499950384269E-3</v>
      </c>
      <c r="BN50" s="2">
        <v>2.818197132231753E-3</v>
      </c>
      <c r="BO50" s="2">
        <v>1.363813144102837E-3</v>
      </c>
      <c r="BP50" s="2">
        <v>1.6709664412347561E-3</v>
      </c>
      <c r="BQ50" s="2">
        <v>1.4840492210997763E-2</v>
      </c>
      <c r="BR50" s="2">
        <v>1.8324188153682008E-3</v>
      </c>
      <c r="BS50" s="2">
        <v>8.5701020383517068E-3</v>
      </c>
      <c r="BT50" s="2">
        <v>2.6370554441795956E-3</v>
      </c>
      <c r="BU50" s="2">
        <v>4566.3338722548951</v>
      </c>
      <c r="BV50" s="2">
        <v>1.0382831539801193E-3</v>
      </c>
      <c r="BW50" s="2">
        <v>7.8888517767642459E-4</v>
      </c>
      <c r="BX50" s="2">
        <v>2.0253740917715855E-3</v>
      </c>
      <c r="BY50" s="2">
        <v>7.2272908290954962E-3</v>
      </c>
      <c r="BZ50" s="2">
        <v>3.2159212733897508E-4</v>
      </c>
      <c r="CA50" s="2">
        <v>2113.6061995086425</v>
      </c>
      <c r="CB50" s="2">
        <v>498.40528067399299</v>
      </c>
      <c r="CC50" s="2">
        <v>466.90698906895125</v>
      </c>
      <c r="CD50" s="2">
        <v>5261.4071564092983</v>
      </c>
      <c r="CE50" s="2">
        <v>1.2452834743121862E-2</v>
      </c>
      <c r="CF50" s="2">
        <v>327.60925660278366</v>
      </c>
      <c r="CG50" s="2">
        <v>1334.0750333124611</v>
      </c>
      <c r="CH50" s="2">
        <v>1.5541431786503938E-3</v>
      </c>
      <c r="CI50" s="2">
        <v>1.9111760710430518E-3</v>
      </c>
      <c r="CJ50" s="2">
        <v>3.9247365744634099E-3</v>
      </c>
      <c r="CK50" s="2">
        <v>9.5558803552152588E-4</v>
      </c>
      <c r="CL50" s="2">
        <v>3.4311911055676767E-3</v>
      </c>
      <c r="CM50" s="2">
        <v>3.9378627837425515E-4</v>
      </c>
      <c r="CN50" s="2">
        <v>1.019643936803738E-2</v>
      </c>
      <c r="CO50" s="2">
        <v>4.8540721914266524E-3</v>
      </c>
      <c r="CP50" s="2">
        <v>3.8472919397164731E-3</v>
      </c>
      <c r="CQ50" s="2">
        <v>1.5738324925691066E-3</v>
      </c>
      <c r="CR50" s="2">
        <v>8.9061329958977382E-3</v>
      </c>
      <c r="CS50" s="2">
        <v>4.7648139683284876E-4</v>
      </c>
      <c r="CT50" s="2">
        <v>1.3493743138957811E-3</v>
      </c>
      <c r="CU50" s="2">
        <v>1.2811180256442436E-3</v>
      </c>
      <c r="CV50" s="2">
        <v>2.6948107650078194E-3</v>
      </c>
      <c r="CW50" s="2">
        <v>5.2504837116567355E-3</v>
      </c>
      <c r="CX50" s="2">
        <v>1.7772887363958049E-2</v>
      </c>
      <c r="CY50" s="2">
        <v>6.6051085092641735E-3</v>
      </c>
      <c r="CZ50" s="2">
        <v>6.2218231983132317E-3</v>
      </c>
      <c r="DA50" s="2">
        <v>3.6883335453460654E-2</v>
      </c>
      <c r="DB50" s="2">
        <v>1.961055666303791E-3</v>
      </c>
      <c r="DC50" s="2">
        <v>2.3719060167409303E-3</v>
      </c>
      <c r="DD50" s="2">
        <v>7.4569994914804785E-3</v>
      </c>
      <c r="DE50" s="2">
        <v>6.8374424135049837E-3</v>
      </c>
      <c r="DF50" s="2">
        <v>3.1488463439733355E-2</v>
      </c>
      <c r="DG50" s="2">
        <v>1.2128617373927059E-3</v>
      </c>
      <c r="DH50" s="2">
        <v>25.006217885335531</v>
      </c>
      <c r="DI50" s="2">
        <v>5.4500020926996915E-3</v>
      </c>
      <c r="DJ50" s="2">
        <v>2.2314555774541125E-3</v>
      </c>
      <c r="DK50" s="2">
        <v>1.5030822245545321E-2</v>
      </c>
      <c r="DL50" s="2">
        <v>1.0868501283129441E-3</v>
      </c>
      <c r="DM50" s="2">
        <v>4.4524101874849117E-3</v>
      </c>
      <c r="DN50" s="2">
        <v>9.9102880057520891E-4</v>
      </c>
      <c r="DO50" s="2">
        <v>0.47220330174060871</v>
      </c>
      <c r="DP50" s="2">
        <v>1.39833507450698E-2</v>
      </c>
      <c r="DQ50" s="2">
        <v>2.0988808637347803E-3</v>
      </c>
      <c r="DR50" s="2">
        <v>2.2997118657056503E-3</v>
      </c>
      <c r="DS50" s="2">
        <v>3.189668854831467E-3</v>
      </c>
      <c r="DT50" s="2">
        <v>3.3944377195860797E-3</v>
      </c>
      <c r="DU50" s="2">
        <v>8.9389485190955928E-4</v>
      </c>
    </row>
    <row r="51" spans="1:125" x14ac:dyDescent="0.25">
      <c r="A51" s="1">
        <v>49</v>
      </c>
      <c r="B51" s="1" t="s">
        <v>48</v>
      </c>
      <c r="C51" s="2">
        <v>2.3259642842639338E-3</v>
      </c>
      <c r="D51" s="2">
        <v>3.4390668311351617E-2</v>
      </c>
      <c r="E51" s="2">
        <v>1.0897378943543555E-2</v>
      </c>
      <c r="F51" s="2">
        <v>1.8699597739065463E-2</v>
      </c>
      <c r="G51" s="2">
        <v>4.1583830996321349E-3</v>
      </c>
      <c r="H51" s="2">
        <v>2.3204512763666942E-2</v>
      </c>
      <c r="I51" s="2">
        <v>2.7880068508897267E-3</v>
      </c>
      <c r="J51" s="2">
        <v>6.3425843236813361E-3</v>
      </c>
      <c r="K51" s="2">
        <v>2.845762171717951E-3</v>
      </c>
      <c r="L51" s="2">
        <v>2.6593699999541364E-3</v>
      </c>
      <c r="M51" s="2">
        <v>4.3500257551076053E-3</v>
      </c>
      <c r="N51" s="2">
        <v>28.053820107108891</v>
      </c>
      <c r="O51" s="2">
        <v>8.5845408685587626E-4</v>
      </c>
      <c r="P51" s="2">
        <v>1.2181122211043628E-3</v>
      </c>
      <c r="Q51" s="2">
        <v>2.78275636717807E-3</v>
      </c>
      <c r="R51" s="2">
        <v>7.647329526028035E-3</v>
      </c>
      <c r="S51" s="2">
        <v>3.2789270779296311E-3</v>
      </c>
      <c r="T51" s="2">
        <v>2.2813351727148518E-3</v>
      </c>
      <c r="U51" s="2">
        <v>4.4025305922241725E-3</v>
      </c>
      <c r="V51" s="2">
        <v>1.0503592665169299E-2</v>
      </c>
      <c r="W51" s="2">
        <v>9.8079035733747814E-3</v>
      </c>
      <c r="X51" s="2">
        <v>3.2001698222547804E-3</v>
      </c>
      <c r="Y51" s="2">
        <v>3.9517765655784423E-2</v>
      </c>
      <c r="Z51" s="2">
        <v>6.0301805428377604E-3</v>
      </c>
      <c r="AA51" s="2">
        <v>5.7755320828224094E-3</v>
      </c>
      <c r="AB51" s="2">
        <v>1.016493646576744E-2</v>
      </c>
      <c r="AC51" s="2">
        <v>8.34826910153421E-3</v>
      </c>
      <c r="AD51" s="2">
        <v>1.8271683316565439E-3</v>
      </c>
      <c r="AE51" s="2">
        <v>2.693498144079905E-3</v>
      </c>
      <c r="AF51" s="2">
        <v>4.4891635734665095E-3</v>
      </c>
      <c r="AG51" s="2">
        <v>2.0634400986810969E-3</v>
      </c>
      <c r="AH51" s="2">
        <v>2.882515557699548E-3</v>
      </c>
      <c r="AI51" s="2">
        <v>9.7685249455373557E-3</v>
      </c>
      <c r="AJ51" s="2">
        <v>2.3600924283897024E-3</v>
      </c>
      <c r="AK51" s="2">
        <v>5.0115867027763538E-3</v>
      </c>
      <c r="AL51" s="2">
        <v>8.9783271469330191E-3</v>
      </c>
      <c r="AM51" s="2">
        <v>3.9168608488959243E-3</v>
      </c>
      <c r="AN51" s="2">
        <v>4.2345151134511577E-3</v>
      </c>
      <c r="AO51" s="2">
        <v>1.1396174896150944E-2</v>
      </c>
      <c r="AP51" s="2">
        <v>1.1461805942546654E-2</v>
      </c>
      <c r="AQ51" s="2">
        <v>0.10554259832986787</v>
      </c>
      <c r="AR51" s="2">
        <v>7.5974499307672966E-3</v>
      </c>
      <c r="AS51" s="2">
        <v>1.9453042151688206E-3</v>
      </c>
      <c r="AT51" s="2">
        <v>1.9794323592945895E-3</v>
      </c>
      <c r="AU51" s="2">
        <v>3.334057156902027E-3</v>
      </c>
      <c r="AV51" s="2">
        <v>1.3454364511120386E-2</v>
      </c>
      <c r="AW51" s="2">
        <v>1.1264912803359527E-2</v>
      </c>
      <c r="AX51" s="2">
        <v>5.494631204248774E-3</v>
      </c>
      <c r="AY51" s="2">
        <v>0.11009639735796471</v>
      </c>
      <c r="AZ51" s="2">
        <v>1.8192926060890588E-3</v>
      </c>
      <c r="BA51" s="2">
        <v>3.7882239979603344E-3</v>
      </c>
      <c r="BB51" s="2">
        <v>1.260903663354365E-2</v>
      </c>
      <c r="BC51" s="2">
        <v>2.2288303355982843E-2</v>
      </c>
      <c r="BD51" s="2">
        <v>2.2214796584019647E-2</v>
      </c>
      <c r="BE51" s="2">
        <v>0.94546982643282784</v>
      </c>
      <c r="BF51" s="2">
        <v>9.4482454391262953E-3</v>
      </c>
      <c r="BG51" s="2">
        <v>1.3992539091565201E-3</v>
      </c>
      <c r="BH51" s="2">
        <v>4.6414276011045542E-3</v>
      </c>
      <c r="BI51" s="2">
        <v>1.82585571072863E-2</v>
      </c>
      <c r="BJ51" s="2">
        <v>6.0459319939727306E-3</v>
      </c>
      <c r="BK51" s="2">
        <v>5.492005962392946E-3</v>
      </c>
      <c r="BL51" s="2">
        <v>2.9397458301566062E-2</v>
      </c>
      <c r="BM51" s="2">
        <v>2.9848999900768539E-3</v>
      </c>
      <c r="BN51" s="2">
        <v>5.6363942644635061E-3</v>
      </c>
      <c r="BO51" s="2">
        <v>2.7276262882056741E-3</v>
      </c>
      <c r="BP51" s="2">
        <v>3.3419328824695121E-3</v>
      </c>
      <c r="BQ51" s="2">
        <v>2.9680984421995526E-2</v>
      </c>
      <c r="BR51" s="2">
        <v>3.6648376307364017E-3</v>
      </c>
      <c r="BS51" s="2">
        <v>1.7140204076703414E-2</v>
      </c>
      <c r="BT51" s="2">
        <v>5.2741108883591912E-3</v>
      </c>
      <c r="BU51" s="2">
        <v>3.5112609821704416E-2</v>
      </c>
      <c r="BV51" s="2">
        <v>2.0765663079602386E-3</v>
      </c>
      <c r="BW51" s="2">
        <v>1.5777703553528492E-3</v>
      </c>
      <c r="BX51" s="2">
        <v>4.050748183543171E-3</v>
      </c>
      <c r="BY51" s="2">
        <v>1.4454581658190992E-2</v>
      </c>
      <c r="BZ51" s="2">
        <v>6.4318425467795016E-4</v>
      </c>
      <c r="CA51" s="2">
        <v>1.2399017285077382E-2</v>
      </c>
      <c r="CB51" s="2">
        <v>1.0561347985997524E-2</v>
      </c>
      <c r="CC51" s="2">
        <v>15.613978137902524</v>
      </c>
      <c r="CD51" s="2">
        <v>1.431281859797626E-2</v>
      </c>
      <c r="CE51" s="2">
        <v>2.4905669486243724E-2</v>
      </c>
      <c r="CF51" s="2">
        <v>1.8513205567301648E-2</v>
      </c>
      <c r="CG51" s="2">
        <v>1.6733291589050014E-2</v>
      </c>
      <c r="CH51" s="2">
        <v>3.1082863573007875E-3</v>
      </c>
      <c r="CI51" s="2">
        <v>3.8223521420861035E-3</v>
      </c>
      <c r="CJ51" s="2">
        <v>7.8494731489268197E-3</v>
      </c>
      <c r="CK51" s="2">
        <v>1.9111760710430518E-3</v>
      </c>
      <c r="CL51" s="2">
        <v>6.8623822111353533E-3</v>
      </c>
      <c r="CM51" s="2">
        <v>7.875725567485103E-4</v>
      </c>
      <c r="CN51" s="2">
        <v>2.039287873607476E-2</v>
      </c>
      <c r="CO51" s="2">
        <v>9.7081443828533048E-3</v>
      </c>
      <c r="CP51" s="2">
        <v>7.6945838794329462E-3</v>
      </c>
      <c r="CQ51" s="2">
        <v>3.1476649851382133E-3</v>
      </c>
      <c r="CR51" s="2">
        <v>1.7812265991795476E-2</v>
      </c>
      <c r="CS51" s="2">
        <v>9.5296279366569752E-4</v>
      </c>
      <c r="CT51" s="2">
        <v>2.6987486277915622E-3</v>
      </c>
      <c r="CU51" s="2">
        <v>2.5622360512884872E-3</v>
      </c>
      <c r="CV51" s="2">
        <v>5.3896215300156388E-3</v>
      </c>
      <c r="CW51" s="2">
        <v>1.0500967423313471E-2</v>
      </c>
      <c r="CX51" s="2">
        <v>3.5545774727916098E-2</v>
      </c>
      <c r="CY51" s="2">
        <v>1.3210217018528347E-2</v>
      </c>
      <c r="CZ51" s="2">
        <v>1.2443646396626463E-2</v>
      </c>
      <c r="DA51" s="2">
        <v>7.3766670906921308E-2</v>
      </c>
      <c r="DB51" s="2">
        <v>3.9221113326075819E-3</v>
      </c>
      <c r="DC51" s="2">
        <v>4.7438120334818605E-3</v>
      </c>
      <c r="DD51" s="2">
        <v>1.4913998982960957E-2</v>
      </c>
      <c r="DE51" s="2">
        <v>1.3674884827009967E-2</v>
      </c>
      <c r="DF51" s="2">
        <v>6.297692687946671E-2</v>
      </c>
      <c r="DG51" s="2">
        <v>2.4257234747854118E-3</v>
      </c>
      <c r="DH51" s="2">
        <v>24.468957509801491</v>
      </c>
      <c r="DI51" s="2">
        <v>1.0900004185399383E-2</v>
      </c>
      <c r="DJ51" s="2">
        <v>4.4629111549082251E-3</v>
      </c>
      <c r="DK51" s="2">
        <v>3.0061644491090642E-2</v>
      </c>
      <c r="DL51" s="2">
        <v>2.1737002566258883E-3</v>
      </c>
      <c r="DM51" s="2">
        <v>8.9048203749698233E-3</v>
      </c>
      <c r="DN51" s="2">
        <v>1.9820576011504178E-3</v>
      </c>
      <c r="DO51" s="2">
        <v>1.1073270147884055E-2</v>
      </c>
      <c r="DP51" s="2">
        <v>2.7966701490139599E-2</v>
      </c>
      <c r="DQ51" s="2">
        <v>4.1977617274695607E-3</v>
      </c>
      <c r="DR51" s="2">
        <v>4.5994237314113005E-3</v>
      </c>
      <c r="DS51" s="2">
        <v>6.379337709662934E-3</v>
      </c>
      <c r="DT51" s="2">
        <v>6.7888754391721593E-3</v>
      </c>
      <c r="DU51" s="2">
        <v>1.7877897038191186E-3</v>
      </c>
    </row>
    <row r="52" spans="1:125" x14ac:dyDescent="0.25">
      <c r="A52" s="1">
        <v>50</v>
      </c>
      <c r="B52" s="1" t="s">
        <v>49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1.1893870082342177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9.1491308325709064E-2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66.066666666666663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18.206521739130434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</row>
    <row r="53" spans="1:125" x14ac:dyDescent="0.25">
      <c r="A53" s="1">
        <v>51</v>
      </c>
      <c r="B53" s="1" t="s">
        <v>50</v>
      </c>
      <c r="C53" s="2">
        <v>2.1755971299169947</v>
      </c>
      <c r="D53" s="2">
        <v>32.167406774167752</v>
      </c>
      <c r="E53" s="2">
        <v>10.19289355111224</v>
      </c>
      <c r="F53" s="2">
        <v>17.490720492549382</v>
      </c>
      <c r="G53" s="2">
        <v>3.8895551397161623</v>
      </c>
      <c r="H53" s="2">
        <v>21.704405227241889</v>
      </c>
      <c r="I53" s="2">
        <v>2.6077699232187905</v>
      </c>
      <c r="J53" s="2">
        <v>5.9325537989610142</v>
      </c>
      <c r="K53" s="2">
        <v>2.6617915223815145</v>
      </c>
      <c r="L53" s="2">
        <v>2.4874490887199951</v>
      </c>
      <c r="M53" s="2">
        <v>4.0688086278470204</v>
      </c>
      <c r="N53" s="2">
        <v>738.46853077338233</v>
      </c>
      <c r="O53" s="2">
        <v>0.80295740573685914</v>
      </c>
      <c r="P53" s="2">
        <v>1.1393646368865524</v>
      </c>
      <c r="Q53" s="2">
        <v>2.6028588687494518</v>
      </c>
      <c r="R53" s="2">
        <v>7.1529508345916533</v>
      </c>
      <c r="S53" s="2">
        <v>3.0669535161019481</v>
      </c>
      <c r="T53" s="2">
        <v>2.1338531669276164</v>
      </c>
      <c r="U53" s="2">
        <v>4.1179191725404065</v>
      </c>
      <c r="V53" s="2">
        <v>9.8245644659118447</v>
      </c>
      <c r="W53" s="2">
        <v>9.1738497487244821</v>
      </c>
      <c r="X53" s="2">
        <v>2.9932876990618693</v>
      </c>
      <c r="Y53" s="2">
        <v>36.96305146347688</v>
      </c>
      <c r="Z53" s="2">
        <v>5.6403460580353686</v>
      </c>
      <c r="AA53" s="2">
        <v>5.4021599162724474</v>
      </c>
      <c r="AB53" s="2">
        <v>9.5078014526395069</v>
      </c>
      <c r="AC53" s="2">
        <v>7.808576606248355</v>
      </c>
      <c r="AD53" s="2">
        <v>1.7090469553298286</v>
      </c>
      <c r="AE53" s="2">
        <v>2.5193709427706961</v>
      </c>
      <c r="AF53" s="2">
        <v>4.1989515712844927</v>
      </c>
      <c r="AG53" s="2">
        <v>1.9300444064500653</v>
      </c>
      <c r="AH53" s="2">
        <v>2.696168903666885</v>
      </c>
      <c r="AI53" s="2">
        <v>9.1370168402044438</v>
      </c>
      <c r="AJ53" s="2">
        <v>2.2075189839676952</v>
      </c>
      <c r="AK53" s="2">
        <v>4.6876014909836821</v>
      </c>
      <c r="AL53" s="2">
        <v>8.3979031425689854</v>
      </c>
      <c r="AM53" s="2">
        <v>3.6636466341265868</v>
      </c>
      <c r="AN53" s="2">
        <v>3.9607654295215715</v>
      </c>
      <c r="AO53" s="2">
        <v>10.659443725699406</v>
      </c>
      <c r="AP53" s="2">
        <v>10.720831906566138</v>
      </c>
      <c r="AQ53" s="2">
        <v>98.719561415409629</v>
      </c>
      <c r="AR53" s="2">
        <v>7.1062958171329367</v>
      </c>
      <c r="AS53" s="2">
        <v>1.8195456808899471</v>
      </c>
      <c r="AT53" s="2">
        <v>1.851467534940648</v>
      </c>
      <c r="AU53" s="2">
        <v>3.1185195880300034</v>
      </c>
      <c r="AV53" s="2">
        <v>12.584577077680132</v>
      </c>
      <c r="AW53" s="2">
        <v>10.536667363965941</v>
      </c>
      <c r="AX53" s="2">
        <v>5.1394185021628322</v>
      </c>
      <c r="AY53" s="2">
        <v>17.402321512101288</v>
      </c>
      <c r="AZ53" s="2">
        <v>1.7016803736258208</v>
      </c>
      <c r="BA53" s="2">
        <v>3.5433257996277918</v>
      </c>
      <c r="BB53" s="2">
        <v>11.79389730811662</v>
      </c>
      <c r="BC53" s="2">
        <v>20.84742622234231</v>
      </c>
      <c r="BD53" s="2">
        <v>20.778671459771566</v>
      </c>
      <c r="BE53" s="2">
        <v>11.351902405876148</v>
      </c>
      <c r="BF53" s="2">
        <v>8.8374425175747895</v>
      </c>
      <c r="BG53" s="2">
        <v>1.3087960160787337</v>
      </c>
      <c r="BH53" s="2">
        <v>451.40803881756193</v>
      </c>
      <c r="BI53" s="2">
        <v>17.078191917124943</v>
      </c>
      <c r="BJ53" s="2">
        <v>5.6550792214433843</v>
      </c>
      <c r="BK53" s="2">
        <v>5.1369629749281636</v>
      </c>
      <c r="BL53" s="2">
        <v>27.496993973826758</v>
      </c>
      <c r="BM53" s="2">
        <v>2.7919344658189877</v>
      </c>
      <c r="BN53" s="2">
        <v>5.2720169728349742</v>
      </c>
      <c r="BO53" s="2">
        <v>2.551292796821397</v>
      </c>
      <c r="BP53" s="2">
        <v>3.1258861697340112</v>
      </c>
      <c r="BQ53" s="2">
        <v>27.76219091517104</v>
      </c>
      <c r="BR53" s="2">
        <v>3.4279160195983347</v>
      </c>
      <c r="BS53" s="2">
        <v>16.032137315155822</v>
      </c>
      <c r="BT53" s="2">
        <v>4.933154214450612</v>
      </c>
      <c r="BU53" s="2">
        <v>32.84267676370181</v>
      </c>
      <c r="BV53" s="2">
        <v>1.9423220426234118</v>
      </c>
      <c r="BW53" s="2">
        <v>1.4757718680362459</v>
      </c>
      <c r="BX53" s="2">
        <v>3.7888785230947208</v>
      </c>
      <c r="BY53" s="2">
        <v>13.520132954089133</v>
      </c>
      <c r="BZ53" s="2">
        <v>0.60160417249397702</v>
      </c>
      <c r="CA53" s="2">
        <v>11.597455129343077</v>
      </c>
      <c r="CB53" s="2">
        <v>9.87858606507457</v>
      </c>
      <c r="CC53" s="2">
        <v>75.431341121806057</v>
      </c>
      <c r="CD53" s="2">
        <v>13.387534483416992</v>
      </c>
      <c r="CE53" s="2">
        <v>23.295586875307595</v>
      </c>
      <c r="CF53" s="2">
        <v>168.2497113922212</v>
      </c>
      <c r="CG53" s="2">
        <v>15.651530593782081</v>
      </c>
      <c r="CH53" s="2">
        <v>2.907344245848444</v>
      </c>
      <c r="CI53" s="2">
        <v>3.5752476536784923</v>
      </c>
      <c r="CJ53" s="2">
        <v>7.3420264316611901</v>
      </c>
      <c r="CK53" s="2">
        <v>1.7876238268392461</v>
      </c>
      <c r="CL53" s="2">
        <v>6.4187481914255349</v>
      </c>
      <c r="CM53" s="2">
        <v>0.73665817040078829</v>
      </c>
      <c r="CN53" s="2">
        <v>19.074535558911077</v>
      </c>
      <c r="CO53" s="2">
        <v>9.0805397138070489</v>
      </c>
      <c r="CP53" s="2">
        <v>7.1971503248157003</v>
      </c>
      <c r="CQ53" s="2">
        <v>2.9441771543684836</v>
      </c>
      <c r="CR53" s="2">
        <v>16.660752287231158</v>
      </c>
      <c r="CS53" s="2">
        <v>0.89135638618495383</v>
      </c>
      <c r="CT53" s="2">
        <v>2.5242819972400343</v>
      </c>
      <c r="CU53" s="2">
        <v>2.3965945810372307</v>
      </c>
      <c r="CV53" s="2">
        <v>5.0411974127760608</v>
      </c>
      <c r="CW53" s="2">
        <v>9.8221089386771769</v>
      </c>
      <c r="CX53" s="2">
        <v>33.247838757422244</v>
      </c>
      <c r="CY53" s="2">
        <v>12.356213044855888</v>
      </c>
      <c r="CZ53" s="2">
        <v>11.639199092332454</v>
      </c>
      <c r="DA53" s="2">
        <v>68.997859766972496</v>
      </c>
      <c r="DB53" s="2">
        <v>3.6685576885959255</v>
      </c>
      <c r="DC53" s="2">
        <v>4.4371377130474148</v>
      </c>
      <c r="DD53" s="2">
        <v>13.949850220156261</v>
      </c>
      <c r="DE53" s="2">
        <v>12.790841365392351</v>
      </c>
      <c r="DF53" s="2">
        <v>58.905642832481696</v>
      </c>
      <c r="DG53" s="2">
        <v>2.2689071648344279</v>
      </c>
      <c r="DH53" s="2">
        <v>19.512267293237141</v>
      </c>
      <c r="DI53" s="2">
        <v>10.19534907834691</v>
      </c>
      <c r="DJ53" s="2">
        <v>4.1743962989377996</v>
      </c>
      <c r="DK53" s="2">
        <v>28.118242364198085</v>
      </c>
      <c r="DL53" s="2">
        <v>2.0331765503061754</v>
      </c>
      <c r="DM53" s="2">
        <v>8.3291483799982462</v>
      </c>
      <c r="DN53" s="2">
        <v>1.8539230621753169</v>
      </c>
      <c r="DO53" s="2">
        <v>293.22408054250172</v>
      </c>
      <c r="DP53" s="2">
        <v>26.158731630931989</v>
      </c>
      <c r="DQ53" s="2">
        <v>3.926388048236201</v>
      </c>
      <c r="DR53" s="2">
        <v>4.3020837151406033</v>
      </c>
      <c r="DS53" s="2">
        <v>5.9669311802463847</v>
      </c>
      <c r="DT53" s="2">
        <v>6.3499934288547939</v>
      </c>
      <c r="DU53" s="2">
        <v>1.6722140468097892</v>
      </c>
    </row>
    <row r="54" spans="1:125" x14ac:dyDescent="0.25">
      <c r="A54" s="1">
        <v>52</v>
      </c>
      <c r="B54" s="1" t="s">
        <v>51</v>
      </c>
      <c r="C54" s="2">
        <v>0.35416697463765023</v>
      </c>
      <c r="D54" s="2">
        <v>5.2365545911435873</v>
      </c>
      <c r="E54" s="2">
        <v>1.6593082525066436</v>
      </c>
      <c r="F54" s="2">
        <v>2.8473265918103641</v>
      </c>
      <c r="G54" s="2">
        <v>0.63318339483751462</v>
      </c>
      <c r="H54" s="2">
        <v>3.5332752695510052</v>
      </c>
      <c r="I54" s="2">
        <v>0.42452068517515185</v>
      </c>
      <c r="J54" s="2">
        <v>0.96576457192388598</v>
      </c>
      <c r="K54" s="2">
        <v>0.43331489899233955</v>
      </c>
      <c r="L54" s="2">
        <v>0.40493357258232471</v>
      </c>
      <c r="M54" s="2">
        <v>0.66236419523091028</v>
      </c>
      <c r="N54" s="2">
        <v>122.21372218445389</v>
      </c>
      <c r="O54" s="2">
        <v>0.13071399628274449</v>
      </c>
      <c r="P54" s="2">
        <v>0.18547796414432247</v>
      </c>
      <c r="Q54" s="2">
        <v>0.4237212111917712</v>
      </c>
      <c r="R54" s="2">
        <v>1.16443385679399</v>
      </c>
      <c r="S54" s="2">
        <v>0.49927150262124737</v>
      </c>
      <c r="T54" s="2">
        <v>0.34737144577891427</v>
      </c>
      <c r="U54" s="2">
        <v>0.67035893506471722</v>
      </c>
      <c r="V54" s="2">
        <v>1.599347703753091</v>
      </c>
      <c r="W54" s="2">
        <v>1.4934174009551482</v>
      </c>
      <c r="X54" s="2">
        <v>0.48727939287053684</v>
      </c>
      <c r="Y54" s="2">
        <v>6.0172409359148409</v>
      </c>
      <c r="Z54" s="2">
        <v>0.91819586991273439</v>
      </c>
      <c r="AA54" s="2">
        <v>0.87942138171877038</v>
      </c>
      <c r="AB54" s="2">
        <v>1.5477816318250359</v>
      </c>
      <c r="AC54" s="2">
        <v>1.2711636335753134</v>
      </c>
      <c r="AD54" s="2">
        <v>0.27821694621648368</v>
      </c>
      <c r="AE54" s="2">
        <v>0.41013015347429926</v>
      </c>
      <c r="AF54" s="2">
        <v>0.68355025579049877</v>
      </c>
      <c r="AG54" s="2">
        <v>0.31419327546861525</v>
      </c>
      <c r="AH54" s="2">
        <v>0.43891121687600448</v>
      </c>
      <c r="AI54" s="2">
        <v>1.4874213460797929</v>
      </c>
      <c r="AJ54" s="2">
        <v>0.35936355552962479</v>
      </c>
      <c r="AK54" s="2">
        <v>0.76309791713687847</v>
      </c>
      <c r="AL54" s="2">
        <v>1.3671005115809975</v>
      </c>
      <c r="AM54" s="2">
        <v>0.59640759160200241</v>
      </c>
      <c r="AN54" s="2">
        <v>0.64477576759653477</v>
      </c>
      <c r="AO54" s="2">
        <v>1.7352582809278101</v>
      </c>
      <c r="AP54" s="2">
        <v>1.7452517057200687</v>
      </c>
      <c r="AQ54" s="2">
        <v>16.070626276927147</v>
      </c>
      <c r="AR54" s="2">
        <v>1.1568388539518735</v>
      </c>
      <c r="AS54" s="2">
        <v>0.29620511084254952</v>
      </c>
      <c r="AT54" s="2">
        <v>0.30140169173452402</v>
      </c>
      <c r="AU54" s="2">
        <v>0.50766597944674474</v>
      </c>
      <c r="AV54" s="2">
        <v>2.0486520824130445</v>
      </c>
      <c r="AW54" s="2">
        <v>1.7152714313432926</v>
      </c>
      <c r="AX54" s="2">
        <v>0.8366495236079029</v>
      </c>
      <c r="AY54" s="2">
        <v>2.8329360601095117</v>
      </c>
      <c r="AZ54" s="2">
        <v>0.27701773524141265</v>
      </c>
      <c r="BA54" s="2">
        <v>0.57682047900917532</v>
      </c>
      <c r="BB54" s="2">
        <v>67.98660343775542</v>
      </c>
      <c r="BC54" s="2">
        <v>3.3937670594510729</v>
      </c>
      <c r="BD54" s="2">
        <v>3.3825744236837432</v>
      </c>
      <c r="BE54" s="2">
        <v>1.8479841125844887</v>
      </c>
      <c r="BF54" s="2">
        <v>1.4386534330935703</v>
      </c>
      <c r="BG54" s="2">
        <v>0.21305981657095663</v>
      </c>
      <c r="BH54" s="2">
        <v>144.10673500130855</v>
      </c>
      <c r="BI54" s="2">
        <v>2.7801707772063855</v>
      </c>
      <c r="BJ54" s="2">
        <v>0.92059429186287645</v>
      </c>
      <c r="BK54" s="2">
        <v>0.83624978661621252</v>
      </c>
      <c r="BL54" s="2">
        <v>4.4762548329485412</v>
      </c>
      <c r="BM54" s="2">
        <v>0.45450095955192815</v>
      </c>
      <c r="BN54" s="2">
        <v>0.85823532115918177</v>
      </c>
      <c r="BO54" s="2">
        <v>0.41532673436627382</v>
      </c>
      <c r="BP54" s="2">
        <v>0.50886519042181577</v>
      </c>
      <c r="BQ54" s="2">
        <v>4.5194264280510996</v>
      </c>
      <c r="BR54" s="2">
        <v>0.55803284039972889</v>
      </c>
      <c r="BS54" s="2">
        <v>2.6098828187462959</v>
      </c>
      <c r="BT54" s="2">
        <v>0.8030716163059135</v>
      </c>
      <c r="BU54" s="2">
        <v>5.3464822638584337</v>
      </c>
      <c r="BV54" s="2">
        <v>0.31619196042706699</v>
      </c>
      <c r="BW54" s="2">
        <v>0.24024193200590047</v>
      </c>
      <c r="BX54" s="2">
        <v>0.61679417817821036</v>
      </c>
      <c r="BY54" s="2">
        <v>2.2009518762470681</v>
      </c>
      <c r="BZ54" s="2">
        <v>9.7935562964135789E-2</v>
      </c>
      <c r="CA54" s="2">
        <v>1.8879578117535238</v>
      </c>
      <c r="CB54" s="2">
        <v>1.6081419175702787</v>
      </c>
      <c r="CC54" s="2">
        <v>12.279520647735866</v>
      </c>
      <c r="CD54" s="2">
        <v>2.1793660786957889</v>
      </c>
      <c r="CE54" s="2">
        <v>3.7923048401663522</v>
      </c>
      <c r="CF54" s="2">
        <v>2.8189452654003495</v>
      </c>
      <c r="CG54" s="2">
        <v>2.5479235850342921</v>
      </c>
      <c r="CH54" s="2">
        <v>0.47328859816137459</v>
      </c>
      <c r="CI54" s="2">
        <v>0.58201705990114982</v>
      </c>
      <c r="CJ54" s="2">
        <v>1.1952136051541471</v>
      </c>
      <c r="CK54" s="2">
        <v>0.29100852995057491</v>
      </c>
      <c r="CL54" s="2">
        <v>1.0449124962785752</v>
      </c>
      <c r="CM54" s="2">
        <v>0.11992109750710504</v>
      </c>
      <c r="CN54" s="2">
        <v>3.1051569514506401</v>
      </c>
      <c r="CO54" s="2">
        <v>1.4782273952709148</v>
      </c>
      <c r="CP54" s="2">
        <v>1.1716291226444162</v>
      </c>
      <c r="CQ54" s="2">
        <v>0.4792846530367299</v>
      </c>
      <c r="CR54" s="2">
        <v>2.7122154886190257</v>
      </c>
      <c r="CS54" s="2">
        <v>0.1451045279835971</v>
      </c>
      <c r="CT54" s="2">
        <v>0.41092962745767997</v>
      </c>
      <c r="CU54" s="2">
        <v>0.39014330388978175</v>
      </c>
      <c r="CV54" s="2">
        <v>0.8206600439402888</v>
      </c>
      <c r="CW54" s="2">
        <v>1.5989479667614006</v>
      </c>
      <c r="CX54" s="2">
        <v>5.4124388674873414</v>
      </c>
      <c r="CY54" s="2">
        <v>2.011476542185842</v>
      </c>
      <c r="CZ54" s="2">
        <v>1.8947533406122596</v>
      </c>
      <c r="DA54" s="2">
        <v>11.232209729507151</v>
      </c>
      <c r="DB54" s="2">
        <v>0.59720706558538317</v>
      </c>
      <c r="DC54" s="2">
        <v>0.72232474398446267</v>
      </c>
      <c r="DD54" s="2">
        <v>2.2709058497928796</v>
      </c>
      <c r="DE54" s="2">
        <v>2.0822299897150338</v>
      </c>
      <c r="DF54" s="2">
        <v>9.5892906936598106</v>
      </c>
      <c r="DG54" s="2">
        <v>0.36935698032188358</v>
      </c>
      <c r="DH54" s="2">
        <v>15.208771520941536</v>
      </c>
      <c r="DI54" s="2">
        <v>1.6597079894983338</v>
      </c>
      <c r="DJ54" s="2">
        <v>0.6795528858735953</v>
      </c>
      <c r="DK54" s="2">
        <v>4.5773882918461997</v>
      </c>
      <c r="DL54" s="2">
        <v>0.33098222911960995</v>
      </c>
      <c r="DM54" s="2">
        <v>1.3559078758136678</v>
      </c>
      <c r="DN54" s="2">
        <v>0.3018014287262144</v>
      </c>
      <c r="DO54" s="2">
        <v>1.6860906309498971</v>
      </c>
      <c r="DP54" s="2">
        <v>4.2583981724773006</v>
      </c>
      <c r="DQ54" s="2">
        <v>0.63917944971286988</v>
      </c>
      <c r="DR54" s="2">
        <v>0.70033920944149342</v>
      </c>
      <c r="DS54" s="2">
        <v>0.97136088980755086</v>
      </c>
      <c r="DT54" s="2">
        <v>1.0337198605112454</v>
      </c>
      <c r="DU54" s="2">
        <v>0.27222089134112848</v>
      </c>
    </row>
    <row r="55" spans="1:125" x14ac:dyDescent="0.25">
      <c r="A55" s="1">
        <v>53</v>
      </c>
      <c r="B55" s="1" t="s">
        <v>52</v>
      </c>
      <c r="C55" s="2">
        <v>3.3621643060796277E-3</v>
      </c>
      <c r="D55" s="2">
        <v>4.9711458701628811E-2</v>
      </c>
      <c r="E55" s="2">
        <v>1.5752081303088642E-2</v>
      </c>
      <c r="F55" s="2">
        <v>2.7030131323030688E-2</v>
      </c>
      <c r="G55" s="2">
        <v>229.53934424559159</v>
      </c>
      <c r="H55" s="2">
        <v>575.96687528626944</v>
      </c>
      <c r="I55" s="2">
        <v>4.0300434458877708E-3</v>
      </c>
      <c r="J55" s="2">
        <v>9.1681591010026875E-3</v>
      </c>
      <c r="K55" s="2">
        <v>4.1135283383637884E-3</v>
      </c>
      <c r="L55" s="2">
        <v>20.33717743315507</v>
      </c>
      <c r="M55" s="2">
        <v>107.93962126364391</v>
      </c>
      <c r="N55" s="2">
        <v>168758.12168851821</v>
      </c>
      <c r="O55" s="2">
        <v>6.5345742224169543</v>
      </c>
      <c r="P55" s="2">
        <v>30.20176077227768</v>
      </c>
      <c r="Q55" s="2">
        <v>69.070689120576873</v>
      </c>
      <c r="R55" s="2">
        <v>58.477720825384061</v>
      </c>
      <c r="S55" s="2">
        <v>81.338072998365263</v>
      </c>
      <c r="T55" s="2">
        <v>17.4032976532528</v>
      </c>
      <c r="U55" s="2">
        <v>6.363825667376451E-3</v>
      </c>
      <c r="V55" s="2">
        <v>260.68184953279382</v>
      </c>
      <c r="W55" s="2">
        <v>243.41417725264958</v>
      </c>
      <c r="X55" s="2">
        <v>79.404625821996731</v>
      </c>
      <c r="Y55" s="2">
        <v>5.7122640292795304E-2</v>
      </c>
      <c r="Z55" s="2">
        <v>149.60871658172806</v>
      </c>
      <c r="AA55" s="2">
        <v>8.3484892476017852E-3</v>
      </c>
      <c r="AB55" s="2">
        <v>252.28136000774242</v>
      </c>
      <c r="AC55" s="2">
        <v>130.74540069506395</v>
      </c>
      <c r="AD55" s="2">
        <v>2.6411584165140192E-3</v>
      </c>
      <c r="AE55" s="2">
        <v>3.8934318036542869E-3</v>
      </c>
      <c r="AF55" s="2">
        <v>111.4064890530061</v>
      </c>
      <c r="AG55" s="2">
        <v>501.73631602085544</v>
      </c>
      <c r="AH55" s="2">
        <v>1121.7374999884214</v>
      </c>
      <c r="AI55" s="2">
        <v>74.680786997798634</v>
      </c>
      <c r="AJ55" s="2">
        <v>58.536744829621327</v>
      </c>
      <c r="AK55" s="2">
        <v>7.2442118062144576E-3</v>
      </c>
      <c r="AL55" s="2">
        <v>222.87964477267886</v>
      </c>
      <c r="AM55" s="2">
        <v>5.661793617009938E-3</v>
      </c>
      <c r="AN55" s="2">
        <v>105.00612096052562</v>
      </c>
      <c r="AO55" s="2">
        <v>1106.9090783204122</v>
      </c>
      <c r="AP55" s="2">
        <v>323.88323462305533</v>
      </c>
      <c r="AQ55" s="2">
        <v>0.15256105146424298</v>
      </c>
      <c r="AR55" s="2">
        <v>1.0982058128436166E-2</v>
      </c>
      <c r="AS55" s="2">
        <v>48.269478589635973</v>
      </c>
      <c r="AT55" s="2">
        <v>49.136194588284553</v>
      </c>
      <c r="AU55" s="2">
        <v>82.738152688489905</v>
      </c>
      <c r="AV55" s="2">
        <v>1.944818517907234E-2</v>
      </c>
      <c r="AW55" s="2">
        <v>1.6283348800663299E-2</v>
      </c>
      <c r="AX55" s="2">
        <v>7.9424490887411523E-3</v>
      </c>
      <c r="AY55" s="2">
        <v>2.6893519680797204E-2</v>
      </c>
      <c r="AZ55" s="2">
        <v>2.6297741129945621E-3</v>
      </c>
      <c r="BA55" s="2">
        <v>5.4758499928588078E-3</v>
      </c>
      <c r="BB55" s="2">
        <v>1.8226269934650621E-2</v>
      </c>
      <c r="BC55" s="2">
        <v>386.98839354774083</v>
      </c>
      <c r="BD55" s="2">
        <v>3.2111325460548318E-2</v>
      </c>
      <c r="BE55" s="2">
        <v>72.30015190737565</v>
      </c>
      <c r="BF55" s="2">
        <v>234.48032403612214</v>
      </c>
      <c r="BG55" s="2">
        <v>34.735355944591959</v>
      </c>
      <c r="BH55" s="2">
        <v>6.7091495407999805E-3</v>
      </c>
      <c r="BI55" s="2">
        <v>2.6392610325941097E-2</v>
      </c>
      <c r="BJ55" s="2">
        <v>8.7393503351031413E-3</v>
      </c>
      <c r="BK55" s="2">
        <v>7.9386543209013331E-3</v>
      </c>
      <c r="BL55" s="2">
        <v>4.2493810270293086E-2</v>
      </c>
      <c r="BM55" s="2">
        <v>4.3146510338741952E-3</v>
      </c>
      <c r="BN55" s="2">
        <v>8.1473665520913792E-3</v>
      </c>
      <c r="BO55" s="2">
        <v>3.9427637855719341E-3</v>
      </c>
      <c r="BP55" s="2">
        <v>4.8307394600895781E-3</v>
      </c>
      <c r="BQ55" s="2">
        <v>4.2903645196993537E-2</v>
      </c>
      <c r="BR55" s="2">
        <v>5.2974959043873143E-3</v>
      </c>
      <c r="BS55" s="2">
        <v>2.4776039226178208E-2</v>
      </c>
      <c r="BT55" s="2">
        <v>7.6236885901963571E-3</v>
      </c>
      <c r="BU55" s="2">
        <v>5.0755019857579034E-2</v>
      </c>
      <c r="BV55" s="2">
        <v>3.0016613612968233E-3</v>
      </c>
      <c r="BW55" s="2">
        <v>2.2806554717312148E-3</v>
      </c>
      <c r="BX55" s="2">
        <v>5.8553267768407065E-3</v>
      </c>
      <c r="BY55" s="2">
        <v>2.0893991726043379E-2</v>
      </c>
      <c r="BZ55" s="2">
        <v>9.2971812075565326E-4</v>
      </c>
      <c r="CA55" s="2">
        <v>1.7922688507465104E-2</v>
      </c>
      <c r="CB55" s="2">
        <v>1.526635101959181E-2</v>
      </c>
      <c r="CC55" s="2">
        <v>0.11657147327139965</v>
      </c>
      <c r="CD55" s="2">
        <v>2.0689074262693154E-2</v>
      </c>
      <c r="CE55" s="2">
        <v>0.12749227082207185</v>
      </c>
      <c r="CF55" s="2">
        <v>0.1182520111321126</v>
      </c>
      <c r="CG55" s="2">
        <v>0.11567915853671533</v>
      </c>
      <c r="CH55" s="2">
        <v>23.73782633845568</v>
      </c>
      <c r="CI55" s="2">
        <v>29.205525181974775</v>
      </c>
      <c r="CJ55" s="2">
        <v>1.1346355841058789E-2</v>
      </c>
      <c r="CK55" s="2">
        <v>14.602762590987387</v>
      </c>
      <c r="CL55" s="2">
        <v>170.34325285646659</v>
      </c>
      <c r="CM55" s="2">
        <v>6.0011384303519453</v>
      </c>
      <c r="CN55" s="2">
        <v>155.96281108991306</v>
      </c>
      <c r="CO55" s="2">
        <v>74.21403305147166</v>
      </c>
      <c r="CP55" s="2">
        <v>58.811122464538506</v>
      </c>
      <c r="CQ55" s="2">
        <v>78.137883259973279</v>
      </c>
      <c r="CR55" s="2">
        <v>136.22574749979316</v>
      </c>
      <c r="CS55" s="2">
        <v>23.601377500725853</v>
      </c>
      <c r="CT55" s="2">
        <v>66.937234354672668</v>
      </c>
      <c r="CU55" s="2">
        <v>63.603703693411667</v>
      </c>
      <c r="CV55" s="2">
        <v>7.790658375148393E-3</v>
      </c>
      <c r="CW55" s="2">
        <v>1.5179071359275974E-2</v>
      </c>
      <c r="CX55" s="2">
        <v>5.1381156551149165E-2</v>
      </c>
      <c r="CY55" s="2">
        <v>1.9095271769969172E-2</v>
      </c>
      <c r="CZ55" s="2">
        <v>1.7987199560742028E-2</v>
      </c>
      <c r="DA55" s="2">
        <v>1831.5732958481979</v>
      </c>
      <c r="DB55" s="2">
        <v>5.6693831526895755E-3</v>
      </c>
      <c r="DC55" s="2">
        <v>106.74019047881988</v>
      </c>
      <c r="DD55" s="2">
        <v>370.15489140943134</v>
      </c>
      <c r="DE55" s="2">
        <v>1.9766945677617134E-2</v>
      </c>
      <c r="DF55" s="2">
        <v>9.1032685709417832E-2</v>
      </c>
      <c r="DG55" s="2">
        <v>3.50636548399275E-3</v>
      </c>
      <c r="DH55" s="2">
        <v>128.81797581525723</v>
      </c>
      <c r="DI55" s="2">
        <v>270.48242254273759</v>
      </c>
      <c r="DJ55" s="2">
        <v>34.139784438661025</v>
      </c>
      <c r="DK55" s="2">
        <v>59.110120553200439</v>
      </c>
      <c r="DL55" s="2">
        <v>3.1420677713701263E-3</v>
      </c>
      <c r="DM55" s="2">
        <v>1.2871852512666026E-2</v>
      </c>
      <c r="DN55" s="2">
        <v>2.8650497190633398E-3</v>
      </c>
      <c r="DO55" s="2">
        <v>1.5493396640816899</v>
      </c>
      <c r="DP55" s="2">
        <v>4.0425661797591737E-2</v>
      </c>
      <c r="DQ55" s="2">
        <v>6.06783377587057E-3</v>
      </c>
      <c r="DR55" s="2">
        <v>6.6484332553628763E-3</v>
      </c>
      <c r="DS55" s="2">
        <v>48.742554619184098</v>
      </c>
      <c r="DT55" s="2">
        <v>51.943146602967104</v>
      </c>
      <c r="DU55" s="2">
        <v>13.669250903565583</v>
      </c>
    </row>
    <row r="56" spans="1:125" x14ac:dyDescent="0.25">
      <c r="A56" s="1">
        <v>54</v>
      </c>
      <c r="B56" s="1" t="s">
        <v>53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172.60780062850552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0.18298261665141813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0.36596523330283626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</row>
    <row r="57" spans="1:125" x14ac:dyDescent="0.25">
      <c r="A57" s="1">
        <v>55</v>
      </c>
      <c r="B57" s="1" t="s">
        <v>54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176.10535423047855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21.553810148905416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</row>
    <row r="58" spans="1:125" x14ac:dyDescent="0.25">
      <c r="A58" s="1">
        <v>56</v>
      </c>
      <c r="B58" s="1" t="s">
        <v>55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185.01009387803811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9.1491308325709064E-2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2.7581579749923755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9.1491308325709064E-2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0.33333333333333331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</row>
    <row r="59" spans="1:125" x14ac:dyDescent="0.25">
      <c r="A59" s="1">
        <v>57</v>
      </c>
      <c r="B59" s="1" t="s">
        <v>56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63.518089422809183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</row>
    <row r="60" spans="1:125" x14ac:dyDescent="0.25">
      <c r="A60" s="1">
        <v>58</v>
      </c>
      <c r="B60" s="1" t="s">
        <v>57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2011.3998214048208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100.54347826086956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1.0869565217391304</v>
      </c>
      <c r="BD60" s="2">
        <v>0</v>
      </c>
      <c r="BE60" s="2">
        <v>0</v>
      </c>
      <c r="BF60" s="2">
        <v>0</v>
      </c>
      <c r="BG60" s="2">
        <v>0</v>
      </c>
      <c r="BH60" s="2">
        <v>301.84524904783103</v>
      </c>
      <c r="BI60" s="2">
        <v>1523.8000000000002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29.133333333333333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90.333333333333329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</row>
    <row r="61" spans="1:125" x14ac:dyDescent="0.25">
      <c r="A61" s="1">
        <v>59</v>
      </c>
      <c r="B61" s="1" t="s">
        <v>58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10560.61972366973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19.973833902161545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5.4347826086956523</v>
      </c>
      <c r="BD61" s="2">
        <v>0</v>
      </c>
      <c r="BE61" s="2">
        <v>0</v>
      </c>
      <c r="BF61" s="2">
        <v>0</v>
      </c>
      <c r="BG61" s="2">
        <v>0</v>
      </c>
      <c r="BH61" s="2">
        <v>5.0666666666666664</v>
      </c>
      <c r="BI61" s="2">
        <v>1802.3984072810013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</row>
    <row r="62" spans="1:125" x14ac:dyDescent="0.25">
      <c r="A62" s="1">
        <v>60</v>
      </c>
      <c r="B62" s="1" t="s">
        <v>59</v>
      </c>
      <c r="C62" s="2">
        <v>0</v>
      </c>
      <c r="D62" s="2">
        <v>0</v>
      </c>
      <c r="E62" s="2">
        <v>0</v>
      </c>
      <c r="F62" s="2">
        <v>89.333333333333329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68.6997421005874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16.558930602957908</v>
      </c>
      <c r="BF62" s="2">
        <v>0</v>
      </c>
      <c r="BG62" s="2">
        <v>16.333333333333332</v>
      </c>
      <c r="BH62" s="2">
        <v>0</v>
      </c>
      <c r="BI62" s="2">
        <v>28.066666666666666</v>
      </c>
      <c r="BJ62" s="2">
        <v>1621.2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3.0666666666666669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59.466666666666669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120.26666666666667</v>
      </c>
      <c r="DL62" s="2">
        <v>25.400000000000002</v>
      </c>
      <c r="DM62" s="2">
        <v>14.167463026166097</v>
      </c>
      <c r="DN62" s="2">
        <v>0</v>
      </c>
      <c r="DO62" s="2">
        <v>0</v>
      </c>
      <c r="DP62" s="2">
        <v>3412.2666666666664</v>
      </c>
      <c r="DQ62" s="2">
        <v>0</v>
      </c>
      <c r="DR62" s="2">
        <v>50</v>
      </c>
      <c r="DS62" s="2">
        <v>0</v>
      </c>
      <c r="DT62" s="2">
        <v>0</v>
      </c>
      <c r="DU62" s="2">
        <v>0</v>
      </c>
    </row>
    <row r="63" spans="1:125" x14ac:dyDescent="0.25">
      <c r="A63" s="1">
        <v>61</v>
      </c>
      <c r="B63" s="1" t="s">
        <v>60</v>
      </c>
      <c r="C63" s="2">
        <v>0</v>
      </c>
      <c r="D63" s="2">
        <v>9.1491308325709064E-2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14.130434782608695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297.2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156.33333333333334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41.333333333333336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8.5333333333333332</v>
      </c>
      <c r="CN63" s="2">
        <v>0</v>
      </c>
      <c r="CO63" s="2">
        <v>0</v>
      </c>
      <c r="CP63" s="2">
        <v>16.333333333333332</v>
      </c>
      <c r="CQ63" s="2">
        <v>0</v>
      </c>
      <c r="CR63" s="2">
        <v>168.46666666666667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250.97507856318867</v>
      </c>
      <c r="DB63" s="2">
        <v>0</v>
      </c>
      <c r="DC63" s="2">
        <v>0</v>
      </c>
      <c r="DD63" s="2">
        <v>0</v>
      </c>
      <c r="DE63" s="2">
        <v>0</v>
      </c>
      <c r="DF63" s="2">
        <v>2380.7065217391305</v>
      </c>
      <c r="DG63" s="2">
        <v>0</v>
      </c>
      <c r="DH63" s="2">
        <v>0</v>
      </c>
      <c r="DI63" s="2">
        <v>0</v>
      </c>
      <c r="DJ63" s="2">
        <v>48.533333333333331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</row>
    <row r="64" spans="1:125" x14ac:dyDescent="0.25">
      <c r="A64" s="1">
        <v>62</v>
      </c>
      <c r="B64" s="1" t="s">
        <v>61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1355.6727097338796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1496.7391304347825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366.53333333333336</v>
      </c>
      <c r="BV64" s="2">
        <v>0</v>
      </c>
      <c r="BW64" s="2">
        <v>5.1630434782608692</v>
      </c>
      <c r="BX64" s="2">
        <v>0</v>
      </c>
      <c r="BY64" s="2">
        <v>1223.3717391304349</v>
      </c>
      <c r="BZ64" s="2">
        <v>0</v>
      </c>
      <c r="CA64" s="2">
        <v>0</v>
      </c>
      <c r="CB64" s="2">
        <v>0</v>
      </c>
      <c r="CC64" s="2">
        <v>67.066666666666663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25.733333333333334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10992.482795656151</v>
      </c>
      <c r="DG64" s="2">
        <v>0</v>
      </c>
      <c r="DH64" s="2">
        <v>485.86956521739125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</row>
    <row r="65" spans="1:125" x14ac:dyDescent="0.25">
      <c r="A65" s="1">
        <v>63</v>
      </c>
      <c r="B65" s="1" t="s">
        <v>62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28.533333333333335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15.2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2.6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18.572735590118938</v>
      </c>
      <c r="DB65" s="2">
        <v>0</v>
      </c>
      <c r="DC65" s="2">
        <v>0</v>
      </c>
      <c r="DD65" s="2">
        <v>0</v>
      </c>
      <c r="DE65" s="2">
        <v>0</v>
      </c>
      <c r="DF65" s="2">
        <v>9.1491308325709064E-2</v>
      </c>
      <c r="DG65" s="2">
        <v>0</v>
      </c>
      <c r="DH65" s="2">
        <v>5.4347826086956523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</row>
    <row r="66" spans="1:125" x14ac:dyDescent="0.25">
      <c r="A66" s="1">
        <v>64</v>
      </c>
      <c r="B66" s="1" t="s">
        <v>63</v>
      </c>
      <c r="C66" s="2">
        <v>74.199999999999989</v>
      </c>
      <c r="D66" s="2">
        <v>3882.3333333333335</v>
      </c>
      <c r="E66" s="2">
        <v>118.46666666666667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13.539221926090933</v>
      </c>
      <c r="O66" s="2">
        <v>9.3333333333333339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1147.5333333333333</v>
      </c>
      <c r="AR66" s="2">
        <v>73.933333333333337</v>
      </c>
      <c r="AS66" s="2">
        <v>0</v>
      </c>
      <c r="AT66" s="2">
        <v>0</v>
      </c>
      <c r="AU66" s="2">
        <v>0</v>
      </c>
      <c r="AV66" s="2">
        <v>146.26666666666668</v>
      </c>
      <c r="AW66" s="2">
        <v>0</v>
      </c>
      <c r="AX66" s="2">
        <v>0</v>
      </c>
      <c r="AY66" s="2">
        <v>0</v>
      </c>
      <c r="AZ66" s="2">
        <v>19.733333333333334</v>
      </c>
      <c r="BA66" s="2">
        <v>0</v>
      </c>
      <c r="BB66" s="2">
        <v>137.06666666666666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319.60000000000002</v>
      </c>
      <c r="BM66" s="2">
        <v>32.466666666666669</v>
      </c>
      <c r="BN66" s="2">
        <v>1744.4666666666667</v>
      </c>
      <c r="BO66" s="2">
        <v>0</v>
      </c>
      <c r="BP66" s="2">
        <v>36.333333333333336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22.533333333333335</v>
      </c>
      <c r="BW66" s="2">
        <v>17.133333333333333</v>
      </c>
      <c r="BX66" s="2">
        <v>4.7333333333333334</v>
      </c>
      <c r="BY66" s="2">
        <v>121.2</v>
      </c>
      <c r="BZ66" s="2">
        <v>6.9333333333333336</v>
      </c>
      <c r="CA66" s="2">
        <v>134.80000000000001</v>
      </c>
      <c r="CB66" s="2">
        <v>93.13333333333334</v>
      </c>
      <c r="CC66" s="2">
        <v>1792.4666666666667</v>
      </c>
      <c r="CD66" s="2">
        <v>133.93333333333334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85.333333333333329</v>
      </c>
      <c r="CK66" s="2">
        <v>19.866666666666667</v>
      </c>
      <c r="CL66" s="2">
        <v>0</v>
      </c>
      <c r="CM66" s="2">
        <v>0</v>
      </c>
      <c r="CN66" s="2">
        <v>132.53333333333333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29.333333333333332</v>
      </c>
      <c r="CU66" s="2">
        <v>27.8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148.66666666666666</v>
      </c>
      <c r="DF66" s="2">
        <v>4642.3999999999996</v>
      </c>
      <c r="DG66" s="2">
        <v>25.066666666666666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985.4</v>
      </c>
      <c r="DQ66" s="2">
        <v>151.46666666666667</v>
      </c>
      <c r="DR66" s="2">
        <v>0</v>
      </c>
      <c r="DS66" s="2">
        <v>0</v>
      </c>
      <c r="DT66" s="2">
        <v>0</v>
      </c>
      <c r="DU66" s="2">
        <v>0</v>
      </c>
    </row>
    <row r="67" spans="1:125" x14ac:dyDescent="0.25">
      <c r="A67" s="1">
        <v>65</v>
      </c>
      <c r="B67" s="1" t="s">
        <v>64</v>
      </c>
      <c r="C67" s="2">
        <v>0</v>
      </c>
      <c r="D67" s="2">
        <v>9.1491308325709064E-2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6.25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29.266666666666666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59.666666666666664</v>
      </c>
      <c r="BL67" s="2">
        <v>0</v>
      </c>
      <c r="BM67" s="2">
        <v>0</v>
      </c>
      <c r="BN67" s="2">
        <v>0</v>
      </c>
      <c r="BO67" s="2">
        <v>29.6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521.93333333333328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47.533333333333331</v>
      </c>
      <c r="CD67" s="2">
        <v>0</v>
      </c>
      <c r="CE67" s="2">
        <v>0</v>
      </c>
      <c r="CF67" s="2">
        <v>0</v>
      </c>
      <c r="CG67" s="2">
        <v>0</v>
      </c>
      <c r="CH67" s="2">
        <v>33.799999999999997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10.155535224153706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32.799999999999997</v>
      </c>
      <c r="DT67" s="2">
        <v>73.86666666666666</v>
      </c>
      <c r="DU67" s="2">
        <v>19.399999999999999</v>
      </c>
    </row>
    <row r="68" spans="1:125" x14ac:dyDescent="0.25">
      <c r="A68" s="1">
        <v>66</v>
      </c>
      <c r="B68" s="1" t="s">
        <v>65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56.866666666666667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324.60000000000002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29.6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74.599999999999994</v>
      </c>
      <c r="CM68" s="2">
        <v>0</v>
      </c>
      <c r="CN68" s="2">
        <v>0</v>
      </c>
      <c r="CO68" s="2">
        <v>0</v>
      </c>
      <c r="CP68" s="2">
        <v>41.6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14.63860933211345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96.739130434782609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</row>
    <row r="69" spans="1:125" x14ac:dyDescent="0.25">
      <c r="A69" s="1">
        <v>67</v>
      </c>
      <c r="B69" s="1" t="s">
        <v>66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6958.8412281050705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7689.6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8.695652173913043</v>
      </c>
      <c r="BD69" s="2">
        <v>0</v>
      </c>
      <c r="BE69" s="2">
        <v>110.74710144927535</v>
      </c>
      <c r="BF69" s="2">
        <v>0</v>
      </c>
      <c r="BG69" s="2">
        <v>0</v>
      </c>
      <c r="BH69" s="2">
        <v>15.219565217391303</v>
      </c>
      <c r="BI69" s="2">
        <v>4341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4030.7074333373112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201.26666666666668</v>
      </c>
      <c r="CG69" s="2">
        <v>221.19565217391303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8905.8666666666668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7975.2966333850454</v>
      </c>
      <c r="DL69" s="2">
        <v>0</v>
      </c>
      <c r="DM69" s="2">
        <v>0</v>
      </c>
      <c r="DN69" s="2">
        <v>0</v>
      </c>
      <c r="DO69" s="2">
        <v>467.66304347826087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</row>
    <row r="70" spans="1:125" x14ac:dyDescent="0.25">
      <c r="A70" s="1">
        <v>68</v>
      </c>
      <c r="B70" s="1" t="s">
        <v>67</v>
      </c>
      <c r="C70" s="2">
        <v>0</v>
      </c>
      <c r="D70" s="2">
        <v>0</v>
      </c>
      <c r="E70" s="2">
        <v>0</v>
      </c>
      <c r="F70" s="2">
        <v>0.18298261665141813</v>
      </c>
      <c r="G70" s="2">
        <v>0</v>
      </c>
      <c r="H70" s="2">
        <v>0</v>
      </c>
      <c r="I70" s="2">
        <v>0</v>
      </c>
      <c r="J70" s="2">
        <v>68.933333333333337</v>
      </c>
      <c r="K70" s="2">
        <v>0</v>
      </c>
      <c r="L70" s="2">
        <v>0</v>
      </c>
      <c r="M70" s="2">
        <v>0</v>
      </c>
      <c r="N70" s="2">
        <v>9857.160545367753</v>
      </c>
      <c r="O70" s="2">
        <v>0</v>
      </c>
      <c r="P70" s="2">
        <v>13.2</v>
      </c>
      <c r="Q70" s="2">
        <v>30.266666666666666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65.533333333333331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25.666666666666668</v>
      </c>
      <c r="AK70" s="2">
        <v>54.466666666666669</v>
      </c>
      <c r="AL70" s="2">
        <v>97.6</v>
      </c>
      <c r="AM70" s="2">
        <v>42.533333333333331</v>
      </c>
      <c r="AN70" s="2">
        <v>46</v>
      </c>
      <c r="AO70" s="2">
        <v>206.73333333333332</v>
      </c>
      <c r="AP70" s="2">
        <v>124.6</v>
      </c>
      <c r="AQ70" s="2">
        <v>0</v>
      </c>
      <c r="AR70" s="2">
        <v>0</v>
      </c>
      <c r="AS70" s="2">
        <v>0</v>
      </c>
      <c r="AT70" s="2">
        <v>21.533333333333335</v>
      </c>
      <c r="AU70" s="2">
        <v>0</v>
      </c>
      <c r="AV70" s="2">
        <v>0</v>
      </c>
      <c r="AW70" s="2">
        <v>122.46666666666667</v>
      </c>
      <c r="AX70" s="2">
        <v>0</v>
      </c>
      <c r="AY70" s="2">
        <v>202.26666666666668</v>
      </c>
      <c r="AZ70" s="2">
        <v>0</v>
      </c>
      <c r="BA70" s="2">
        <v>0</v>
      </c>
      <c r="BB70" s="2">
        <v>0</v>
      </c>
      <c r="BC70" s="2">
        <v>248.03985507246378</v>
      </c>
      <c r="BD70" s="2">
        <v>0</v>
      </c>
      <c r="BE70" s="2">
        <v>131.93333333333334</v>
      </c>
      <c r="BF70" s="2">
        <v>0</v>
      </c>
      <c r="BG70" s="2">
        <v>0</v>
      </c>
      <c r="BH70" s="2">
        <v>0.73333333333333328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1715.5333333333333</v>
      </c>
      <c r="BS70" s="2">
        <v>0</v>
      </c>
      <c r="BT70" s="2">
        <v>0</v>
      </c>
      <c r="BU70" s="2">
        <v>2709.7905797101448</v>
      </c>
      <c r="BV70" s="2">
        <v>0</v>
      </c>
      <c r="BW70" s="2">
        <v>0</v>
      </c>
      <c r="BX70" s="2">
        <v>154.61956521739131</v>
      </c>
      <c r="BY70" s="2">
        <v>0</v>
      </c>
      <c r="BZ70" s="2">
        <v>0</v>
      </c>
      <c r="CA70" s="2">
        <v>0</v>
      </c>
      <c r="CB70" s="2">
        <v>0</v>
      </c>
      <c r="CC70" s="2">
        <v>16910.533333333333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105.53333333333333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114.13333333333334</v>
      </c>
      <c r="CX70" s="2">
        <v>0</v>
      </c>
      <c r="CY70" s="2">
        <v>143.6</v>
      </c>
      <c r="CZ70" s="2">
        <v>0</v>
      </c>
      <c r="DA70" s="2">
        <v>712.86666666666667</v>
      </c>
      <c r="DB70" s="2">
        <v>5</v>
      </c>
      <c r="DC70" s="2">
        <v>51.6</v>
      </c>
      <c r="DD70" s="2">
        <v>162.13333333333333</v>
      </c>
      <c r="DE70" s="2">
        <v>0</v>
      </c>
      <c r="DF70" s="2">
        <v>0</v>
      </c>
      <c r="DG70" s="2">
        <v>0</v>
      </c>
      <c r="DH70" s="2">
        <v>135.19999999999999</v>
      </c>
      <c r="DI70" s="2">
        <v>0</v>
      </c>
      <c r="DJ70" s="2">
        <v>0</v>
      </c>
      <c r="DK70" s="2">
        <v>326.86666666666667</v>
      </c>
      <c r="DL70" s="2">
        <v>0</v>
      </c>
      <c r="DM70" s="2">
        <v>96.8</v>
      </c>
      <c r="DN70" s="2">
        <v>21.533333333333335</v>
      </c>
      <c r="DO70" s="2">
        <v>120.4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</row>
    <row r="71" spans="1:125" x14ac:dyDescent="0.25">
      <c r="A71" s="1">
        <v>69</v>
      </c>
      <c r="B71" s="1" t="s">
        <v>68</v>
      </c>
      <c r="C71" s="2">
        <v>0</v>
      </c>
      <c r="D71" s="2">
        <v>9.1491308325709064E-2</v>
      </c>
      <c r="E71" s="2">
        <v>0</v>
      </c>
      <c r="F71" s="2">
        <v>0</v>
      </c>
      <c r="G71" s="2">
        <v>45.2</v>
      </c>
      <c r="H71" s="2">
        <v>252.26666666666668</v>
      </c>
      <c r="I71" s="2">
        <v>30.266666666666666</v>
      </c>
      <c r="J71" s="2">
        <v>0</v>
      </c>
      <c r="K71" s="2">
        <v>4.0666666666666664</v>
      </c>
      <c r="L71" s="2">
        <v>28.866666666666667</v>
      </c>
      <c r="M71" s="2">
        <v>47.266666666666666</v>
      </c>
      <c r="N71" s="2">
        <v>30407.521493827651</v>
      </c>
      <c r="O71" s="2">
        <v>0</v>
      </c>
      <c r="P71" s="2">
        <v>0</v>
      </c>
      <c r="Q71" s="2">
        <v>0</v>
      </c>
      <c r="R71" s="2">
        <v>83.13333333333334</v>
      </c>
      <c r="S71" s="2">
        <v>35.6</v>
      </c>
      <c r="T71" s="2">
        <v>24.8</v>
      </c>
      <c r="U71" s="2">
        <v>47.866666666666667</v>
      </c>
      <c r="V71" s="2">
        <v>114.2</v>
      </c>
      <c r="W71" s="2">
        <v>106.6</v>
      </c>
      <c r="X71" s="2">
        <v>34.733333333333334</v>
      </c>
      <c r="Y71" s="2">
        <v>429.66666666666669</v>
      </c>
      <c r="Z71" s="2">
        <v>0</v>
      </c>
      <c r="AA71" s="2">
        <v>0</v>
      </c>
      <c r="AB71" s="2">
        <v>0</v>
      </c>
      <c r="AC71" s="2">
        <v>90.733333333333334</v>
      </c>
      <c r="AD71" s="2">
        <v>19.866666666666667</v>
      </c>
      <c r="AE71" s="2">
        <v>0</v>
      </c>
      <c r="AF71" s="2">
        <v>0</v>
      </c>
      <c r="AG71" s="2">
        <v>22.4</v>
      </c>
      <c r="AH71" s="2">
        <v>31.333333333333332</v>
      </c>
      <c r="AI71" s="2">
        <v>106.2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127.4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36.200000000000003</v>
      </c>
      <c r="AV71" s="2">
        <v>0</v>
      </c>
      <c r="AW71" s="2">
        <v>0</v>
      </c>
      <c r="AX71" s="2">
        <v>0</v>
      </c>
      <c r="AY71" s="2">
        <v>0</v>
      </c>
      <c r="AZ71" s="2">
        <v>35</v>
      </c>
      <c r="BA71" s="2">
        <v>0</v>
      </c>
      <c r="BB71" s="2">
        <v>27112.46376811594</v>
      </c>
      <c r="BC71" s="2">
        <v>8.9673913043478262</v>
      </c>
      <c r="BD71" s="2">
        <v>241.53333333333333</v>
      </c>
      <c r="BE71" s="2">
        <v>0</v>
      </c>
      <c r="BF71" s="2">
        <v>102.73333333333333</v>
      </c>
      <c r="BG71" s="2">
        <v>0</v>
      </c>
      <c r="BH71" s="2">
        <v>7.4</v>
      </c>
      <c r="BI71" s="2">
        <v>0</v>
      </c>
      <c r="BJ71" s="2">
        <v>0</v>
      </c>
      <c r="BK71" s="2">
        <v>0</v>
      </c>
      <c r="BL71" s="2">
        <v>2008.8</v>
      </c>
      <c r="BM71" s="2">
        <v>283.73333333333335</v>
      </c>
      <c r="BN71" s="2">
        <v>0</v>
      </c>
      <c r="BO71" s="2">
        <v>175.2</v>
      </c>
      <c r="BP71" s="2">
        <v>41.8</v>
      </c>
      <c r="BQ71" s="2">
        <v>0</v>
      </c>
      <c r="BR71" s="2">
        <v>0</v>
      </c>
      <c r="BS71" s="2">
        <v>7464.4666666666662</v>
      </c>
      <c r="BT71" s="2">
        <v>57.333333333333336</v>
      </c>
      <c r="BU71" s="2">
        <v>0</v>
      </c>
      <c r="BV71" s="2">
        <v>0</v>
      </c>
      <c r="BW71" s="2">
        <v>319.53333333333336</v>
      </c>
      <c r="BX71" s="2">
        <v>51.06666666666667</v>
      </c>
      <c r="BY71" s="2">
        <v>519.6</v>
      </c>
      <c r="BZ71" s="2">
        <v>0</v>
      </c>
      <c r="CA71" s="2">
        <v>0</v>
      </c>
      <c r="CB71" s="2">
        <v>0</v>
      </c>
      <c r="CC71" s="2">
        <v>31384.066666666666</v>
      </c>
      <c r="CD71" s="2">
        <v>0</v>
      </c>
      <c r="CE71" s="2">
        <v>211.26666666666668</v>
      </c>
      <c r="CF71" s="2">
        <v>0</v>
      </c>
      <c r="CG71" s="2">
        <v>272.69420289855071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10.333333333333334</v>
      </c>
      <c r="CT71" s="2">
        <v>0</v>
      </c>
      <c r="CU71" s="2">
        <v>0</v>
      </c>
      <c r="CV71" s="2">
        <v>58.6</v>
      </c>
      <c r="CW71" s="2">
        <v>0</v>
      </c>
      <c r="CX71" s="2">
        <v>386.46666666666664</v>
      </c>
      <c r="CY71" s="2">
        <v>0</v>
      </c>
      <c r="CZ71" s="2">
        <v>145.80000000000001</v>
      </c>
      <c r="DA71" s="2">
        <v>157.6</v>
      </c>
      <c r="DB71" s="2">
        <v>3.2666666666666666</v>
      </c>
      <c r="DC71" s="2">
        <v>0</v>
      </c>
      <c r="DD71" s="2">
        <v>0</v>
      </c>
      <c r="DE71" s="2">
        <v>99.234782608695653</v>
      </c>
      <c r="DF71" s="2">
        <v>6393.20652173913</v>
      </c>
      <c r="DG71" s="2">
        <v>0</v>
      </c>
      <c r="DH71" s="2">
        <v>0</v>
      </c>
      <c r="DI71" s="2">
        <v>0</v>
      </c>
      <c r="DJ71" s="2">
        <v>0</v>
      </c>
      <c r="DK71" s="2">
        <v>217.33333333333334</v>
      </c>
      <c r="DL71" s="2">
        <v>0</v>
      </c>
      <c r="DM71" s="2">
        <v>0</v>
      </c>
      <c r="DN71" s="2">
        <v>0</v>
      </c>
      <c r="DO71" s="2">
        <v>0</v>
      </c>
      <c r="DP71" s="2">
        <v>38.858695652173914</v>
      </c>
      <c r="DQ71" s="2">
        <v>32.336956521739125</v>
      </c>
      <c r="DR71" s="2">
        <v>0</v>
      </c>
      <c r="DS71" s="2">
        <v>0</v>
      </c>
      <c r="DT71" s="2">
        <v>0</v>
      </c>
      <c r="DU71" s="2">
        <v>0</v>
      </c>
    </row>
    <row r="72" spans="1:125" x14ac:dyDescent="0.25">
      <c r="A72" s="1">
        <v>70</v>
      </c>
      <c r="B72" s="1" t="s">
        <v>69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2.3333333333333335</v>
      </c>
      <c r="J72" s="2">
        <v>21.739130434782609</v>
      </c>
      <c r="K72" s="2">
        <v>26.866666666666667</v>
      </c>
      <c r="L72" s="2">
        <v>2.2000000000000002</v>
      </c>
      <c r="M72" s="2">
        <v>0</v>
      </c>
      <c r="N72" s="2">
        <v>3955.70652173913</v>
      </c>
      <c r="O72" s="2">
        <v>0</v>
      </c>
      <c r="P72" s="2">
        <v>0</v>
      </c>
      <c r="Q72" s="2">
        <v>0</v>
      </c>
      <c r="R72" s="2">
        <v>6.4666666666666668</v>
      </c>
      <c r="S72" s="2">
        <v>0</v>
      </c>
      <c r="T72" s="2">
        <v>0</v>
      </c>
      <c r="U72" s="2">
        <v>0</v>
      </c>
      <c r="V72" s="2">
        <v>0</v>
      </c>
      <c r="W72" s="2">
        <v>5967.663043478261</v>
      </c>
      <c r="X72" s="2">
        <v>0</v>
      </c>
      <c r="Y72" s="2">
        <v>0</v>
      </c>
      <c r="Z72" s="2">
        <v>0</v>
      </c>
      <c r="AA72" s="2">
        <v>992.12318840579701</v>
      </c>
      <c r="AB72" s="2">
        <v>119.13333333333333</v>
      </c>
      <c r="AC72" s="2">
        <v>0</v>
      </c>
      <c r="AD72" s="2">
        <v>10.326086956521738</v>
      </c>
      <c r="AE72" s="2">
        <v>0</v>
      </c>
      <c r="AF72" s="2">
        <v>23.666666666666668</v>
      </c>
      <c r="AG72" s="2">
        <v>41.032608695652172</v>
      </c>
      <c r="AH72" s="2">
        <v>106.25</v>
      </c>
      <c r="AI72" s="2">
        <v>0</v>
      </c>
      <c r="AJ72" s="2">
        <v>0</v>
      </c>
      <c r="AK72" s="2">
        <v>1.1333333333333333</v>
      </c>
      <c r="AL72" s="2">
        <v>0</v>
      </c>
      <c r="AM72" s="2">
        <v>83.423913043478251</v>
      </c>
      <c r="AN72" s="2">
        <v>0</v>
      </c>
      <c r="AO72" s="2">
        <v>0</v>
      </c>
      <c r="AP72" s="2">
        <v>0</v>
      </c>
      <c r="AQ72" s="2">
        <v>2982.3862318840584</v>
      </c>
      <c r="AR72" s="2">
        <v>0</v>
      </c>
      <c r="AS72" s="2">
        <v>21.133333333333333</v>
      </c>
      <c r="AT72" s="2">
        <v>0</v>
      </c>
      <c r="AU72" s="2">
        <v>0</v>
      </c>
      <c r="AV72" s="2">
        <v>0</v>
      </c>
      <c r="AW72" s="2">
        <v>9.5333333333333332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18.8</v>
      </c>
      <c r="BE72" s="2">
        <v>0</v>
      </c>
      <c r="BF72" s="2">
        <v>7.9333333333333336</v>
      </c>
      <c r="BG72" s="2">
        <v>0</v>
      </c>
      <c r="BH72" s="2">
        <v>0.13333333333333333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1.3581579749923756</v>
      </c>
      <c r="BT72" s="2">
        <v>361.4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10876.902173913042</v>
      </c>
      <c r="CB72" s="2">
        <v>2636.6847826086955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41.533333333333331</v>
      </c>
      <c r="CJ72" s="2">
        <v>0</v>
      </c>
      <c r="CK72" s="2">
        <v>0</v>
      </c>
      <c r="CL72" s="2">
        <v>0</v>
      </c>
      <c r="CM72" s="2">
        <v>0</v>
      </c>
      <c r="CN72" s="2">
        <v>89.2</v>
      </c>
      <c r="CO72" s="2">
        <v>0</v>
      </c>
      <c r="CP72" s="2">
        <v>0</v>
      </c>
      <c r="CQ72" s="2">
        <v>34.200000000000003</v>
      </c>
      <c r="CR72" s="2">
        <v>25.2</v>
      </c>
      <c r="CS72" s="2">
        <v>0</v>
      </c>
      <c r="CT72" s="2">
        <v>0</v>
      </c>
      <c r="CU72" s="2">
        <v>0</v>
      </c>
      <c r="CV72" s="2">
        <v>94.733333333333334</v>
      </c>
      <c r="CW72" s="2">
        <v>0</v>
      </c>
      <c r="CX72" s="2">
        <v>30.066666666666666</v>
      </c>
      <c r="CY72" s="2">
        <v>34.782608695652172</v>
      </c>
      <c r="CZ72" s="2">
        <v>0</v>
      </c>
      <c r="DA72" s="2">
        <v>97.396950289722469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17712.771739130432</v>
      </c>
      <c r="DI72" s="2">
        <v>118.46666666666667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36.533333333333331</v>
      </c>
      <c r="DT72" s="2">
        <v>30.4</v>
      </c>
      <c r="DU72" s="2">
        <v>0</v>
      </c>
    </row>
    <row r="73" spans="1:125" x14ac:dyDescent="0.25">
      <c r="A73" s="1">
        <v>71</v>
      </c>
      <c r="B73" s="1" t="s">
        <v>70</v>
      </c>
      <c r="C73" s="2">
        <v>66.888710881554871</v>
      </c>
      <c r="D73" s="2">
        <v>388.07973575812883</v>
      </c>
      <c r="E73" s="2">
        <v>97.241052147480374</v>
      </c>
      <c r="F73" s="2">
        <v>166.86292807672913</v>
      </c>
      <c r="G73" s="2">
        <v>37.106679499303517</v>
      </c>
      <c r="H73" s="2">
        <v>207.06183086764128</v>
      </c>
      <c r="I73" s="2">
        <v>24.878341937033042</v>
      </c>
      <c r="J73" s="2">
        <v>56.597056610048796</v>
      </c>
      <c r="K73" s="2">
        <v>25.393712485634477</v>
      </c>
      <c r="L73" s="2">
        <v>23.730471169693477</v>
      </c>
      <c r="M73" s="2">
        <v>38.816772683299199</v>
      </c>
      <c r="N73" s="2">
        <v>12736.80196677811</v>
      </c>
      <c r="O73" s="2">
        <v>7.6602804269395524</v>
      </c>
      <c r="P73" s="2">
        <v>10.869633388684868</v>
      </c>
      <c r="Q73" s="2">
        <v>24.831490068978365</v>
      </c>
      <c r="R73" s="2">
        <v>68.239745821635822</v>
      </c>
      <c r="S73" s="2">
        <v>29.258991600145261</v>
      </c>
      <c r="T73" s="2">
        <v>20.357136669756795</v>
      </c>
      <c r="U73" s="2">
        <v>39.285291363845964</v>
      </c>
      <c r="V73" s="2">
        <v>93.72716204337965</v>
      </c>
      <c r="W73" s="2">
        <v>87.519289526135069</v>
      </c>
      <c r="X73" s="2">
        <v>28.556213579325121</v>
      </c>
      <c r="Y73" s="2">
        <v>352.63058491352007</v>
      </c>
      <c r="Z73" s="2">
        <v>53.80937046079557</v>
      </c>
      <c r="AA73" s="2">
        <v>51.537054860143776</v>
      </c>
      <c r="AB73" s="2">
        <v>90.705216553853049</v>
      </c>
      <c r="AC73" s="2">
        <v>74.494470206935091</v>
      </c>
      <c r="AD73" s="2">
        <v>16.304450083027305</v>
      </c>
      <c r="AE73" s="2">
        <v>24.03500831204887</v>
      </c>
      <c r="AF73" s="2">
        <v>40.058347186748122</v>
      </c>
      <c r="AG73" s="2">
        <v>18.412784145487731</v>
      </c>
      <c r="AH73" s="2">
        <v>25.721675562017211</v>
      </c>
      <c r="AI73" s="2">
        <v>87.167900515724995</v>
      </c>
      <c r="AJ73" s="2">
        <v>21.059914690576935</v>
      </c>
      <c r="AK73" s="2">
        <v>44.720108058188394</v>
      </c>
      <c r="AL73" s="2">
        <v>80.116694373496244</v>
      </c>
      <c r="AM73" s="2">
        <v>34.951493568788422</v>
      </c>
      <c r="AN73" s="2">
        <v>37.786031586096321</v>
      </c>
      <c r="AO73" s="2">
        <v>101.69197961267461</v>
      </c>
      <c r="AP73" s="2">
        <v>102.27762796335806</v>
      </c>
      <c r="AQ73" s="2">
        <v>941.79282570107284</v>
      </c>
      <c r="AR73" s="2">
        <v>67.7946530751164</v>
      </c>
      <c r="AS73" s="2">
        <v>17.35861711425752</v>
      </c>
      <c r="AT73" s="2">
        <v>17.663154256612913</v>
      </c>
      <c r="AU73" s="2">
        <v>29.750936214719363</v>
      </c>
      <c r="AV73" s="2">
        <v>120.05791189010766</v>
      </c>
      <c r="AW73" s="2">
        <v>100.5206829113077</v>
      </c>
      <c r="AX73" s="2">
        <v>49.0304799192186</v>
      </c>
      <c r="AY73" s="2">
        <v>166.01959445174498</v>
      </c>
      <c r="AZ73" s="2">
        <v>20.500838947611957</v>
      </c>
      <c r="BA73" s="2">
        <v>44.47028946811551</v>
      </c>
      <c r="BB73" s="2">
        <v>142.24809446663812</v>
      </c>
      <c r="BC73" s="2">
        <v>198.8861798921003</v>
      </c>
      <c r="BD73" s="2">
        <v>198.23025373933484</v>
      </c>
      <c r="BE73" s="2">
        <v>250.63142634171726</v>
      </c>
      <c r="BF73" s="2">
        <v>84.309936564389758</v>
      </c>
      <c r="BG73" s="2">
        <v>12.486022836571198</v>
      </c>
      <c r="BH73" s="2">
        <v>61.017051360333731</v>
      </c>
      <c r="BI73" s="2">
        <v>162.92737116013635</v>
      </c>
      <c r="BJ73" s="2">
        <v>53.949926064959598</v>
      </c>
      <c r="BK73" s="2">
        <v>49.007053985191263</v>
      </c>
      <c r="BL73" s="2">
        <v>262.32360923813184</v>
      </c>
      <c r="BM73" s="2">
        <v>26.635286989083397</v>
      </c>
      <c r="BN73" s="2">
        <v>50.29548035669486</v>
      </c>
      <c r="BO73" s="2">
        <v>24.339545454404266</v>
      </c>
      <c r="BP73" s="2">
        <v>29.821214016801378</v>
      </c>
      <c r="BQ73" s="2">
        <v>264.8536101130843</v>
      </c>
      <c r="BR73" s="2">
        <v>32.702603902163965</v>
      </c>
      <c r="BS73" s="2">
        <v>152.94792326449033</v>
      </c>
      <c r="BT73" s="2">
        <v>47.062701460922206</v>
      </c>
      <c r="BU73" s="2">
        <v>2419.6133589239721</v>
      </c>
      <c r="BV73" s="2">
        <v>24.329913815624423</v>
      </c>
      <c r="BW73" s="2">
        <v>17.745653017096853</v>
      </c>
      <c r="BX73" s="2">
        <v>45.679549537515989</v>
      </c>
      <c r="BY73" s="2">
        <v>159.84985942119013</v>
      </c>
      <c r="BZ73" s="2">
        <v>5.7393538366978296</v>
      </c>
      <c r="CA73" s="2">
        <v>110.64068641111776</v>
      </c>
      <c r="CB73" s="2">
        <v>94.242532591981089</v>
      </c>
      <c r="CC73" s="2">
        <v>3212.221267385798</v>
      </c>
      <c r="CD73" s="2">
        <v>127.71819231704721</v>
      </c>
      <c r="CE73" s="2">
        <v>222.24183611735637</v>
      </c>
      <c r="CF73" s="2">
        <v>165.19968676078815</v>
      </c>
      <c r="CG73" s="2">
        <v>149.31690349025294</v>
      </c>
      <c r="CH73" s="2">
        <v>27.736305888368285</v>
      </c>
      <c r="CI73" s="2">
        <v>34.108159943804246</v>
      </c>
      <c r="CJ73" s="2">
        <v>70.04354274174085</v>
      </c>
      <c r="CK73" s="2">
        <v>17.054079971902123</v>
      </c>
      <c r="CL73" s="2">
        <v>61.235391547461738</v>
      </c>
      <c r="CM73" s="2">
        <v>7.027780208201424</v>
      </c>
      <c r="CN73" s="2">
        <v>181.97265552436221</v>
      </c>
      <c r="CO73" s="2">
        <v>86.629104033096212</v>
      </c>
      <c r="CP73" s="2">
        <v>68.661412634127913</v>
      </c>
      <c r="CQ73" s="2">
        <v>28.087694898778359</v>
      </c>
      <c r="CR73" s="2">
        <v>158.94496237548887</v>
      </c>
      <c r="CS73" s="2">
        <v>8.5036140519237229</v>
      </c>
      <c r="CT73" s="2">
        <v>24.081860180103547</v>
      </c>
      <c r="CU73" s="2">
        <v>22.863711610681964</v>
      </c>
      <c r="CV73" s="2">
        <v>48.093442558125076</v>
      </c>
      <c r="CW73" s="2">
        <v>93.70373610935232</v>
      </c>
      <c r="CX73" s="2">
        <v>317.18714673015762</v>
      </c>
      <c r="CY73" s="2">
        <v>117.87930002556523</v>
      </c>
      <c r="CZ73" s="2">
        <v>111.0389272895825</v>
      </c>
      <c r="DA73" s="2">
        <v>658.24532023417271</v>
      </c>
      <c r="DB73" s="2">
        <v>34.998345436843096</v>
      </c>
      <c r="DC73" s="2">
        <v>42.330662787399909</v>
      </c>
      <c r="DD73" s="2">
        <v>133.08273120930764</v>
      </c>
      <c r="DE73" s="2">
        <v>122.02569034840407</v>
      </c>
      <c r="DF73" s="2">
        <v>561.96473138181318</v>
      </c>
      <c r="DG73" s="2">
        <v>21.645563041260388</v>
      </c>
      <c r="DH73" s="2">
        <v>125.09908427010919</v>
      </c>
      <c r="DI73" s="2">
        <v>97.264478081507704</v>
      </c>
      <c r="DJ73" s="2">
        <v>39.82408784647474</v>
      </c>
      <c r="DK73" s="2">
        <v>268.25037054704836</v>
      </c>
      <c r="DL73" s="2">
        <v>19.396673374635931</v>
      </c>
      <c r="DM73" s="2">
        <v>79.46076822073077</v>
      </c>
      <c r="DN73" s="2">
        <v>17.68658019064025</v>
      </c>
      <c r="DO73" s="2">
        <v>245.87725639397868</v>
      </c>
      <c r="DP73" s="2">
        <v>249.55647519323256</v>
      </c>
      <c r="DQ73" s="2">
        <v>37.458068509713591</v>
      </c>
      <c r="DR73" s="2">
        <v>41.042236415896319</v>
      </c>
      <c r="DS73" s="2">
        <v>56.925019686431533</v>
      </c>
      <c r="DT73" s="2">
        <v>60.579465394696278</v>
      </c>
      <c r="DU73" s="2">
        <v>15.953061072617233</v>
      </c>
    </row>
    <row r="74" spans="1:125" x14ac:dyDescent="0.25">
      <c r="A74" s="1">
        <v>72</v>
      </c>
      <c r="B74" s="1" t="s">
        <v>71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1.0978956999085088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303.26666666666665</v>
      </c>
      <c r="BV74" s="2">
        <v>158.6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</row>
    <row r="75" spans="1:125" x14ac:dyDescent="0.25">
      <c r="A75" s="1">
        <v>73</v>
      </c>
      <c r="B75" s="1" t="s">
        <v>72</v>
      </c>
      <c r="C75" s="2">
        <v>162.06305392610187</v>
      </c>
      <c r="D75" s="2">
        <v>0.19819505696083534</v>
      </c>
      <c r="E75" s="2">
        <v>6.2802113087360875E-2</v>
      </c>
      <c r="F75" s="2">
        <v>0.10776667104824658</v>
      </c>
      <c r="G75" s="2">
        <v>2.396495955923383E-2</v>
      </c>
      <c r="H75" s="2">
        <v>0.13372871057074989</v>
      </c>
      <c r="I75" s="2">
        <v>1.6067416068122682E-2</v>
      </c>
      <c r="J75" s="2">
        <v>3.6552615085296045E-2</v>
      </c>
      <c r="K75" s="2">
        <v>1.6400262728667597E-2</v>
      </c>
      <c r="L75" s="2">
        <v>1.5326075778727192E-2</v>
      </c>
      <c r="M75" s="2">
        <v>2.50694052964965E-2</v>
      </c>
      <c r="N75" s="2">
        <v>4.5494086739025335</v>
      </c>
      <c r="O75" s="2">
        <v>4.9473117271903178E-3</v>
      </c>
      <c r="P75" s="2">
        <v>7.0200386587654659E-3</v>
      </c>
      <c r="Q75" s="2">
        <v>1.6037157280800417E-2</v>
      </c>
      <c r="R75" s="2">
        <v>4.4071923734878886E-2</v>
      </c>
      <c r="S75" s="2">
        <v>1.8896612682754454E-2</v>
      </c>
      <c r="T75" s="2">
        <v>1.3147443091524115E-2</v>
      </c>
      <c r="U75" s="2">
        <v>2.5371993169719151E-2</v>
      </c>
      <c r="V75" s="2">
        <v>6.0532704038191006E-2</v>
      </c>
      <c r="W75" s="2">
        <v>5.6523414717990904E-2</v>
      </c>
      <c r="X75" s="2">
        <v>1.844273087292048E-2</v>
      </c>
      <c r="Y75" s="2">
        <v>0.22774276278102704</v>
      </c>
      <c r="Z75" s="2">
        <v>3.4752217239621283E-2</v>
      </c>
      <c r="AA75" s="2">
        <v>3.3284666054491437E-2</v>
      </c>
      <c r="AB75" s="2">
        <v>5.8581012255904924E-2</v>
      </c>
      <c r="AC75" s="2">
        <v>4.8111471842401256E-2</v>
      </c>
      <c r="AD75" s="2">
        <v>1.0530057988148199E-2</v>
      </c>
      <c r="AE75" s="2">
        <v>1.5522757896321912E-2</v>
      </c>
      <c r="AF75" s="2">
        <v>2.587126316053652E-2</v>
      </c>
      <c r="AG75" s="2">
        <v>1.1891703417650121E-2</v>
      </c>
      <c r="AH75" s="2">
        <v>1.661207423992345E-2</v>
      </c>
      <c r="AI75" s="2">
        <v>5.629647381307392E-2</v>
      </c>
      <c r="AJ75" s="2">
        <v>1.360132490135809E-2</v>
      </c>
      <c r="AK75" s="2">
        <v>2.8882012499101883E-2</v>
      </c>
      <c r="AL75" s="2">
        <v>5.174252632107304E-2</v>
      </c>
      <c r="AM75" s="2">
        <v>2.2573055342409644E-2</v>
      </c>
      <c r="AN75" s="2">
        <v>2.4403711975406674E-2</v>
      </c>
      <c r="AO75" s="2">
        <v>6.5676697882976046E-2</v>
      </c>
      <c r="AP75" s="2">
        <v>6.605493272450437E-2</v>
      </c>
      <c r="AQ75" s="2">
        <v>0.60824701335850873</v>
      </c>
      <c r="AR75" s="2">
        <v>4.3784465255317366E-2</v>
      </c>
      <c r="AS75" s="2">
        <v>1.121088070289916E-2</v>
      </c>
      <c r="AT75" s="2">
        <v>1.1407562820493881E-2</v>
      </c>
      <c r="AU75" s="2">
        <v>1.9214329949638235E-2</v>
      </c>
      <c r="AV75" s="2">
        <v>7.7538142513303904E-2</v>
      </c>
      <c r="AW75" s="2">
        <v>6.4920228199919425E-2</v>
      </c>
      <c r="AX75" s="2">
        <v>3.1665820932750256E-2</v>
      </c>
      <c r="AY75" s="2">
        <v>0.10722201287644581</v>
      </c>
      <c r="AZ75" s="2">
        <v>1.0484669807164802E-2</v>
      </c>
      <c r="BA75" s="2">
        <v>2.1831715053014154E-2</v>
      </c>
      <c r="BB75" s="2">
        <v>634.13933314442113</v>
      </c>
      <c r="BC75" s="2">
        <v>0.12844855218301465</v>
      </c>
      <c r="BD75" s="2">
        <v>0.12802492916050295</v>
      </c>
      <c r="BE75" s="2">
        <v>6.9943186895415413E-2</v>
      </c>
      <c r="BF75" s="2">
        <v>5.4450687786415757E-2</v>
      </c>
      <c r="BG75" s="2">
        <v>8.0639668213836058E-3</v>
      </c>
      <c r="BH75" s="2">
        <v>13.560082101326216</v>
      </c>
      <c r="BI75" s="2">
        <v>0.10522493291317632</v>
      </c>
      <c r="BJ75" s="2">
        <v>3.4842993601588074E-2</v>
      </c>
      <c r="BK75" s="2">
        <v>3.1650691539089129E-2</v>
      </c>
      <c r="BL75" s="2">
        <v>0.16941895021736139</v>
      </c>
      <c r="BM75" s="2">
        <v>1.7202120592707617E-2</v>
      </c>
      <c r="BN75" s="2">
        <v>3.2482808190451413E-2</v>
      </c>
      <c r="BO75" s="2">
        <v>1.5719440013916636E-2</v>
      </c>
      <c r="BP75" s="2">
        <v>1.925971813062163E-2</v>
      </c>
      <c r="BQ75" s="2">
        <v>0.17105292473276371</v>
      </c>
      <c r="BR75" s="2">
        <v>2.1120633550940925E-2</v>
      </c>
      <c r="BS75" s="2">
        <v>9.8779811213533894E-2</v>
      </c>
      <c r="BT75" s="2">
        <v>3.0394951865215132E-2</v>
      </c>
      <c r="BU75" s="2">
        <v>0.20235564021764677</v>
      </c>
      <c r="BV75" s="2">
        <v>1.1967350385955783E-2</v>
      </c>
      <c r="BW75" s="2">
        <v>113.14242609892366</v>
      </c>
      <c r="BX75" s="2">
        <v>149.35667798775248</v>
      </c>
      <c r="BY75" s="2">
        <v>527.01663577483146</v>
      </c>
      <c r="BZ75" s="2">
        <v>3.7067014469774548E-3</v>
      </c>
      <c r="CA75" s="2">
        <v>7.1456126261528655E-2</v>
      </c>
      <c r="CB75" s="2">
        <v>6.0865550698735921E-2</v>
      </c>
      <c r="CC75" s="2">
        <v>2.3980931772096614</v>
      </c>
      <c r="CD75" s="2">
        <v>8.2485454240494221E-2</v>
      </c>
      <c r="CE75" s="2">
        <v>5.5435325576631644</v>
      </c>
      <c r="CF75" s="2">
        <v>0.10669248409830617</v>
      </c>
      <c r="CG75" s="2">
        <v>9.6434755196058347E-2</v>
      </c>
      <c r="CH75" s="2">
        <v>1.7913202094780846E-2</v>
      </c>
      <c r="CI75" s="2">
        <v>2.2028397170608876E-2</v>
      </c>
      <c r="CJ75" s="2">
        <v>4.5236887046786085E-2</v>
      </c>
      <c r="CK75" s="2">
        <v>1.1014198585304438E-2</v>
      </c>
      <c r="CL75" s="2">
        <v>3.9548235030200281E-2</v>
      </c>
      <c r="CM75" s="2">
        <v>4.5388180983397409E-3</v>
      </c>
      <c r="CN75" s="2">
        <v>0.11752512995967702</v>
      </c>
      <c r="CO75" s="2">
        <v>5.5948497758867871E-2</v>
      </c>
      <c r="CP75" s="2">
        <v>4.4344252820779265E-2</v>
      </c>
      <c r="CQ75" s="2">
        <v>1.8140142999697833E-2</v>
      </c>
      <c r="CR75" s="2">
        <v>0.1026529359907838</v>
      </c>
      <c r="CS75" s="2">
        <v>5.4919698989910866E-3</v>
      </c>
      <c r="CT75" s="2">
        <v>1.5553016683644179E-2</v>
      </c>
      <c r="CU75" s="2">
        <v>1.476628821326529E-2</v>
      </c>
      <c r="CV75" s="2">
        <v>3.1060645186304959E-2</v>
      </c>
      <c r="CW75" s="2">
        <v>6.0517574644529878E-2</v>
      </c>
      <c r="CX75" s="2">
        <v>0.20485199017173364</v>
      </c>
      <c r="CY75" s="2">
        <v>7.6131108902818573E-2</v>
      </c>
      <c r="CZ75" s="2">
        <v>7.1713325953767906E-2</v>
      </c>
      <c r="DA75" s="2">
        <v>0.42512083248416127</v>
      </c>
      <c r="DB75" s="2">
        <v>2.2603314129731912E-2</v>
      </c>
      <c r="DC75" s="2">
        <v>2.7338814345666373E-2</v>
      </c>
      <c r="DD75" s="2">
        <v>8.5950085388893552E-2</v>
      </c>
      <c r="DE75" s="2">
        <v>7.8809011580839042E-2</v>
      </c>
      <c r="DF75" s="2">
        <v>0.3629390245369068</v>
      </c>
      <c r="DG75" s="2">
        <v>1.3979559742886401E-2</v>
      </c>
      <c r="DH75" s="2">
        <v>9.3107983725553929</v>
      </c>
      <c r="DI75" s="2">
        <v>6.2817242481022009E-2</v>
      </c>
      <c r="DJ75" s="2">
        <v>2.57199692239252E-2</v>
      </c>
      <c r="DK75" s="2">
        <v>0.1732466868136279</v>
      </c>
      <c r="DL75" s="2">
        <v>1.2527137951417685E-2</v>
      </c>
      <c r="DM75" s="2">
        <v>5.1318903298561334E-2</v>
      </c>
      <c r="DN75" s="2">
        <v>1.1422692214155015E-2</v>
      </c>
      <c r="DO75" s="2">
        <v>6.3815782462656762E-2</v>
      </c>
      <c r="DP75" s="2">
        <v>0.16117343067204418</v>
      </c>
      <c r="DQ75" s="2">
        <v>2.4191900464150817E-2</v>
      </c>
      <c r="DR75" s="2">
        <v>2.6506697694304086E-2</v>
      </c>
      <c r="DS75" s="2">
        <v>3.6764426596551901E-2</v>
      </c>
      <c r="DT75" s="2">
        <v>3.9124612007688568E-2</v>
      </c>
      <c r="DU75" s="2">
        <v>1.0303117083231211E-2</v>
      </c>
    </row>
    <row r="76" spans="1:125" x14ac:dyDescent="0.25">
      <c r="A76" s="1">
        <v>74</v>
      </c>
      <c r="B76" s="1" t="s">
        <v>73</v>
      </c>
      <c r="C76" s="2">
        <v>0.31937023564968636</v>
      </c>
      <c r="D76" s="2">
        <v>3.3693159683342011</v>
      </c>
      <c r="E76" s="2">
        <v>1.0676359224851351</v>
      </c>
      <c r="F76" s="2">
        <v>1.8320334078201919</v>
      </c>
      <c r="G76" s="2">
        <v>0.40740431250697517</v>
      </c>
      <c r="H76" s="2">
        <v>2.2733880797027486</v>
      </c>
      <c r="I76" s="2">
        <v>0.27314607315808559</v>
      </c>
      <c r="J76" s="2">
        <v>0.62139445645003277</v>
      </c>
      <c r="K76" s="2">
        <v>0.27880446638734918</v>
      </c>
      <c r="L76" s="2">
        <v>0.26054328823836231</v>
      </c>
      <c r="M76" s="2">
        <v>0.4261798900404406</v>
      </c>
      <c r="N76" s="2">
        <v>77.339947456343069</v>
      </c>
      <c r="O76" s="2">
        <v>8.4104299362235402E-2</v>
      </c>
      <c r="P76" s="2">
        <v>0.11934065719901293</v>
      </c>
      <c r="Q76" s="2">
        <v>0.27263167377360714</v>
      </c>
      <c r="R76" s="2">
        <v>0.74922270349294107</v>
      </c>
      <c r="S76" s="2">
        <v>0.32124241560682576</v>
      </c>
      <c r="T76" s="2">
        <v>0.22350653255590999</v>
      </c>
      <c r="U76" s="2">
        <v>0.43132388388522558</v>
      </c>
      <c r="V76" s="2">
        <v>1.0290559686492473</v>
      </c>
      <c r="W76" s="2">
        <v>0.9608980502058454</v>
      </c>
      <c r="X76" s="2">
        <v>0.31352642483964821</v>
      </c>
      <c r="Y76" s="2">
        <v>3.8716269672774604</v>
      </c>
      <c r="Z76" s="2">
        <v>0.59078769307356183</v>
      </c>
      <c r="AA76" s="2">
        <v>0.56583932292635442</v>
      </c>
      <c r="AB76" s="2">
        <v>0.99587720835038374</v>
      </c>
      <c r="AC76" s="2">
        <v>0.81789502132082137</v>
      </c>
      <c r="AD76" s="2">
        <v>0.1790109857985194</v>
      </c>
      <c r="AE76" s="2">
        <v>0.26388688423747259</v>
      </c>
      <c r="AF76" s="2">
        <v>0.43981147372912088</v>
      </c>
      <c r="AG76" s="2">
        <v>0.20215895810005208</v>
      </c>
      <c r="AH76" s="2">
        <v>0.2824052620786987</v>
      </c>
      <c r="AI76" s="2">
        <v>0.95704005482225663</v>
      </c>
      <c r="AJ76" s="2">
        <v>0.23122252332308754</v>
      </c>
      <c r="AK76" s="2">
        <v>0.55766087915139873</v>
      </c>
      <c r="AL76" s="2">
        <v>0.87962294745824177</v>
      </c>
      <c r="AM76" s="2">
        <v>0.38374194082096397</v>
      </c>
      <c r="AN76" s="2">
        <v>0.41486310358191347</v>
      </c>
      <c r="AO76" s="2">
        <v>1.1165038640105929</v>
      </c>
      <c r="AP76" s="2">
        <v>1.1229338563165743</v>
      </c>
      <c r="AQ76" s="2">
        <v>10.340199227094647</v>
      </c>
      <c r="AR76" s="2">
        <v>0.74433590934039529</v>
      </c>
      <c r="AS76" s="2">
        <v>0.19058497194928573</v>
      </c>
      <c r="AT76" s="2">
        <v>0.193928567948396</v>
      </c>
      <c r="AU76" s="2">
        <v>0.32664360914385004</v>
      </c>
      <c r="AV76" s="2">
        <v>1.3181484227261666</v>
      </c>
      <c r="AW76" s="2">
        <v>1.1036438793986305</v>
      </c>
      <c r="AX76" s="2">
        <v>0.53831895585675438</v>
      </c>
      <c r="AY76" s="2">
        <v>1.8227742188995788</v>
      </c>
      <c r="AZ76" s="2">
        <v>1.7115727200551352</v>
      </c>
      <c r="BA76" s="2">
        <v>0.37113915590124064</v>
      </c>
      <c r="BB76" s="2">
        <v>1.2353301218251274</v>
      </c>
      <c r="BC76" s="2">
        <v>2.1836253871112494</v>
      </c>
      <c r="BD76" s="2">
        <v>2.1764237957285504</v>
      </c>
      <c r="BE76" s="2">
        <v>1.1890341772220621</v>
      </c>
      <c r="BF76" s="2">
        <v>0.92566169236906803</v>
      </c>
      <c r="BG76" s="2">
        <v>0.13708743596352133</v>
      </c>
      <c r="BH76" s="2">
        <v>100.52139572254566</v>
      </c>
      <c r="BI76" s="2">
        <v>1.7888238595239976</v>
      </c>
      <c r="BJ76" s="2">
        <v>0.59233089122699734</v>
      </c>
      <c r="BK76" s="2">
        <v>0.53806175616451513</v>
      </c>
      <c r="BL76" s="2">
        <v>2.8801221536951442</v>
      </c>
      <c r="BM76" s="2">
        <v>0.29243605007602957</v>
      </c>
      <c r="BN76" s="2">
        <v>0.55220773923767408</v>
      </c>
      <c r="BO76" s="2">
        <v>0.2672304802365828</v>
      </c>
      <c r="BP76" s="2">
        <v>0.3274152082205678</v>
      </c>
      <c r="BQ76" s="2">
        <v>2.907899720456983</v>
      </c>
      <c r="BR76" s="2">
        <v>0.35905077036599581</v>
      </c>
      <c r="BS76" s="2">
        <v>1.6792567906300764</v>
      </c>
      <c r="BT76" s="2">
        <v>0.51671418170865724</v>
      </c>
      <c r="BU76" s="2">
        <v>47.040045883699996</v>
      </c>
      <c r="BV76" s="2">
        <v>0.20344495656124834</v>
      </c>
      <c r="BW76" s="2">
        <v>0.15457701503579047</v>
      </c>
      <c r="BX76" s="2">
        <v>65.530192458458501</v>
      </c>
      <c r="BY76" s="2">
        <v>1.4161415054693216</v>
      </c>
      <c r="BZ76" s="2">
        <v>6.3013924598616738E-2</v>
      </c>
      <c r="CA76" s="2">
        <v>1.2147541464459872</v>
      </c>
      <c r="CB76" s="2">
        <v>1.0347143618785108</v>
      </c>
      <c r="CC76" s="2">
        <v>10.500917345897582</v>
      </c>
      <c r="CD76" s="2">
        <v>1.402252722088402</v>
      </c>
      <c r="CE76" s="2">
        <v>2.4400534802737837</v>
      </c>
      <c r="CF76" s="2">
        <v>1.8137722296712051</v>
      </c>
      <c r="CG76" s="2">
        <v>1.6393908383329923</v>
      </c>
      <c r="CH76" s="2">
        <v>0.30452443561127435</v>
      </c>
      <c r="CI76" s="2">
        <v>0.37448275190035096</v>
      </c>
      <c r="CJ76" s="2">
        <v>0.76902707979536344</v>
      </c>
      <c r="CK76" s="2">
        <v>0.18724137595017548</v>
      </c>
      <c r="CL76" s="2">
        <v>0.67231999551340471</v>
      </c>
      <c r="CM76" s="2">
        <v>7.7159907671775593E-2</v>
      </c>
      <c r="CN76" s="2">
        <v>1.9979272093145097</v>
      </c>
      <c r="CO76" s="2">
        <v>0.95112446190075395</v>
      </c>
      <c r="CP76" s="2">
        <v>0.7538522979532476</v>
      </c>
      <c r="CQ76" s="2">
        <v>0.30838243099486312</v>
      </c>
      <c r="CR76" s="2">
        <v>1.7450999118433248</v>
      </c>
      <c r="CS76" s="2">
        <v>9.3363488282848475E-2</v>
      </c>
      <c r="CT76" s="2">
        <v>0.26440128362195103</v>
      </c>
      <c r="CU76" s="2">
        <v>0.25102689962550995</v>
      </c>
      <c r="CV76" s="2">
        <v>0.52803096816718431</v>
      </c>
      <c r="CW76" s="2">
        <v>1.0287987689570079</v>
      </c>
      <c r="CX76" s="2">
        <v>3.4824838329194718</v>
      </c>
      <c r="CY76" s="2">
        <v>1.2942288513479161</v>
      </c>
      <c r="CZ76" s="2">
        <v>1.2191265412140546</v>
      </c>
      <c r="DA76" s="2">
        <v>7.2270541522307417</v>
      </c>
      <c r="DB76" s="2">
        <v>0.38425634020544247</v>
      </c>
      <c r="DC76" s="2">
        <v>0.4647598438763284</v>
      </c>
      <c r="DD76" s="2">
        <v>1.4611514516111905</v>
      </c>
      <c r="DE76" s="2">
        <v>1.3397531968742635</v>
      </c>
      <c r="DF76" s="2">
        <v>6.1699634171274162</v>
      </c>
      <c r="DG76" s="2">
        <v>0.23765251562906886</v>
      </c>
      <c r="DH76" s="2">
        <v>33.011833203006901</v>
      </c>
      <c r="DI76" s="2">
        <v>1.0678931221773742</v>
      </c>
      <c r="DJ76" s="2">
        <v>0.43723947680672837</v>
      </c>
      <c r="DK76" s="2">
        <v>2.9451936758316748</v>
      </c>
      <c r="DL76" s="2">
        <v>0.21296134517410067</v>
      </c>
      <c r="DM76" s="2">
        <v>0.87242135607554283</v>
      </c>
      <c r="DN76" s="2">
        <v>0.19418576764063525</v>
      </c>
      <c r="DO76" s="2">
        <v>1.0848683018651648</v>
      </c>
      <c r="DP76" s="2">
        <v>2.7399483214247513</v>
      </c>
      <c r="DQ76" s="2">
        <v>0.41126230789056389</v>
      </c>
      <c r="DR76" s="2">
        <v>0.45061386080316951</v>
      </c>
      <c r="DS76" s="2">
        <v>0.6249952521413823</v>
      </c>
      <c r="DT76" s="2">
        <v>0.66511840413070566</v>
      </c>
      <c r="DU76" s="2">
        <v>0.17515299041493063</v>
      </c>
    </row>
    <row r="77" spans="1:125" x14ac:dyDescent="0.25">
      <c r="A77" s="1">
        <v>75</v>
      </c>
      <c r="B77" s="1" t="s">
        <v>74</v>
      </c>
      <c r="C77" s="2">
        <v>1.3404642783763366E-2</v>
      </c>
      <c r="D77" s="2">
        <v>0.19819505696083534</v>
      </c>
      <c r="E77" s="2">
        <v>6.2802113087360875E-2</v>
      </c>
      <c r="F77" s="2">
        <v>0.10776667104824658</v>
      </c>
      <c r="G77" s="2">
        <v>2.396495955923383E-2</v>
      </c>
      <c r="H77" s="2">
        <v>7.4706852323098802</v>
      </c>
      <c r="I77" s="2">
        <v>1.6067416068122682E-2</v>
      </c>
      <c r="J77" s="2">
        <v>3.6552615085296045E-2</v>
      </c>
      <c r="K77" s="2">
        <v>1.6400262728667597E-2</v>
      </c>
      <c r="L77" s="2">
        <v>1.5326075778727192E-2</v>
      </c>
      <c r="M77" s="2">
        <v>2.50694052964965E-2</v>
      </c>
      <c r="N77" s="2">
        <v>492.59288693477203</v>
      </c>
      <c r="O77" s="2">
        <v>4.9473117271903178E-3</v>
      </c>
      <c r="P77" s="2">
        <v>7.0200386587654659E-3</v>
      </c>
      <c r="Q77" s="2">
        <v>1.6037157280800417E-2</v>
      </c>
      <c r="R77" s="2">
        <v>4.4071923734878886E-2</v>
      </c>
      <c r="S77" s="2">
        <v>1.8896612682754454E-2</v>
      </c>
      <c r="T77" s="2">
        <v>1.3147443091524115E-2</v>
      </c>
      <c r="U77" s="2">
        <v>2.5371993169719151E-2</v>
      </c>
      <c r="V77" s="2">
        <v>6.0532704038191006E-2</v>
      </c>
      <c r="W77" s="2">
        <v>5.6523414717990904E-2</v>
      </c>
      <c r="X77" s="2">
        <v>1.844273087292048E-2</v>
      </c>
      <c r="Y77" s="2">
        <v>2.6733949366940704</v>
      </c>
      <c r="Z77" s="2">
        <v>3.4752217239621283E-2</v>
      </c>
      <c r="AA77" s="2">
        <v>3.3284666054491437E-2</v>
      </c>
      <c r="AB77" s="2">
        <v>5.8581012255904924E-2</v>
      </c>
      <c r="AC77" s="2">
        <v>4.8111471842401256E-2</v>
      </c>
      <c r="AD77" s="2">
        <v>1.0530057988148199E-2</v>
      </c>
      <c r="AE77" s="2">
        <v>1.5522757896321912E-2</v>
      </c>
      <c r="AF77" s="2">
        <v>2.587126316053652E-2</v>
      </c>
      <c r="AG77" s="2">
        <v>1.1891703417650121E-2</v>
      </c>
      <c r="AH77" s="2">
        <v>1.661207423992345E-2</v>
      </c>
      <c r="AI77" s="2">
        <v>5.629647381307392E-2</v>
      </c>
      <c r="AJ77" s="2">
        <v>1.360132490135809E-2</v>
      </c>
      <c r="AK77" s="2">
        <v>69.028882012499096</v>
      </c>
      <c r="AL77" s="2">
        <v>5.174252632107304E-2</v>
      </c>
      <c r="AM77" s="2">
        <v>2.2573055342409644E-2</v>
      </c>
      <c r="AN77" s="2">
        <v>2.4403711975406674E-2</v>
      </c>
      <c r="AO77" s="2">
        <v>6.5676697882976046E-2</v>
      </c>
      <c r="AP77" s="2">
        <v>6.605493272450437E-2</v>
      </c>
      <c r="AQ77" s="2">
        <v>11.749551361184595</v>
      </c>
      <c r="AR77" s="2">
        <v>4.3784465255317366E-2</v>
      </c>
      <c r="AS77" s="2">
        <v>1.121088070289916E-2</v>
      </c>
      <c r="AT77" s="2">
        <v>1.1407562820493881E-2</v>
      </c>
      <c r="AU77" s="2">
        <v>1.9214329949638235E-2</v>
      </c>
      <c r="AV77" s="2">
        <v>7.7538142513303904E-2</v>
      </c>
      <c r="AW77" s="2">
        <v>6.4920228199919425E-2</v>
      </c>
      <c r="AX77" s="2">
        <v>3.1665820932750256E-2</v>
      </c>
      <c r="AY77" s="2">
        <v>0.10722201287644581</v>
      </c>
      <c r="AZ77" s="2">
        <v>1.0484669807164802E-2</v>
      </c>
      <c r="BA77" s="2">
        <v>237.75516504838637</v>
      </c>
      <c r="BB77" s="2">
        <v>7.2666477754419256E-2</v>
      </c>
      <c r="BC77" s="2">
        <v>0.12844855218301465</v>
      </c>
      <c r="BD77" s="2">
        <v>0.12802492916050295</v>
      </c>
      <c r="BE77" s="2">
        <v>6.9943186895415413E-2</v>
      </c>
      <c r="BF77" s="2">
        <v>5.4450687786415757E-2</v>
      </c>
      <c r="BG77" s="2">
        <v>8.0639668213836058E-3</v>
      </c>
      <c r="BH77" s="2">
        <v>2.6748767992882207E-2</v>
      </c>
      <c r="BI77" s="2">
        <v>0.10522493291317632</v>
      </c>
      <c r="BJ77" s="2">
        <v>3.4842993601588074E-2</v>
      </c>
      <c r="BK77" s="2">
        <v>3.1650691539089129E-2</v>
      </c>
      <c r="BL77" s="2">
        <v>0.16941895021736139</v>
      </c>
      <c r="BM77" s="2">
        <v>1.7202120592707617E-2</v>
      </c>
      <c r="BN77" s="2">
        <v>3.2482808190451413E-2</v>
      </c>
      <c r="BO77" s="2">
        <v>1.5719440013916636E-2</v>
      </c>
      <c r="BP77" s="2">
        <v>1.925971813062163E-2</v>
      </c>
      <c r="BQ77" s="2">
        <v>0.17105292473276371</v>
      </c>
      <c r="BR77" s="2">
        <v>2.1120633550940925E-2</v>
      </c>
      <c r="BS77" s="2">
        <v>9.8779811213533894E-2</v>
      </c>
      <c r="BT77" s="2">
        <v>3.0394951865215132E-2</v>
      </c>
      <c r="BU77" s="2">
        <v>0.20235564021764677</v>
      </c>
      <c r="BV77" s="2">
        <v>1.1967350385955783E-2</v>
      </c>
      <c r="BW77" s="2">
        <v>9.0927655903406141E-3</v>
      </c>
      <c r="BX77" s="2">
        <v>2.3344654419127402E-2</v>
      </c>
      <c r="BY77" s="2">
        <v>5214.1419980936716</v>
      </c>
      <c r="BZ77" s="2">
        <v>3.7067014469774548E-3</v>
      </c>
      <c r="CA77" s="2">
        <v>7.1456126261528655E-2</v>
      </c>
      <c r="CB77" s="2">
        <v>6.0865550698735921E-2</v>
      </c>
      <c r="CC77" s="2">
        <v>208.50823810474586</v>
      </c>
      <c r="CD77" s="2">
        <v>8.2485454240494221E-2</v>
      </c>
      <c r="CE77" s="2">
        <v>5.5435325576631644</v>
      </c>
      <c r="CF77" s="2">
        <v>0.10669248409830617</v>
      </c>
      <c r="CG77" s="2">
        <v>9.6434755196058347E-2</v>
      </c>
      <c r="CH77" s="2">
        <v>1.7913202094780846E-2</v>
      </c>
      <c r="CI77" s="2">
        <v>2.2028397170608876E-2</v>
      </c>
      <c r="CJ77" s="2">
        <v>4.5236887046786085E-2</v>
      </c>
      <c r="CK77" s="2">
        <v>1.1014198585304438E-2</v>
      </c>
      <c r="CL77" s="2">
        <v>3.9548235030200281E-2</v>
      </c>
      <c r="CM77" s="2">
        <v>4.5388180983397409E-3</v>
      </c>
      <c r="CN77" s="2">
        <v>0.11752512995967702</v>
      </c>
      <c r="CO77" s="2">
        <v>5.5948497758867871E-2</v>
      </c>
      <c r="CP77" s="2">
        <v>0.31608338325556185</v>
      </c>
      <c r="CQ77" s="2">
        <v>1.8140142999697833E-2</v>
      </c>
      <c r="CR77" s="2">
        <v>1.1896094577299141</v>
      </c>
      <c r="CS77" s="2">
        <v>5.4919698989910866E-3</v>
      </c>
      <c r="CT77" s="2">
        <v>1.5553016683644179E-2</v>
      </c>
      <c r="CU77" s="2">
        <v>1.476628821326529E-2</v>
      </c>
      <c r="CV77" s="2">
        <v>3.1060645186304959E-2</v>
      </c>
      <c r="CW77" s="2">
        <v>6.0517574644529878E-2</v>
      </c>
      <c r="CX77" s="2">
        <v>0.20485199017173364</v>
      </c>
      <c r="CY77" s="2">
        <v>7.6131108902818573E-2</v>
      </c>
      <c r="CZ77" s="2">
        <v>7.1713325953767906E-2</v>
      </c>
      <c r="DA77" s="2">
        <v>10.181873288826896</v>
      </c>
      <c r="DB77" s="2">
        <v>2.2603314129731912E-2</v>
      </c>
      <c r="DC77" s="2">
        <v>2.7338814345666373E-2</v>
      </c>
      <c r="DD77" s="2">
        <v>8.5950085388893552E-2</v>
      </c>
      <c r="DE77" s="2">
        <v>7.8809011580839042E-2</v>
      </c>
      <c r="DF77" s="2">
        <v>0.3629390245369068</v>
      </c>
      <c r="DG77" s="2">
        <v>1.3979559742886401E-2</v>
      </c>
      <c r="DH77" s="2">
        <v>52.245580981251045</v>
      </c>
      <c r="DI77" s="2">
        <v>6.2817242481022009E-2</v>
      </c>
      <c r="DJ77" s="2">
        <v>2.57199692239252E-2</v>
      </c>
      <c r="DK77" s="2">
        <v>0.1732466868136279</v>
      </c>
      <c r="DL77" s="2">
        <v>1.2527137951417685E-2</v>
      </c>
      <c r="DM77" s="2">
        <v>5.1318903298561334E-2</v>
      </c>
      <c r="DN77" s="2">
        <v>1.1422692214155015E-2</v>
      </c>
      <c r="DO77" s="2">
        <v>6.3815782462656762E-2</v>
      </c>
      <c r="DP77" s="2">
        <v>0.16117343067204418</v>
      </c>
      <c r="DQ77" s="2">
        <v>2.4191900464150817E-2</v>
      </c>
      <c r="DR77" s="2">
        <v>2.6506697694304086E-2</v>
      </c>
      <c r="DS77" s="2">
        <v>3.6764426596551901E-2</v>
      </c>
      <c r="DT77" s="2">
        <v>3.9124612007688568E-2</v>
      </c>
      <c r="DU77" s="2">
        <v>1.0303117083231211E-2</v>
      </c>
    </row>
    <row r="78" spans="1:125" x14ac:dyDescent="0.25">
      <c r="A78" s="1">
        <v>76</v>
      </c>
      <c r="B78" s="1" t="s">
        <v>75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27.17291857273559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9.1491308325709064E-2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3.2608695652173911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</row>
    <row r="79" spans="1:125" x14ac:dyDescent="0.25">
      <c r="A79" s="1">
        <v>77</v>
      </c>
      <c r="B79" s="1" t="s">
        <v>76</v>
      </c>
      <c r="C79" s="2">
        <v>2.6237397258272832E-3</v>
      </c>
      <c r="D79" s="2">
        <v>3.8793442898800698E-2</v>
      </c>
      <c r="E79" s="2">
        <v>1.2292487135337532E-2</v>
      </c>
      <c r="F79" s="2">
        <v>2.1093564409783001E-2</v>
      </c>
      <c r="G79" s="2">
        <v>4.6907491260839923E-3</v>
      </c>
      <c r="H79" s="2">
        <v>2.6175209296373996E-2</v>
      </c>
      <c r="I79" s="2">
        <v>3.1449340731699495E-3</v>
      </c>
      <c r="J79" s="2">
        <v>7.154576949885685E-3</v>
      </c>
      <c r="K79" s="2">
        <v>3.2100833665877826E-3</v>
      </c>
      <c r="L79" s="2">
        <v>2.999828828739321E-3</v>
      </c>
      <c r="M79" s="2">
        <v>4.9069263269704393E-3</v>
      </c>
      <c r="N79" s="2">
        <v>24.312247319142543</v>
      </c>
      <c r="O79" s="2">
        <v>9.6835540671052123E-4</v>
      </c>
      <c r="P79" s="2">
        <v>1.3740578248124826E-3</v>
      </c>
      <c r="Q79" s="2">
        <v>3.1390114101319646E-3</v>
      </c>
      <c r="R79" s="2">
        <v>8.6263587148249186E-3</v>
      </c>
      <c r="S79" s="2">
        <v>3.698703067221532E-3</v>
      </c>
      <c r="T79" s="2">
        <v>2.5733970900044122E-3</v>
      </c>
      <c r="U79" s="2">
        <v>4.9661529573502873E-3</v>
      </c>
      <c r="V79" s="2">
        <v>1.184828740748867E-2</v>
      </c>
      <c r="W79" s="2">
        <v>1.1063534554955679E-2</v>
      </c>
      <c r="X79" s="2">
        <v>3.609863121651759E-3</v>
      </c>
      <c r="Y79" s="2">
        <v>4.4576923355392886E-2</v>
      </c>
      <c r="Z79" s="2">
        <v>6.802178499125588E-3</v>
      </c>
      <c r="AA79" s="2">
        <v>6.514929341783323E-3</v>
      </c>
      <c r="AB79" s="2">
        <v>1.1466275641538648E-2</v>
      </c>
      <c r="AC79" s="2">
        <v>9.4170342303958928E-3</v>
      </c>
      <c r="AD79" s="2">
        <v>2.0610867372187242E-3</v>
      </c>
      <c r="AE79" s="2">
        <v>3.0383261384862225E-3</v>
      </c>
      <c r="AF79" s="2">
        <v>5.0638768974770364E-3</v>
      </c>
      <c r="AG79" s="2">
        <v>2.3276065739280417E-3</v>
      </c>
      <c r="AH79" s="2">
        <v>3.2515420078536765E-3</v>
      </c>
      <c r="AI79" s="2">
        <v>1.1019114582170792E-2</v>
      </c>
      <c r="AJ79" s="2">
        <v>2.6622370355741851E-3</v>
      </c>
      <c r="AK79" s="2">
        <v>5.6531818697565283E-3</v>
      </c>
      <c r="AL79" s="2">
        <v>1.0127753794954073E-2</v>
      </c>
      <c r="AM79" s="2">
        <v>4.4183066263366894E-3</v>
      </c>
      <c r="AN79" s="2">
        <v>4.7766277401347732E-3</v>
      </c>
      <c r="AO79" s="2">
        <v>1.2855140123946092E-2</v>
      </c>
      <c r="AP79" s="2">
        <v>1.2929173411920902E-2</v>
      </c>
      <c r="AQ79" s="2">
        <v>0.11905441105805224</v>
      </c>
      <c r="AR79" s="2">
        <v>8.5700934159640627E-3</v>
      </c>
      <c r="AS79" s="2">
        <v>2.1943466555733827E-3</v>
      </c>
      <c r="AT79" s="2">
        <v>2.2328439653202842E-3</v>
      </c>
      <c r="AU79" s="2">
        <v>3.7608910291203729E-3</v>
      </c>
      <c r="AV79" s="2">
        <v>1.5176824034836148E-2</v>
      </c>
      <c r="AW79" s="2">
        <v>1.270707354799647E-2</v>
      </c>
      <c r="AX79" s="2">
        <v>6.1980668692511332E-3</v>
      </c>
      <c r="AY79" s="2">
        <v>2.0986956475099277E-2</v>
      </c>
      <c r="AZ79" s="2">
        <v>2.0522027426617467E-3</v>
      </c>
      <c r="BA79" s="2">
        <v>4.2732013819060614E-3</v>
      </c>
      <c r="BB79" s="2">
        <v>1.422327528572059E-2</v>
      </c>
      <c r="BC79" s="2">
        <v>2.514170459624564E-2</v>
      </c>
      <c r="BD79" s="2">
        <v>2.5058787313713853E-2</v>
      </c>
      <c r="BE79" s="2">
        <v>1.0136902356123021</v>
      </c>
      <c r="BF79" s="2">
        <v>1.0657832136853718E-2</v>
      </c>
      <c r="BG79" s="2">
        <v>1.5783896996229595E-3</v>
      </c>
      <c r="BH79" s="2">
        <v>5.2356341255785973E-3</v>
      </c>
      <c r="BI79" s="2">
        <v>2.0596060714592277E-2</v>
      </c>
      <c r="BJ79" s="2">
        <v>6.819946488239542E-3</v>
      </c>
      <c r="BK79" s="2">
        <v>6.1951055377321412E-3</v>
      </c>
      <c r="BL79" s="2">
        <v>3.3160990349677108E-2</v>
      </c>
      <c r="BM79" s="2">
        <v>3.3670339370943806E-3</v>
      </c>
      <c r="BN79" s="2">
        <v>6.3579787712767242E-3</v>
      </c>
      <c r="BO79" s="2">
        <v>3.0768234482331236E-3</v>
      </c>
      <c r="BP79" s="2">
        <v>3.7697750236773495E-3</v>
      </c>
      <c r="BQ79" s="2">
        <v>3.3480814153728292E-2</v>
      </c>
      <c r="BR79" s="2">
        <v>4.1340188005134174E-3</v>
      </c>
      <c r="BS79" s="2">
        <v>1.9334533487501509E-2</v>
      </c>
      <c r="BT79" s="2">
        <v>5.9493150216557702E-3</v>
      </c>
      <c r="BU79" s="2">
        <v>3.9607809066523607E-2</v>
      </c>
      <c r="BV79" s="2">
        <v>2.3424132315230037E-3</v>
      </c>
      <c r="BW79" s="2">
        <v>1.779760242914444E-3</v>
      </c>
      <c r="BX79" s="2">
        <v>4.5693345338053033E-3</v>
      </c>
      <c r="BY79" s="2">
        <v>1.6305091343572262E-2</v>
      </c>
      <c r="BZ79" s="2">
        <v>7.2552622215314266E-4</v>
      </c>
      <c r="CA79" s="2">
        <v>0.10547767708991027</v>
      </c>
      <c r="CB79" s="2">
        <v>1.1913436700906502E-2</v>
      </c>
      <c r="CC79" s="2">
        <v>3068.3576358095984</v>
      </c>
      <c r="CD79" s="2">
        <v>21.682811846108216</v>
      </c>
      <c r="CE79" s="2">
        <v>2.809415212068108E-2</v>
      </c>
      <c r="CF79" s="2">
        <v>2.0883309871934541E-2</v>
      </c>
      <c r="CG79" s="2">
        <v>1.8875527102057681E-2</v>
      </c>
      <c r="CH79" s="2">
        <v>3.5062165184870245E-3</v>
      </c>
      <c r="CI79" s="2">
        <v>4.3116986916529624E-3</v>
      </c>
      <c r="CJ79" s="2">
        <v>8.8543812417873347E-3</v>
      </c>
      <c r="CK79" s="2">
        <v>2.1558493458264812E-3</v>
      </c>
      <c r="CL79" s="2">
        <v>7.740920590646184E-3</v>
      </c>
      <c r="CM79" s="2">
        <v>8.8839945569772587E-4</v>
      </c>
      <c r="CN79" s="2">
        <v>2.3003623239533113E-2</v>
      </c>
      <c r="CO79" s="2">
        <v>1.0951003957233967E-2</v>
      </c>
      <c r="CP79" s="2">
        <v>8.6796626821667808E-3</v>
      </c>
      <c r="CQ79" s="2">
        <v>3.5506364912719105E-3</v>
      </c>
      <c r="CR79" s="2">
        <v>2.0092634356363565E-2</v>
      </c>
      <c r="CS79" s="2">
        <v>1.0749633413942481E-3</v>
      </c>
      <c r="CT79" s="2">
        <v>3.0442488015242071E-3</v>
      </c>
      <c r="CU79" s="2">
        <v>1.6333250421712322</v>
      </c>
      <c r="CV79" s="2">
        <v>6.0796136084914371E-3</v>
      </c>
      <c r="CW79" s="2">
        <v>1.1845326075969677E-2</v>
      </c>
      <c r="CX79" s="2">
        <v>4.0096428767157355E-2</v>
      </c>
      <c r="CY79" s="2">
        <v>1.4901420203569854E-2</v>
      </c>
      <c r="CZ79" s="2">
        <v>1.4036711400024068E-2</v>
      </c>
      <c r="DA79" s="2">
        <v>8.3210454352167992E-2</v>
      </c>
      <c r="DB79" s="2">
        <v>4.4242292893746744E-3</v>
      </c>
      <c r="DC79" s="2">
        <v>5.3511260548193013E-3</v>
      </c>
      <c r="DD79" s="2">
        <v>1.6823324359395934E-2</v>
      </c>
      <c r="DE79" s="2">
        <v>1.5425575882431512E-2</v>
      </c>
      <c r="DF79" s="2">
        <v>7.1039381809109139E-2</v>
      </c>
      <c r="DG79" s="2">
        <v>2.7362703235489952E-3</v>
      </c>
      <c r="DH79" s="2">
        <v>2.187940870883728</v>
      </c>
      <c r="DI79" s="2">
        <v>1.2295448466856524E-2</v>
      </c>
      <c r="DJ79" s="2">
        <v>5.0342635822871133E-3</v>
      </c>
      <c r="DK79" s="2">
        <v>3.3910207223982192E-2</v>
      </c>
      <c r="DL79" s="2">
        <v>2.4519824977257232E-3</v>
      </c>
      <c r="DM79" s="2">
        <v>1.0044836512422285E-2</v>
      </c>
      <c r="DN79" s="2">
        <v>2.2358052968392767E-3</v>
      </c>
      <c r="DO79" s="2">
        <v>1.2490896347110026E-2</v>
      </c>
      <c r="DP79" s="2">
        <v>3.1547064671826247E-2</v>
      </c>
      <c r="DQ79" s="2">
        <v>4.7351690988688792E-3</v>
      </c>
      <c r="DR79" s="2">
        <v>5.1882528212747192E-3</v>
      </c>
      <c r="DS79" s="2">
        <v>7.196035591151579E-3</v>
      </c>
      <c r="DT79" s="2">
        <v>7.658003308114396E-3</v>
      </c>
      <c r="DU79" s="2">
        <v>2.0166667644338377E-3</v>
      </c>
    </row>
    <row r="80" spans="1:125" x14ac:dyDescent="0.25">
      <c r="A80" s="1">
        <v>78</v>
      </c>
      <c r="B80" s="1" t="s">
        <v>77</v>
      </c>
      <c r="C80" s="2">
        <v>1.3118698629136416E-3</v>
      </c>
      <c r="D80" s="2">
        <v>1.9396721449400349E-2</v>
      </c>
      <c r="E80" s="2">
        <v>6.1462435676687662E-3</v>
      </c>
      <c r="F80" s="2">
        <v>1.0546782204891501E-2</v>
      </c>
      <c r="G80" s="2">
        <v>2.3453745630419962E-3</v>
      </c>
      <c r="H80" s="2">
        <v>1.3087604648186998E-2</v>
      </c>
      <c r="I80" s="2">
        <v>1.5724670365849748E-3</v>
      </c>
      <c r="J80" s="2">
        <v>3.5772884749428425E-3</v>
      </c>
      <c r="K80" s="2">
        <v>1.6050416832938913E-3</v>
      </c>
      <c r="L80" s="2">
        <v>1.4999144143696605E-3</v>
      </c>
      <c r="M80" s="2">
        <v>2.4534631634852196E-3</v>
      </c>
      <c r="N80" s="2">
        <v>53.052738481163217</v>
      </c>
      <c r="O80" s="2">
        <v>4.8417770335526061E-4</v>
      </c>
      <c r="P80" s="2">
        <v>6.8702891240624128E-4</v>
      </c>
      <c r="Q80" s="2">
        <v>1.5695057050659823E-3</v>
      </c>
      <c r="R80" s="2">
        <v>4.3131793574124593E-3</v>
      </c>
      <c r="S80" s="2">
        <v>1.849351533610766E-3</v>
      </c>
      <c r="T80" s="2">
        <v>1.2866985450022061E-3</v>
      </c>
      <c r="U80" s="2">
        <v>2.4830764786751437E-3</v>
      </c>
      <c r="V80" s="2">
        <v>5.9241437037443351E-3</v>
      </c>
      <c r="W80" s="2">
        <v>5.5317672774778393E-3</v>
      </c>
      <c r="X80" s="2">
        <v>1.8049315608258795E-3</v>
      </c>
      <c r="Y80" s="2">
        <v>2.2288461677696443E-2</v>
      </c>
      <c r="Z80" s="2">
        <v>3.401089249562794E-3</v>
      </c>
      <c r="AA80" s="2">
        <v>3.2574646708916615E-3</v>
      </c>
      <c r="AB80" s="2">
        <v>5.7331378207693242E-3</v>
      </c>
      <c r="AC80" s="2">
        <v>4.7085171151979464E-3</v>
      </c>
      <c r="AD80" s="2">
        <v>1.0305433686093621E-3</v>
      </c>
      <c r="AE80" s="2">
        <v>1.5191630692431113E-3</v>
      </c>
      <c r="AF80" s="2">
        <v>2.5319384487385182E-3</v>
      </c>
      <c r="AG80" s="2">
        <v>1.1638032869640208E-3</v>
      </c>
      <c r="AH80" s="2">
        <v>1.6257710039268383E-3</v>
      </c>
      <c r="AI80" s="2">
        <v>5.5095572910853962E-3</v>
      </c>
      <c r="AJ80" s="2">
        <v>1.3311185177870926E-3</v>
      </c>
      <c r="AK80" s="2">
        <v>2.8265909348782641E-3</v>
      </c>
      <c r="AL80" s="2">
        <v>5.0638768974770364E-3</v>
      </c>
      <c r="AM80" s="2">
        <v>2.2091533131683447E-3</v>
      </c>
      <c r="AN80" s="2">
        <v>2.3883138700673866E-3</v>
      </c>
      <c r="AO80" s="2">
        <v>6.4275700619730461E-3</v>
      </c>
      <c r="AP80" s="2">
        <v>6.4645867059604512E-3</v>
      </c>
      <c r="AQ80" s="2">
        <v>5.9527205529026121E-2</v>
      </c>
      <c r="AR80" s="2">
        <v>4.2850467079820313E-3</v>
      </c>
      <c r="AS80" s="2">
        <v>1.0971733277866914E-3</v>
      </c>
      <c r="AT80" s="2">
        <v>1.1164219826601421E-3</v>
      </c>
      <c r="AU80" s="2">
        <v>1.8804455145601865E-3</v>
      </c>
      <c r="AV80" s="2">
        <v>7.588412017418074E-3</v>
      </c>
      <c r="AW80" s="2">
        <v>6.3535367739982352E-3</v>
      </c>
      <c r="AX80" s="2">
        <v>3.0990334346255666E-3</v>
      </c>
      <c r="AY80" s="2">
        <v>1.0493478237549638E-2</v>
      </c>
      <c r="AZ80" s="2">
        <v>1.0261013713308734E-3</v>
      </c>
      <c r="BA80" s="2">
        <v>2.1366006909530307E-3</v>
      </c>
      <c r="BB80" s="2">
        <v>7.111637642860295E-3</v>
      </c>
      <c r="BC80" s="2">
        <v>1.257085229812282E-2</v>
      </c>
      <c r="BD80" s="2">
        <v>1.2529393656856926E-2</v>
      </c>
      <c r="BE80" s="2">
        <v>0.47351178447281767</v>
      </c>
      <c r="BF80" s="2">
        <v>5.3289160684268592E-3</v>
      </c>
      <c r="BG80" s="2">
        <v>7.8919484981147976E-4</v>
      </c>
      <c r="BH80" s="2">
        <v>2.6178170627892986E-3</v>
      </c>
      <c r="BI80" s="2">
        <v>1.0298030357296139E-2</v>
      </c>
      <c r="BJ80" s="2">
        <v>3.409973244119771E-3</v>
      </c>
      <c r="BK80" s="2">
        <v>3.0975527688660706E-3</v>
      </c>
      <c r="BL80" s="2">
        <v>1.6580495174838554E-2</v>
      </c>
      <c r="BM80" s="2">
        <v>1.6835169685471903E-3</v>
      </c>
      <c r="BN80" s="2">
        <v>3.1789893856383621E-3</v>
      </c>
      <c r="BO80" s="2">
        <v>1.5384117241165618E-3</v>
      </c>
      <c r="BP80" s="2">
        <v>1.8848875118386748E-3</v>
      </c>
      <c r="BQ80" s="2">
        <v>1.6740407076864146E-2</v>
      </c>
      <c r="BR80" s="2">
        <v>2.0670094002567087E-3</v>
      </c>
      <c r="BS80" s="2">
        <v>9.6672667437507544E-3</v>
      </c>
      <c r="BT80" s="2">
        <v>2.9746575108278851E-3</v>
      </c>
      <c r="BU80" s="2">
        <v>1.9803904533261803E-2</v>
      </c>
      <c r="BV80" s="2">
        <v>1.1712066157615018E-3</v>
      </c>
      <c r="BW80" s="2">
        <v>8.89880121457222E-4</v>
      </c>
      <c r="BX80" s="2">
        <v>2.2846672669026517E-3</v>
      </c>
      <c r="BY80" s="2">
        <v>8.1525456717861308E-3</v>
      </c>
      <c r="BZ80" s="2">
        <v>3.6276311107657133E-4</v>
      </c>
      <c r="CA80" s="2">
        <v>6.9931843821005989E-3</v>
      </c>
      <c r="CB80" s="2">
        <v>2571.3392900516833</v>
      </c>
      <c r="CC80" s="2">
        <v>518.91995849644297</v>
      </c>
      <c r="CD80" s="2">
        <v>8.0725897207733349E-3</v>
      </c>
      <c r="CE80" s="2">
        <v>1.404707606034054E-2</v>
      </c>
      <c r="CF80" s="2">
        <v>1.0441654935967271E-2</v>
      </c>
      <c r="CG80" s="2">
        <v>9.4377635510288407E-3</v>
      </c>
      <c r="CH80" s="2">
        <v>1.7531082592435123E-3</v>
      </c>
      <c r="CI80" s="2">
        <v>2.1558493458264812E-3</v>
      </c>
      <c r="CJ80" s="2">
        <v>4.4271906208936673E-3</v>
      </c>
      <c r="CK80" s="2">
        <v>1.0779246729132406E-3</v>
      </c>
      <c r="CL80" s="2">
        <v>3.870460295323092E-3</v>
      </c>
      <c r="CM80" s="2">
        <v>4.4419972784886293E-4</v>
      </c>
      <c r="CN80" s="2">
        <v>1.1501811619766556E-2</v>
      </c>
      <c r="CO80" s="2">
        <v>5.4755019786169833E-3</v>
      </c>
      <c r="CP80" s="2">
        <v>4.3398313410833904E-3</v>
      </c>
      <c r="CQ80" s="2">
        <v>1.7753182456359553E-3</v>
      </c>
      <c r="CR80" s="2">
        <v>1.0046317178181783E-2</v>
      </c>
      <c r="CS80" s="2">
        <v>5.3748167069712406E-4</v>
      </c>
      <c r="CT80" s="2">
        <v>1.5221244007621035E-3</v>
      </c>
      <c r="CU80" s="2">
        <v>1.4451297812683006E-3</v>
      </c>
      <c r="CV80" s="2">
        <v>3.0398068042457186E-3</v>
      </c>
      <c r="CW80" s="2">
        <v>5.9226630379848383E-3</v>
      </c>
      <c r="CX80" s="2">
        <v>2.0048214383578677E-2</v>
      </c>
      <c r="CY80" s="2">
        <v>7.450710101784927E-3</v>
      </c>
      <c r="CZ80" s="2">
        <v>7.018355700012034E-3</v>
      </c>
      <c r="DA80" s="2">
        <v>4.1605227176083996E-2</v>
      </c>
      <c r="DB80" s="2">
        <v>2.2121146446873372E-3</v>
      </c>
      <c r="DC80" s="2">
        <v>2.6755630274096507E-3</v>
      </c>
      <c r="DD80" s="2">
        <v>8.4116621796979669E-3</v>
      </c>
      <c r="DE80" s="2">
        <v>7.712787941215756E-3</v>
      </c>
      <c r="DF80" s="2">
        <v>3.551969090455457E-2</v>
      </c>
      <c r="DG80" s="2">
        <v>1.3681351617744976E-3</v>
      </c>
      <c r="DH80" s="2">
        <v>12.507013913702734</v>
      </c>
      <c r="DI80" s="2">
        <v>6.1477242334282622E-3</v>
      </c>
      <c r="DJ80" s="2">
        <v>2.5171317911435566E-3</v>
      </c>
      <c r="DK80" s="2">
        <v>1.6955103611991096E-2</v>
      </c>
      <c r="DL80" s="2">
        <v>1.2259912488628616E-3</v>
      </c>
      <c r="DM80" s="2">
        <v>5.0224182562111424E-3</v>
      </c>
      <c r="DN80" s="2">
        <v>1.1179026484196383E-3</v>
      </c>
      <c r="DO80" s="2">
        <v>6.245448173555013E-3</v>
      </c>
      <c r="DP80" s="2">
        <v>1.5773532335913124E-2</v>
      </c>
      <c r="DQ80" s="2">
        <v>2.3675845494344396E-3</v>
      </c>
      <c r="DR80" s="2">
        <v>2.5941264106373596E-3</v>
      </c>
      <c r="DS80" s="2">
        <v>3.5980177955757895E-3</v>
      </c>
      <c r="DT80" s="2">
        <v>3.829001654057198E-3</v>
      </c>
      <c r="DU80" s="2">
        <v>1.0083333822169189E-3</v>
      </c>
    </row>
    <row r="81" spans="1:125" x14ac:dyDescent="0.25">
      <c r="A81" s="1">
        <v>79</v>
      </c>
      <c r="B81" s="1" t="s">
        <v>78</v>
      </c>
      <c r="C81" s="2">
        <v>29.609122133873772</v>
      </c>
      <c r="D81" s="2">
        <v>437.78724599745641</v>
      </c>
      <c r="E81" s="2">
        <v>138.72174489583526</v>
      </c>
      <c r="F81" s="2">
        <v>238.04263765189941</v>
      </c>
      <c r="G81" s="2">
        <v>52.935496004577935</v>
      </c>
      <c r="H81" s="2">
        <v>295.3894249901922</v>
      </c>
      <c r="I81" s="2">
        <v>35.490843912160209</v>
      </c>
      <c r="J81" s="2">
        <v>80.739998956477464</v>
      </c>
      <c r="K81" s="2">
        <v>36.226059134446018</v>
      </c>
      <c r="L81" s="2">
        <v>33.853319098887283</v>
      </c>
      <c r="M81" s="2">
        <v>55.375073787617204</v>
      </c>
      <c r="N81" s="2">
        <v>10119.836788806932</v>
      </c>
      <c r="O81" s="2">
        <v>10.927971713066279</v>
      </c>
      <c r="P81" s="2">
        <v>15.506357415482427</v>
      </c>
      <c r="Q81" s="2">
        <v>35.424006164679682</v>
      </c>
      <c r="R81" s="2">
        <v>97.349179205388594</v>
      </c>
      <c r="S81" s="2">
        <v>41.740173301589543</v>
      </c>
      <c r="T81" s="2">
        <v>29.041001280289287</v>
      </c>
      <c r="U81" s="2">
        <v>56.043451262422472</v>
      </c>
      <c r="V81" s="2">
        <v>133.70891383479568</v>
      </c>
      <c r="W81" s="2">
        <v>124.85291229362574</v>
      </c>
      <c r="X81" s="2">
        <v>40.737607089381633</v>
      </c>
      <c r="Y81" s="2">
        <v>503.05430641219175</v>
      </c>
      <c r="Z81" s="2">
        <v>76.763152981386071</v>
      </c>
      <c r="AA81" s="2">
        <v>73.52152222858048</v>
      </c>
      <c r="AB81" s="2">
        <v>129.39787912230162</v>
      </c>
      <c r="AC81" s="2">
        <v>106.27201849403905</v>
      </c>
      <c r="AD81" s="2">
        <v>23.25953612322364</v>
      </c>
      <c r="AE81" s="2">
        <v>34.287764457510711</v>
      </c>
      <c r="AF81" s="2">
        <v>57.146274095851183</v>
      </c>
      <c r="AG81" s="2">
        <v>26.267234759847387</v>
      </c>
      <c r="AH81" s="2">
        <v>36.693923366809706</v>
      </c>
      <c r="AI81" s="2">
        <v>124.35162918752179</v>
      </c>
      <c r="AJ81" s="2">
        <v>30.0435674924972</v>
      </c>
      <c r="AK81" s="2">
        <v>63.796629970163693</v>
      </c>
      <c r="AL81" s="2">
        <v>114.29254819170237</v>
      </c>
      <c r="AM81" s="2">
        <v>49.860959620473665</v>
      </c>
      <c r="AN81" s="2">
        <v>53.904643343045592</v>
      </c>
      <c r="AO81" s="2">
        <v>145.07133090648537</v>
      </c>
      <c r="AP81" s="2">
        <v>145.90680274999198</v>
      </c>
      <c r="AQ81" s="2">
        <v>1343.5389809798278</v>
      </c>
      <c r="AR81" s="2">
        <v>96.714220604323586</v>
      </c>
      <c r="AS81" s="2">
        <v>24.763385441535512</v>
      </c>
      <c r="AT81" s="2">
        <v>25.197830800158943</v>
      </c>
      <c r="AU81" s="2">
        <v>42.441969650135093</v>
      </c>
      <c r="AV81" s="2">
        <v>171.27172791885224</v>
      </c>
      <c r="AW81" s="2">
        <v>143.40038721947218</v>
      </c>
      <c r="AX81" s="2">
        <v>69.945702738372248</v>
      </c>
      <c r="AY81" s="2">
        <v>236.83955819724991</v>
      </c>
      <c r="AZ81" s="2">
        <v>23.15927950200285</v>
      </c>
      <c r="BA81" s="2">
        <v>48.223434807200739</v>
      </c>
      <c r="BB81" s="2">
        <v>160.51085057448728</v>
      </c>
      <c r="BC81" s="2">
        <v>283.72623805484011</v>
      </c>
      <c r="BD81" s="2">
        <v>282.79050959011266</v>
      </c>
      <c r="BE81" s="2">
        <v>154.49545330123976</v>
      </c>
      <c r="BF81" s="2">
        <v>120.27452659120961</v>
      </c>
      <c r="BG81" s="2">
        <v>17.812259703560635</v>
      </c>
      <c r="BH81" s="2">
        <v>59.08456877278649</v>
      </c>
      <c r="BI81" s="2">
        <v>232.42826686353507</v>
      </c>
      <c r="BJ81" s="2">
        <v>76.963666223827644</v>
      </c>
      <c r="BK81" s="2">
        <v>69.912283864631974</v>
      </c>
      <c r="BL81" s="2">
        <v>374.22454814347464</v>
      </c>
      <c r="BM81" s="2">
        <v>37.997259442680004</v>
      </c>
      <c r="BN81" s="2">
        <v>71.750321920346494</v>
      </c>
      <c r="BO81" s="2">
        <v>34.722209816134146</v>
      </c>
      <c r="BP81" s="2">
        <v>42.542226271355879</v>
      </c>
      <c r="BQ81" s="2">
        <v>377.8337865074231</v>
      </c>
      <c r="BR81" s="2">
        <v>46.652747741408334</v>
      </c>
      <c r="BS81" s="2">
        <v>218.19182665018266</v>
      </c>
      <c r="BT81" s="2">
        <v>67.138517344190078</v>
      </c>
      <c r="BU81" s="2">
        <v>511.91076960936232</v>
      </c>
      <c r="BV81" s="2">
        <v>26.434329128548708</v>
      </c>
      <c r="BW81" s="2">
        <v>20.084743117898576</v>
      </c>
      <c r="BX81" s="2">
        <v>51.565322181227117</v>
      </c>
      <c r="BY81" s="2">
        <v>184.00431881389278</v>
      </c>
      <c r="BZ81" s="2">
        <v>8.1876240663646431</v>
      </c>
      <c r="CA81" s="2">
        <v>157.83734067526618</v>
      </c>
      <c r="CB81" s="2">
        <v>134.44412905708148</v>
      </c>
      <c r="CC81" s="2">
        <v>28155.24495603879</v>
      </c>
      <c r="CD81" s="2">
        <v>194.26636629858518</v>
      </c>
      <c r="CE81" s="2">
        <v>317.04485517388315</v>
      </c>
      <c r="CF81" s="2">
        <v>235.66989761634068</v>
      </c>
      <c r="CG81" s="2">
        <v>213.01190122044179</v>
      </c>
      <c r="CH81" s="2">
        <v>39.567946508472396</v>
      </c>
      <c r="CI81" s="2">
        <v>48.657880165824167</v>
      </c>
      <c r="CJ81" s="2">
        <v>99.922432483388917</v>
      </c>
      <c r="CK81" s="2">
        <v>24.328940082912084</v>
      </c>
      <c r="CL81" s="2">
        <v>87.3569359570497</v>
      </c>
      <c r="CM81" s="2">
        <v>10.025662122079154</v>
      </c>
      <c r="CN81" s="2">
        <v>270.59781121436959</v>
      </c>
      <c r="CO81" s="2">
        <v>131.78299509149574</v>
      </c>
      <c r="CP81" s="2">
        <v>104.41738559938001</v>
      </c>
      <c r="CQ81" s="2">
        <v>40.069229614576358</v>
      </c>
      <c r="CR81" s="2">
        <v>226.74705832769024</v>
      </c>
      <c r="CS81" s="2">
        <v>12.131051167715778</v>
      </c>
      <c r="CT81" s="2">
        <v>34.354602204991238</v>
      </c>
      <c r="CU81" s="2">
        <v>32.616820770497519</v>
      </c>
      <c r="CV81" s="2">
        <v>68.608947788761682</v>
      </c>
      <c r="CW81" s="2">
        <v>133.67549496105542</v>
      </c>
      <c r="CX81" s="2">
        <v>452.49155044317257</v>
      </c>
      <c r="CY81" s="2">
        <v>168.1637726610077</v>
      </c>
      <c r="CZ81" s="2">
        <v>158.40546152885065</v>
      </c>
      <c r="DA81" s="2">
        <v>939.0369332276739</v>
      </c>
      <c r="DB81" s="2">
        <v>49.927797367954192</v>
      </c>
      <c r="DC81" s="2">
        <v>60.387904848656781</v>
      </c>
      <c r="DD81" s="2">
        <v>189.85262171843894</v>
      </c>
      <c r="DE81" s="2">
        <v>174.07891331303441</v>
      </c>
      <c r="DF81" s="2">
        <v>801.68536215518952</v>
      </c>
      <c r="DG81" s="2">
        <v>30.8790393360038</v>
      </c>
      <c r="DH81" s="2">
        <v>167.27259621197769</v>
      </c>
      <c r="DI81" s="2">
        <v>138.75516376957552</v>
      </c>
      <c r="DJ81" s="2">
        <v>60.545418691781883</v>
      </c>
      <c r="DK81" s="2">
        <v>382.67952319976138</v>
      </c>
      <c r="DL81" s="2">
        <v>27.670827456938468</v>
      </c>
      <c r="DM81" s="2">
        <v>113.35681972697498</v>
      </c>
      <c r="DN81" s="2">
        <v>25.231249673899207</v>
      </c>
      <c r="DO81" s="2">
        <v>140.96080943643292</v>
      </c>
      <c r="DP81" s="2">
        <v>356.01126195503082</v>
      </c>
      <c r="DQ81" s="2">
        <v>53.436779110681897</v>
      </c>
      <c r="DR81" s="2">
        <v>58.549866792942261</v>
      </c>
      <c r="DS81" s="2">
        <v>81.207863188841159</v>
      </c>
      <c r="DT81" s="2">
        <v>86.421207492322324</v>
      </c>
      <c r="DU81" s="2">
        <v>22.758253017119682</v>
      </c>
    </row>
    <row r="82" spans="1:125" x14ac:dyDescent="0.25">
      <c r="A82" s="1">
        <v>80</v>
      </c>
      <c r="B82" s="1" t="s">
        <v>79</v>
      </c>
      <c r="C82" s="2">
        <v>70.138036037325122</v>
      </c>
      <c r="D82" s="2">
        <v>83.164039227568665</v>
      </c>
      <c r="E82" s="2">
        <v>52.061159809183529</v>
      </c>
      <c r="F82" s="2">
        <v>90.216889421219207</v>
      </c>
      <c r="G82" s="2">
        <v>19.846481282682095</v>
      </c>
      <c r="H82" s="2">
        <v>56.13946636634703</v>
      </c>
      <c r="I82" s="2">
        <v>13.239496920586101</v>
      </c>
      <c r="J82" s="2">
        <v>30.241266064158211</v>
      </c>
      <c r="K82" s="2">
        <v>13.552179530993723</v>
      </c>
      <c r="L82" s="2">
        <v>12.655188682253975</v>
      </c>
      <c r="M82" s="2">
        <v>20.753716005095264</v>
      </c>
      <c r="N82" s="2">
        <v>6543.2205086590438</v>
      </c>
      <c r="O82" s="2">
        <v>2.0748733456041948</v>
      </c>
      <c r="P82" s="2">
        <v>2.9099120255668085</v>
      </c>
      <c r="Q82" s="2">
        <v>13.229253046912682</v>
      </c>
      <c r="R82" s="2">
        <v>36.520202005336458</v>
      </c>
      <c r="S82" s="2">
        <v>15.663965775717553</v>
      </c>
      <c r="T82" s="2">
        <v>10.850963111101056</v>
      </c>
      <c r="U82" s="2">
        <v>20.989488075162797</v>
      </c>
      <c r="V82" s="2">
        <v>50.159535950343681</v>
      </c>
      <c r="W82" s="2">
        <v>46.868889355282178</v>
      </c>
      <c r="X82" s="2">
        <v>15.243641003949582</v>
      </c>
      <c r="Y82" s="2">
        <v>161.56718186966344</v>
      </c>
      <c r="Z82" s="2">
        <v>14.565088913923045</v>
      </c>
      <c r="AA82" s="2">
        <v>27.534927707428835</v>
      </c>
      <c r="AB82" s="2">
        <v>48.565472765074752</v>
      </c>
      <c r="AC82" s="2">
        <v>39.821092474071378</v>
      </c>
      <c r="AD82" s="2">
        <v>8.6315347050168789</v>
      </c>
      <c r="AE82" s="2">
        <v>12.788440527797871</v>
      </c>
      <c r="AF82" s="2">
        <v>10.825178657440896</v>
      </c>
      <c r="AG82" s="2">
        <v>9.8258423536541208</v>
      </c>
      <c r="AH82" s="2">
        <v>13.757219980040997</v>
      </c>
      <c r="AI82" s="2">
        <v>143.99206030273155</v>
      </c>
      <c r="AJ82" s="2">
        <v>11.204621216202359</v>
      </c>
      <c r="AK82" s="2">
        <v>12.111110754612868</v>
      </c>
      <c r="AL82" s="2">
        <v>42.917023981548454</v>
      </c>
      <c r="AM82" s="2">
        <v>18.641929760371433</v>
      </c>
      <c r="AN82" s="2">
        <v>10.195017450946686</v>
      </c>
      <c r="AO82" s="2">
        <v>147.90099447482513</v>
      </c>
      <c r="AP82" s="2">
        <v>54.762376229076196</v>
      </c>
      <c r="AQ82" s="2">
        <v>504.7172266462552</v>
      </c>
      <c r="AR82" s="2">
        <v>36.289551872105626</v>
      </c>
      <c r="AS82" s="2">
        <v>9.1953551960021667</v>
      </c>
      <c r="AT82" s="2">
        <v>9.3952737082127307</v>
      </c>
      <c r="AU82" s="2">
        <v>15.904859782621797</v>
      </c>
      <c r="AV82" s="2">
        <v>64.249926288139136</v>
      </c>
      <c r="AW82" s="2">
        <v>53.8448976329896</v>
      </c>
      <c r="AX82" s="2">
        <v>26.186880465900856</v>
      </c>
      <c r="AY82" s="2">
        <v>88.899166361764301</v>
      </c>
      <c r="AZ82" s="2">
        <v>4.349502227840083</v>
      </c>
      <c r="BA82" s="2">
        <v>7.3909548553726401</v>
      </c>
      <c r="BB82" s="2">
        <v>30.467329293385163</v>
      </c>
      <c r="BC82" s="2">
        <v>109.48524374366855</v>
      </c>
      <c r="BD82" s="2">
        <v>106.20849617890732</v>
      </c>
      <c r="BE82" s="2">
        <v>209.212047329444</v>
      </c>
      <c r="BF82" s="2">
        <v>45.100517341986233</v>
      </c>
      <c r="BG82" s="2">
        <v>6.5966590006331369</v>
      </c>
      <c r="BH82" s="2">
        <v>157.05558432730342</v>
      </c>
      <c r="BI82" s="2">
        <v>87.289737365985246</v>
      </c>
      <c r="BJ82" s="2">
        <v>28.862487201609973</v>
      </c>
      <c r="BK82" s="2">
        <v>26.181758529064147</v>
      </c>
      <c r="BL82" s="2">
        <v>140.48878203081279</v>
      </c>
      <c r="BM82" s="2">
        <v>14.223642183339358</v>
      </c>
      <c r="BN82" s="2">
        <v>26.8634650550832</v>
      </c>
      <c r="BO82" s="2">
        <v>12.988359040008437</v>
      </c>
      <c r="BP82" s="2">
        <v>15.920225593131928</v>
      </c>
      <c r="BQ82" s="2">
        <v>141.84195120917747</v>
      </c>
      <c r="BR82" s="2">
        <v>17.416890490713932</v>
      </c>
      <c r="BS82" s="2">
        <v>81.907792273546761</v>
      </c>
      <c r="BT82" s="2">
        <v>25.156637771617213</v>
      </c>
      <c r="BU82" s="2">
        <v>183.10590519099725</v>
      </c>
      <c r="BV82" s="2">
        <v>4.0514520378376702</v>
      </c>
      <c r="BW82" s="2">
        <v>3.8116173721960891</v>
      </c>
      <c r="BX82" s="2">
        <v>9.769815205710314</v>
      </c>
      <c r="BY82" s="2">
        <v>38.201384222925682</v>
      </c>
      <c r="BZ82" s="2">
        <v>2.9882078583273017</v>
      </c>
      <c r="CA82" s="2">
        <v>59.257574346448351</v>
      </c>
      <c r="CB82" s="2">
        <v>50.472218560751301</v>
      </c>
      <c r="CC82" s="2">
        <v>6155.5485849452079</v>
      </c>
      <c r="CD82" s="2">
        <v>10341.81629094207</v>
      </c>
      <c r="CE82" s="2">
        <v>119.05848143653516</v>
      </c>
      <c r="CF82" s="2">
        <v>629.58656523914613</v>
      </c>
      <c r="CG82" s="2">
        <v>79.980558730523356</v>
      </c>
      <c r="CH82" s="2">
        <v>7.4643732146647306</v>
      </c>
      <c r="CI82" s="2">
        <v>9.1908733675832046</v>
      </c>
      <c r="CJ82" s="2">
        <v>37.514591141763134</v>
      </c>
      <c r="CK82" s="2">
        <v>9.0621033504582691</v>
      </c>
      <c r="CL82" s="2">
        <v>32.78874289116014</v>
      </c>
      <c r="CM82" s="2">
        <v>3.669914384346356</v>
      </c>
      <c r="CN82" s="2">
        <v>88.120538680897198</v>
      </c>
      <c r="CO82" s="2">
        <v>23.474255755487192</v>
      </c>
      <c r="CP82" s="2">
        <v>18.612396868397234</v>
      </c>
      <c r="CQ82" s="2">
        <v>7.607868933882048</v>
      </c>
      <c r="CR82" s="2">
        <v>164.61900810374453</v>
      </c>
      <c r="CS82" s="2">
        <v>2.2592630717257576</v>
      </c>
      <c r="CT82" s="2">
        <v>86.665351068137966</v>
      </c>
      <c r="CU82" s="2">
        <v>4.9990103526290337</v>
      </c>
      <c r="CV82" s="2">
        <v>25.715336325765787</v>
      </c>
      <c r="CW82" s="2">
        <v>50.154414013506972</v>
      </c>
      <c r="CX82" s="2">
        <v>169.95102476905444</v>
      </c>
      <c r="CY82" s="2">
        <v>63.106919495658438</v>
      </c>
      <c r="CZ82" s="2">
        <v>59.477980606005758</v>
      </c>
      <c r="DA82" s="2">
        <v>202.72130317471641</v>
      </c>
      <c r="DB82" s="2">
        <v>18.718840300711523</v>
      </c>
      <c r="DC82" s="2">
        <v>11.455339863935109</v>
      </c>
      <c r="DD82" s="2">
        <v>71.231056502683288</v>
      </c>
      <c r="DE82" s="2">
        <v>65.346835649089456</v>
      </c>
      <c r="DF82" s="2">
        <v>301.13680944250467</v>
      </c>
      <c r="DG82" s="2">
        <v>11.532669637120112</v>
      </c>
      <c r="DH82" s="2">
        <v>60.497397404191283</v>
      </c>
      <c r="DI82" s="2">
        <v>26.332948412686903</v>
      </c>
      <c r="DJ82" s="2">
        <v>10.773959289073796</v>
      </c>
      <c r="DK82" s="2">
        <v>143.71796538383376</v>
      </c>
      <c r="DL82" s="2">
        <v>10.374297034129278</v>
      </c>
      <c r="DM82" s="2">
        <v>42.506943083453912</v>
      </c>
      <c r="DN82" s="2">
        <v>9.400395645049441</v>
      </c>
      <c r="DO82" s="2">
        <v>368.53766291057644</v>
      </c>
      <c r="DP82" s="2">
        <v>133.69732645480576</v>
      </c>
      <c r="DQ82" s="2">
        <v>21.923310335232749</v>
      </c>
      <c r="DR82" s="2">
        <v>21.973633337916056</v>
      </c>
      <c r="DS82" s="2">
        <v>15.379639846538819</v>
      </c>
      <c r="DT82" s="2">
        <v>16.378661993065592</v>
      </c>
      <c r="DU82" s="2">
        <v>4.2880389857995622</v>
      </c>
    </row>
    <row r="83" spans="1:125" x14ac:dyDescent="0.25">
      <c r="A83" s="1">
        <v>81</v>
      </c>
      <c r="B83" s="1" t="s">
        <v>80</v>
      </c>
      <c r="C83" s="2">
        <v>35.630303030303025</v>
      </c>
      <c r="D83" s="2">
        <v>261.86666666666667</v>
      </c>
      <c r="E83" s="2">
        <v>82.933333333333337</v>
      </c>
      <c r="F83" s="2">
        <v>142.33333333333334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74602.706277499834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1986.3333333333333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13.8</v>
      </c>
      <c r="BA83" s="2">
        <v>28.8</v>
      </c>
      <c r="BB83" s="2">
        <v>96</v>
      </c>
      <c r="BC83" s="2">
        <v>1.6304347826086956</v>
      </c>
      <c r="BD83" s="2">
        <v>0</v>
      </c>
      <c r="BE83" s="2">
        <v>11.59090909090909</v>
      </c>
      <c r="BF83" s="2">
        <v>0</v>
      </c>
      <c r="BG83" s="2">
        <v>0</v>
      </c>
      <c r="BH83" s="2">
        <v>6.6909090909090914</v>
      </c>
      <c r="BI83" s="2">
        <v>0</v>
      </c>
      <c r="BJ83" s="2">
        <v>46</v>
      </c>
      <c r="BK83" s="2">
        <v>0</v>
      </c>
      <c r="BL83" s="2">
        <v>448.66666666666669</v>
      </c>
      <c r="BM83" s="2">
        <v>22.733333333333334</v>
      </c>
      <c r="BN83" s="2">
        <v>0</v>
      </c>
      <c r="BO83" s="2">
        <v>41.533333333333331</v>
      </c>
      <c r="BP83" s="2">
        <v>25.4</v>
      </c>
      <c r="BQ83" s="2">
        <v>461.86666666666667</v>
      </c>
      <c r="BR83" s="2">
        <v>27.866666666666667</v>
      </c>
      <c r="BS83" s="2">
        <v>52.133333333333333</v>
      </c>
      <c r="BT83" s="2">
        <v>0</v>
      </c>
      <c r="BU83" s="2">
        <v>0</v>
      </c>
      <c r="BV83" s="2">
        <v>15.8</v>
      </c>
      <c r="BW83" s="2">
        <v>12</v>
      </c>
      <c r="BX83" s="2">
        <v>34.436363636363637</v>
      </c>
      <c r="BY83" s="2">
        <v>110.06666666666666</v>
      </c>
      <c r="BZ83" s="2">
        <v>0</v>
      </c>
      <c r="CA83" s="2">
        <v>0</v>
      </c>
      <c r="CB83" s="2">
        <v>0</v>
      </c>
      <c r="CC83" s="2">
        <v>575.13333333333333</v>
      </c>
      <c r="CD83" s="2">
        <v>0</v>
      </c>
      <c r="CE83" s="2">
        <v>7017.5828914351314</v>
      </c>
      <c r="CF83" s="2">
        <v>0</v>
      </c>
      <c r="CG83" s="2">
        <v>1323.641304347826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30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41</v>
      </c>
      <c r="CW83" s="2">
        <v>0</v>
      </c>
      <c r="CX83" s="2">
        <v>0</v>
      </c>
      <c r="CY83" s="2">
        <v>0</v>
      </c>
      <c r="CZ83" s="2">
        <v>0</v>
      </c>
      <c r="DA83" s="2">
        <v>0.33333333333333331</v>
      </c>
      <c r="DB83" s="2">
        <v>0</v>
      </c>
      <c r="DC83" s="2">
        <v>0</v>
      </c>
      <c r="DD83" s="2">
        <v>0</v>
      </c>
      <c r="DE83" s="2">
        <v>116.40606060606061</v>
      </c>
      <c r="DF83" s="2">
        <v>534.9878787878788</v>
      </c>
      <c r="DG83" s="2">
        <v>20.512121212121212</v>
      </c>
      <c r="DH83" s="2">
        <v>0</v>
      </c>
      <c r="DI83" s="2">
        <v>18.8</v>
      </c>
      <c r="DJ83" s="2">
        <v>0</v>
      </c>
      <c r="DK83" s="2">
        <v>313.73333333333335</v>
      </c>
      <c r="DL83" s="2">
        <v>0</v>
      </c>
      <c r="DM83" s="2">
        <v>68.886956521739123</v>
      </c>
      <c r="DN83" s="2">
        <v>0</v>
      </c>
      <c r="DO83" s="2">
        <v>7.3513083048919228</v>
      </c>
      <c r="DP83" s="2">
        <v>212.93333333333334</v>
      </c>
      <c r="DQ83" s="2">
        <v>157.84242424242422</v>
      </c>
      <c r="DR83" s="2">
        <v>35</v>
      </c>
      <c r="DS83" s="2">
        <v>0</v>
      </c>
      <c r="DT83" s="2">
        <v>0</v>
      </c>
      <c r="DU83" s="2">
        <v>0</v>
      </c>
    </row>
    <row r="84" spans="1:125" x14ac:dyDescent="0.25">
      <c r="A84" s="1">
        <v>82</v>
      </c>
      <c r="B84" s="1" t="s">
        <v>81</v>
      </c>
      <c r="C84" s="2">
        <v>0</v>
      </c>
      <c r="D84" s="2">
        <v>30.909090909090907</v>
      </c>
      <c r="E84" s="2">
        <v>9.7727272727272716</v>
      </c>
      <c r="F84" s="2">
        <v>16.818181818181817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66763.800344173054</v>
      </c>
      <c r="O84" s="2">
        <v>0</v>
      </c>
      <c r="P84" s="2">
        <v>0</v>
      </c>
      <c r="Q84" s="2">
        <v>23.7</v>
      </c>
      <c r="R84" s="2">
        <v>1330.2181818181818</v>
      </c>
      <c r="S84" s="2">
        <v>0</v>
      </c>
      <c r="T84" s="2">
        <v>19.378787878787879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7822.166666666667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5766.3696969696966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1936.7515151515152</v>
      </c>
      <c r="AQ84" s="2">
        <v>803.66666666666663</v>
      </c>
      <c r="AR84" s="2">
        <v>0</v>
      </c>
      <c r="AS84" s="2">
        <v>16.390909090909091</v>
      </c>
      <c r="AT84" s="2">
        <v>16.657575757575756</v>
      </c>
      <c r="AU84" s="2">
        <v>791.02121212121222</v>
      </c>
      <c r="AV84" s="2">
        <v>4337.5333333333328</v>
      </c>
      <c r="AW84" s="2">
        <v>7181.4000000000005</v>
      </c>
      <c r="AX84" s="2">
        <v>41.8</v>
      </c>
      <c r="AY84" s="2">
        <v>21860.866666666669</v>
      </c>
      <c r="AZ84" s="2">
        <v>1.5909090909090908</v>
      </c>
      <c r="BA84" s="2">
        <v>3.4090909090909087</v>
      </c>
      <c r="BB84" s="2">
        <v>11.136363636363635</v>
      </c>
      <c r="BC84" s="2">
        <v>0</v>
      </c>
      <c r="BD84" s="2">
        <v>15994.133333333333</v>
      </c>
      <c r="BE84" s="2">
        <v>1147.5633402581984</v>
      </c>
      <c r="BF84" s="2">
        <v>1353.7333333333333</v>
      </c>
      <c r="BG84" s="2">
        <v>897.00045506257106</v>
      </c>
      <c r="BH84" s="2">
        <v>74.957575757575768</v>
      </c>
      <c r="BI84" s="2">
        <v>294.9636363636364</v>
      </c>
      <c r="BJ84" s="2">
        <v>5.2272727272727266</v>
      </c>
      <c r="BK84" s="2">
        <v>46.572727272727271</v>
      </c>
      <c r="BL84" s="2">
        <v>26.36363636363636</v>
      </c>
      <c r="BM84" s="2">
        <v>2.5</v>
      </c>
      <c r="BN84" s="2">
        <v>47.93333333333333</v>
      </c>
      <c r="BO84" s="2">
        <v>2.2727272727272725</v>
      </c>
      <c r="BP84" s="2">
        <v>2.9545454545454541</v>
      </c>
      <c r="BQ84" s="2">
        <v>26.59090909090909</v>
      </c>
      <c r="BR84" s="2">
        <v>31.18181818181818</v>
      </c>
      <c r="BS84" s="2">
        <v>224.69393939393939</v>
      </c>
      <c r="BT84" s="2">
        <v>85.012121212121215</v>
      </c>
      <c r="BU84" s="2">
        <v>0</v>
      </c>
      <c r="BV84" s="2">
        <v>1.8181818181818181</v>
      </c>
      <c r="BW84" s="2">
        <v>1.3636363636363635</v>
      </c>
      <c r="BX84" s="2">
        <v>0</v>
      </c>
      <c r="BY84" s="2">
        <v>12.954545454545453</v>
      </c>
      <c r="BZ84" s="2">
        <v>4.8666666666666663</v>
      </c>
      <c r="CA84" s="2">
        <v>2485</v>
      </c>
      <c r="CB84" s="2">
        <v>80.400000000000006</v>
      </c>
      <c r="CC84" s="2">
        <v>13680.2</v>
      </c>
      <c r="CD84" s="2">
        <v>108.93333333333334</v>
      </c>
      <c r="CE84" s="2">
        <v>66.648241578869261</v>
      </c>
      <c r="CF84" s="2">
        <v>2782.423228875788</v>
      </c>
      <c r="CG84" s="2">
        <v>50.30716723549488</v>
      </c>
      <c r="CH84" s="2">
        <v>26.393939393939394</v>
      </c>
      <c r="CI84" s="2">
        <v>0</v>
      </c>
      <c r="CJ84" s="2">
        <v>0</v>
      </c>
      <c r="CK84" s="2">
        <v>0</v>
      </c>
      <c r="CL84" s="2">
        <v>58.403030303030299</v>
      </c>
      <c r="CM84" s="2">
        <v>0</v>
      </c>
      <c r="CN84" s="2">
        <v>0</v>
      </c>
      <c r="CO84" s="2">
        <v>73.933333333333337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4.7727272727272725</v>
      </c>
      <c r="CW84" s="2">
        <v>20943.651515151516</v>
      </c>
      <c r="CX84" s="2">
        <v>4620.2000000000007</v>
      </c>
      <c r="CY84" s="2">
        <v>0</v>
      </c>
      <c r="CZ84" s="2">
        <v>201.0030303030303</v>
      </c>
      <c r="DA84" s="2">
        <v>39554.200000000004</v>
      </c>
      <c r="DB84" s="2">
        <v>33.275757575757574</v>
      </c>
      <c r="DC84" s="2">
        <v>948.29090909090917</v>
      </c>
      <c r="DD84" s="2">
        <v>7887.2757575757578</v>
      </c>
      <c r="DE84" s="2">
        <v>0</v>
      </c>
      <c r="DF84" s="2">
        <v>1.1363636363636362</v>
      </c>
      <c r="DG84" s="2">
        <v>0</v>
      </c>
      <c r="DH84" s="2">
        <v>0.45454545454545453</v>
      </c>
      <c r="DI84" s="2">
        <v>0</v>
      </c>
      <c r="DJ84" s="2">
        <v>0</v>
      </c>
      <c r="DK84" s="2">
        <v>484.11212121212122</v>
      </c>
      <c r="DL84" s="2">
        <v>18.351515151515152</v>
      </c>
      <c r="DM84" s="2">
        <v>9.0415019762845841</v>
      </c>
      <c r="DN84" s="2">
        <v>10.6</v>
      </c>
      <c r="DO84" s="2">
        <v>7.6450511945392492</v>
      </c>
      <c r="DP84" s="2">
        <v>24.999999999999996</v>
      </c>
      <c r="DQ84" s="2">
        <v>3.8636363636363633</v>
      </c>
      <c r="DR84" s="2">
        <v>4.0909090909090908</v>
      </c>
      <c r="DS84" s="2">
        <v>0</v>
      </c>
      <c r="DT84" s="2">
        <v>0</v>
      </c>
      <c r="DU84" s="2">
        <v>0</v>
      </c>
    </row>
    <row r="85" spans="1:125" x14ac:dyDescent="0.25">
      <c r="A85" s="1">
        <v>83</v>
      </c>
      <c r="B85" s="1" t="s">
        <v>82</v>
      </c>
      <c r="C85" s="2">
        <v>0</v>
      </c>
      <c r="D85" s="2">
        <v>0</v>
      </c>
      <c r="E85" s="2">
        <v>0</v>
      </c>
      <c r="F85" s="2">
        <v>0</v>
      </c>
      <c r="G85" s="2">
        <v>3.6363636363636362</v>
      </c>
      <c r="H85" s="2">
        <v>20.68181818181818</v>
      </c>
      <c r="I85" s="2">
        <v>23.7</v>
      </c>
      <c r="J85" s="2">
        <v>5.6818181818181817</v>
      </c>
      <c r="K85" s="2">
        <v>2.5</v>
      </c>
      <c r="L85" s="2">
        <v>145.20606060606059</v>
      </c>
      <c r="M85" s="2">
        <v>102.26363636363635</v>
      </c>
      <c r="N85" s="2">
        <v>72709.159474086933</v>
      </c>
      <c r="O85" s="2">
        <v>0.68181818181818177</v>
      </c>
      <c r="P85" s="2">
        <v>0.90909090909090906</v>
      </c>
      <c r="Q85" s="2">
        <v>0</v>
      </c>
      <c r="R85" s="2">
        <v>0</v>
      </c>
      <c r="S85" s="2">
        <v>2.7272727272727271</v>
      </c>
      <c r="T85" s="2">
        <v>0</v>
      </c>
      <c r="U85" s="2">
        <v>1600.0636363636363</v>
      </c>
      <c r="V85" s="2">
        <v>89.25151515151515</v>
      </c>
      <c r="W85" s="2">
        <v>8.6363636363636349</v>
      </c>
      <c r="X85" s="2">
        <v>616.4606060606061</v>
      </c>
      <c r="Y85" s="2">
        <v>336.16060606060609</v>
      </c>
      <c r="Z85" s="2">
        <v>5.2272727272727266</v>
      </c>
      <c r="AA85" s="2">
        <v>48.93333333333333</v>
      </c>
      <c r="AB85" s="2">
        <v>0</v>
      </c>
      <c r="AC85" s="2">
        <v>0</v>
      </c>
      <c r="AD85" s="2">
        <v>1.5909090909090908</v>
      </c>
      <c r="AE85" s="2">
        <v>2.2727272727272725</v>
      </c>
      <c r="AF85" s="2">
        <v>0</v>
      </c>
      <c r="AG85" s="2">
        <v>1.8181818181818181</v>
      </c>
      <c r="AH85" s="2">
        <v>2.5</v>
      </c>
      <c r="AI85" s="2">
        <v>0</v>
      </c>
      <c r="AJ85" s="2">
        <v>19.97878787878788</v>
      </c>
      <c r="AK85" s="2">
        <v>26.784848484848482</v>
      </c>
      <c r="AL85" s="2">
        <v>7.9545454545454541</v>
      </c>
      <c r="AM85" s="2">
        <v>33.209090909090911</v>
      </c>
      <c r="AN85" s="2">
        <v>0</v>
      </c>
      <c r="AO85" s="2">
        <v>82.827272727272714</v>
      </c>
      <c r="AP85" s="2">
        <v>3.4090909090909087</v>
      </c>
      <c r="AQ85" s="2">
        <v>94.999999999999986</v>
      </c>
      <c r="AR85" s="2">
        <v>0</v>
      </c>
      <c r="AS85" s="2">
        <v>0</v>
      </c>
      <c r="AT85" s="2">
        <v>0</v>
      </c>
      <c r="AU85" s="2">
        <v>0</v>
      </c>
      <c r="AV85" s="2">
        <v>12.045454545454545</v>
      </c>
      <c r="AW85" s="2">
        <v>10</v>
      </c>
      <c r="AX85" s="2">
        <v>4.7727272727272725</v>
      </c>
      <c r="AY85" s="2">
        <v>16.59090909090909</v>
      </c>
      <c r="AZ85" s="2">
        <v>0</v>
      </c>
      <c r="BA85" s="2">
        <v>0</v>
      </c>
      <c r="BB85" s="2">
        <v>0</v>
      </c>
      <c r="BC85" s="2">
        <v>317.78162055335969</v>
      </c>
      <c r="BD85" s="2">
        <v>19.77272727272727</v>
      </c>
      <c r="BE85" s="2">
        <v>10.909090909090908</v>
      </c>
      <c r="BF85" s="2">
        <v>8.4090909090909083</v>
      </c>
      <c r="BG85" s="2">
        <v>1.1363636363636362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0.45454545454545453</v>
      </c>
      <c r="CA85" s="2">
        <v>11.136363636363635</v>
      </c>
      <c r="CB85" s="2">
        <v>9.3181818181818166</v>
      </c>
      <c r="CC85" s="2">
        <v>1102.7272727272727</v>
      </c>
      <c r="CD85" s="2">
        <v>12.727272727272727</v>
      </c>
      <c r="CE85" s="2">
        <v>2069.0086956521736</v>
      </c>
      <c r="CF85" s="2">
        <v>0</v>
      </c>
      <c r="CG85" s="2">
        <v>8614.9358854159636</v>
      </c>
      <c r="CH85" s="2">
        <v>0</v>
      </c>
      <c r="CI85" s="2">
        <v>0</v>
      </c>
      <c r="CJ85" s="2">
        <v>66.778787878787881</v>
      </c>
      <c r="CK85" s="2">
        <v>16.124242424242425</v>
      </c>
      <c r="CL85" s="2">
        <v>0</v>
      </c>
      <c r="CM85" s="2">
        <v>6.6818181818181817</v>
      </c>
      <c r="CN85" s="2">
        <v>173.44848484848487</v>
      </c>
      <c r="CO85" s="2">
        <v>8.6363636363636349</v>
      </c>
      <c r="CP85" s="2">
        <v>0</v>
      </c>
      <c r="CQ85" s="2">
        <v>2.7272727272727271</v>
      </c>
      <c r="CR85" s="2">
        <v>15.909090909090908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31.818181818181817</v>
      </c>
      <c r="CY85" s="2">
        <v>112.41818181818181</v>
      </c>
      <c r="CZ85" s="2">
        <v>0</v>
      </c>
      <c r="DA85" s="2">
        <v>66.563636363636363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1287.5</v>
      </c>
      <c r="DN85" s="2">
        <v>1.5909090909090908</v>
      </c>
      <c r="DO85" s="2">
        <v>2103.3275362318841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</row>
    <row r="86" spans="1:125" x14ac:dyDescent="0.25">
      <c r="A86" s="1">
        <v>84</v>
      </c>
      <c r="B86" s="1" t="s">
        <v>83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22.533333333333335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113.26666666666667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17.933333333333334</v>
      </c>
      <c r="BA86" s="2">
        <v>37.4</v>
      </c>
      <c r="BB86" s="2">
        <v>124.6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36.733333333333334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383.93333333333334</v>
      </c>
      <c r="CD86" s="2">
        <v>141.4</v>
      </c>
      <c r="CE86" s="2">
        <v>0</v>
      </c>
      <c r="CF86" s="2">
        <v>0</v>
      </c>
      <c r="CG86" s="2">
        <v>0</v>
      </c>
      <c r="CH86" s="2">
        <v>358.13333333333333</v>
      </c>
      <c r="CI86" s="2">
        <v>1674.3376811594201</v>
      </c>
      <c r="CJ86" s="2">
        <v>0</v>
      </c>
      <c r="CK86" s="2">
        <v>0</v>
      </c>
      <c r="CL86" s="2">
        <v>0</v>
      </c>
      <c r="CM86" s="2">
        <v>7.8</v>
      </c>
      <c r="CN86" s="2">
        <v>177.66666666666666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53.266666666666666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252.44565217391303</v>
      </c>
      <c r="DI86" s="2">
        <v>1714.8920289855073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1931.9217391304348</v>
      </c>
      <c r="DT86" s="2">
        <v>388</v>
      </c>
      <c r="DU86" s="2">
        <v>38.466666666666669</v>
      </c>
    </row>
    <row r="87" spans="1:125" x14ac:dyDescent="0.25">
      <c r="A87" s="1">
        <v>85</v>
      </c>
      <c r="B87" s="1" t="s">
        <v>84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1541.8391304347824</v>
      </c>
      <c r="DI87" s="2">
        <v>652.4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117.6</v>
      </c>
      <c r="DT87" s="2">
        <v>0</v>
      </c>
      <c r="DU87" s="2">
        <v>0</v>
      </c>
    </row>
    <row r="88" spans="1:125" x14ac:dyDescent="0.25">
      <c r="A88" s="1">
        <v>86</v>
      </c>
      <c r="B88" s="1" t="s">
        <v>85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79.871912168344011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98.91304347826086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</row>
    <row r="89" spans="1:125" x14ac:dyDescent="0.25">
      <c r="A89" s="1">
        <v>87</v>
      </c>
      <c r="B89" s="1" t="s">
        <v>86</v>
      </c>
      <c r="C89" s="2">
        <v>2.6042266571811697E-2</v>
      </c>
      <c r="D89" s="2">
        <v>0.3850493138721594</v>
      </c>
      <c r="E89" s="2">
        <v>0.12201066426590333</v>
      </c>
      <c r="F89" s="2">
        <v>0.20936689028331232</v>
      </c>
      <c r="G89" s="2">
        <v>4.6558634593396979E-2</v>
      </c>
      <c r="H89" s="2">
        <v>0.25980541109282573</v>
      </c>
      <c r="I89" s="2">
        <v>3.1215448193300251E-2</v>
      </c>
      <c r="J89" s="2">
        <v>7.1013674985888328E-2</v>
      </c>
      <c r="K89" s="2">
        <v>3.186209589598632E-2</v>
      </c>
      <c r="L89" s="2">
        <v>2.9775187400954008E-2</v>
      </c>
      <c r="M89" s="2">
        <v>4.8704329243218943E-2</v>
      </c>
      <c r="N89" s="2">
        <v>60.359937835873765</v>
      </c>
      <c r="O89" s="2">
        <v>9.6115363081065736E-3</v>
      </c>
      <c r="P89" s="2">
        <v>1.3638387911197097E-2</v>
      </c>
      <c r="Q89" s="2">
        <v>3.1156662038510606E-2</v>
      </c>
      <c r="R89" s="2">
        <v>8.5622034451114534E-2</v>
      </c>
      <c r="S89" s="2">
        <v>3.6711953666131843E-2</v>
      </c>
      <c r="T89" s="2">
        <v>2.5542584256099735E-2</v>
      </c>
      <c r="U89" s="2">
        <v>4.9292190791115367E-2</v>
      </c>
      <c r="V89" s="2">
        <v>0.11760170265668014</v>
      </c>
      <c r="W89" s="2">
        <v>0.10981253714705248</v>
      </c>
      <c r="X89" s="2">
        <v>3.5830161344287195E-2</v>
      </c>
      <c r="Y89" s="2">
        <v>0.44245399402424546</v>
      </c>
      <c r="Z89" s="2">
        <v>6.7515898775904595E-2</v>
      </c>
      <c r="AA89" s="2">
        <v>6.4664770268606925E-2</v>
      </c>
      <c r="AB89" s="2">
        <v>0.11380999567274817</v>
      </c>
      <c r="AC89" s="2">
        <v>9.3469986115531825E-2</v>
      </c>
      <c r="AD89" s="2">
        <v>2.0457581866795645E-2</v>
      </c>
      <c r="AE89" s="2">
        <v>3.0157297407086683E-2</v>
      </c>
      <c r="AF89" s="2">
        <v>5.0262162345144475E-2</v>
      </c>
      <c r="AG89" s="2">
        <v>2.3102958832329563E-2</v>
      </c>
      <c r="AH89" s="2">
        <v>3.2273598979513818E-2</v>
      </c>
      <c r="AI89" s="2">
        <v>0.10937164098613016</v>
      </c>
      <c r="AJ89" s="2">
        <v>2.6424376577944376E-2</v>
      </c>
      <c r="AK89" s="2">
        <v>5.611138474671392E-2</v>
      </c>
      <c r="AL89" s="2">
        <v>0.10052432469028895</v>
      </c>
      <c r="AM89" s="2">
        <v>4.385447147307342E-2</v>
      </c>
      <c r="AN89" s="2">
        <v>4.7411033837846804E-2</v>
      </c>
      <c r="AO89" s="2">
        <v>0.12759534897091937</v>
      </c>
      <c r="AP89" s="2">
        <v>0.12833017590578991</v>
      </c>
      <c r="AQ89" s="2">
        <v>1.1816898905040021</v>
      </c>
      <c r="AR89" s="2">
        <v>8.5063565980612932E-2</v>
      </c>
      <c r="AS89" s="2">
        <v>2.1780270349562605E-2</v>
      </c>
      <c r="AT89" s="2">
        <v>2.2162380355695281E-2</v>
      </c>
      <c r="AU89" s="2">
        <v>3.7329208291423083E-2</v>
      </c>
      <c r="AV89" s="2">
        <v>0.15063952164845931</v>
      </c>
      <c r="AW89" s="2">
        <v>0.12612569510117833</v>
      </c>
      <c r="AX89" s="2">
        <v>6.1519710987361045E-2</v>
      </c>
      <c r="AY89" s="2">
        <v>0.20830873949709877</v>
      </c>
      <c r="AZ89" s="2">
        <v>2.0369402634611181E-2</v>
      </c>
      <c r="BA89" s="2">
        <v>4.2414210680727177E-2</v>
      </c>
      <c r="BB89" s="2">
        <v>0.14117495072732686</v>
      </c>
      <c r="BC89" s="2">
        <v>0.24954722708203309</v>
      </c>
      <c r="BD89" s="2">
        <v>0.24872422091497809</v>
      </c>
      <c r="BE89" s="2">
        <v>0.13588419679625902</v>
      </c>
      <c r="BF89" s="2">
        <v>0.10578568554396196</v>
      </c>
      <c r="BG89" s="2">
        <v>1.566651025143977E-2</v>
      </c>
      <c r="BH89" s="2">
        <v>5.1966960834044104E-2</v>
      </c>
      <c r="BI89" s="2">
        <v>0.20442885328098234</v>
      </c>
      <c r="BJ89" s="2">
        <v>6.7692257240273529E-2</v>
      </c>
      <c r="BK89" s="2">
        <v>6.1490317909966216E-2</v>
      </c>
      <c r="BL89" s="2">
        <v>0.32914368066720923</v>
      </c>
      <c r="BM89" s="2">
        <v>3.3419928997911845E-2</v>
      </c>
      <c r="BN89" s="2">
        <v>6.3106937166681393E-2</v>
      </c>
      <c r="BO89" s="2">
        <v>3.0539407413219363E-2</v>
      </c>
      <c r="BP89" s="2">
        <v>3.741738752360755E-2</v>
      </c>
      <c r="BQ89" s="2">
        <v>0.33231813302584995</v>
      </c>
      <c r="BR89" s="2">
        <v>4.1032736043170578E-2</v>
      </c>
      <c r="BS89" s="2">
        <v>0.19190740231078846</v>
      </c>
      <c r="BT89" s="2">
        <v>5.9050692486196051E-2</v>
      </c>
      <c r="BU89" s="2">
        <v>0.3931324101557353</v>
      </c>
      <c r="BV89" s="2">
        <v>2.3249924219303671E-2</v>
      </c>
      <c r="BW89" s="2">
        <v>1.7665239514287619E-2</v>
      </c>
      <c r="BX89" s="2">
        <v>4.5353518420209307E-2</v>
      </c>
      <c r="BY89" s="2">
        <v>0.16183828413588625</v>
      </c>
      <c r="BZ89" s="2">
        <v>7.201303961731226E-3</v>
      </c>
      <c r="CA89" s="2">
        <v>0.13882350453574113</v>
      </c>
      <c r="CB89" s="2">
        <v>0.11824835035936622</v>
      </c>
      <c r="CC89" s="2">
        <v>244.03625927782485</v>
      </c>
      <c r="CD89" s="2">
        <v>0.16025105795656588</v>
      </c>
      <c r="CE89" s="2">
        <v>0.27885212524466996</v>
      </c>
      <c r="CF89" s="2">
        <v>0.20727998178828003</v>
      </c>
      <c r="CG89" s="2">
        <v>0.18735147531459115</v>
      </c>
      <c r="CH89" s="2">
        <v>3.4801403635468457E-2</v>
      </c>
      <c r="CI89" s="2">
        <v>4.2796320686859859E-2</v>
      </c>
      <c r="CJ89" s="2">
        <v>8.7885301410515773E-2</v>
      </c>
      <c r="CK89" s="2">
        <v>211.22139816034345</v>
      </c>
      <c r="CL89" s="2">
        <v>7.6833504310062958E-2</v>
      </c>
      <c r="CM89" s="2">
        <v>8.8179232184463982E-3</v>
      </c>
      <c r="CN89" s="2">
        <v>0.22832542520297208</v>
      </c>
      <c r="CO89" s="2">
        <v>0.10869560020604928</v>
      </c>
      <c r="CP89" s="2">
        <v>8.6151109844221321E-2</v>
      </c>
      <c r="CQ89" s="2">
        <v>3.5242299796390777E-2</v>
      </c>
      <c r="CR89" s="2">
        <v>0.19943203012386271</v>
      </c>
      <c r="CS89" s="2">
        <v>1.0669687094320143E-2</v>
      </c>
      <c r="CT89" s="2">
        <v>3.0216083561876324E-2</v>
      </c>
      <c r="CU89" s="2">
        <v>2.8687643537345615E-2</v>
      </c>
      <c r="CV89" s="2">
        <v>6.0343987891568182E-2</v>
      </c>
      <c r="CW89" s="2">
        <v>0.11757230957928531</v>
      </c>
      <c r="CX89" s="2">
        <v>0.39798226792588076</v>
      </c>
      <c r="CY89" s="2">
        <v>0.14790596545074092</v>
      </c>
      <c r="CZ89" s="2">
        <v>0.13932318685145309</v>
      </c>
      <c r="DA89" s="2">
        <v>0.82591608171708453</v>
      </c>
      <c r="DB89" s="2">
        <v>4.3913257627863064E-2</v>
      </c>
      <c r="DC89" s="2">
        <v>5.3113290852442138E-2</v>
      </c>
      <c r="DD89" s="2">
        <v>0.16698207267997997</v>
      </c>
      <c r="DE89" s="2">
        <v>0.1531085401496243</v>
      </c>
      <c r="DF89" s="2">
        <v>0.70511053362436882</v>
      </c>
      <c r="DG89" s="2">
        <v>2.7159203512814908E-2</v>
      </c>
      <c r="DH89" s="2">
        <v>94.976191529358388</v>
      </c>
      <c r="DI89" s="2">
        <v>0.12204005734329816</v>
      </c>
      <c r="DJ89" s="2">
        <v>4.9968231571196259E-2</v>
      </c>
      <c r="DK89" s="2">
        <v>0.33658012924809905</v>
      </c>
      <c r="DL89" s="2">
        <v>2.433746808291206E-2</v>
      </c>
      <c r="DM89" s="2">
        <v>9.9701318523233953E-2</v>
      </c>
      <c r="DN89" s="2">
        <v>2.2191773433090103E-2</v>
      </c>
      <c r="DO89" s="2">
        <v>0.12398000045135636</v>
      </c>
      <c r="DP89" s="2">
        <v>0.31312445348703161</v>
      </c>
      <c r="DQ89" s="2">
        <v>4.6999530754319306E-2</v>
      </c>
      <c r="DR89" s="2">
        <v>5.1496671595726969E-2</v>
      </c>
      <c r="DS89" s="2">
        <v>7.1425178069415826E-2</v>
      </c>
      <c r="DT89" s="2">
        <v>0.20934383147634128</v>
      </c>
      <c r="DU89" s="2">
        <v>2.0016685705873324E-2</v>
      </c>
    </row>
    <row r="90" spans="1:125" x14ac:dyDescent="0.25">
      <c r="A90" s="1">
        <v>88</v>
      </c>
      <c r="B90" s="1" t="s">
        <v>87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251.87557182067704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9.1491308325709064E-2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92.934782608695642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</row>
    <row r="91" spans="1:125" x14ac:dyDescent="0.25">
      <c r="A91" s="1">
        <v>89</v>
      </c>
      <c r="B91" s="1" t="s">
        <v>88</v>
      </c>
      <c r="C91" s="2">
        <v>2.6042266571811697E-2</v>
      </c>
      <c r="D91" s="2">
        <v>0.3850493138721594</v>
      </c>
      <c r="E91" s="2">
        <v>0.12201066426590333</v>
      </c>
      <c r="F91" s="2">
        <v>0.20936689028331232</v>
      </c>
      <c r="G91" s="2">
        <v>4.6558634593396979E-2</v>
      </c>
      <c r="H91" s="2">
        <v>0.25980541109282573</v>
      </c>
      <c r="I91" s="2">
        <v>3.1215448193300251E-2</v>
      </c>
      <c r="J91" s="2">
        <v>7.1013674985888328E-2</v>
      </c>
      <c r="K91" s="2">
        <v>3.186209589598632E-2</v>
      </c>
      <c r="L91" s="2">
        <v>2.9775187400954008E-2</v>
      </c>
      <c r="M91" s="2">
        <v>4.8704329243218943E-2</v>
      </c>
      <c r="N91" s="2">
        <v>24.220871047218687</v>
      </c>
      <c r="O91" s="2">
        <v>9.6115363081065736E-3</v>
      </c>
      <c r="P91" s="2">
        <v>1.3638387911197097E-2</v>
      </c>
      <c r="Q91" s="2">
        <v>3.1156662038510606E-2</v>
      </c>
      <c r="R91" s="2">
        <v>8.5622034451114534E-2</v>
      </c>
      <c r="S91" s="2">
        <v>3.6711953666131843E-2</v>
      </c>
      <c r="T91" s="2">
        <v>2.5542584256099735E-2</v>
      </c>
      <c r="U91" s="2">
        <v>4.9292190791115367E-2</v>
      </c>
      <c r="V91" s="2">
        <v>0.11760170265668014</v>
      </c>
      <c r="W91" s="2">
        <v>0.10981253714705248</v>
      </c>
      <c r="X91" s="2">
        <v>3.5830161344287195E-2</v>
      </c>
      <c r="Y91" s="2">
        <v>0.44245399402424546</v>
      </c>
      <c r="Z91" s="2">
        <v>6.7515898775904595E-2</v>
      </c>
      <c r="AA91" s="2">
        <v>6.4664770268606925E-2</v>
      </c>
      <c r="AB91" s="2">
        <v>0.11380999567274817</v>
      </c>
      <c r="AC91" s="2">
        <v>9.3469986115531825E-2</v>
      </c>
      <c r="AD91" s="2">
        <v>2.0457581866795645E-2</v>
      </c>
      <c r="AE91" s="2">
        <v>3.0157297407086683E-2</v>
      </c>
      <c r="AF91" s="2">
        <v>5.0262162345144475E-2</v>
      </c>
      <c r="AG91" s="2">
        <v>2.3102958832329563E-2</v>
      </c>
      <c r="AH91" s="2">
        <v>3.2273598979513818E-2</v>
      </c>
      <c r="AI91" s="2">
        <v>0.10937164098613016</v>
      </c>
      <c r="AJ91" s="2">
        <v>2.6424376577944376E-2</v>
      </c>
      <c r="AK91" s="2">
        <v>5.611138474671392E-2</v>
      </c>
      <c r="AL91" s="2">
        <v>0.10052432469028895</v>
      </c>
      <c r="AM91" s="2">
        <v>4.385447147307342E-2</v>
      </c>
      <c r="AN91" s="2">
        <v>4.7411033837846804E-2</v>
      </c>
      <c r="AO91" s="2">
        <v>0.12759534897091937</v>
      </c>
      <c r="AP91" s="2">
        <v>0.12833017590578991</v>
      </c>
      <c r="AQ91" s="2">
        <v>1.1816898905040021</v>
      </c>
      <c r="AR91" s="2">
        <v>8.5063565980612932E-2</v>
      </c>
      <c r="AS91" s="2">
        <v>2.1780270349562605E-2</v>
      </c>
      <c r="AT91" s="2">
        <v>2.2162380355695281E-2</v>
      </c>
      <c r="AU91" s="2">
        <v>3.7329208291423083E-2</v>
      </c>
      <c r="AV91" s="2">
        <v>0.15063952164845931</v>
      </c>
      <c r="AW91" s="2">
        <v>0.12612569510117833</v>
      </c>
      <c r="AX91" s="2">
        <v>6.1519710987361045E-2</v>
      </c>
      <c r="AY91" s="2">
        <v>0.20830873949709877</v>
      </c>
      <c r="AZ91" s="2">
        <v>2.0369402634611181E-2</v>
      </c>
      <c r="BA91" s="2">
        <v>4.2414210680727177E-2</v>
      </c>
      <c r="BB91" s="2">
        <v>0.14117495072732686</v>
      </c>
      <c r="BC91" s="2">
        <v>0.24954722708203309</v>
      </c>
      <c r="BD91" s="2">
        <v>0.24872422091497809</v>
      </c>
      <c r="BE91" s="2">
        <v>0.13588419679625902</v>
      </c>
      <c r="BF91" s="2">
        <v>0.10578568554396196</v>
      </c>
      <c r="BG91" s="2">
        <v>1.566651025143977E-2</v>
      </c>
      <c r="BH91" s="2">
        <v>5.1966960834044104E-2</v>
      </c>
      <c r="BI91" s="2">
        <v>0.20442885328098234</v>
      </c>
      <c r="BJ91" s="2">
        <v>6.7692257240273529E-2</v>
      </c>
      <c r="BK91" s="2">
        <v>6.1490317909966216E-2</v>
      </c>
      <c r="BL91" s="2">
        <v>0.32914368066720923</v>
      </c>
      <c r="BM91" s="2">
        <v>3.3419928997911845E-2</v>
      </c>
      <c r="BN91" s="2">
        <v>6.3106937166681393E-2</v>
      </c>
      <c r="BO91" s="2">
        <v>3.0539407413219363E-2</v>
      </c>
      <c r="BP91" s="2">
        <v>3.741738752360755E-2</v>
      </c>
      <c r="BQ91" s="2">
        <v>0.33231813302584995</v>
      </c>
      <c r="BR91" s="2">
        <v>4.1032736043170578E-2</v>
      </c>
      <c r="BS91" s="2">
        <v>0.19190740231078846</v>
      </c>
      <c r="BT91" s="2">
        <v>5.9050692486196051E-2</v>
      </c>
      <c r="BU91" s="2">
        <v>0.3931324101557353</v>
      </c>
      <c r="BV91" s="2">
        <v>2.3249924219303671E-2</v>
      </c>
      <c r="BW91" s="2">
        <v>1.7665239514287619E-2</v>
      </c>
      <c r="BX91" s="2">
        <v>4.5353518420209307E-2</v>
      </c>
      <c r="BY91" s="2">
        <v>0.16183828413588625</v>
      </c>
      <c r="BZ91" s="2">
        <v>7.201303961731226E-3</v>
      </c>
      <c r="CA91" s="2">
        <v>0.13882350453574113</v>
      </c>
      <c r="CB91" s="2">
        <v>0.11824835035936622</v>
      </c>
      <c r="CC91" s="2">
        <v>0.90292594449151642</v>
      </c>
      <c r="CD91" s="2">
        <v>56.226917724623235</v>
      </c>
      <c r="CE91" s="2">
        <v>0.27885212524466996</v>
      </c>
      <c r="CF91" s="2">
        <v>0.20727998178828003</v>
      </c>
      <c r="CG91" s="2">
        <v>0.18735147531459115</v>
      </c>
      <c r="CH91" s="2">
        <v>3.4801403635468457E-2</v>
      </c>
      <c r="CI91" s="2">
        <v>4.2796320686859859E-2</v>
      </c>
      <c r="CJ91" s="2">
        <v>8.7885301410515773E-2</v>
      </c>
      <c r="CK91" s="2">
        <v>2.139816034342993E-2</v>
      </c>
      <c r="CL91" s="2">
        <v>7.6833504310062958E-2</v>
      </c>
      <c r="CM91" s="2">
        <v>23.34215125655178</v>
      </c>
      <c r="CN91" s="2">
        <v>0.22832542520297208</v>
      </c>
      <c r="CO91" s="2">
        <v>0.10869560020604928</v>
      </c>
      <c r="CP91" s="2">
        <v>8.6151109844221321E-2</v>
      </c>
      <c r="CQ91" s="2">
        <v>3.5242299796390777E-2</v>
      </c>
      <c r="CR91" s="2">
        <v>0.19943203012386271</v>
      </c>
      <c r="CS91" s="2">
        <v>1.0669687094320143E-2</v>
      </c>
      <c r="CT91" s="2">
        <v>3.0216083561876324E-2</v>
      </c>
      <c r="CU91" s="2">
        <v>2.8687643537345615E-2</v>
      </c>
      <c r="CV91" s="2">
        <v>6.0343987891568182E-2</v>
      </c>
      <c r="CW91" s="2">
        <v>0.11757230957928531</v>
      </c>
      <c r="CX91" s="2">
        <v>0.39798226792588076</v>
      </c>
      <c r="CY91" s="2">
        <v>0.14790596545074092</v>
      </c>
      <c r="CZ91" s="2">
        <v>0.13932318685145309</v>
      </c>
      <c r="DA91" s="2">
        <v>0.82591608171708453</v>
      </c>
      <c r="DB91" s="2">
        <v>4.3913257627863064E-2</v>
      </c>
      <c r="DC91" s="2">
        <v>5.3113290852442138E-2</v>
      </c>
      <c r="DD91" s="2">
        <v>0.16698207267997997</v>
      </c>
      <c r="DE91" s="2">
        <v>0.1531085401496243</v>
      </c>
      <c r="DF91" s="2">
        <v>0.70511053362436882</v>
      </c>
      <c r="DG91" s="2">
        <v>2.7159203512814908E-2</v>
      </c>
      <c r="DH91" s="2">
        <v>53.671843703271442</v>
      </c>
      <c r="DI91" s="2">
        <v>0.12204005734329816</v>
      </c>
      <c r="DJ91" s="2">
        <v>4.9968231571196259E-2</v>
      </c>
      <c r="DK91" s="2">
        <v>0.33658012924809905</v>
      </c>
      <c r="DL91" s="2">
        <v>2.433746808291206E-2</v>
      </c>
      <c r="DM91" s="2">
        <v>9.9701318523233953E-2</v>
      </c>
      <c r="DN91" s="2">
        <v>2.2191773433090103E-2</v>
      </c>
      <c r="DO91" s="2">
        <v>0.12398000045135636</v>
      </c>
      <c r="DP91" s="2">
        <v>0.31312445348703161</v>
      </c>
      <c r="DQ91" s="2">
        <v>4.6999530754319306E-2</v>
      </c>
      <c r="DR91" s="2">
        <v>5.1496671595726969E-2</v>
      </c>
      <c r="DS91" s="2">
        <v>7.1425178069415826E-2</v>
      </c>
      <c r="DT91" s="2">
        <v>7.6010498143007948E-2</v>
      </c>
      <c r="DU91" s="2">
        <v>2.0016685705873324E-2</v>
      </c>
    </row>
    <row r="92" spans="1:125" x14ac:dyDescent="0.25">
      <c r="A92" s="1">
        <v>90</v>
      </c>
      <c r="B92" s="1" t="s">
        <v>89</v>
      </c>
      <c r="C92" s="2">
        <v>739.22365200838362</v>
      </c>
      <c r="D92" s="2">
        <v>5.6785626383057553</v>
      </c>
      <c r="E92" s="2">
        <v>1.7993674436341367</v>
      </c>
      <c r="F92" s="2">
        <v>167.86582124640779</v>
      </c>
      <c r="G92" s="2">
        <v>36.591066113432866</v>
      </c>
      <c r="H92" s="2">
        <v>3.8315126076324102</v>
      </c>
      <c r="I92" s="2">
        <v>0.46035370396035974</v>
      </c>
      <c r="J92" s="2">
        <v>1.0472830026066187</v>
      </c>
      <c r="K92" s="2">
        <v>0.46989022136820147</v>
      </c>
      <c r="L92" s="2">
        <v>0.43911327882471229</v>
      </c>
      <c r="M92" s="2">
        <v>0.71827315203607922</v>
      </c>
      <c r="N92" s="2">
        <v>298.03572240012375</v>
      </c>
      <c r="O92" s="2">
        <v>0.14174732692564748</v>
      </c>
      <c r="P92" s="2">
        <v>0.20113382169266189</v>
      </c>
      <c r="Q92" s="2">
        <v>0.45948674783237409</v>
      </c>
      <c r="R92" s="2">
        <v>1.2627216004110433</v>
      </c>
      <c r="S92" s="2">
        <v>0.54141410192701434</v>
      </c>
      <c r="T92" s="2">
        <v>0.37669243760974819</v>
      </c>
      <c r="U92" s="2">
        <v>0.7269427133159353</v>
      </c>
      <c r="V92" s="2">
        <v>1.734345734035216</v>
      </c>
      <c r="W92" s="2">
        <v>1.6194740470771225</v>
      </c>
      <c r="X92" s="2">
        <v>0.52840976000723028</v>
      </c>
      <c r="Y92" s="2">
        <v>6.5251452972837054</v>
      </c>
      <c r="Z92" s="2">
        <v>0.99569911299147484</v>
      </c>
      <c r="AA92" s="2">
        <v>0.9536517407841727</v>
      </c>
      <c r="AB92" s="2">
        <v>1.6784270637801439</v>
      </c>
      <c r="AC92" s="2">
        <v>1.3784602434971225</v>
      </c>
      <c r="AD92" s="2">
        <v>0.30170073253899282</v>
      </c>
      <c r="AE92" s="2">
        <v>0.44474849365661873</v>
      </c>
      <c r="AF92" s="2">
        <v>0.74124748942769791</v>
      </c>
      <c r="AG92" s="2">
        <v>0.34071375829834533</v>
      </c>
      <c r="AH92" s="2">
        <v>0.4759589142641007</v>
      </c>
      <c r="AI92" s="2">
        <v>1.6129718761172305</v>
      </c>
      <c r="AJ92" s="2">
        <v>0.38969677952953241</v>
      </c>
      <c r="AK92" s="2">
        <v>33.250717815288546</v>
      </c>
      <c r="AL92" s="2">
        <v>1.4824949788553958</v>
      </c>
      <c r="AM92" s="2">
        <v>0.64674927147726613</v>
      </c>
      <c r="AN92" s="2">
        <v>0.69920011722039577</v>
      </c>
      <c r="AO92" s="2">
        <v>1.88172827579277</v>
      </c>
      <c r="AP92" s="2">
        <v>100.86867444240966</v>
      </c>
      <c r="AQ92" s="2">
        <v>17.42711860670277</v>
      </c>
      <c r="AR92" s="2">
        <v>66.85175514176855</v>
      </c>
      <c r="AS92" s="2">
        <v>0.32120724541866907</v>
      </c>
      <c r="AT92" s="2">
        <v>0.32684246025057556</v>
      </c>
      <c r="AU92" s="2">
        <v>0.55051714127086326</v>
      </c>
      <c r="AV92" s="2">
        <v>2.2215750779631298</v>
      </c>
      <c r="AW92" s="2">
        <v>99.129678945971961</v>
      </c>
      <c r="AX92" s="2">
        <v>48.347542625479605</v>
      </c>
      <c r="AY92" s="2">
        <v>163.68639351050675</v>
      </c>
      <c r="AZ92" s="2">
        <v>0.30040029834701443</v>
      </c>
      <c r="BA92" s="2">
        <v>33.321754580130012</v>
      </c>
      <c r="BB92" s="2">
        <v>110.95571527787622</v>
      </c>
      <c r="BC92" s="2">
        <v>3.680228763298921</v>
      </c>
      <c r="BD92" s="2">
        <v>195.47696509764364</v>
      </c>
      <c r="BE92" s="2">
        <v>11.003969089838741</v>
      </c>
      <c r="BF92" s="2">
        <v>1.5600875523101081</v>
      </c>
      <c r="BG92" s="2">
        <v>0.23104380810816547</v>
      </c>
      <c r="BH92" s="2">
        <v>1309.503590582327</v>
      </c>
      <c r="BI92" s="2">
        <v>160.62576143677646</v>
      </c>
      <c r="BJ92" s="2">
        <v>53.216730015505121</v>
      </c>
      <c r="BK92" s="2">
        <v>48.278849761750081</v>
      </c>
      <c r="BL92" s="2">
        <v>4.8540873605914392</v>
      </c>
      <c r="BM92" s="2">
        <v>26.226652954664257</v>
      </c>
      <c r="BN92" s="2">
        <v>0.930677403392554</v>
      </c>
      <c r="BO92" s="2">
        <v>23.999871763096035</v>
      </c>
      <c r="BP92" s="2">
        <v>29.357278326316084</v>
      </c>
      <c r="BQ92" s="2">
        <v>4.9009029915026625</v>
      </c>
      <c r="BR92" s="2">
        <v>0.60513537733395684</v>
      </c>
      <c r="BS92" s="2">
        <v>150.81652640267592</v>
      </c>
      <c r="BT92" s="2">
        <v>46.399867669469401</v>
      </c>
      <c r="BU92" s="2">
        <v>5.7977691059037779</v>
      </c>
      <c r="BV92" s="2">
        <v>0.34288114861830937</v>
      </c>
      <c r="BW92" s="2">
        <v>0.26052031645967627</v>
      </c>
      <c r="BX92" s="2">
        <v>0.66885665274089934</v>
      </c>
      <c r="BY92" s="2">
        <v>127.16488721693142</v>
      </c>
      <c r="BZ92" s="2">
        <v>0.10620212567823742</v>
      </c>
      <c r="CA92" s="2">
        <v>2.0473168962380215</v>
      </c>
      <c r="CB92" s="2">
        <v>1.7438822514430576</v>
      </c>
      <c r="CC92" s="2">
        <v>4356.627958040287</v>
      </c>
      <c r="CD92" s="2">
        <v>8697.9947217222943</v>
      </c>
      <c r="CE92" s="2">
        <v>4.1124063930997483</v>
      </c>
      <c r="CF92" s="2">
        <v>2024.2855562492568</v>
      </c>
      <c r="CG92" s="2">
        <v>2.7629891798901438</v>
      </c>
      <c r="CH92" s="2">
        <v>0.51323802776748206</v>
      </c>
      <c r="CI92" s="2">
        <v>0.63114406117352528</v>
      </c>
      <c r="CJ92" s="2">
        <v>1.2960994113384892</v>
      </c>
      <c r="CK92" s="2">
        <v>0.31557203058676264</v>
      </c>
      <c r="CL92" s="2">
        <v>1.1331116592771944</v>
      </c>
      <c r="CM92" s="2">
        <v>0.13004341919784174</v>
      </c>
      <c r="CN92" s="2">
        <v>3566.3438456102181</v>
      </c>
      <c r="CO92" s="2">
        <v>18.93633521397873</v>
      </c>
      <c r="CP92" s="2">
        <v>1.2705242055629138</v>
      </c>
      <c r="CQ92" s="2">
        <v>0.51974019872737409</v>
      </c>
      <c r="CR92" s="2">
        <v>592.14114866419118</v>
      </c>
      <c r="CS92" s="2">
        <v>0.15735253722938849</v>
      </c>
      <c r="CT92" s="2">
        <v>0.44561544978460432</v>
      </c>
      <c r="CU92" s="2">
        <v>0.42307459045697843</v>
      </c>
      <c r="CV92" s="2">
        <v>0.8899304653772302</v>
      </c>
      <c r="CW92" s="2">
        <v>1.733912255971223</v>
      </c>
      <c r="CX92" s="2">
        <v>5.8692929864625905</v>
      </c>
      <c r="CY92" s="2">
        <v>116.24269506511078</v>
      </c>
      <c r="CZ92" s="2">
        <v>2.0546860233258992</v>
      </c>
      <c r="DA92" s="2">
        <v>649.10862776518502</v>
      </c>
      <c r="DB92" s="2">
        <v>34.504271517707643</v>
      </c>
      <c r="DC92" s="2">
        <v>0.78329486163499995</v>
      </c>
      <c r="DD92" s="2">
        <v>2.4625888815431294</v>
      </c>
      <c r="DE92" s="2">
        <v>120.34672443670371</v>
      </c>
      <c r="DF92" s="2">
        <v>554.15297148872753</v>
      </c>
      <c r="DG92" s="2">
        <v>21.287905744781231</v>
      </c>
      <c r="DH92" s="2">
        <v>9.9338203717426161</v>
      </c>
      <c r="DI92" s="2">
        <v>1.7998009216981294</v>
      </c>
      <c r="DJ92" s="2">
        <v>0.73691270878776982</v>
      </c>
      <c r="DK92" s="2">
        <v>4.9637573107816184</v>
      </c>
      <c r="DL92" s="2">
        <v>19.130250895006522</v>
      </c>
      <c r="DM92" s="2">
        <v>78.330425852449267</v>
      </c>
      <c r="DN92" s="2">
        <v>0.32727593831456836</v>
      </c>
      <c r="DO92" s="2">
        <v>2546.1287517708502</v>
      </c>
      <c r="DP92" s="2">
        <v>246.05128891469147</v>
      </c>
      <c r="DQ92" s="2">
        <v>52.297226987464427</v>
      </c>
      <c r="DR92" s="2">
        <v>40.418156639787753</v>
      </c>
      <c r="DS92" s="2">
        <v>1.0533516955025179</v>
      </c>
      <c r="DT92" s="2">
        <v>1.1209742734853956</v>
      </c>
      <c r="DU92" s="2">
        <v>0.29519856157910074</v>
      </c>
    </row>
    <row r="93" spans="1:125" x14ac:dyDescent="0.25">
      <c r="A93" s="1">
        <v>91</v>
      </c>
      <c r="B93" s="1" t="s">
        <v>90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16.102470265324794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1119.2236632536974</v>
      </c>
      <c r="CD93" s="2">
        <v>3753.9333333333334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545.48307265076028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111.14130434782608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</row>
    <row r="94" spans="1:125" x14ac:dyDescent="0.25">
      <c r="A94" s="1">
        <v>92</v>
      </c>
      <c r="B94" s="1" t="s">
        <v>91</v>
      </c>
      <c r="C94" s="2">
        <v>6.6212775041073106E-3</v>
      </c>
      <c r="D94" s="2">
        <v>9.789924977856182E-2</v>
      </c>
      <c r="E94" s="2">
        <v>3.1021357697008405E-2</v>
      </c>
      <c r="F94" s="2">
        <v>5.323178291394625E-2</v>
      </c>
      <c r="G94" s="2">
        <v>1.1837588675514651E-2</v>
      </c>
      <c r="H94" s="2">
        <v>6.6055837312420457E-2</v>
      </c>
      <c r="I94" s="2">
        <v>7.9365651347200507E-3</v>
      </c>
      <c r="J94" s="2">
        <v>1.8055312020229416E-2</v>
      </c>
      <c r="K94" s="2">
        <v>8.1009760885466416E-3</v>
      </c>
      <c r="L94" s="2">
        <v>7.5703771011971848E-3</v>
      </c>
      <c r="M94" s="2">
        <v>1.238313411321198E-2</v>
      </c>
      <c r="N94" s="2">
        <v>5.5543046347491893</v>
      </c>
      <c r="O94" s="2">
        <v>2.4437446318770774E-3</v>
      </c>
      <c r="P94" s="2">
        <v>3.467576480706312E-3</v>
      </c>
      <c r="Q94" s="2">
        <v>7.9216186843721788E-3</v>
      </c>
      <c r="R94" s="2">
        <v>2.1769504931675617E-2</v>
      </c>
      <c r="S94" s="2">
        <v>9.3340582422460853E-3</v>
      </c>
      <c r="T94" s="2">
        <v>6.4942326761503986E-3</v>
      </c>
      <c r="U94" s="2">
        <v>1.2532598616690701E-2</v>
      </c>
      <c r="V94" s="2">
        <v>2.9900373920918003E-2</v>
      </c>
      <c r="W94" s="2">
        <v>2.7919969249824959E-2</v>
      </c>
      <c r="X94" s="2">
        <v>9.1098614870280033E-3</v>
      </c>
      <c r="Y94" s="2">
        <v>0.11249445854325886</v>
      </c>
      <c r="Z94" s="2">
        <v>1.7165998224531031E-2</v>
      </c>
      <c r="AA94" s="2">
        <v>1.6441095382659237E-2</v>
      </c>
      <c r="AB94" s="2">
        <v>2.8936327873480258E-2</v>
      </c>
      <c r="AC94" s="2">
        <v>2.3764856053116533E-2</v>
      </c>
      <c r="AD94" s="2">
        <v>5.2013647210594673E-3</v>
      </c>
      <c r="AE94" s="2">
        <v>7.667529028458353E-3</v>
      </c>
      <c r="AF94" s="2">
        <v>1.2779215047430589E-2</v>
      </c>
      <c r="AG94" s="2">
        <v>5.8739549867137097E-3</v>
      </c>
      <c r="AH94" s="2">
        <v>8.2056012409817466E-3</v>
      </c>
      <c r="AI94" s="2">
        <v>2.7807870872215919E-2</v>
      </c>
      <c r="AJ94" s="2">
        <v>6.7184294313684789E-3</v>
      </c>
      <c r="AK94" s="2">
        <v>1.4266386857043855E-2</v>
      </c>
      <c r="AL94" s="2">
        <v>2.5558430094861178E-2</v>
      </c>
      <c r="AM94" s="2">
        <v>1.1150051959512538E-2</v>
      </c>
      <c r="AN94" s="2">
        <v>1.2054312205558795E-2</v>
      </c>
      <c r="AO94" s="2">
        <v>3.2441270480056253E-2</v>
      </c>
      <c r="AP94" s="2">
        <v>3.2628101109404652E-2</v>
      </c>
      <c r="AQ94" s="2">
        <v>0.30044607166774973</v>
      </c>
      <c r="AR94" s="2">
        <v>2.1627513653370834E-2</v>
      </c>
      <c r="AS94" s="2">
        <v>5.5376598538865885E-3</v>
      </c>
      <c r="AT94" s="2">
        <v>5.6348117811477567E-3</v>
      </c>
      <c r="AU94" s="2">
        <v>9.4909959708987419E-3</v>
      </c>
      <c r="AV94" s="2">
        <v>3.8300279016422085E-2</v>
      </c>
      <c r="AW94" s="2">
        <v>3.2067609221359449E-2</v>
      </c>
      <c r="AX94" s="2">
        <v>1.5641460289048083E-2</v>
      </c>
      <c r="AY94" s="2">
        <v>5.2962746807684549E-2</v>
      </c>
      <c r="AZ94" s="2">
        <v>5.1789450455376595E-3</v>
      </c>
      <c r="BA94" s="2">
        <v>1.0783863925989673E-2</v>
      </c>
      <c r="BB94" s="2">
        <v>3.5893900510414682E-2</v>
      </c>
      <c r="BC94" s="2">
        <v>6.344768172671679E-2</v>
      </c>
      <c r="BD94" s="2">
        <v>6.3238431421846569E-2</v>
      </c>
      <c r="BE94" s="2">
        <v>3.4548719979106211E-2</v>
      </c>
      <c r="BF94" s="2">
        <v>2.6896137400995723E-2</v>
      </c>
      <c r="BG94" s="2">
        <v>3.9832290177078972E-3</v>
      </c>
      <c r="BH94" s="2">
        <v>1.3212662107518877E-2</v>
      </c>
      <c r="BI94" s="2">
        <v>5.1976281084724997E-2</v>
      </c>
      <c r="BJ94" s="2">
        <v>1.7210837575574647E-2</v>
      </c>
      <c r="BK94" s="2">
        <v>1.5633987063874148E-2</v>
      </c>
      <c r="BL94" s="2">
        <v>8.3685175497735506E-2</v>
      </c>
      <c r="BM94" s="2">
        <v>8.4970570227652521E-3</v>
      </c>
      <c r="BN94" s="2">
        <v>1.6045014448440628E-2</v>
      </c>
      <c r="BO94" s="2">
        <v>7.7646809557195221E-3</v>
      </c>
      <c r="BP94" s="2">
        <v>9.5134156464205498E-3</v>
      </c>
      <c r="BQ94" s="2">
        <v>8.4492283816520602E-2</v>
      </c>
      <c r="BR94" s="2">
        <v>1.0432622342814678E-2</v>
      </c>
      <c r="BS94" s="2">
        <v>4.8792687160628255E-2</v>
      </c>
      <c r="BT94" s="2">
        <v>1.5013709374437459E-2</v>
      </c>
      <c r="BU94" s="2">
        <v>9.9954386701394213E-2</v>
      </c>
      <c r="BV94" s="2">
        <v>5.9113211125833886E-3</v>
      </c>
      <c r="BW94" s="2">
        <v>4.4914083295355461E-3</v>
      </c>
      <c r="BX94" s="2">
        <v>1.1531186443383273E-2</v>
      </c>
      <c r="BY94" s="2">
        <v>4.114757780769171E-2</v>
      </c>
      <c r="BZ94" s="2">
        <v>1.8309401676143242E-3</v>
      </c>
      <c r="CA94" s="2">
        <v>3.5296042496499806E-2</v>
      </c>
      <c r="CB94" s="2">
        <v>3.0064784874744597E-2</v>
      </c>
      <c r="CC94" s="2">
        <v>245.36290333745146</v>
      </c>
      <c r="CD94" s="2">
        <v>107.20797951852884</v>
      </c>
      <c r="CE94" s="2">
        <v>7.0898487225130993E-2</v>
      </c>
      <c r="CF94" s="2">
        <v>5.2701183926596791E-2</v>
      </c>
      <c r="CG94" s="2">
        <v>4.7634337258668169E-2</v>
      </c>
      <c r="CH94" s="2">
        <v>26.83478686515884</v>
      </c>
      <c r="CI94" s="2">
        <v>32.980164292303762</v>
      </c>
      <c r="CJ94" s="2">
        <v>2.2344943270068689E-2</v>
      </c>
      <c r="CK94" s="2">
        <v>5.4405079266254203E-3</v>
      </c>
      <c r="CL94" s="2">
        <v>1.9535010604668748E-2</v>
      </c>
      <c r="CM94" s="2">
        <v>2.2419675521808051E-3</v>
      </c>
      <c r="CN94" s="2">
        <v>5.8052013151134979E-2</v>
      </c>
      <c r="CO94" s="2">
        <v>33.058580241528247</v>
      </c>
      <c r="CP94" s="2">
        <v>159.91958171997248</v>
      </c>
      <c r="CQ94" s="2">
        <v>8.9603969835492844E-3</v>
      </c>
      <c r="CR94" s="2">
        <v>5.0705832805155872E-2</v>
      </c>
      <c r="CS94" s="2">
        <v>8.1938390606016185</v>
      </c>
      <c r="CT94" s="2">
        <v>7.6824754788062249E-3</v>
      </c>
      <c r="CU94" s="2">
        <v>260.55336895309398</v>
      </c>
      <c r="CV94" s="2">
        <v>1.5342531282090642E-2</v>
      </c>
      <c r="CW94" s="2">
        <v>2.9892900695744067E-2</v>
      </c>
      <c r="CX94" s="2">
        <v>0.10118746885509368</v>
      </c>
      <c r="CY94" s="2">
        <v>3.7605269075246042E-2</v>
      </c>
      <c r="CZ94" s="2">
        <v>3.5423087324456724E-2</v>
      </c>
      <c r="DA94" s="2">
        <v>0.20999015416242814</v>
      </c>
      <c r="DB94" s="2">
        <v>1.1164998409860408E-2</v>
      </c>
      <c r="DC94" s="2">
        <v>1.3504117889302383E-2</v>
      </c>
      <c r="DD94" s="2">
        <v>4.2455392213130515E-2</v>
      </c>
      <c r="DE94" s="2">
        <v>3.8928029931032712E-2</v>
      </c>
      <c r="DF94" s="2">
        <v>0.1792751986975511</v>
      </c>
      <c r="DG94" s="2">
        <v>6.9052600607168802E-3</v>
      </c>
      <c r="DH94" s="2">
        <v>19.335370989655168</v>
      </c>
      <c r="DI94" s="2">
        <v>94.092462278021159</v>
      </c>
      <c r="DJ94" s="2">
        <v>38.510997998154053</v>
      </c>
      <c r="DK94" s="2">
        <v>8.5575901466741336E-2</v>
      </c>
      <c r="DL94" s="2">
        <v>6.1878304440190221E-3</v>
      </c>
      <c r="DM94" s="2">
        <v>2.5349179789990968E-2</v>
      </c>
      <c r="DN94" s="2">
        <v>5.6422850063216927E-3</v>
      </c>
      <c r="DO94" s="2">
        <v>3.1522063783662117E-2</v>
      </c>
      <c r="DP94" s="2">
        <v>7.9612267777940379E-2</v>
      </c>
      <c r="DQ94" s="2">
        <v>1.194968705312369E-2</v>
      </c>
      <c r="DR94" s="2">
        <v>1.3093090504735901E-2</v>
      </c>
      <c r="DS94" s="2">
        <v>68.146962430124148</v>
      </c>
      <c r="DT94" s="2">
        <v>61.521032244941438</v>
      </c>
      <c r="DU94" s="2">
        <v>15.431710426753007</v>
      </c>
    </row>
    <row r="95" spans="1:125" x14ac:dyDescent="0.25">
      <c r="A95" s="1">
        <v>93</v>
      </c>
      <c r="B95" s="1" t="s">
        <v>92</v>
      </c>
      <c r="C95" s="2">
        <v>1.6553193760268276E-2</v>
      </c>
      <c r="D95" s="2">
        <v>0.24474812444640456</v>
      </c>
      <c r="E95" s="2">
        <v>7.7553394242521015E-2</v>
      </c>
      <c r="F95" s="2">
        <v>0.13307945728486562</v>
      </c>
      <c r="G95" s="2">
        <v>2.9593971688786629E-2</v>
      </c>
      <c r="H95" s="2">
        <v>0.16513959328105116</v>
      </c>
      <c r="I95" s="2">
        <v>1.9841412836800125E-2</v>
      </c>
      <c r="J95" s="2">
        <v>4.5138280050573541E-2</v>
      </c>
      <c r="K95" s="2">
        <v>2.0252440221366609E-2</v>
      </c>
      <c r="L95" s="2">
        <v>1.8925942752992964E-2</v>
      </c>
      <c r="M95" s="2">
        <v>3.0957835283029953E-2</v>
      </c>
      <c r="N95" s="2">
        <v>22.806164148629612</v>
      </c>
      <c r="O95" s="2">
        <v>6.1093615796926938E-3</v>
      </c>
      <c r="P95" s="2">
        <v>8.6689412017657806E-3</v>
      </c>
      <c r="Q95" s="2">
        <v>1.9804046710930445E-2</v>
      </c>
      <c r="R95" s="2">
        <v>5.4423762329189038E-2</v>
      </c>
      <c r="S95" s="2">
        <v>2.3335145605615212E-2</v>
      </c>
      <c r="T95" s="2">
        <v>1.6235581690375995E-2</v>
      </c>
      <c r="U95" s="2">
        <v>3.1331496541726754E-2</v>
      </c>
      <c r="V95" s="2">
        <v>7.4750934802295013E-2</v>
      </c>
      <c r="W95" s="2">
        <v>6.9799923124562388E-2</v>
      </c>
      <c r="X95" s="2">
        <v>2.2774653717570013E-2</v>
      </c>
      <c r="Y95" s="2">
        <v>0.28123614635814714</v>
      </c>
      <c r="Z95" s="2">
        <v>4.2914995561327579E-2</v>
      </c>
      <c r="AA95" s="2">
        <v>4.1102738456648094E-2</v>
      </c>
      <c r="AB95" s="2">
        <v>7.2340819683700638E-2</v>
      </c>
      <c r="AC95" s="2">
        <v>5.9412140132791329E-2</v>
      </c>
      <c r="AD95" s="2">
        <v>1.3003411802648669E-2</v>
      </c>
      <c r="AE95" s="2">
        <v>1.9168822571145883E-2</v>
      </c>
      <c r="AF95" s="2">
        <v>3.1948037618576473E-2</v>
      </c>
      <c r="AG95" s="2">
        <v>1.4684887466784273E-2</v>
      </c>
      <c r="AH95" s="2">
        <v>2.0514003102454367E-2</v>
      </c>
      <c r="AI95" s="2">
        <v>6.9519677180539793E-2</v>
      </c>
      <c r="AJ95" s="2">
        <v>1.6796073578421198E-2</v>
      </c>
      <c r="AK95" s="2">
        <v>3.5665967142609639E-2</v>
      </c>
      <c r="AL95" s="2">
        <v>6.3896075237152947E-2</v>
      </c>
      <c r="AM95" s="2">
        <v>2.7875129898781343E-2</v>
      </c>
      <c r="AN95" s="2">
        <v>3.0135780513896988E-2</v>
      </c>
      <c r="AO95" s="2">
        <v>8.1103176200140625E-2</v>
      </c>
      <c r="AP95" s="2">
        <v>8.1570252773511626E-2</v>
      </c>
      <c r="AQ95" s="2">
        <v>0.75111517916937431</v>
      </c>
      <c r="AR95" s="2">
        <v>5.4068784133427084E-2</v>
      </c>
      <c r="AS95" s="2">
        <v>1.3844149634716472E-2</v>
      </c>
      <c r="AT95" s="2">
        <v>1.408702945286939E-2</v>
      </c>
      <c r="AU95" s="2">
        <v>2.3727489927246857E-2</v>
      </c>
      <c r="AV95" s="2">
        <v>9.575069754105521E-2</v>
      </c>
      <c r="AW95" s="2">
        <v>8.0169023053398625E-2</v>
      </c>
      <c r="AX95" s="2">
        <v>3.910365072262021E-2</v>
      </c>
      <c r="AY95" s="2">
        <v>0.13240686701921139</v>
      </c>
      <c r="AZ95" s="2">
        <v>1.294736261384415E-2</v>
      </c>
      <c r="BA95" s="2">
        <v>2.6959659814974179E-2</v>
      </c>
      <c r="BB95" s="2">
        <v>8.9734751276036723E-2</v>
      </c>
      <c r="BC95" s="2">
        <v>0.15861920431679194</v>
      </c>
      <c r="BD95" s="2">
        <v>0.15809607855461644</v>
      </c>
      <c r="BE95" s="2">
        <v>9.4379076361252388</v>
      </c>
      <c r="BF95" s="2">
        <v>6.7240343502489308E-2</v>
      </c>
      <c r="BG95" s="2">
        <v>9.958072544269744E-3</v>
      </c>
      <c r="BH95" s="2">
        <v>3.3031655268797193E-2</v>
      </c>
      <c r="BI95" s="2">
        <v>0.12994070271181249</v>
      </c>
      <c r="BJ95" s="2">
        <v>4.3027093938936618E-2</v>
      </c>
      <c r="BK95" s="2">
        <v>3.9084967659685367E-2</v>
      </c>
      <c r="BL95" s="2">
        <v>0.20921293874433877</v>
      </c>
      <c r="BM95" s="2">
        <v>2.1242642556913126E-2</v>
      </c>
      <c r="BN95" s="2">
        <v>4.011253612110157E-2</v>
      </c>
      <c r="BO95" s="2">
        <v>1.9411702389298804E-2</v>
      </c>
      <c r="BP95" s="2">
        <v>2.3783539116051373E-2</v>
      </c>
      <c r="BQ95" s="2">
        <v>0.21123070954130149</v>
      </c>
      <c r="BR95" s="2">
        <v>2.6081555857036698E-2</v>
      </c>
      <c r="BS95" s="2">
        <v>0.12198171790157063</v>
      </c>
      <c r="BT95" s="2">
        <v>3.753427343609364E-2</v>
      </c>
      <c r="BU95" s="2">
        <v>0.24988596675348557</v>
      </c>
      <c r="BV95" s="2">
        <v>1.4778302781458473E-2</v>
      </c>
      <c r="BW95" s="2">
        <v>1.1228520823838866E-2</v>
      </c>
      <c r="BX95" s="2">
        <v>2.8827966108458183E-2</v>
      </c>
      <c r="BY95" s="2">
        <v>0.10286894451922927</v>
      </c>
      <c r="BZ95" s="2">
        <v>4.5773504190358104E-3</v>
      </c>
      <c r="CA95" s="2">
        <v>8.8240106241249519E-2</v>
      </c>
      <c r="CB95" s="2">
        <v>7.5161962186861497E-2</v>
      </c>
      <c r="CC95" s="2">
        <v>0.57392501029535126</v>
      </c>
      <c r="CD95" s="2">
        <v>0.10186005912074791</v>
      </c>
      <c r="CE95" s="2">
        <v>0.17724621806282748</v>
      </c>
      <c r="CF95" s="2">
        <v>0.13175295981649199</v>
      </c>
      <c r="CG95" s="2">
        <v>0.11908584314667042</v>
      </c>
      <c r="CH95" s="2">
        <v>2.212074651485061E-2</v>
      </c>
      <c r="CI95" s="2">
        <v>2.7202539633127101E-2</v>
      </c>
      <c r="CJ95" s="2">
        <v>5.5862358175171725E-2</v>
      </c>
      <c r="CK95" s="2">
        <v>1.360126981656355E-2</v>
      </c>
      <c r="CL95" s="2">
        <v>4.8837526511671871E-2</v>
      </c>
      <c r="CM95" s="2">
        <v>5.6049188804520129E-3</v>
      </c>
      <c r="CN95" s="2">
        <v>0.14513003287783743</v>
      </c>
      <c r="CO95" s="2">
        <v>6.908996673303848E-2</v>
      </c>
      <c r="CP95" s="2">
        <v>5.4760057462016162E-2</v>
      </c>
      <c r="CQ95" s="2">
        <v>235.71113819382404</v>
      </c>
      <c r="CR95" s="2">
        <v>0.12676458201288968</v>
      </c>
      <c r="CS95" s="2">
        <v>6.7819518453469353E-3</v>
      </c>
      <c r="CT95" s="2">
        <v>1.9206188697015562E-2</v>
      </c>
      <c r="CU95" s="2">
        <v>1.8234669424403882E-2</v>
      </c>
      <c r="CV95" s="2">
        <v>3.8356328205226609E-2</v>
      </c>
      <c r="CW95" s="2">
        <v>7.473225173936017E-2</v>
      </c>
      <c r="CX95" s="2">
        <v>0.25296867213773416</v>
      </c>
      <c r="CY95" s="2">
        <v>9.4013172688115085E-2</v>
      </c>
      <c r="CZ95" s="2">
        <v>8.85577183111418E-2</v>
      </c>
      <c r="DA95" s="2">
        <v>0.52497538540607036</v>
      </c>
      <c r="DB95" s="2">
        <v>2.7912496024651023E-2</v>
      </c>
      <c r="DC95" s="2">
        <v>3.3760294723255951E-2</v>
      </c>
      <c r="DD95" s="2">
        <v>0.10613848053282628</v>
      </c>
      <c r="DE95" s="2">
        <v>9.7320074827581773E-2</v>
      </c>
      <c r="DF95" s="2">
        <v>0.44818799674387777</v>
      </c>
      <c r="DG95" s="2">
        <v>1.7263150151792198E-2</v>
      </c>
      <c r="DH95" s="2">
        <v>74.093036455708912</v>
      </c>
      <c r="DI95" s="2">
        <v>7.7572077305455858E-2</v>
      </c>
      <c r="DJ95" s="2">
        <v>3.1761206989228068E-2</v>
      </c>
      <c r="DK95" s="2">
        <v>0.21393975366685333</v>
      </c>
      <c r="DL95" s="2">
        <v>1.5469576110047557E-2</v>
      </c>
      <c r="DM95" s="2">
        <v>6.337294947497743E-2</v>
      </c>
      <c r="DN95" s="2">
        <v>1.4105712515804232E-2</v>
      </c>
      <c r="DO95" s="2">
        <v>7.8805159459155297E-2</v>
      </c>
      <c r="DP95" s="2">
        <v>0.19903066944485098</v>
      </c>
      <c r="DQ95" s="2">
        <v>2.9874217632809227E-2</v>
      </c>
      <c r="DR95" s="2">
        <v>3.2732726261839755E-2</v>
      </c>
      <c r="DS95" s="2">
        <v>4.5399842931661306E-2</v>
      </c>
      <c r="DT95" s="2">
        <v>8.9149810674161643</v>
      </c>
      <c r="DU95" s="2">
        <v>1.2723165858626069E-2</v>
      </c>
    </row>
    <row r="96" spans="1:125" x14ac:dyDescent="0.25">
      <c r="A96" s="1">
        <v>94</v>
      </c>
      <c r="B96" s="1" t="s">
        <v>93</v>
      </c>
      <c r="C96" s="2">
        <v>0.16884257635473643</v>
      </c>
      <c r="D96" s="2">
        <v>299.42475851440452</v>
      </c>
      <c r="E96" s="2">
        <v>94.85247806837269</v>
      </c>
      <c r="F96" s="2">
        <v>1.3574104643056295</v>
      </c>
      <c r="G96" s="2">
        <v>0.30185851122562363</v>
      </c>
      <c r="H96" s="2">
        <v>1.6844238514667216</v>
      </c>
      <c r="I96" s="2">
        <v>0.20238241093536127</v>
      </c>
      <c r="J96" s="2">
        <v>55.204437760270118</v>
      </c>
      <c r="K96" s="2">
        <v>24.779953729848383</v>
      </c>
      <c r="L96" s="2">
        <v>23.128198199698275</v>
      </c>
      <c r="M96" s="2">
        <v>0.3157699198869055</v>
      </c>
      <c r="N96" s="2">
        <v>9491.4425349166213</v>
      </c>
      <c r="O96" s="2">
        <v>6.2315488112865476E-2</v>
      </c>
      <c r="P96" s="2">
        <v>8.8423200258010953E-2</v>
      </c>
      <c r="Q96" s="2">
        <v>24.2293050307177</v>
      </c>
      <c r="R96" s="2">
        <v>66.561948314324283</v>
      </c>
      <c r="S96" s="2">
        <v>0.23801848517727517</v>
      </c>
      <c r="T96" s="2">
        <v>19.824306004914192</v>
      </c>
      <c r="U96" s="2">
        <v>38.271799694759743</v>
      </c>
      <c r="V96" s="2">
        <v>0.76245953498340902</v>
      </c>
      <c r="W96" s="2">
        <v>85.35359744112651</v>
      </c>
      <c r="X96" s="2">
        <v>0.23230146791921413</v>
      </c>
      <c r="Y96" s="2">
        <v>3439.4556394095766</v>
      </c>
      <c r="Z96" s="2">
        <v>0.43773295472554125</v>
      </c>
      <c r="AA96" s="2">
        <v>50.248599468093985</v>
      </c>
      <c r="AB96" s="2">
        <v>0.73787636077374663</v>
      </c>
      <c r="AC96" s="2">
        <v>115.75958744710192</v>
      </c>
      <c r="AD96" s="2">
        <v>0.13263480038701644</v>
      </c>
      <c r="AE96" s="2">
        <v>23.403713116505553</v>
      </c>
      <c r="AF96" s="2">
        <v>0.32586998370948</v>
      </c>
      <c r="AG96" s="2">
        <v>17.965485510864269</v>
      </c>
      <c r="AH96" s="2">
        <v>25.055659213897595</v>
      </c>
      <c r="AI96" s="2">
        <v>85.009442004169827</v>
      </c>
      <c r="AJ96" s="2">
        <v>0.17131995049989621</v>
      </c>
      <c r="AK96" s="2">
        <v>43.640243376800008</v>
      </c>
      <c r="AL96" s="2">
        <v>0.65173996741896001</v>
      </c>
      <c r="AM96" s="2">
        <v>34.072722229404434</v>
      </c>
      <c r="AN96" s="2">
        <v>0.3073849612417493</v>
      </c>
      <c r="AO96" s="2">
        <v>99.189027141268738</v>
      </c>
      <c r="AP96" s="2">
        <v>0.83201657828981856</v>
      </c>
      <c r="AQ96" s="2">
        <v>918.92417346233992</v>
      </c>
      <c r="AR96" s="2">
        <v>0.55150159816095623</v>
      </c>
      <c r="AS96" s="2">
        <v>16.933019199994245</v>
      </c>
      <c r="AT96" s="2">
        <v>17.20853411680152</v>
      </c>
      <c r="AU96" s="2">
        <v>28.979221762445629</v>
      </c>
      <c r="AV96" s="2">
        <v>117.08587213198361</v>
      </c>
      <c r="AW96" s="2">
        <v>0.81772403514466596</v>
      </c>
      <c r="AX96" s="2">
        <v>0.39885723737072615</v>
      </c>
      <c r="AY96" s="2">
        <v>1.3505500435959561</v>
      </c>
      <c r="AZ96" s="2">
        <v>15.831721801732881</v>
      </c>
      <c r="BA96" s="2">
        <v>0.27498853011273661</v>
      </c>
      <c r="BB96" s="2">
        <v>0.91529446301557449</v>
      </c>
      <c r="BC96" s="2">
        <v>1.617915884031278</v>
      </c>
      <c r="BD96" s="2">
        <v>1.6125800012570877</v>
      </c>
      <c r="BE96" s="2">
        <v>132.79248268938755</v>
      </c>
      <c r="BF96" s="2">
        <v>82.25581737403256</v>
      </c>
      <c r="BG96" s="2">
        <v>12.183483602750186</v>
      </c>
      <c r="BH96" s="2">
        <v>0.3369228837417314</v>
      </c>
      <c r="BI96" s="2">
        <v>1.3253951676604876</v>
      </c>
      <c r="BJ96" s="2">
        <v>0.43887635817715348</v>
      </c>
      <c r="BK96" s="2">
        <v>0.39866667012879076</v>
      </c>
      <c r="BL96" s="2">
        <v>255.92236787962912</v>
      </c>
      <c r="BM96" s="2">
        <v>0.2166749540805139</v>
      </c>
      <c r="BN96" s="2">
        <v>49.078089847957415</v>
      </c>
      <c r="BO96" s="2">
        <v>0.19799936437084781</v>
      </c>
      <c r="BP96" s="2">
        <v>0.24259209898372402</v>
      </c>
      <c r="BQ96" s="2">
        <v>258.4002870257172</v>
      </c>
      <c r="BR96" s="2">
        <v>31.870127432881706</v>
      </c>
      <c r="BS96" s="2">
        <v>1.2442135225960205</v>
      </c>
      <c r="BT96" s="2">
        <v>0.38284958904815519</v>
      </c>
      <c r="BU96" s="2">
        <v>305.68876860149987</v>
      </c>
      <c r="BV96" s="2">
        <v>18.034697732739474</v>
      </c>
      <c r="BW96" s="2">
        <v>13.698148659843429</v>
      </c>
      <c r="BX96" s="2">
        <v>35.242850715057131</v>
      </c>
      <c r="BY96" s="2">
        <v>1.0492632340961385</v>
      </c>
      <c r="BZ96" s="2">
        <v>5.5756992131820144</v>
      </c>
      <c r="CA96" s="2">
        <v>107.93076580721024</v>
      </c>
      <c r="CB96" s="2">
        <v>91.961191263452747</v>
      </c>
      <c r="CC96" s="2">
        <v>2534.5912364701999</v>
      </c>
      <c r="CD96" s="2">
        <v>1.0389726030316286</v>
      </c>
      <c r="CE96" s="2">
        <v>1.8079114242408403</v>
      </c>
      <c r="CF96" s="2">
        <v>754.99575732323399</v>
      </c>
      <c r="CG96" s="2">
        <v>1.2146756000960386</v>
      </c>
      <c r="CH96" s="2">
        <v>7.5589649477848093</v>
      </c>
      <c r="CI96" s="2">
        <v>9.2774659042578964</v>
      </c>
      <c r="CJ96" s="2">
        <v>68.351366019257057</v>
      </c>
      <c r="CK96" s="2">
        <v>16.589244897521439</v>
      </c>
      <c r="CL96" s="2">
        <v>59.747289528098229</v>
      </c>
      <c r="CM96" s="2">
        <v>6.8148493534679826</v>
      </c>
      <c r="CN96" s="2">
        <v>1.5718176436796512</v>
      </c>
      <c r="CO96" s="2">
        <v>56.371384327343662</v>
      </c>
      <c r="CP96" s="2">
        <v>18.691885919445898</v>
      </c>
      <c r="CQ96" s="2">
        <v>5.0951567897471728</v>
      </c>
      <c r="CR96" s="2">
        <v>9815.4825990728805</v>
      </c>
      <c r="CS96" s="2">
        <v>2.2691759088225387</v>
      </c>
      <c r="CT96" s="2">
        <v>0.19590312470955873</v>
      </c>
      <c r="CU96" s="2">
        <v>13896.601010692975</v>
      </c>
      <c r="CV96" s="2">
        <v>46.875876185918564</v>
      </c>
      <c r="CW96" s="2">
        <v>91.410733131564001</v>
      </c>
      <c r="CX96" s="2">
        <v>309.47447840802329</v>
      </c>
      <c r="CY96" s="2">
        <v>0.95893436141877397</v>
      </c>
      <c r="CZ96" s="2">
        <v>108.34356176431631</v>
      </c>
      <c r="DA96" s="2">
        <v>5.3547489311419172</v>
      </c>
      <c r="DB96" s="2">
        <v>0.28470745945144044</v>
      </c>
      <c r="DC96" s="2">
        <v>41.299986405494614</v>
      </c>
      <c r="DD96" s="2">
        <v>129.81981386662252</v>
      </c>
      <c r="DE96" s="2">
        <v>0.99266476324133424</v>
      </c>
      <c r="DF96" s="2">
        <v>4.5715175667875529</v>
      </c>
      <c r="DG96" s="2">
        <v>0.17608413154828045</v>
      </c>
      <c r="DH96" s="2">
        <v>218.24039818446812</v>
      </c>
      <c r="DI96" s="2">
        <v>26.524568521848984</v>
      </c>
      <c r="DJ96" s="2">
        <v>10.857297644623459</v>
      </c>
      <c r="DK96" s="2">
        <v>261.70436978774319</v>
      </c>
      <c r="DL96" s="2">
        <v>0.15778967632248506</v>
      </c>
      <c r="DM96" s="2">
        <v>0.64640408464476973</v>
      </c>
      <c r="DN96" s="2">
        <v>0.14387826766120318</v>
      </c>
      <c r="DO96" s="2">
        <v>0.80381262648338414</v>
      </c>
      <c r="DP96" s="2">
        <v>2.0301128283374799</v>
      </c>
      <c r="DQ96" s="2">
        <v>0.3047170198546541</v>
      </c>
      <c r="DR96" s="2">
        <v>0.33387380787076548</v>
      </c>
      <c r="DS96" s="2">
        <v>15.529745064569612</v>
      </c>
      <c r="DT96" s="2">
        <v>22.826140220978196</v>
      </c>
      <c r="DU96" s="2">
        <v>4.3297762917579865</v>
      </c>
    </row>
    <row r="97" spans="1:125" x14ac:dyDescent="0.25">
      <c r="A97" s="1">
        <v>95</v>
      </c>
      <c r="B97" s="1" t="s">
        <v>94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3.5681610247026532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16.866666666666667</v>
      </c>
      <c r="CS97" s="2">
        <v>82.844202898550719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651.63043478260863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</row>
    <row r="98" spans="1:125" x14ac:dyDescent="0.25">
      <c r="A98" s="1">
        <v>96</v>
      </c>
      <c r="B98" s="1" t="s">
        <v>95</v>
      </c>
      <c r="C98" s="2">
        <v>1.3242555008214621E-2</v>
      </c>
      <c r="D98" s="2">
        <v>0.19579849955712364</v>
      </c>
      <c r="E98" s="2">
        <v>6.2042715394016811E-2</v>
      </c>
      <c r="F98" s="2">
        <v>0.1064635658278925</v>
      </c>
      <c r="G98" s="2">
        <v>2.3675177351029301E-2</v>
      </c>
      <c r="H98" s="2">
        <v>388.44747003639964</v>
      </c>
      <c r="I98" s="2">
        <v>24.043176884535651</v>
      </c>
      <c r="J98" s="2">
        <v>3.6110624040458832E-2</v>
      </c>
      <c r="K98" s="2">
        <v>1.6201952177093283E-2</v>
      </c>
      <c r="L98" s="2">
        <v>1.514075420239437E-2</v>
      </c>
      <c r="M98" s="2">
        <v>2.476626822642396E-2</v>
      </c>
      <c r="N98" s="2">
        <v>1932.219696579685</v>
      </c>
      <c r="O98" s="2">
        <v>9.3769011411408876</v>
      </c>
      <c r="P98" s="2">
        <v>13.385547212119548</v>
      </c>
      <c r="Q98" s="2">
        <v>1.5843237368744358E-2</v>
      </c>
      <c r="R98" s="2">
        <v>4.3539009863351234E-2</v>
      </c>
      <c r="S98" s="2">
        <v>28.278053782013501</v>
      </c>
      <c r="T98" s="2">
        <v>1.2988465352300797E-2</v>
      </c>
      <c r="U98" s="2">
        <v>2.5065197233381402E-2</v>
      </c>
      <c r="V98" s="2">
        <v>90.708264911664358</v>
      </c>
      <c r="W98" s="2">
        <v>5.5839938499649917E-2</v>
      </c>
      <c r="X98" s="2">
        <v>27.595011531847774</v>
      </c>
      <c r="Y98" s="2">
        <v>6841.345125435857</v>
      </c>
      <c r="Z98" s="2">
        <v>66.247983873582172</v>
      </c>
      <c r="AA98" s="2">
        <v>3.2882190765318474E-2</v>
      </c>
      <c r="AB98" s="2">
        <v>87.771183235951739</v>
      </c>
      <c r="AC98" s="2">
        <v>4.7529712106233066E-2</v>
      </c>
      <c r="AD98" s="2">
        <v>15.778320818179319</v>
      </c>
      <c r="AE98" s="2">
        <v>1.5335058056916706E-2</v>
      </c>
      <c r="AF98" s="2">
        <v>49.396889488115342</v>
      </c>
      <c r="AG98" s="2">
        <v>1.1747909973427419E-2</v>
      </c>
      <c r="AH98" s="2">
        <v>1.6411202481963493E-2</v>
      </c>
      <c r="AI98" s="2">
        <v>5.5615741744431839E-2</v>
      </c>
      <c r="AJ98" s="2">
        <v>20.35473378719038</v>
      </c>
      <c r="AK98" s="2">
        <v>2.853277371408771E-2</v>
      </c>
      <c r="AL98" s="2">
        <v>77.525519590565153</v>
      </c>
      <c r="AM98" s="2">
        <v>2.2300103919025076E-2</v>
      </c>
      <c r="AN98" s="2">
        <v>46.542879955469139</v>
      </c>
      <c r="AO98" s="2">
        <v>6.4882540960112506E-2</v>
      </c>
      <c r="AP98" s="2">
        <v>6.5256202218809303E-2</v>
      </c>
      <c r="AQ98" s="2">
        <v>0.60089214333549945</v>
      </c>
      <c r="AR98" s="2">
        <v>4.3255027306741668E-2</v>
      </c>
      <c r="AS98" s="2">
        <v>1.1075319707773177E-2</v>
      </c>
      <c r="AT98" s="2">
        <v>1.1269623562295513E-2</v>
      </c>
      <c r="AU98" s="2">
        <v>1.8981991941797484E-2</v>
      </c>
      <c r="AV98" s="2">
        <v>7.6600558032844171E-2</v>
      </c>
      <c r="AW98" s="2">
        <v>6.4135218442718897E-2</v>
      </c>
      <c r="AX98" s="2">
        <v>3.1282920578096167E-2</v>
      </c>
      <c r="AY98" s="2">
        <v>0.1059254936153691</v>
      </c>
      <c r="AZ98" s="2">
        <v>1.0357890091075319E-2</v>
      </c>
      <c r="BA98" s="2">
        <v>2.1567727851979347E-2</v>
      </c>
      <c r="BB98" s="2">
        <v>7.1787801020829364E-2</v>
      </c>
      <c r="BC98" s="2">
        <v>192.55010355457969</v>
      </c>
      <c r="BD98" s="2">
        <v>0.12647686284369314</v>
      </c>
      <c r="BE98" s="2">
        <v>126.39378458444058</v>
      </c>
      <c r="BF98" s="2">
        <v>5.3792274801991447E-2</v>
      </c>
      <c r="BG98" s="2">
        <v>7.9664580354157945E-3</v>
      </c>
      <c r="BH98" s="2">
        <v>2.6425324215037755E-2</v>
      </c>
      <c r="BI98" s="2">
        <v>0.10395256216944999</v>
      </c>
      <c r="BJ98" s="2">
        <v>3.4421675151149293E-2</v>
      </c>
      <c r="BK98" s="2">
        <v>3.1267974127748295E-2</v>
      </c>
      <c r="BL98" s="2">
        <v>0.16737035099547101</v>
      </c>
      <c r="BM98" s="2">
        <v>1.6994114045530504E-2</v>
      </c>
      <c r="BN98" s="2">
        <v>3.2090028896881256E-2</v>
      </c>
      <c r="BO98" s="2">
        <v>1.5529361911439044E-2</v>
      </c>
      <c r="BP98" s="2">
        <v>1.90268312928411E-2</v>
      </c>
      <c r="BQ98" s="2">
        <v>0.1689845676330412</v>
      </c>
      <c r="BR98" s="2">
        <v>2.0865244685629357E-2</v>
      </c>
      <c r="BS98" s="2">
        <v>9.758537432125651E-2</v>
      </c>
      <c r="BT98" s="2">
        <v>3.0027418748874917E-2</v>
      </c>
      <c r="BU98" s="2">
        <v>0.19990877340278843</v>
      </c>
      <c r="BV98" s="2">
        <v>1.1822642225166777E-2</v>
      </c>
      <c r="BW98" s="2">
        <v>8.9828166590710922E-3</v>
      </c>
      <c r="BX98" s="2">
        <v>2.3062372886766547E-2</v>
      </c>
      <c r="BY98" s="2">
        <v>8.229515561538342E-2</v>
      </c>
      <c r="BZ98" s="2">
        <v>3.6618803352286484E-3</v>
      </c>
      <c r="CA98" s="2">
        <v>7.0592084992999612E-2</v>
      </c>
      <c r="CB98" s="2">
        <v>6.0129569749489194E-2</v>
      </c>
      <c r="CC98" s="2">
        <v>445.19247334156961</v>
      </c>
      <c r="CD98" s="2">
        <v>8.1488047296598337E-2</v>
      </c>
      <c r="CE98" s="2">
        <v>215.15886182086666</v>
      </c>
      <c r="CF98" s="2">
        <v>0.10540236785319358</v>
      </c>
      <c r="CG98" s="2">
        <v>144.53212874277673</v>
      </c>
      <c r="CH98" s="2">
        <v>1.7696597211880487E-2</v>
      </c>
      <c r="CI98" s="2">
        <v>2.1762031706501681E-2</v>
      </c>
      <c r="CJ98" s="2">
        <v>4.4689886540137377E-2</v>
      </c>
      <c r="CK98" s="2">
        <v>1.0881015853250841E-2</v>
      </c>
      <c r="CL98" s="2">
        <v>3.9070021209337495E-2</v>
      </c>
      <c r="CM98" s="2">
        <v>4.4839351043616102E-3</v>
      </c>
      <c r="CN98" s="2">
        <v>0.11610402630226996</v>
      </c>
      <c r="CO98" s="2">
        <v>5.5271973386430778E-2</v>
      </c>
      <c r="CP98" s="2">
        <v>4.3808045969612935E-2</v>
      </c>
      <c r="CQ98" s="2">
        <v>2.5512541273004317</v>
      </c>
      <c r="CR98" s="2">
        <v>0.19290297393602079</v>
      </c>
      <c r="CS98" s="2">
        <v>5.4255614762775484E-3</v>
      </c>
      <c r="CT98" s="2">
        <v>1188.6055811056785</v>
      </c>
      <c r="CU98" s="2">
        <v>1.4587735539523104E-2</v>
      </c>
      <c r="CV98" s="2">
        <v>3.0685062564181284E-2</v>
      </c>
      <c r="CW98" s="2">
        <v>5.9785801391488133E-2</v>
      </c>
      <c r="CX98" s="2">
        <v>0.20237493771018736</v>
      </c>
      <c r="CY98" s="2">
        <v>7.5210538150492084E-2</v>
      </c>
      <c r="CZ98" s="2">
        <v>7.0846174648913449E-2</v>
      </c>
      <c r="DA98" s="2">
        <v>0.41998030832485628</v>
      </c>
      <c r="DB98" s="2">
        <v>2.2329996819720817E-2</v>
      </c>
      <c r="DC98" s="2">
        <v>2.7008235778604766E-2</v>
      </c>
      <c r="DD98" s="2">
        <v>8.491078442626103E-2</v>
      </c>
      <c r="DE98" s="2">
        <v>7.7856059862065424E-2</v>
      </c>
      <c r="DF98" s="2">
        <v>0.35855039739510219</v>
      </c>
      <c r="DG98" s="2">
        <v>1.381052012143376E-2</v>
      </c>
      <c r="DH98" s="2">
        <v>3.0599317700804782</v>
      </c>
      <c r="DI98" s="2">
        <v>6.2057661844364682E-2</v>
      </c>
      <c r="DJ98" s="2">
        <v>2.5408965591382456E-2</v>
      </c>
      <c r="DK98" s="2">
        <v>0.17115180293348267</v>
      </c>
      <c r="DL98" s="2">
        <v>1.2375660888038044E-2</v>
      </c>
      <c r="DM98" s="2">
        <v>5.0698359579981936E-2</v>
      </c>
      <c r="DN98" s="2">
        <v>17.144390372060425</v>
      </c>
      <c r="DO98" s="2">
        <v>2567.2985390081135</v>
      </c>
      <c r="DP98" s="2">
        <v>0.15922453555588076</v>
      </c>
      <c r="DQ98" s="2">
        <v>2.389937410624738E-2</v>
      </c>
      <c r="DR98" s="2">
        <v>2.6186181009471801E-2</v>
      </c>
      <c r="DS98" s="2">
        <v>3.6319874345329038E-2</v>
      </c>
      <c r="DT98" s="2">
        <v>13.17198485393293</v>
      </c>
      <c r="DU98" s="2">
        <v>1.0178532686900854E-2</v>
      </c>
    </row>
    <row r="99" spans="1:125" x14ac:dyDescent="0.25">
      <c r="A99" s="1">
        <v>97</v>
      </c>
      <c r="B99" s="1" t="s">
        <v>96</v>
      </c>
      <c r="C99" s="2">
        <v>3.3106387520536553E-3</v>
      </c>
      <c r="D99" s="2">
        <v>4.894962488928091E-2</v>
      </c>
      <c r="E99" s="2">
        <v>1.5510678848504203E-2</v>
      </c>
      <c r="F99" s="2">
        <v>184.75994922479029</v>
      </c>
      <c r="G99" s="2">
        <v>5.9187943377573254E-3</v>
      </c>
      <c r="H99" s="2">
        <v>3.3027918656210228E-2</v>
      </c>
      <c r="I99" s="2">
        <v>3.9682825673600253E-3</v>
      </c>
      <c r="J99" s="2">
        <v>9.0276560101147079E-3</v>
      </c>
      <c r="K99" s="2">
        <v>4.0504880442733208E-3</v>
      </c>
      <c r="L99" s="2">
        <v>3.7851885505985924E-3</v>
      </c>
      <c r="M99" s="2">
        <v>37.548853683097562</v>
      </c>
      <c r="N99" s="2">
        <v>535.73663176409673</v>
      </c>
      <c r="O99" s="2">
        <v>1.2218723159385387E-3</v>
      </c>
      <c r="P99" s="2">
        <v>1.733788240353156E-3</v>
      </c>
      <c r="Q99" s="2">
        <v>3.9608093421860894E-3</v>
      </c>
      <c r="R99" s="2">
        <v>1.0884752465837809E-2</v>
      </c>
      <c r="S99" s="2">
        <v>4.6670291211230426E-3</v>
      </c>
      <c r="T99" s="2">
        <v>3.2471163380751993E-3</v>
      </c>
      <c r="U99" s="2">
        <v>6.2662993083453505E-3</v>
      </c>
      <c r="V99" s="2">
        <v>1.4950186960459001E-2</v>
      </c>
      <c r="W99" s="2">
        <v>1.3959984624912479E-2</v>
      </c>
      <c r="X99" s="2">
        <v>4.5549307435140017E-3</v>
      </c>
      <c r="Y99" s="2">
        <v>5.624722927162943E-2</v>
      </c>
      <c r="Z99" s="2">
        <v>8.5829991122655155E-3</v>
      </c>
      <c r="AA99" s="2">
        <v>8.2205476913296185E-3</v>
      </c>
      <c r="AB99" s="2">
        <v>1.4468163936740129E-2</v>
      </c>
      <c r="AC99" s="2">
        <v>1.1882428026558266E-2</v>
      </c>
      <c r="AD99" s="2">
        <v>2.6006823605297337E-3</v>
      </c>
      <c r="AE99" s="2">
        <v>3.8337645142291765E-3</v>
      </c>
      <c r="AF99" s="2">
        <v>6.3896075237152945E-3</v>
      </c>
      <c r="AG99" s="2">
        <v>2.9369774933568548E-3</v>
      </c>
      <c r="AH99" s="2">
        <v>4.1028006204908733E-3</v>
      </c>
      <c r="AI99" s="2">
        <v>1.390393543610796E-2</v>
      </c>
      <c r="AJ99" s="2">
        <v>3.3592147156842394E-3</v>
      </c>
      <c r="AK99" s="2">
        <v>7.1331934285219275E-3</v>
      </c>
      <c r="AL99" s="2">
        <v>1.2779215047430589E-2</v>
      </c>
      <c r="AM99" s="2">
        <v>5.5750259797562691E-3</v>
      </c>
      <c r="AN99" s="2">
        <v>6.0271561027793975E-3</v>
      </c>
      <c r="AO99" s="2">
        <v>1.6220635240028126E-2</v>
      </c>
      <c r="AP99" s="2">
        <v>1.6314050554702326E-2</v>
      </c>
      <c r="AQ99" s="2">
        <v>0.15022303583387486</v>
      </c>
      <c r="AR99" s="2">
        <v>1.0813756826685417E-2</v>
      </c>
      <c r="AS99" s="2">
        <v>2.7688299269432943E-3</v>
      </c>
      <c r="AT99" s="2">
        <v>2.8174058905738784E-3</v>
      </c>
      <c r="AU99" s="2">
        <v>4.745497985449371E-3</v>
      </c>
      <c r="AV99" s="2">
        <v>1.9150139508211043E-2</v>
      </c>
      <c r="AW99" s="2">
        <v>1.6033804610679724E-2</v>
      </c>
      <c r="AX99" s="2">
        <v>7.8207301445240417E-3</v>
      </c>
      <c r="AY99" s="2">
        <v>2.6481373403842275E-2</v>
      </c>
      <c r="AZ99" s="2">
        <v>2.5894725227688297E-3</v>
      </c>
      <c r="BA99" s="2">
        <v>5.3919319629948366E-3</v>
      </c>
      <c r="BB99" s="2">
        <v>1.7946950255207341E-2</v>
      </c>
      <c r="BC99" s="2">
        <v>3.1723840863358395E-2</v>
      </c>
      <c r="BD99" s="2">
        <v>3.1619215710923285E-2</v>
      </c>
      <c r="BE99" s="2">
        <v>1.7274359989553106E-2</v>
      </c>
      <c r="BF99" s="2">
        <v>1.3448068700497862E-2</v>
      </c>
      <c r="BG99" s="2">
        <v>1.9916145088539486E-3</v>
      </c>
      <c r="BH99" s="2">
        <v>6.6063310537594387E-3</v>
      </c>
      <c r="BI99" s="2">
        <v>2.5988140542362499E-2</v>
      </c>
      <c r="BJ99" s="2">
        <v>8.6054187877873233E-3</v>
      </c>
      <c r="BK99" s="2">
        <v>7.8169935319370738E-3</v>
      </c>
      <c r="BL99" s="2">
        <v>4.1842587748867753E-2</v>
      </c>
      <c r="BM99" s="2">
        <v>4.248528511382626E-3</v>
      </c>
      <c r="BN99" s="2">
        <v>8.0225072242203141E-3</v>
      </c>
      <c r="BO99" s="2">
        <v>3.8823404778597611E-3</v>
      </c>
      <c r="BP99" s="2">
        <v>4.7567078232102749E-3</v>
      </c>
      <c r="BQ99" s="2">
        <v>4.2246141908260301E-2</v>
      </c>
      <c r="BR99" s="2">
        <v>5.2163111714073392E-3</v>
      </c>
      <c r="BS99" s="2">
        <v>2.4396343580314128E-2</v>
      </c>
      <c r="BT99" s="2">
        <v>7.5068546872187293E-3</v>
      </c>
      <c r="BU99" s="2">
        <v>4.9977193350697106E-2</v>
      </c>
      <c r="BV99" s="2">
        <v>2.9556605562916943E-3</v>
      </c>
      <c r="BW99" s="2">
        <v>2.2457041647677731E-3</v>
      </c>
      <c r="BX99" s="2">
        <v>5.7655932216916367E-3</v>
      </c>
      <c r="BY99" s="2">
        <v>2.0573788903845855E-2</v>
      </c>
      <c r="BZ99" s="2">
        <v>9.154700838071621E-4</v>
      </c>
      <c r="CA99" s="2">
        <v>1.7648021248249903E-2</v>
      </c>
      <c r="CB99" s="2">
        <v>1.5032392437372298E-2</v>
      </c>
      <c r="CC99" s="2">
        <v>0.11478500205907025</v>
      </c>
      <c r="CD99" s="2">
        <v>2.0372011824149584E-2</v>
      </c>
      <c r="CE99" s="2">
        <v>3.5449243612565497E-2</v>
      </c>
      <c r="CF99" s="2">
        <v>2.6350591963298396E-2</v>
      </c>
      <c r="CG99" s="2">
        <v>2.3817168629334085E-2</v>
      </c>
      <c r="CH99" s="2">
        <v>77.604424149302957</v>
      </c>
      <c r="CI99" s="2">
        <v>5.4405079266254203E-3</v>
      </c>
      <c r="CJ99" s="2">
        <v>1.1172471635034344E-2</v>
      </c>
      <c r="CK99" s="2">
        <v>2.7202539633127101E-3</v>
      </c>
      <c r="CL99" s="2">
        <v>9.7675053023343738E-3</v>
      </c>
      <c r="CM99" s="2">
        <v>1.1209837760904025E-3</v>
      </c>
      <c r="CN99" s="2">
        <v>13.229026006575566</v>
      </c>
      <c r="CO99" s="2">
        <v>1.3817993346607695E-2</v>
      </c>
      <c r="CP99" s="2">
        <v>1.0952011492403234E-2</v>
      </c>
      <c r="CQ99" s="2">
        <v>44.416311825340472</v>
      </c>
      <c r="CR99" s="2">
        <v>65.692019583069253</v>
      </c>
      <c r="CS99" s="2">
        <v>1.3563903690693871E-3</v>
      </c>
      <c r="CT99" s="2">
        <v>3.8412377394031125E-3</v>
      </c>
      <c r="CU99" s="2">
        <v>903.88169016482914</v>
      </c>
      <c r="CV99" s="2">
        <v>7.671265641045321E-3</v>
      </c>
      <c r="CW99" s="2">
        <v>1.4946450347872033E-2</v>
      </c>
      <c r="CX99" s="2">
        <v>5.059373442754684E-2</v>
      </c>
      <c r="CY99" s="2">
        <v>1.8802634537623021E-2</v>
      </c>
      <c r="CZ99" s="2">
        <v>1.7711543662228362E-2</v>
      </c>
      <c r="DA99" s="2">
        <v>0.10499507708121407</v>
      </c>
      <c r="DB99" s="2">
        <v>5.5824992049302042E-3</v>
      </c>
      <c r="DC99" s="2">
        <v>6.7520589446511915E-3</v>
      </c>
      <c r="DD99" s="2">
        <v>2.1227696106565257E-2</v>
      </c>
      <c r="DE99" s="2">
        <v>1.9464014965516356E-2</v>
      </c>
      <c r="DF99" s="2">
        <v>8.9637599348775548E-2</v>
      </c>
      <c r="DG99" s="2">
        <v>3.4526300303584401E-3</v>
      </c>
      <c r="DH99" s="2">
        <v>479.00710529004937</v>
      </c>
      <c r="DI99" s="2">
        <v>0.10700572378680023</v>
      </c>
      <c r="DJ99" s="2">
        <v>6.3522413978456139E-3</v>
      </c>
      <c r="DK99" s="2">
        <v>4.2787950733370668E-2</v>
      </c>
      <c r="DL99" s="2">
        <v>3.0939152220095111E-3</v>
      </c>
      <c r="DM99" s="2">
        <v>1.2674589894995484E-2</v>
      </c>
      <c r="DN99" s="2">
        <v>2.8211425031608463E-3</v>
      </c>
      <c r="DO99" s="2">
        <v>1.5761031891831059E-2</v>
      </c>
      <c r="DP99" s="2">
        <v>3.980613388897019E-2</v>
      </c>
      <c r="DQ99" s="2">
        <v>5.974843526561845E-3</v>
      </c>
      <c r="DR99" s="2">
        <v>40.673213211919034</v>
      </c>
      <c r="DS99" s="2">
        <v>9.0799685863322595E-3</v>
      </c>
      <c r="DT99" s="2">
        <v>9.7429962134832326</v>
      </c>
      <c r="DU99" s="2">
        <v>2.5446331717252136E-3</v>
      </c>
    </row>
    <row r="100" spans="1:125" x14ac:dyDescent="0.25">
      <c r="A100" s="1">
        <v>98</v>
      </c>
      <c r="B100" s="1" t="s">
        <v>97</v>
      </c>
      <c r="C100" s="2">
        <v>0</v>
      </c>
      <c r="D100" s="2">
        <v>0</v>
      </c>
      <c r="E100" s="2">
        <v>9.1491308325709064E-2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41.565645013723696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25.133333333333333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0.27447392497712719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389.8</v>
      </c>
      <c r="CW100" s="2">
        <v>0</v>
      </c>
      <c r="CX100" s="2">
        <v>0</v>
      </c>
      <c r="CY100" s="2">
        <v>0</v>
      </c>
      <c r="CZ100" s="2">
        <v>0</v>
      </c>
      <c r="DA100" s="2">
        <v>146.7186337297957</v>
      </c>
      <c r="DB100" s="2">
        <v>0</v>
      </c>
      <c r="DC100" s="2">
        <v>0</v>
      </c>
      <c r="DD100" s="2">
        <v>0</v>
      </c>
      <c r="DE100" s="2">
        <v>0</v>
      </c>
      <c r="DF100" s="2">
        <v>0.18298261665141813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0.27447392497712719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</row>
    <row r="101" spans="1:125" x14ac:dyDescent="0.25">
      <c r="A101" s="1">
        <v>99</v>
      </c>
      <c r="B101" s="1" t="s">
        <v>98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19.8372051394248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268.33333333333331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9.1491308325709064E-2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</row>
    <row r="102" spans="1:125" x14ac:dyDescent="0.25">
      <c r="A102" s="1">
        <v>100</v>
      </c>
      <c r="B102" s="1" t="s">
        <v>99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80.598373045864989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2.3333333333333335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19.074473924977127</v>
      </c>
      <c r="CY102" s="2">
        <v>0</v>
      </c>
      <c r="CZ102" s="2">
        <v>0</v>
      </c>
      <c r="DA102" s="2">
        <v>9.1491308325709064E-2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</row>
    <row r="103" spans="1:125" x14ac:dyDescent="0.25">
      <c r="A103" s="1">
        <v>101</v>
      </c>
      <c r="B103" s="1" t="s">
        <v>100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76.104359759735871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9.1491308325709064E-2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9.1491308325709064E-2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9.1491308325709064E-2</v>
      </c>
      <c r="CZ103" s="2">
        <v>0</v>
      </c>
      <c r="DA103" s="2">
        <v>9.1491308325709064E-2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</row>
    <row r="104" spans="1:125" x14ac:dyDescent="0.25">
      <c r="A104" s="1">
        <v>102</v>
      </c>
      <c r="B104" s="1" t="s">
        <v>101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7924.9999999999991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4546.195652173913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51.358695652173914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0.18298261665141813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5256.6297101449272</v>
      </c>
      <c r="CY104" s="2">
        <v>0</v>
      </c>
      <c r="CZ104" s="2">
        <v>323.3557971014493</v>
      </c>
      <c r="DA104" s="2">
        <v>1892.4345803996448</v>
      </c>
      <c r="DB104" s="2">
        <v>37.666666666666664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0.27447392497712719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</row>
    <row r="105" spans="1:125" x14ac:dyDescent="0.25">
      <c r="A105" s="1">
        <v>103</v>
      </c>
      <c r="B105" s="1" t="s">
        <v>102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6.648782767810971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86.41304347826086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748.34855072463768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90.733333333333334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</row>
    <row r="106" spans="1:125" x14ac:dyDescent="0.25">
      <c r="A106" s="1">
        <v>104</v>
      </c>
      <c r="B106" s="1" t="s">
        <v>103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58.072367635944154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9.1491308325709064E-2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1866.6666666666667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9.1491308325709064E-2</v>
      </c>
      <c r="DA106" s="2">
        <v>9.1491308325709064E-2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</row>
    <row r="107" spans="1:125" x14ac:dyDescent="0.25">
      <c r="A107" s="1">
        <v>105</v>
      </c>
      <c r="B107" s="1" t="s">
        <v>104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8.6862047018576707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9.9333333333333336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79.533333333333331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</row>
    <row r="108" spans="1:125" x14ac:dyDescent="0.25">
      <c r="A108" s="1">
        <v>106</v>
      </c>
      <c r="B108" s="1" t="s">
        <v>105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34.19587095747643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2.8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22.624824641659043</v>
      </c>
      <c r="DE108" s="2">
        <v>0</v>
      </c>
      <c r="DF108" s="2">
        <v>0</v>
      </c>
      <c r="DG108" s="2">
        <v>0</v>
      </c>
      <c r="DH108" s="2">
        <v>2.7173913043478262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</row>
    <row r="109" spans="1:125" x14ac:dyDescent="0.25">
      <c r="A109" s="1">
        <v>107</v>
      </c>
      <c r="B109" s="1" t="s">
        <v>106</v>
      </c>
      <c r="C109" s="2">
        <v>89.064653857883513</v>
      </c>
      <c r="D109" s="2">
        <v>1470.8666666666666</v>
      </c>
      <c r="E109" s="2">
        <v>86.684782608695642</v>
      </c>
      <c r="F109" s="2">
        <v>0</v>
      </c>
      <c r="G109" s="2">
        <v>0</v>
      </c>
      <c r="H109" s="2">
        <v>1109.92128654103</v>
      </c>
      <c r="I109" s="2">
        <v>130.66666666666666</v>
      </c>
      <c r="J109" s="2">
        <v>297.2</v>
      </c>
      <c r="K109" s="2">
        <v>133.33333333333334</v>
      </c>
      <c r="L109" s="2">
        <v>124.6</v>
      </c>
      <c r="M109" s="2">
        <v>203.8</v>
      </c>
      <c r="N109" s="2">
        <v>18576.327536231882</v>
      </c>
      <c r="O109" s="2">
        <v>40.266666666666666</v>
      </c>
      <c r="P109" s="2">
        <v>57.06666666666667</v>
      </c>
      <c r="Q109" s="2">
        <v>130.46666666666667</v>
      </c>
      <c r="R109" s="2">
        <v>358.4</v>
      </c>
      <c r="S109" s="2">
        <v>153.6</v>
      </c>
      <c r="T109" s="2">
        <v>106.93333333333334</v>
      </c>
      <c r="U109" s="2">
        <v>0</v>
      </c>
      <c r="V109" s="2">
        <v>0</v>
      </c>
      <c r="W109" s="2">
        <v>459.6</v>
      </c>
      <c r="X109" s="2">
        <v>0</v>
      </c>
      <c r="Y109" s="2">
        <v>1359.7333333333333</v>
      </c>
      <c r="Z109" s="2">
        <v>282.60000000000002</v>
      </c>
      <c r="AA109" s="2">
        <v>270.66666666666669</v>
      </c>
      <c r="AB109" s="2">
        <v>476.26666666666665</v>
      </c>
      <c r="AC109" s="2">
        <v>391.2</v>
      </c>
      <c r="AD109" s="2">
        <v>85.6</v>
      </c>
      <c r="AE109" s="2">
        <v>126.26666666666667</v>
      </c>
      <c r="AF109" s="2">
        <v>210.4</v>
      </c>
      <c r="AG109" s="2">
        <v>0</v>
      </c>
      <c r="AH109" s="2">
        <v>0</v>
      </c>
      <c r="AI109" s="2">
        <v>0</v>
      </c>
      <c r="AJ109" s="2">
        <v>110.6</v>
      </c>
      <c r="AK109" s="2">
        <v>13.666666666666668</v>
      </c>
      <c r="AL109" s="2">
        <v>420.73333333333335</v>
      </c>
      <c r="AM109" s="2">
        <v>183.53333333333333</v>
      </c>
      <c r="AN109" s="2">
        <v>198.4</v>
      </c>
      <c r="AO109" s="2">
        <v>11039.24141069397</v>
      </c>
      <c r="AP109" s="2">
        <v>537.06666666666672</v>
      </c>
      <c r="AQ109" s="2">
        <v>4945.1333333333332</v>
      </c>
      <c r="AR109" s="2">
        <v>355.93333333333334</v>
      </c>
      <c r="AS109" s="2">
        <v>91.2</v>
      </c>
      <c r="AT109" s="2">
        <v>92.8</v>
      </c>
      <c r="AU109" s="2">
        <v>156.26666666666668</v>
      </c>
      <c r="AV109" s="2">
        <v>630.4</v>
      </c>
      <c r="AW109" s="2">
        <v>527.79999999999995</v>
      </c>
      <c r="AX109" s="2">
        <v>257.46666666666664</v>
      </c>
      <c r="AY109" s="2">
        <v>871.73333333333335</v>
      </c>
      <c r="AZ109" s="2">
        <v>85.2</v>
      </c>
      <c r="BA109" s="2">
        <v>0</v>
      </c>
      <c r="BB109" s="2">
        <v>590.79999999999995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445.2</v>
      </c>
      <c r="BI109" s="2">
        <v>0</v>
      </c>
      <c r="BJ109" s="2">
        <v>0</v>
      </c>
      <c r="BK109" s="2">
        <v>0</v>
      </c>
      <c r="BL109" s="2">
        <v>0</v>
      </c>
      <c r="BM109" s="2">
        <v>139.93333333333334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1645.1333333333334</v>
      </c>
      <c r="BV109" s="2">
        <v>97.333333333333329</v>
      </c>
      <c r="BW109" s="2">
        <v>73.933333333333337</v>
      </c>
      <c r="BX109" s="2">
        <v>0</v>
      </c>
      <c r="BY109" s="2">
        <v>8258.6172923777012</v>
      </c>
      <c r="BZ109" s="2">
        <v>30.133333333333333</v>
      </c>
      <c r="CA109" s="2">
        <v>581</v>
      </c>
      <c r="CB109" s="2">
        <v>494.93333333333334</v>
      </c>
      <c r="CC109" s="2">
        <v>3898.9783845278725</v>
      </c>
      <c r="CD109" s="2">
        <v>670.6</v>
      </c>
      <c r="CE109" s="2">
        <v>4.3478260869565215</v>
      </c>
      <c r="CF109" s="2">
        <v>4.3478260869565215</v>
      </c>
      <c r="CG109" s="2">
        <v>237.22826086956522</v>
      </c>
      <c r="CH109" s="2">
        <v>145.66666666666666</v>
      </c>
      <c r="CI109" s="2">
        <v>179.2</v>
      </c>
      <c r="CJ109" s="2">
        <v>367.86666666666667</v>
      </c>
      <c r="CK109" s="2">
        <v>89.533333333333331</v>
      </c>
      <c r="CL109" s="2">
        <v>321.60000000000002</v>
      </c>
      <c r="CM109" s="2">
        <v>36.93333333333333</v>
      </c>
      <c r="CN109" s="2">
        <v>955.5333333333333</v>
      </c>
      <c r="CO109" s="2">
        <v>454.93333333333334</v>
      </c>
      <c r="CP109" s="2">
        <v>360.53333333333336</v>
      </c>
      <c r="CQ109" s="2">
        <v>147.53333333333333</v>
      </c>
      <c r="CR109" s="2">
        <v>838.13260869565215</v>
      </c>
      <c r="CS109" s="2">
        <v>44.666666666666664</v>
      </c>
      <c r="CT109" s="2">
        <v>126.46666666666667</v>
      </c>
      <c r="CU109" s="2">
        <v>130.30557451649602</v>
      </c>
      <c r="CV109" s="2">
        <v>0</v>
      </c>
      <c r="CW109" s="2">
        <v>492</v>
      </c>
      <c r="CX109" s="2">
        <v>0</v>
      </c>
      <c r="CY109" s="2">
        <v>0</v>
      </c>
      <c r="CZ109" s="2">
        <v>0</v>
      </c>
      <c r="DA109" s="2">
        <v>1348.1333333333334</v>
      </c>
      <c r="DB109" s="2">
        <v>0</v>
      </c>
      <c r="DC109" s="2">
        <v>0</v>
      </c>
      <c r="DD109" s="2">
        <v>698.8</v>
      </c>
      <c r="DE109" s="2">
        <v>1426.0135628431517</v>
      </c>
      <c r="DF109" s="2">
        <v>132.49275362318841</v>
      </c>
      <c r="DG109" s="2">
        <v>113.66666666666667</v>
      </c>
      <c r="DH109" s="2">
        <v>582.73333333333335</v>
      </c>
      <c r="DI109" s="2">
        <v>510.66666666666669</v>
      </c>
      <c r="DJ109" s="2">
        <v>209.13333333333333</v>
      </c>
      <c r="DK109" s="2">
        <v>0</v>
      </c>
      <c r="DL109" s="2">
        <v>0</v>
      </c>
      <c r="DM109" s="2">
        <v>269.56521739130432</v>
      </c>
      <c r="DN109" s="2">
        <v>0</v>
      </c>
      <c r="DO109" s="2">
        <v>0</v>
      </c>
      <c r="DP109" s="2">
        <v>1195.8666666666666</v>
      </c>
      <c r="DQ109" s="2">
        <v>0</v>
      </c>
      <c r="DR109" s="2">
        <v>0</v>
      </c>
      <c r="DS109" s="2">
        <v>298.86666666666667</v>
      </c>
      <c r="DT109" s="2">
        <v>318.13333333333333</v>
      </c>
      <c r="DU109" s="2">
        <v>83.8</v>
      </c>
    </row>
    <row r="110" spans="1:125" x14ac:dyDescent="0.25">
      <c r="A110" s="1">
        <v>108</v>
      </c>
      <c r="B110" s="1" t="s">
        <v>107</v>
      </c>
      <c r="C110" s="2">
        <v>1.10784224487086</v>
      </c>
      <c r="D110" s="2">
        <v>0.1470651681792349</v>
      </c>
      <c r="E110" s="2">
        <v>4.6600573520000306E-2</v>
      </c>
      <c r="F110" s="2">
        <v>7.9965281903869465E-2</v>
      </c>
      <c r="G110" s="2">
        <v>1.778253636609985E-2</v>
      </c>
      <c r="H110" s="2">
        <v>95.389332085378982</v>
      </c>
      <c r="I110" s="2">
        <v>11.411239788479707</v>
      </c>
      <c r="J110" s="2">
        <v>26.03394879706434</v>
      </c>
      <c r="K110" s="2">
        <v>11.684524310813575</v>
      </c>
      <c r="L110" s="2">
        <v>10.864614612068392</v>
      </c>
      <c r="M110" s="2">
        <v>1.8602059822365815E-2</v>
      </c>
      <c r="N110" s="2">
        <v>40756.791086074532</v>
      </c>
      <c r="O110" s="2">
        <v>3.4848996849721021</v>
      </c>
      <c r="P110" s="2">
        <v>4.9881441793878283</v>
      </c>
      <c r="Q110" s="2">
        <v>11.411217335782275</v>
      </c>
      <c r="R110" s="2">
        <v>31.432019759952968</v>
      </c>
      <c r="S110" s="2">
        <v>1.4021709546249188E-2</v>
      </c>
      <c r="T110" s="2">
        <v>9.361291533211654</v>
      </c>
      <c r="U110" s="2">
        <v>1.8826586796685259E-2</v>
      </c>
      <c r="V110" s="2">
        <v>4.4916621212604493E-2</v>
      </c>
      <c r="W110" s="2">
        <v>4.194163880287187E-2</v>
      </c>
      <c r="X110" s="2">
        <v>1.3684919084770025E-2</v>
      </c>
      <c r="Y110" s="2">
        <v>0.16899022722152843</v>
      </c>
      <c r="Z110" s="2">
        <v>24.73568453392209</v>
      </c>
      <c r="AA110" s="2">
        <v>23.710704793113706</v>
      </c>
      <c r="AB110" s="2">
        <v>41.749953063866471</v>
      </c>
      <c r="AC110" s="2">
        <v>519.21658716093043</v>
      </c>
      <c r="AD110" s="2">
        <v>7.4480865762489783</v>
      </c>
      <c r="AE110" s="2">
        <v>11.069538711598286</v>
      </c>
      <c r="AF110" s="2">
        <v>18.449231185997142</v>
      </c>
      <c r="AG110" s="2">
        <v>8.8239100907540925E-3</v>
      </c>
      <c r="AH110" s="2">
        <v>1.2326530890137398E-2</v>
      </c>
      <c r="AI110" s="2">
        <v>497.77669929590434</v>
      </c>
      <c r="AJ110" s="2">
        <v>9.6346658663352489</v>
      </c>
      <c r="AK110" s="2">
        <v>6704.1788827493001</v>
      </c>
      <c r="AL110" s="2">
        <v>36.898462371994285</v>
      </c>
      <c r="AM110" s="2">
        <v>16.057705343683548</v>
      </c>
      <c r="AN110" s="2">
        <v>17.355992059523231</v>
      </c>
      <c r="AO110" s="2">
        <v>2934.997539040527</v>
      </c>
      <c r="AP110" s="2">
        <v>130.35618147398881</v>
      </c>
      <c r="AQ110" s="2">
        <v>538.31321893393203</v>
      </c>
      <c r="AR110" s="2">
        <v>31.158768916665249</v>
      </c>
      <c r="AS110" s="2">
        <v>7.994666847265429</v>
      </c>
      <c r="AT110" s="2">
        <v>8.1313315611297945</v>
      </c>
      <c r="AU110" s="2">
        <v>13.666134595975086</v>
      </c>
      <c r="AV110" s="2">
        <v>108.18040193136731</v>
      </c>
      <c r="AW110" s="2">
        <v>46.259776357903377</v>
      </c>
      <c r="AX110" s="2">
        <v>22.549094017487104</v>
      </c>
      <c r="AY110" s="2">
        <v>76.393554307411534</v>
      </c>
      <c r="AZ110" s="2">
        <v>7.4480528972028308</v>
      </c>
      <c r="BA110" s="2">
        <v>1.6199621197147782E-2</v>
      </c>
      <c r="BB110" s="2">
        <v>51.794534487353808</v>
      </c>
      <c r="BC110" s="2">
        <v>9.5311700598603361E-2</v>
      </c>
      <c r="BD110" s="2">
        <v>1132.156203278648</v>
      </c>
      <c r="BE110" s="2">
        <v>568.71856607678058</v>
      </c>
      <c r="BF110" s="2">
        <v>481.47840135371598</v>
      </c>
      <c r="BG110" s="2">
        <v>65.605983643865613</v>
      </c>
      <c r="BH110" s="2">
        <v>113.55318151786317</v>
      </c>
      <c r="BI110" s="2">
        <v>7.8079255319586149E-2</v>
      </c>
      <c r="BJ110" s="2">
        <v>2.5854281092883812E-2</v>
      </c>
      <c r="BK110" s="2">
        <v>279.88241612447172</v>
      </c>
      <c r="BL110" s="2">
        <v>1498.1400471239112</v>
      </c>
      <c r="BM110" s="2">
        <v>12.231194392619752</v>
      </c>
      <c r="BN110" s="2">
        <v>2.4102970693192161E-2</v>
      </c>
      <c r="BO110" s="2">
        <v>1.1664176315895041E-2</v>
      </c>
      <c r="BP110" s="2">
        <v>170.33442766068677</v>
      </c>
      <c r="BQ110" s="2">
        <v>0.12692509858278089</v>
      </c>
      <c r="BR110" s="2">
        <v>1.5671982807497091E-2</v>
      </c>
      <c r="BS110" s="2">
        <v>7.3296830766582027E-2</v>
      </c>
      <c r="BT110" s="2">
        <v>2.2553734570388007E-2</v>
      </c>
      <c r="BU110" s="2">
        <v>0.1501524140761272</v>
      </c>
      <c r="BV110" s="2">
        <v>8.8800418343339526E-3</v>
      </c>
      <c r="BW110" s="2">
        <v>6.4231292881380257</v>
      </c>
      <c r="BX110" s="2">
        <v>1.2839889227354115</v>
      </c>
      <c r="BY110" s="2">
        <v>34905.646112617324</v>
      </c>
      <c r="BZ110" s="2">
        <v>2.5966071107255155</v>
      </c>
      <c r="CA110" s="2">
        <v>61.372931032471321</v>
      </c>
      <c r="CB110" s="2">
        <v>43.389873498495277</v>
      </c>
      <c r="CC110" s="2">
        <v>2.524384390506289</v>
      </c>
      <c r="CD110" s="2">
        <v>58.764277725554422</v>
      </c>
      <c r="CE110" s="2">
        <v>4.1065043702684276</v>
      </c>
      <c r="CF110" s="2">
        <v>7.9168211145035444E-2</v>
      </c>
      <c r="CG110" s="2">
        <v>7.1556746715606356E-2</v>
      </c>
      <c r="CH110" s="2">
        <v>12.777797116333636</v>
      </c>
      <c r="CI110" s="2">
        <v>15.716004266802127</v>
      </c>
      <c r="CJ110" s="2">
        <v>32.251996816790445</v>
      </c>
      <c r="CK110" s="2">
        <v>7.7897427477355343</v>
      </c>
      <c r="CL110" s="2">
        <v>28.152212569741504</v>
      </c>
      <c r="CM110" s="2">
        <v>3.8782256975613212</v>
      </c>
      <c r="CN110" s="2">
        <v>89.973213102764234</v>
      </c>
      <c r="CO110" s="2">
        <v>39.836736880555073</v>
      </c>
      <c r="CP110" s="2">
        <v>31.568740605560915</v>
      </c>
      <c r="CQ110" s="2">
        <v>12.914484282895433</v>
      </c>
      <c r="CR110" s="2">
        <v>88.248639490486099</v>
      </c>
      <c r="CS110" s="2">
        <v>4.6948601475190515</v>
      </c>
      <c r="CT110" s="2">
        <v>11.069561164295719</v>
      </c>
      <c r="CU110" s="2">
        <v>10.522902308838257</v>
      </c>
      <c r="CV110" s="2">
        <v>274.67242198287863</v>
      </c>
      <c r="CW110" s="2">
        <v>43.116577749812691</v>
      </c>
      <c r="CX110" s="2">
        <v>1811.4889785955165</v>
      </c>
      <c r="CY110" s="2">
        <v>673.25444320516885</v>
      </c>
      <c r="CZ110" s="2">
        <v>5.3212892913707892E-2</v>
      </c>
      <c r="DA110" s="2">
        <v>8659.5140839848573</v>
      </c>
      <c r="DB110" s="2">
        <v>183.88343883164833</v>
      </c>
      <c r="DC110" s="2">
        <v>241.80754426013885</v>
      </c>
      <c r="DD110" s="2">
        <v>61.224186443369433</v>
      </c>
      <c r="DE110" s="2">
        <v>104.6584780504615</v>
      </c>
      <c r="DF110" s="2">
        <v>6323.3257603696993</v>
      </c>
      <c r="DG110" s="2">
        <v>9.9079840677152635</v>
      </c>
      <c r="DH110" s="2">
        <v>57.836418566887289</v>
      </c>
      <c r="DI110" s="2">
        <v>44.756509410790215</v>
      </c>
      <c r="DJ110" s="2">
        <v>18.312600151178927</v>
      </c>
      <c r="DK110" s="2">
        <v>0.12855291914659686</v>
      </c>
      <c r="DL110" s="2">
        <v>9.295416736824923E-3</v>
      </c>
      <c r="DM110" s="2">
        <v>3.807977484457746E-2</v>
      </c>
      <c r="DN110" s="2">
        <v>8.4758932805589562E-3</v>
      </c>
      <c r="DO110" s="2">
        <v>4.7352738883970437E-2</v>
      </c>
      <c r="DP110" s="2">
        <v>0.11959429287125108</v>
      </c>
      <c r="DQ110" s="2">
        <v>1.7950931596839432E-2</v>
      </c>
      <c r="DR110" s="2">
        <v>1.9668562950383169E-2</v>
      </c>
      <c r="DS110" s="2">
        <v>26.170624737277425</v>
      </c>
      <c r="DT110" s="2">
        <v>27.878860689315339</v>
      </c>
      <c r="DU110" s="2">
        <v>7.3113994096871808</v>
      </c>
    </row>
    <row r="111" spans="1:125" x14ac:dyDescent="0.25">
      <c r="A111" s="1">
        <v>109</v>
      </c>
      <c r="B111" s="1" t="s">
        <v>108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10.338517840805125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212.86666666666667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0.2</v>
      </c>
      <c r="CD111" s="2">
        <v>0</v>
      </c>
      <c r="CE111" s="2">
        <v>0</v>
      </c>
      <c r="CF111" s="2">
        <v>0</v>
      </c>
      <c r="CG111" s="2">
        <v>530.43478260869563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449.6</v>
      </c>
      <c r="DF111" s="2">
        <v>1489.8</v>
      </c>
      <c r="DG111" s="2">
        <v>1.2666666666666666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206.33333333333334</v>
      </c>
      <c r="DS111" s="2">
        <v>0</v>
      </c>
      <c r="DT111" s="2">
        <v>0</v>
      </c>
      <c r="DU111" s="2">
        <v>0</v>
      </c>
    </row>
    <row r="112" spans="1:125" x14ac:dyDescent="0.25">
      <c r="A112" s="1">
        <v>110</v>
      </c>
      <c r="B112" s="1" t="s">
        <v>109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145.73333333333332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2.3787740164684354</v>
      </c>
      <c r="O112" s="2">
        <v>8.4666666666666668</v>
      </c>
      <c r="P112" s="2">
        <v>0</v>
      </c>
      <c r="Q112" s="2">
        <v>27.466666666666665</v>
      </c>
      <c r="R112" s="2">
        <v>75.533333333333331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57.06666666666667</v>
      </c>
      <c r="AB112" s="2">
        <v>78.666666666666671</v>
      </c>
      <c r="AC112" s="2">
        <v>0</v>
      </c>
      <c r="AD112" s="2">
        <v>18</v>
      </c>
      <c r="AE112" s="2">
        <v>26.6</v>
      </c>
      <c r="AF112" s="2">
        <v>44.333333333333336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38.666666666666664</v>
      </c>
      <c r="AN112" s="2">
        <v>0</v>
      </c>
      <c r="AO112" s="2">
        <v>0</v>
      </c>
      <c r="AP112" s="2">
        <v>0</v>
      </c>
      <c r="AQ112" s="2">
        <v>642.33333333333337</v>
      </c>
      <c r="AR112" s="2">
        <v>75.066666666666663</v>
      </c>
      <c r="AS112" s="2">
        <v>0</v>
      </c>
      <c r="AT112" s="2">
        <v>0</v>
      </c>
      <c r="AU112" s="2">
        <v>32.93333333333333</v>
      </c>
      <c r="AV112" s="2">
        <v>127.8</v>
      </c>
      <c r="AW112" s="2">
        <v>111.26666666666667</v>
      </c>
      <c r="AX112" s="2">
        <v>54.266666666666666</v>
      </c>
      <c r="AY112" s="2">
        <v>183.86666666666667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59.733333333333334</v>
      </c>
      <c r="BK112" s="2">
        <v>54.266666666666666</v>
      </c>
      <c r="BL112" s="2">
        <v>0</v>
      </c>
      <c r="BM112" s="2">
        <v>0</v>
      </c>
      <c r="BN112" s="2">
        <v>0</v>
      </c>
      <c r="BO112" s="2">
        <v>26.933333333333334</v>
      </c>
      <c r="BP112" s="2">
        <v>33</v>
      </c>
      <c r="BQ112" s="2">
        <v>0</v>
      </c>
      <c r="BR112" s="2">
        <v>36.200000000000003</v>
      </c>
      <c r="BS112" s="2">
        <v>169.33333333333334</v>
      </c>
      <c r="BT112" s="2">
        <v>15.4</v>
      </c>
      <c r="BU112" s="2">
        <v>346.93333333333334</v>
      </c>
      <c r="BV112" s="2">
        <v>0</v>
      </c>
      <c r="BW112" s="2">
        <v>15.533333333333333</v>
      </c>
      <c r="BX112" s="2">
        <v>40</v>
      </c>
      <c r="BY112" s="2">
        <v>0</v>
      </c>
      <c r="BZ112" s="2">
        <v>0</v>
      </c>
      <c r="CA112" s="2">
        <v>0</v>
      </c>
      <c r="CB112" s="2">
        <v>104.33333333333333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77.533333333333331</v>
      </c>
      <c r="CK112" s="2">
        <v>18.866666666666667</v>
      </c>
      <c r="CL112" s="2">
        <v>67.8</v>
      </c>
      <c r="CM112" s="2">
        <v>0</v>
      </c>
      <c r="CN112" s="2">
        <v>0</v>
      </c>
      <c r="CO112" s="2">
        <v>0</v>
      </c>
      <c r="CP112" s="2">
        <v>0</v>
      </c>
      <c r="CQ112" s="2">
        <v>31.066666666666666</v>
      </c>
      <c r="CR112" s="2">
        <v>176</v>
      </c>
      <c r="CS112" s="2">
        <v>9.4</v>
      </c>
      <c r="CT112" s="2">
        <v>26.666666666666668</v>
      </c>
      <c r="CU112" s="2">
        <v>25.266666666666666</v>
      </c>
      <c r="CV112" s="2">
        <v>0</v>
      </c>
      <c r="CW112" s="2">
        <v>103.73333333333333</v>
      </c>
      <c r="CX112" s="2">
        <v>0</v>
      </c>
      <c r="CY112" s="2">
        <v>130.53333333333333</v>
      </c>
      <c r="CZ112" s="2">
        <v>54.733333333333334</v>
      </c>
      <c r="DA112" s="2">
        <v>0</v>
      </c>
      <c r="DB112" s="2">
        <v>0</v>
      </c>
      <c r="DC112" s="2">
        <v>0</v>
      </c>
      <c r="DD112" s="2">
        <v>147.33333333333334</v>
      </c>
      <c r="DE112" s="2">
        <v>135.13333333333333</v>
      </c>
      <c r="DF112" s="2">
        <v>0</v>
      </c>
      <c r="DG112" s="2">
        <v>0</v>
      </c>
      <c r="DH112" s="2">
        <v>7047.8311594202896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</row>
    <row r="113" spans="1:125" x14ac:dyDescent="0.25">
      <c r="A113" s="1">
        <v>111</v>
      </c>
      <c r="B113" s="1" t="s">
        <v>110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28.066666666666666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395.8</v>
      </c>
      <c r="AR113" s="2">
        <v>0</v>
      </c>
      <c r="AS113" s="2">
        <v>0</v>
      </c>
      <c r="AT113" s="2">
        <v>19.533333333333335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290.46666666666664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6.333333333333333</v>
      </c>
      <c r="CA113" s="2">
        <v>122.53333333333333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1670.9753623188403</v>
      </c>
      <c r="DI113" s="2">
        <v>170.4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335.65797101449272</v>
      </c>
      <c r="DT113" s="2">
        <v>0</v>
      </c>
      <c r="DU113" s="2">
        <v>0</v>
      </c>
    </row>
    <row r="114" spans="1:125" x14ac:dyDescent="0.25">
      <c r="A114" s="1">
        <v>112</v>
      </c>
      <c r="B114" s="1" t="s">
        <v>111</v>
      </c>
      <c r="C114" s="2">
        <v>6.1781902477199265E-4</v>
      </c>
      <c r="D114" s="2">
        <v>9.1347959644617407E-3</v>
      </c>
      <c r="E114" s="2">
        <v>2.8945448891969992E-3</v>
      </c>
      <c r="F114" s="2">
        <v>4.9669581415924414E-3</v>
      </c>
      <c r="G114" s="2">
        <v>1.1045432677639238E-3</v>
      </c>
      <c r="H114" s="2">
        <v>6.1635466816700258E-3</v>
      </c>
      <c r="I114" s="2">
        <v>7.4054605452353968E-4</v>
      </c>
      <c r="J114" s="2">
        <v>1.6847074084076006E-3</v>
      </c>
      <c r="K114" s="2">
        <v>7.5588693324248307E-4</v>
      </c>
      <c r="L114" s="2">
        <v>7.0637773374043853E-4</v>
      </c>
      <c r="M114" s="2">
        <v>1.155447092604054E-3</v>
      </c>
      <c r="N114" s="2">
        <v>2.5388066527315454</v>
      </c>
      <c r="O114" s="2">
        <v>2.2802124277702211E-4</v>
      </c>
      <c r="P114" s="2">
        <v>3.235530784358968E-4</v>
      </c>
      <c r="Q114" s="2">
        <v>7.3915142918545384E-4</v>
      </c>
      <c r="R114" s="2">
        <v>2.0312718049219124E-3</v>
      </c>
      <c r="S114" s="2">
        <v>8.7094352363455846E-4</v>
      </c>
      <c r="T114" s="2">
        <v>6.0596470939826362E-4</v>
      </c>
      <c r="U114" s="2">
        <v>1.1693933459849116E-3</v>
      </c>
      <c r="V114" s="2">
        <v>2.7899479888405672E-3</v>
      </c>
      <c r="W114" s="2">
        <v>2.6051601315442035E-3</v>
      </c>
      <c r="X114" s="2">
        <v>8.5002414356327206E-4</v>
      </c>
      <c r="Y114" s="2">
        <v>1.0496647607102488E-2</v>
      </c>
      <c r="Z114" s="2">
        <v>1.6017272007914979E-3</v>
      </c>
      <c r="AA114" s="2">
        <v>1.5340878718943384E-3</v>
      </c>
      <c r="AB114" s="2">
        <v>2.6999946545340353E-3</v>
      </c>
      <c r="AC114" s="2">
        <v>2.2174542875563617E-3</v>
      </c>
      <c r="AD114" s="2">
        <v>4.8532961765384523E-4</v>
      </c>
      <c r="AE114" s="2">
        <v>7.15442798437996E-4</v>
      </c>
      <c r="AF114" s="2">
        <v>1.1924046640633267E-3</v>
      </c>
      <c r="AG114" s="2">
        <v>5.4808775786770452E-4</v>
      </c>
      <c r="AH114" s="2">
        <v>7.6564931060908346E-4</v>
      </c>
      <c r="AI114" s="2">
        <v>2.5947004415085603E-3</v>
      </c>
      <c r="AJ114" s="2">
        <v>6.2688408946955001E-4</v>
      </c>
      <c r="AK114" s="2">
        <v>1.3311698852028599E-3</v>
      </c>
      <c r="AL114" s="2">
        <v>2.3848093281266533E-3</v>
      </c>
      <c r="AM114" s="2">
        <v>1.0403905022119786E-3</v>
      </c>
      <c r="AN114" s="2">
        <v>1.124765335166167E-3</v>
      </c>
      <c r="AO114" s="2">
        <v>3.0270342963151465E-3</v>
      </c>
      <c r="AP114" s="2">
        <v>3.0444671130412187E-3</v>
      </c>
      <c r="AQ114" s="2">
        <v>2.8034061233530951E-2</v>
      </c>
      <c r="AR114" s="2">
        <v>2.018022864210098E-3</v>
      </c>
      <c r="AS114" s="2">
        <v>5.1670868776077493E-4</v>
      </c>
      <c r="AT114" s="2">
        <v>5.2577375245833229E-4</v>
      </c>
      <c r="AU114" s="2">
        <v>8.8558708968445904E-4</v>
      </c>
      <c r="AV114" s="2">
        <v>3.5737274288447653E-3</v>
      </c>
      <c r="AW114" s="2">
        <v>2.9921686628630027E-3</v>
      </c>
      <c r="AX114" s="2">
        <v>1.4594754163067501E-3</v>
      </c>
      <c r="AY114" s="2">
        <v>4.9418548855068986E-3</v>
      </c>
      <c r="AZ114" s="2">
        <v>4.8323767964671659E-4</v>
      </c>
      <c r="BA114" s="2">
        <v>1.0062221814288773E-3</v>
      </c>
      <c r="BB114" s="2">
        <v>3.3491927494129579E-3</v>
      </c>
      <c r="BC114" s="2">
        <v>5.9201845601740601E-3</v>
      </c>
      <c r="BD114" s="2">
        <v>5.9006598054408589E-3</v>
      </c>
      <c r="BE114" s="2">
        <v>3.2236764689852395E-3</v>
      </c>
      <c r="BF114" s="2">
        <v>2.5096282958853291E-3</v>
      </c>
      <c r="BG114" s="2">
        <v>3.7166765259985556E-4</v>
      </c>
      <c r="BH114" s="2">
        <v>1.2328487988678136E-3</v>
      </c>
      <c r="BI114" s="2">
        <v>4.8498096131932384E-3</v>
      </c>
      <c r="BJ114" s="2">
        <v>1.6059110768057551E-3</v>
      </c>
      <c r="BK114" s="2">
        <v>1.4587781036377071E-3</v>
      </c>
      <c r="BL114" s="2">
        <v>7.8085072679421825E-3</v>
      </c>
      <c r="BM114" s="2">
        <v>7.9284450470175577E-4</v>
      </c>
      <c r="BN114" s="2">
        <v>1.4971303004350657E-3</v>
      </c>
      <c r="BO114" s="2">
        <v>7.2450786313555348E-4</v>
      </c>
      <c r="BP114" s="2">
        <v>8.8767902769158757E-4</v>
      </c>
      <c r="BQ114" s="2">
        <v>7.8838170361988143E-3</v>
      </c>
      <c r="BR114" s="2">
        <v>9.7344848598386201E-4</v>
      </c>
      <c r="BS114" s="2">
        <v>4.5527544161809708E-3</v>
      </c>
      <c r="BT114" s="2">
        <v>1.4009011521071482E-3</v>
      </c>
      <c r="BU114" s="2">
        <v>9.3265569484485347E-3</v>
      </c>
      <c r="BV114" s="2">
        <v>5.5157432121291888E-4</v>
      </c>
      <c r="BW114" s="2">
        <v>4.1908491409477152E-4</v>
      </c>
      <c r="BX114" s="2">
        <v>1.0759534483331657E-3</v>
      </c>
      <c r="BY114" s="2">
        <v>3.8394035557501034E-3</v>
      </c>
      <c r="BZ114" s="2">
        <v>1.7084160391550587E-4</v>
      </c>
      <c r="CA114" s="2">
        <v>3.2934077358895272E-3</v>
      </c>
      <c r="CB114" s="2">
        <v>2.8052888675595107E-3</v>
      </c>
      <c r="CC114" s="2">
        <v>931.42142074788035</v>
      </c>
      <c r="CD114" s="2">
        <v>3.8017486716217875E-3</v>
      </c>
      <c r="CE114" s="2">
        <v>6.6154052912098128E-3</v>
      </c>
      <c r="CF114" s="2">
        <v>4.9174489420903975E-3</v>
      </c>
      <c r="CG114" s="2">
        <v>4.4446709524793241E-3</v>
      </c>
      <c r="CH114" s="2">
        <v>8.256182001467712E-4</v>
      </c>
      <c r="CI114" s="2">
        <v>1.0152872461264349E-3</v>
      </c>
      <c r="CJ114" s="2">
        <v>2.0849648804382144E-3</v>
      </c>
      <c r="CK114" s="2">
        <v>5.0764362306321745E-4</v>
      </c>
      <c r="CL114" s="2">
        <v>1.8227753168780913E-3</v>
      </c>
      <c r="CM114" s="2">
        <v>2.0919380071286433E-4</v>
      </c>
      <c r="CN114" s="2">
        <v>5.4167248131251006E-3</v>
      </c>
      <c r="CO114" s="2">
        <v>2.5786622501205742E-3</v>
      </c>
      <c r="CP114" s="2">
        <v>549.60204382343295</v>
      </c>
      <c r="CQ114" s="2">
        <v>8.3607789018241439E-4</v>
      </c>
      <c r="CR114" s="2">
        <v>4.7312664594559477E-3</v>
      </c>
      <c r="CS114" s="2">
        <v>2.5312449886256586E-4</v>
      </c>
      <c r="CT114" s="2">
        <v>7.1683742377608173E-4</v>
      </c>
      <c r="CU114" s="2">
        <v>6.8057716498585183E-4</v>
      </c>
      <c r="CV114" s="2">
        <v>1.4315829095450348E-3</v>
      </c>
      <c r="CW114" s="2">
        <v>2.7892506761715242E-3</v>
      </c>
      <c r="CX114" s="2">
        <v>9.441613538840609E-3</v>
      </c>
      <c r="CY114" s="2">
        <v>3.5088773506237779E-3</v>
      </c>
      <c r="CZ114" s="2">
        <v>3.305262051263256E-3</v>
      </c>
      <c r="DA114" s="2">
        <v>1.9593788687435918E-2</v>
      </c>
      <c r="DB114" s="2">
        <v>1.0417851275500644E-3</v>
      </c>
      <c r="DC114" s="2">
        <v>1.2600439929604862E-3</v>
      </c>
      <c r="DD114" s="2">
        <v>3.9614332728326075E-3</v>
      </c>
      <c r="DE114" s="2">
        <v>3.6323016930443677E-3</v>
      </c>
      <c r="DF114" s="2">
        <v>1.6727833617669673E-2</v>
      </c>
      <c r="DG114" s="2">
        <v>6.4431690619562215E-4</v>
      </c>
      <c r="DH114" s="2">
        <v>3373.9148973730116</v>
      </c>
      <c r="DI114" s="2">
        <v>2.8952422018660422E-3</v>
      </c>
      <c r="DJ114" s="2">
        <v>424.53451876487071</v>
      </c>
      <c r="DK114" s="2">
        <v>7.9849273732100316E-3</v>
      </c>
      <c r="DL114" s="2">
        <v>5.7737488996750558E-4</v>
      </c>
      <c r="DM114" s="2">
        <v>2.3652845733934526E-3</v>
      </c>
      <c r="DN114" s="2">
        <v>5.2647106512737521E-4</v>
      </c>
      <c r="DO114" s="2">
        <v>2.9412648380228723E-3</v>
      </c>
      <c r="DP114" s="2">
        <v>7.4284718633138118E-3</v>
      </c>
      <c r="DQ114" s="2">
        <v>1.1150029577995668E-3</v>
      </c>
      <c r="DR114" s="2">
        <v>1.2216917961631276E-3</v>
      </c>
      <c r="DS114" s="2">
        <v>91.57778142630751</v>
      </c>
      <c r="DT114" s="2">
        <v>6.8469917228811544E-2</v>
      </c>
      <c r="DU114" s="2">
        <v>4.7486992761820203E-4</v>
      </c>
    </row>
    <row r="115" spans="1:125" x14ac:dyDescent="0.25">
      <c r="A115" s="1">
        <v>113</v>
      </c>
      <c r="B115" s="1" t="s">
        <v>112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1483.4286623664802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531.86666666666667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20240.8</v>
      </c>
      <c r="AR115" s="2">
        <v>130.46666666666667</v>
      </c>
      <c r="AS115" s="2">
        <v>0</v>
      </c>
      <c r="AT115" s="2">
        <v>0</v>
      </c>
      <c r="AU115" s="2">
        <v>0</v>
      </c>
      <c r="AV115" s="2">
        <v>0</v>
      </c>
      <c r="AW115" s="2">
        <v>193.4</v>
      </c>
      <c r="AX115" s="2">
        <v>10.066666666666666</v>
      </c>
      <c r="AY115" s="2">
        <v>319.46666666666664</v>
      </c>
      <c r="AZ115" s="2">
        <v>31.2</v>
      </c>
      <c r="BA115" s="2">
        <v>0</v>
      </c>
      <c r="BB115" s="2">
        <v>0</v>
      </c>
      <c r="BC115" s="2">
        <v>38.575666518276691</v>
      </c>
      <c r="BD115" s="2">
        <v>0</v>
      </c>
      <c r="BE115" s="2">
        <v>24.479863481228669</v>
      </c>
      <c r="BF115" s="2">
        <v>0</v>
      </c>
      <c r="BG115" s="2">
        <v>0</v>
      </c>
      <c r="BH115" s="2">
        <v>133.13333333333333</v>
      </c>
      <c r="BI115" s="2">
        <v>313.53333333333336</v>
      </c>
      <c r="BJ115" s="2">
        <v>103.8</v>
      </c>
      <c r="BK115" s="2">
        <v>94.333333333333329</v>
      </c>
      <c r="BL115" s="2">
        <v>504.8</v>
      </c>
      <c r="BM115" s="2">
        <v>51.266666666666666</v>
      </c>
      <c r="BN115" s="2">
        <v>96.8</v>
      </c>
      <c r="BO115" s="2">
        <v>46.8</v>
      </c>
      <c r="BP115" s="2">
        <v>57.4</v>
      </c>
      <c r="BQ115" s="2">
        <v>531.26666666666665</v>
      </c>
      <c r="BR115" s="2">
        <v>62.93333333333333</v>
      </c>
      <c r="BS115" s="2">
        <v>294.33333333333331</v>
      </c>
      <c r="BT115" s="2">
        <v>90.6</v>
      </c>
      <c r="BU115" s="2">
        <v>284.53333333333336</v>
      </c>
      <c r="BV115" s="2">
        <v>0</v>
      </c>
      <c r="BW115" s="2">
        <v>0</v>
      </c>
      <c r="BX115" s="2">
        <v>0</v>
      </c>
      <c r="BY115" s="2">
        <v>2411.1333333333332</v>
      </c>
      <c r="BZ115" s="2">
        <v>11</v>
      </c>
      <c r="CA115" s="2">
        <v>212.93333333333334</v>
      </c>
      <c r="CB115" s="2">
        <v>181.33333333333334</v>
      </c>
      <c r="CC115" s="2">
        <v>1375.8</v>
      </c>
      <c r="CD115" s="2">
        <v>245.73333333333332</v>
      </c>
      <c r="CE115" s="2">
        <v>427.66666666666669</v>
      </c>
      <c r="CF115" s="2">
        <v>317.86666666666667</v>
      </c>
      <c r="CG115" s="2">
        <v>499.5615942028985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92.533333333333331</v>
      </c>
      <c r="CW115" s="2">
        <v>0</v>
      </c>
      <c r="CX115" s="2">
        <v>12664.4</v>
      </c>
      <c r="CY115" s="2">
        <v>226.86666666666667</v>
      </c>
      <c r="CZ115" s="2">
        <v>2368.7999999999997</v>
      </c>
      <c r="DA115" s="2">
        <v>0.13333333333333333</v>
      </c>
      <c r="DB115" s="2">
        <v>1563.6666666666665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6716.0073047326714</v>
      </c>
      <c r="DL115" s="2">
        <v>37.333333333333336</v>
      </c>
      <c r="DM115" s="2">
        <v>137.44118316268487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</row>
    <row r="116" spans="1:125" x14ac:dyDescent="0.25">
      <c r="A116" s="1">
        <v>114</v>
      </c>
      <c r="B116" s="1" t="s">
        <v>113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52.647778352360874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3262.6666666666665</v>
      </c>
      <c r="BE116" s="2">
        <v>37.228260869565219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105.97826086956522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</row>
    <row r="117" spans="1:125" x14ac:dyDescent="0.25">
      <c r="A117" s="1">
        <v>115</v>
      </c>
      <c r="B117" s="1" t="s">
        <v>114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397.75546304526353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17.8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6459.8</v>
      </c>
      <c r="BE117" s="2">
        <v>123.3695652173913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43.06666666666667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22.533333333333335</v>
      </c>
      <c r="DL117" s="2">
        <v>148.66666666666666</v>
      </c>
      <c r="DM117" s="2">
        <v>759.13331354800425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</row>
    <row r="118" spans="1:125" x14ac:dyDescent="0.25">
      <c r="A118" s="1">
        <v>116</v>
      </c>
      <c r="B118" s="1" t="s">
        <v>115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21.333333333333332</v>
      </c>
      <c r="J118" s="2">
        <v>48.466666666666669</v>
      </c>
      <c r="K118" s="2">
        <v>21.733333333333334</v>
      </c>
      <c r="L118" s="2">
        <v>0</v>
      </c>
      <c r="M118" s="2">
        <v>0</v>
      </c>
      <c r="N118" s="2">
        <v>9582.0826009254306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109.26666666666665</v>
      </c>
      <c r="V118" s="2">
        <v>0</v>
      </c>
      <c r="W118" s="2">
        <v>0</v>
      </c>
      <c r="X118" s="2">
        <v>0</v>
      </c>
      <c r="Y118" s="2">
        <v>546.13333333333333</v>
      </c>
      <c r="Z118" s="2">
        <v>0</v>
      </c>
      <c r="AA118" s="2">
        <v>44.133333333333333</v>
      </c>
      <c r="AB118" s="2">
        <v>0</v>
      </c>
      <c r="AC118" s="2">
        <v>0</v>
      </c>
      <c r="AD118" s="2">
        <v>13.933333333333334</v>
      </c>
      <c r="AE118" s="2">
        <v>20.6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224.53333333333333</v>
      </c>
      <c r="AL118" s="2">
        <v>0</v>
      </c>
      <c r="AM118" s="2">
        <v>29.933333333333334</v>
      </c>
      <c r="AN118" s="2">
        <v>0</v>
      </c>
      <c r="AO118" s="2">
        <v>194.93333333333334</v>
      </c>
      <c r="AP118" s="2">
        <v>0</v>
      </c>
      <c r="AQ118" s="2">
        <v>2666.8666666666668</v>
      </c>
      <c r="AR118" s="2">
        <v>58.06666666666667</v>
      </c>
      <c r="AS118" s="2">
        <v>0</v>
      </c>
      <c r="AT118" s="2">
        <v>0</v>
      </c>
      <c r="AU118" s="2">
        <v>0</v>
      </c>
      <c r="AV118" s="2">
        <v>110.2</v>
      </c>
      <c r="AW118" s="2">
        <v>86.13333333333334</v>
      </c>
      <c r="AX118" s="2">
        <v>115.93333333333334</v>
      </c>
      <c r="AY118" s="2">
        <v>142.26666666666668</v>
      </c>
      <c r="AZ118" s="2">
        <v>13.866666666666667</v>
      </c>
      <c r="BA118" s="2">
        <v>28.933333333333334</v>
      </c>
      <c r="BB118" s="2">
        <v>96.4</v>
      </c>
      <c r="BC118" s="2">
        <v>9105.1352327249333</v>
      </c>
      <c r="BD118" s="2">
        <v>551.33333333333326</v>
      </c>
      <c r="BE118" s="2">
        <v>304.74789533560863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42</v>
      </c>
      <c r="BL118" s="2">
        <v>0</v>
      </c>
      <c r="BM118" s="2">
        <v>22.8</v>
      </c>
      <c r="BN118" s="2">
        <v>0</v>
      </c>
      <c r="BO118" s="2">
        <v>0</v>
      </c>
      <c r="BP118" s="2">
        <v>25.533333333333335</v>
      </c>
      <c r="BQ118" s="2">
        <v>0</v>
      </c>
      <c r="BR118" s="2">
        <v>0</v>
      </c>
      <c r="BS118" s="2">
        <v>0</v>
      </c>
      <c r="BT118" s="2">
        <v>0</v>
      </c>
      <c r="BU118" s="2">
        <v>268.53333333333336</v>
      </c>
      <c r="BV118" s="2">
        <v>15.866666666666667</v>
      </c>
      <c r="BW118" s="2">
        <v>7.8</v>
      </c>
      <c r="BX118" s="2">
        <v>0</v>
      </c>
      <c r="BY118" s="2">
        <v>1799</v>
      </c>
      <c r="BZ118" s="2">
        <v>4.8666666666666663</v>
      </c>
      <c r="CA118" s="2">
        <v>94.8</v>
      </c>
      <c r="CB118" s="2">
        <v>80.733333333333334</v>
      </c>
      <c r="CC118" s="2">
        <v>616.79999999999995</v>
      </c>
      <c r="CD118" s="2">
        <v>109.46666666666667</v>
      </c>
      <c r="CE118" s="2">
        <v>0</v>
      </c>
      <c r="CF118" s="2">
        <v>9.1491308325709064E-2</v>
      </c>
      <c r="CG118" s="2">
        <v>0</v>
      </c>
      <c r="CH118" s="2">
        <v>0</v>
      </c>
      <c r="CI118" s="2">
        <v>0</v>
      </c>
      <c r="CJ118" s="2">
        <v>60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41.2</v>
      </c>
      <c r="CW118" s="2">
        <v>260.53333333333336</v>
      </c>
      <c r="CX118" s="2">
        <v>882.13333333333344</v>
      </c>
      <c r="CY118" s="2">
        <v>101</v>
      </c>
      <c r="CZ118" s="2">
        <v>0</v>
      </c>
      <c r="DA118" s="2">
        <v>0</v>
      </c>
      <c r="DB118" s="2">
        <v>30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70.656200227531301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</row>
    <row r="119" spans="1:125" x14ac:dyDescent="0.25">
      <c r="A119" s="1">
        <v>117</v>
      </c>
      <c r="B119" s="1" t="s">
        <v>116</v>
      </c>
      <c r="C119" s="2">
        <v>0</v>
      </c>
      <c r="D119" s="2">
        <v>0</v>
      </c>
      <c r="E119" s="2">
        <v>0</v>
      </c>
      <c r="F119" s="2">
        <v>0</v>
      </c>
      <c r="G119" s="2">
        <v>31.666666666666668</v>
      </c>
      <c r="H119" s="2">
        <v>176.66666666666666</v>
      </c>
      <c r="I119" s="2">
        <v>0</v>
      </c>
      <c r="J119" s="2">
        <v>48.266666666666666</v>
      </c>
      <c r="K119" s="2">
        <v>21.666666666666668</v>
      </c>
      <c r="L119" s="2">
        <v>0</v>
      </c>
      <c r="M119" s="2">
        <v>0</v>
      </c>
      <c r="N119" s="2">
        <v>133385.08559873767</v>
      </c>
      <c r="O119" s="2">
        <v>6.5333333333333332</v>
      </c>
      <c r="P119" s="2">
        <v>9.2666666666666675</v>
      </c>
      <c r="Q119" s="2">
        <v>0</v>
      </c>
      <c r="R119" s="2">
        <v>0</v>
      </c>
      <c r="S119" s="2">
        <v>24.933333333333334</v>
      </c>
      <c r="T119" s="2">
        <v>0</v>
      </c>
      <c r="U119" s="2">
        <v>0</v>
      </c>
      <c r="V119" s="2">
        <v>0</v>
      </c>
      <c r="W119" s="2">
        <v>74.666666666666671</v>
      </c>
      <c r="X119" s="2">
        <v>0</v>
      </c>
      <c r="Y119" s="2">
        <v>0</v>
      </c>
      <c r="Z119" s="2">
        <v>45.866666666666667</v>
      </c>
      <c r="AA119" s="2">
        <v>0</v>
      </c>
      <c r="AB119" s="2">
        <v>86.490909090909099</v>
      </c>
      <c r="AC119" s="2">
        <v>0</v>
      </c>
      <c r="AD119" s="2">
        <v>13.866666666666667</v>
      </c>
      <c r="AE119" s="2">
        <v>20.466666666666665</v>
      </c>
      <c r="AF119" s="2">
        <v>38.063636363636363</v>
      </c>
      <c r="AG119" s="2">
        <v>15.666666666666666</v>
      </c>
      <c r="AH119" s="2">
        <v>21.933333333333334</v>
      </c>
      <c r="AI119" s="2">
        <v>0</v>
      </c>
      <c r="AJ119" s="2">
        <v>0</v>
      </c>
      <c r="AK119" s="2">
        <v>208.46666666666667</v>
      </c>
      <c r="AL119" s="2">
        <v>68.333333333333329</v>
      </c>
      <c r="AM119" s="2">
        <v>0</v>
      </c>
      <c r="AN119" s="2">
        <v>35.836363636363636</v>
      </c>
      <c r="AO119" s="2">
        <v>948.23030303030305</v>
      </c>
      <c r="AP119" s="2">
        <v>0</v>
      </c>
      <c r="AQ119" s="2">
        <v>0</v>
      </c>
      <c r="AR119" s="2">
        <v>64.61818181818181</v>
      </c>
      <c r="AS119" s="2">
        <v>0</v>
      </c>
      <c r="AT119" s="2">
        <v>0</v>
      </c>
      <c r="AU119" s="2">
        <v>0</v>
      </c>
      <c r="AV119" s="2">
        <v>248.73333333333332</v>
      </c>
      <c r="AW119" s="2">
        <v>0</v>
      </c>
      <c r="AX119" s="2">
        <v>10.333333333333334</v>
      </c>
      <c r="AY119" s="2">
        <v>0</v>
      </c>
      <c r="AZ119" s="2">
        <v>0</v>
      </c>
      <c r="BA119" s="2">
        <v>0</v>
      </c>
      <c r="BB119" s="2">
        <v>0</v>
      </c>
      <c r="BC119" s="2">
        <v>340.42997364953885</v>
      </c>
      <c r="BD119" s="2">
        <v>0</v>
      </c>
      <c r="BE119" s="2">
        <v>94.8</v>
      </c>
      <c r="BF119" s="2">
        <v>0</v>
      </c>
      <c r="BG119" s="2">
        <v>0</v>
      </c>
      <c r="BH119" s="2">
        <v>0</v>
      </c>
      <c r="BI119" s="2">
        <v>0</v>
      </c>
      <c r="BJ119" s="2">
        <v>46.2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298.92424242424238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993.40909090909088</v>
      </c>
      <c r="CD119" s="2">
        <v>0</v>
      </c>
      <c r="CE119" s="2">
        <v>0</v>
      </c>
      <c r="CF119" s="2">
        <v>36</v>
      </c>
      <c r="CG119" s="2">
        <v>0</v>
      </c>
      <c r="CH119" s="2">
        <v>0</v>
      </c>
      <c r="CI119" s="2">
        <v>32.087878787878786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65.418181818181822</v>
      </c>
      <c r="CQ119" s="2">
        <v>23.933333333333334</v>
      </c>
      <c r="CR119" s="2">
        <v>135.6</v>
      </c>
      <c r="CS119" s="2">
        <v>7.9484848484848483</v>
      </c>
      <c r="CT119" s="2">
        <v>22.806060606060608</v>
      </c>
      <c r="CU119" s="2">
        <v>21.739393939393938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4.8666666666666663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105.34848484848486</v>
      </c>
      <c r="DI119" s="2">
        <v>92.772727272727266</v>
      </c>
      <c r="DJ119" s="2">
        <v>37.796969696969697</v>
      </c>
      <c r="DK119" s="2">
        <v>287.73333333333335</v>
      </c>
      <c r="DL119" s="2">
        <v>0</v>
      </c>
      <c r="DM119" s="2">
        <v>0</v>
      </c>
      <c r="DN119" s="2">
        <v>4.4666666666666668</v>
      </c>
      <c r="DO119" s="2">
        <v>1185.9911396690663</v>
      </c>
      <c r="DP119" s="2">
        <v>0</v>
      </c>
      <c r="DQ119" s="2">
        <v>0</v>
      </c>
      <c r="DR119" s="2">
        <v>0</v>
      </c>
      <c r="DS119" s="2">
        <v>54.215151515151511</v>
      </c>
      <c r="DT119" s="2">
        <v>71.963636363636354</v>
      </c>
      <c r="DU119" s="2">
        <v>15.190909090909091</v>
      </c>
    </row>
    <row r="120" spans="1:125" x14ac:dyDescent="0.25">
      <c r="A120" s="1">
        <v>118</v>
      </c>
      <c r="B120" s="1" t="s">
        <v>117</v>
      </c>
      <c r="C120" s="2">
        <v>68.32491613296736</v>
      </c>
      <c r="D120" s="2">
        <v>1315.6985507246377</v>
      </c>
      <c r="E120" s="2">
        <v>4192.5359845674438</v>
      </c>
      <c r="F120" s="2">
        <v>12.733333333333333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8505.8515729336686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298.26666666666665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65.066666666666663</v>
      </c>
      <c r="BB120" s="2">
        <v>0</v>
      </c>
      <c r="BC120" s="2">
        <v>1044.4000000000001</v>
      </c>
      <c r="BD120" s="2">
        <v>0</v>
      </c>
      <c r="BE120" s="2">
        <v>0</v>
      </c>
      <c r="BF120" s="2">
        <v>1.3586956521739131</v>
      </c>
      <c r="BG120" s="2">
        <v>0</v>
      </c>
      <c r="BH120" s="2">
        <v>1311.1159420289853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264.13333333333333</v>
      </c>
      <c r="BO120" s="2">
        <v>0</v>
      </c>
      <c r="BP120" s="2">
        <v>0</v>
      </c>
      <c r="BQ120" s="2">
        <v>2.4456521739130435</v>
      </c>
      <c r="BR120" s="2">
        <v>0</v>
      </c>
      <c r="BS120" s="2">
        <v>803.13333333333333</v>
      </c>
      <c r="BT120" s="2">
        <v>113.13333333333334</v>
      </c>
      <c r="BU120" s="2">
        <v>286.46666666666664</v>
      </c>
      <c r="BV120" s="2">
        <v>35.666666666666664</v>
      </c>
      <c r="BW120" s="2">
        <v>5.8</v>
      </c>
      <c r="BX120" s="2">
        <v>150.26666666666665</v>
      </c>
      <c r="BY120" s="2">
        <v>2123.5333333333333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1166.9333333333334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2.9891304347826084</v>
      </c>
      <c r="CY120" s="2">
        <v>0</v>
      </c>
      <c r="CZ120" s="2">
        <v>0</v>
      </c>
      <c r="DA120" s="2">
        <v>1827.0079635949944</v>
      </c>
      <c r="DB120" s="2">
        <v>0</v>
      </c>
      <c r="DC120" s="2">
        <v>0</v>
      </c>
      <c r="DD120" s="2">
        <v>0</v>
      </c>
      <c r="DE120" s="2">
        <v>0</v>
      </c>
      <c r="DF120" s="2">
        <v>4.6195652173913038</v>
      </c>
      <c r="DG120" s="2">
        <v>0</v>
      </c>
      <c r="DH120" s="2">
        <v>4.0760869565217392</v>
      </c>
      <c r="DI120" s="2">
        <v>0</v>
      </c>
      <c r="DJ120" s="2">
        <v>0</v>
      </c>
      <c r="DK120" s="2">
        <v>458.33840579710147</v>
      </c>
      <c r="DL120" s="2">
        <v>101.86666666666666</v>
      </c>
      <c r="DM120" s="2">
        <v>417.26666666666665</v>
      </c>
      <c r="DN120" s="2">
        <v>92.933333333333337</v>
      </c>
      <c r="DO120" s="2">
        <v>518.93333333333328</v>
      </c>
      <c r="DP120" s="2">
        <v>15350.188578918731</v>
      </c>
      <c r="DQ120" s="2">
        <v>331.93469852104664</v>
      </c>
      <c r="DR120" s="2">
        <v>0</v>
      </c>
      <c r="DS120" s="2">
        <v>0</v>
      </c>
      <c r="DT120" s="2">
        <v>0</v>
      </c>
      <c r="DU120" s="2">
        <v>0</v>
      </c>
    </row>
    <row r="121" spans="1:125" x14ac:dyDescent="0.25">
      <c r="A121" s="1">
        <v>119</v>
      </c>
      <c r="B121" s="1" t="s">
        <v>118</v>
      </c>
      <c r="C121" s="2">
        <v>6.9632641466014643E-4</v>
      </c>
      <c r="D121" s="2">
        <v>1.0295571142266273E-2</v>
      </c>
      <c r="E121" s="2">
        <v>3.2623599856142975E-3</v>
      </c>
      <c r="F121" s="2">
        <v>5.5981185684246303E-3</v>
      </c>
      <c r="G121" s="2">
        <v>1.2448995946068532E-3</v>
      </c>
      <c r="H121" s="2">
        <v>6.9467597959153877E-3</v>
      </c>
      <c r="I121" s="2">
        <v>8.346485918386856E-4</v>
      </c>
      <c r="J121" s="2">
        <v>1.8987862503599476E-3</v>
      </c>
      <c r="K121" s="2">
        <v>8.5193886398600297E-4</v>
      </c>
      <c r="L121" s="2">
        <v>7.9613844023784233E-4</v>
      </c>
      <c r="M121" s="2">
        <v>1.3022718612774973E-3</v>
      </c>
      <c r="N121" s="2">
        <v>65.45371788774321</v>
      </c>
      <c r="O121" s="2">
        <v>2.5699631782603595E-4</v>
      </c>
      <c r="P121" s="2">
        <v>3.6466755801614886E-4</v>
      </c>
      <c r="Q121" s="2">
        <v>8.3307674891620214E-4</v>
      </c>
      <c r="R121" s="2">
        <v>2.2893892165970725E-3</v>
      </c>
      <c r="S121" s="2">
        <v>9.8161590509088345E-4</v>
      </c>
      <c r="T121" s="2">
        <v>6.8296574981903738E-4</v>
      </c>
      <c r="U121" s="2">
        <v>1.3179902905023312E-3</v>
      </c>
      <c r="V121" s="2">
        <v>3.1444717664280424E-3</v>
      </c>
      <c r="W121" s="2">
        <v>2.9362025791989919E-3</v>
      </c>
      <c r="X121" s="2">
        <v>9.5803826125363247E-4</v>
      </c>
      <c r="Y121" s="2">
        <v>1.1830475756071313E-2</v>
      </c>
      <c r="Z121" s="2">
        <v>1.8052615964721853E-3</v>
      </c>
      <c r="AA121" s="2">
        <v>1.7290272147317404E-3</v>
      </c>
      <c r="AB121" s="2">
        <v>3.043087897927863E-3</v>
      </c>
      <c r="AC121" s="2">
        <v>2.4992302467486066E-3</v>
      </c>
      <c r="AD121" s="2">
        <v>5.4700133702422328E-4</v>
      </c>
      <c r="AE121" s="2">
        <v>8.0635541923398436E-4</v>
      </c>
      <c r="AF121" s="2">
        <v>1.3439256987233072E-3</v>
      </c>
      <c r="AG121" s="2">
        <v>6.1773426853597632E-4</v>
      </c>
      <c r="AH121" s="2">
        <v>8.6294176444338673E-4</v>
      </c>
      <c r="AI121" s="2">
        <v>2.9244137572803663E-3</v>
      </c>
      <c r="AJ121" s="2">
        <v>7.0654339365628846E-4</v>
      </c>
      <c r="AK121" s="2">
        <v>1.5003240695104056E-3</v>
      </c>
      <c r="AL121" s="2">
        <v>2.6878513974466145E-3</v>
      </c>
      <c r="AM121" s="2">
        <v>1.1725948201726166E-3</v>
      </c>
      <c r="AN121" s="2">
        <v>1.2676913169828623E-3</v>
      </c>
      <c r="AO121" s="2">
        <v>3.4116850632502204E-3</v>
      </c>
      <c r="AP121" s="2">
        <v>3.4313330997812626E-3</v>
      </c>
      <c r="AQ121" s="2">
        <v>3.1596400506300068E-2</v>
      </c>
      <c r="AR121" s="2">
        <v>2.27445670883348E-3</v>
      </c>
      <c r="AS121" s="2">
        <v>5.8236780278009975E-4</v>
      </c>
      <c r="AT121" s="2">
        <v>5.9258478177624189E-4</v>
      </c>
      <c r="AU121" s="2">
        <v>9.981202557769592E-4</v>
      </c>
      <c r="AV121" s="2">
        <v>4.0278474888637127E-3</v>
      </c>
      <c r="AW121" s="2">
        <v>3.3723889901881355E-3</v>
      </c>
      <c r="AX121" s="2">
        <v>1.6449336183788784E-3</v>
      </c>
      <c r="AY121" s="2">
        <v>5.5698253958199294E-3</v>
      </c>
      <c r="AZ121" s="2">
        <v>5.4464357264049821E-4</v>
      </c>
      <c r="BA121" s="2">
        <v>1.1340846685717735E-3</v>
      </c>
      <c r="BB121" s="2">
        <v>3.774780778343886E-3</v>
      </c>
      <c r="BC121" s="2">
        <v>6.6724732059420342E-3</v>
      </c>
      <c r="BD121" s="2">
        <v>6.6504674050272671E-3</v>
      </c>
      <c r="BE121" s="2">
        <v>3.6333149153203797E-3</v>
      </c>
      <c r="BF121" s="2">
        <v>2.8285313390088787E-3</v>
      </c>
      <c r="BG121" s="2">
        <v>4.188961388418262E-4</v>
      </c>
      <c r="BH121" s="2">
        <v>0.26805617581014202</v>
      </c>
      <c r="BI121" s="2">
        <v>5.4660837629360252E-3</v>
      </c>
      <c r="BJ121" s="2">
        <v>1.8099771252396354E-3</v>
      </c>
      <c r="BK121" s="2">
        <v>1.6441476969176368E-3</v>
      </c>
      <c r="BL121" s="2">
        <v>8.800748522984559E-3</v>
      </c>
      <c r="BM121" s="2">
        <v>8.9359270143181304E-4</v>
      </c>
      <c r="BN121" s="2">
        <v>1.6873733772859302E-3</v>
      </c>
      <c r="BO121" s="2">
        <v>8.1657239823012639E-4</v>
      </c>
      <c r="BP121" s="2">
        <v>1.0004780201606843E-3</v>
      </c>
      <c r="BQ121" s="2">
        <v>8.8856280407986609E-3</v>
      </c>
      <c r="BR121" s="2">
        <v>1.0971463598934135E-3</v>
      </c>
      <c r="BS121" s="2">
        <v>5.1312812204470605E-3</v>
      </c>
      <c r="BT121" s="2">
        <v>1.5789162156345756E-3</v>
      </c>
      <c r="BU121" s="2">
        <v>1.0511699544107739E-2</v>
      </c>
      <c r="BV121" s="2">
        <v>6.2166387584218486E-4</v>
      </c>
      <c r="BW121" s="2">
        <v>4.7233879820626176E-4</v>
      </c>
      <c r="BX121" s="2">
        <v>1.2126768146959433E-3</v>
      </c>
      <c r="BY121" s="2">
        <v>4.3272835655968015E-3</v>
      </c>
      <c r="BZ121" s="2">
        <v>1.9255075800421651E-4</v>
      </c>
      <c r="CA121" s="2">
        <v>3.7119070614445499E-3</v>
      </c>
      <c r="CB121" s="2">
        <v>3.1617620385753593E-3</v>
      </c>
      <c r="CC121" s="2">
        <v>2.4142721367883788E-2</v>
      </c>
      <c r="CD121" s="2">
        <v>4.2848438066897497E-3</v>
      </c>
      <c r="CE121" s="2">
        <v>7.4560369028000093E-3</v>
      </c>
      <c r="CF121" s="2">
        <v>5.5423181446764697E-3</v>
      </c>
      <c r="CG121" s="2">
        <v>5.0094633939545968E-3</v>
      </c>
      <c r="CH121" s="2">
        <v>9.3053101011017296E-4</v>
      </c>
      <c r="CI121" s="2">
        <v>1.1443016475679154E-3</v>
      </c>
      <c r="CJ121" s="2">
        <v>2.3499051691126833E-3</v>
      </c>
      <c r="CK121" s="2">
        <v>5.7215082378395772E-4</v>
      </c>
      <c r="CL121" s="2">
        <v>2.0543986996858043E-3</v>
      </c>
      <c r="CM121" s="2">
        <v>2.3577643837251005E-4</v>
      </c>
      <c r="CN121" s="2">
        <v>6.1050379109255266E-3</v>
      </c>
      <c r="CO121" s="2">
        <v>2.9063375636718069E-3</v>
      </c>
      <c r="CP121" s="2">
        <v>2.3035358028994229E-3</v>
      </c>
      <c r="CQ121" s="2">
        <v>9.4231983202879845E-4</v>
      </c>
      <c r="CR121" s="2">
        <v>5.3324771145249351E-3</v>
      </c>
      <c r="CS121" s="2">
        <v>2.8528949043073713E-4</v>
      </c>
      <c r="CT121" s="2">
        <v>8.0792726215646782E-4</v>
      </c>
      <c r="CU121" s="2">
        <v>7.6705934617189936E-4</v>
      </c>
      <c r="CV121" s="2">
        <v>1.6134967599292103E-3</v>
      </c>
      <c r="CW121" s="2">
        <v>3.1436858449668003E-3</v>
      </c>
      <c r="CX121" s="2">
        <v>1.0641376585212619E-2</v>
      </c>
      <c r="CY121" s="2">
        <v>3.9547567929682347E-3</v>
      </c>
      <c r="CZ121" s="2">
        <v>3.7252677262856588E-3</v>
      </c>
      <c r="DA121" s="2">
        <v>2.2083607139430531E-2</v>
      </c>
      <c r="DB121" s="2">
        <v>1.1741666630951E-3</v>
      </c>
      <c r="DC121" s="2">
        <v>1.4201600804637524E-3</v>
      </c>
      <c r="DD121" s="2">
        <v>4.4648198213140984E-3</v>
      </c>
      <c r="DE121" s="2">
        <v>4.0938648916080157E-3</v>
      </c>
      <c r="DF121" s="2">
        <v>1.8853469933727145E-2</v>
      </c>
      <c r="DG121" s="2">
        <v>7.2619143018733091E-4</v>
      </c>
      <c r="DH121" s="2">
        <v>260.05807073604882</v>
      </c>
      <c r="DI121" s="2">
        <v>3.2631459070755391E-3</v>
      </c>
      <c r="DJ121" s="2">
        <v>1.3360664841108904E-3</v>
      </c>
      <c r="DK121" s="2">
        <v>8.9995866526787083E-3</v>
      </c>
      <c r="DL121" s="2">
        <v>6.5074296990812771E-4</v>
      </c>
      <c r="DM121" s="2">
        <v>2.6658455965318469E-3</v>
      </c>
      <c r="DN121" s="2">
        <v>5.9337070323748362E-4</v>
      </c>
      <c r="DO121" s="2">
        <v>3.3150167235174912E-3</v>
      </c>
      <c r="DP121" s="2">
        <v>8.3724213266078325E-3</v>
      </c>
      <c r="DQ121" s="2">
        <v>98.134590021749872</v>
      </c>
      <c r="DR121" s="2">
        <v>1.3769344000954587E-3</v>
      </c>
      <c r="DS121" s="2">
        <v>1.9097891508173316E-3</v>
      </c>
      <c r="DT121" s="2">
        <v>2.0323928987710364E-3</v>
      </c>
      <c r="DU121" s="2">
        <v>5.352125151055978E-4</v>
      </c>
    </row>
    <row r="122" spans="1:125" x14ac:dyDescent="0.25">
      <c r="A122" s="1">
        <v>120</v>
      </c>
      <c r="B122" s="1" t="s">
        <v>119</v>
      </c>
      <c r="C122" s="2">
        <v>9.1491308325709064E-2</v>
      </c>
      <c r="D122" s="2">
        <v>0</v>
      </c>
      <c r="E122" s="2">
        <v>593.93333333333339</v>
      </c>
      <c r="F122" s="2">
        <v>3.1333333333333333</v>
      </c>
      <c r="G122" s="2">
        <v>211.99817974971558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14875.804550625711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206.26666666666668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96.733333333333334</v>
      </c>
      <c r="AH122" s="2">
        <v>135.13333333333333</v>
      </c>
      <c r="AI122" s="2">
        <v>0</v>
      </c>
      <c r="AJ122" s="2">
        <v>0</v>
      </c>
      <c r="AK122" s="2">
        <v>621.4666666666667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56.06666666666667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127.8</v>
      </c>
      <c r="BP122" s="2">
        <v>0</v>
      </c>
      <c r="BQ122" s="2">
        <v>0</v>
      </c>
      <c r="BR122" s="2">
        <v>0</v>
      </c>
      <c r="BS122" s="2">
        <v>0</v>
      </c>
      <c r="BT122" s="2">
        <v>134.06666666666666</v>
      </c>
      <c r="BU122" s="2">
        <v>0</v>
      </c>
      <c r="BV122" s="2">
        <v>0</v>
      </c>
      <c r="BW122" s="2">
        <v>0</v>
      </c>
      <c r="BX122" s="2">
        <v>0</v>
      </c>
      <c r="BY122" s="2">
        <v>7521.8666666666659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275.2</v>
      </c>
      <c r="DA122" s="2">
        <v>3991.3333333333335</v>
      </c>
      <c r="DB122" s="2">
        <v>0</v>
      </c>
      <c r="DC122" s="2">
        <v>0</v>
      </c>
      <c r="DD122" s="2">
        <v>0</v>
      </c>
      <c r="DE122" s="2">
        <v>0</v>
      </c>
      <c r="DF122" s="2">
        <v>367.86666666666667</v>
      </c>
      <c r="DG122" s="2">
        <v>18.533333333333335</v>
      </c>
      <c r="DH122" s="2">
        <v>2.4456521739130435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294.50625711035269</v>
      </c>
      <c r="DS122" s="2">
        <v>0</v>
      </c>
      <c r="DT122" s="2">
        <v>0</v>
      </c>
      <c r="DU122" s="2">
        <v>0</v>
      </c>
    </row>
    <row r="123" spans="1:125" x14ac:dyDescent="0.25">
      <c r="A123" s="1">
        <v>121</v>
      </c>
      <c r="B123" s="1" t="s">
        <v>120</v>
      </c>
      <c r="C123" s="2">
        <v>23</v>
      </c>
      <c r="D123" s="2">
        <v>339.86666666666667</v>
      </c>
      <c r="E123" s="2">
        <v>107.66666666666667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19.2</v>
      </c>
      <c r="AT123" s="2">
        <v>0</v>
      </c>
      <c r="AU123" s="2">
        <v>0</v>
      </c>
      <c r="AV123" s="2">
        <v>5.1333333333333337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29.466666666666665</v>
      </c>
      <c r="BN123" s="2">
        <v>55.666666666666664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20.533333333333335</v>
      </c>
      <c r="BW123" s="2">
        <v>0</v>
      </c>
      <c r="BX123" s="2">
        <v>0</v>
      </c>
      <c r="BY123" s="2">
        <v>142.80000000000001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72.8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622.33333333333337</v>
      </c>
      <c r="DG123" s="2">
        <v>23.933333333333334</v>
      </c>
      <c r="DH123" s="2">
        <v>250.27173913043478</v>
      </c>
      <c r="DI123" s="2">
        <v>107.66666666666667</v>
      </c>
      <c r="DJ123" s="2">
        <v>44.06666666666667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276.33333333333331</v>
      </c>
      <c r="DQ123" s="2">
        <v>41.533333333333331</v>
      </c>
      <c r="DR123" s="2">
        <v>4.7333333333333334</v>
      </c>
      <c r="DS123" s="2">
        <v>3278.2594202898549</v>
      </c>
      <c r="DT123" s="2">
        <v>0</v>
      </c>
      <c r="DU123" s="2">
        <v>0</v>
      </c>
    </row>
    <row r="124" spans="1:125" x14ac:dyDescent="0.25">
      <c r="A124" s="1">
        <v>122</v>
      </c>
      <c r="B124" s="1" t="s">
        <v>121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733.87753623188405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497.55434782608694</v>
      </c>
      <c r="DT124" s="2">
        <v>0</v>
      </c>
      <c r="DU124" s="2">
        <v>0</v>
      </c>
    </row>
    <row r="125" spans="1:125" x14ac:dyDescent="0.25">
      <c r="A125" s="1">
        <v>123</v>
      </c>
      <c r="B125" s="1" t="s">
        <v>122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0.18298261665141813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317.93478260869563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235.32608695652172</v>
      </c>
      <c r="DT125" s="2">
        <v>0</v>
      </c>
      <c r="DU125" s="2">
        <v>144.46666666666667</v>
      </c>
    </row>
    <row r="128" spans="1:125" x14ac:dyDescent="0.25">
      <c r="C128" s="4">
        <f>SUM(C3:DU125)</f>
        <v>1993128.7889223071</v>
      </c>
    </row>
  </sheetData>
  <mergeCells count="1">
    <mergeCell ref="A1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U128"/>
  <sheetViews>
    <sheetView workbookViewId="0">
      <selection sqref="A1:B2"/>
    </sheetView>
  </sheetViews>
  <sheetFormatPr defaultColWidth="11.42578125" defaultRowHeight="15" x14ac:dyDescent="0.25"/>
  <cols>
    <col min="1" max="1" width="14.140625" customWidth="1"/>
    <col min="2" max="2" width="14.7109375" customWidth="1"/>
    <col min="3" max="3" width="12.5703125" bestFit="1" customWidth="1"/>
  </cols>
  <sheetData>
    <row r="1" spans="1:125" x14ac:dyDescent="0.25">
      <c r="A1" s="5" t="s">
        <v>129</v>
      </c>
      <c r="B1" s="6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</row>
    <row r="2" spans="1:125" x14ac:dyDescent="0.25">
      <c r="A2" s="7"/>
      <c r="B2" s="8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</row>
    <row r="3" spans="1:125" x14ac:dyDescent="0.25">
      <c r="A3" s="1">
        <v>1</v>
      </c>
      <c r="B3" s="1" t="s">
        <v>0</v>
      </c>
      <c r="C3" s="2">
        <v>17.440671971706454</v>
      </c>
      <c r="D3" s="2">
        <v>0.73333333333333328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1.6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14.333333333333334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</row>
    <row r="4" spans="1:125" x14ac:dyDescent="0.25">
      <c r="A4" s="1">
        <v>2</v>
      </c>
      <c r="B4" s="1" t="s">
        <v>1</v>
      </c>
      <c r="C4" s="2">
        <v>110.47745358090185</v>
      </c>
      <c r="D4" s="2">
        <v>1042.8580017683466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22.2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</row>
    <row r="5" spans="1:125" x14ac:dyDescent="0.25">
      <c r="A5" s="1">
        <v>3</v>
      </c>
      <c r="B5" s="1" t="s">
        <v>2</v>
      </c>
      <c r="C5" s="2">
        <v>0</v>
      </c>
      <c r="D5" s="2">
        <v>0</v>
      </c>
      <c r="E5" s="2">
        <v>111.27320954907162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11.803713527851459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</row>
    <row r="6" spans="1:125" x14ac:dyDescent="0.25">
      <c r="A6" s="1">
        <v>4</v>
      </c>
      <c r="B6" s="1" t="s">
        <v>3</v>
      </c>
      <c r="C6" s="2">
        <v>0</v>
      </c>
      <c r="D6" s="2">
        <v>0</v>
      </c>
      <c r="E6" s="2">
        <v>0</v>
      </c>
      <c r="F6" s="2">
        <v>771.08753315649869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3.183023872679045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</row>
    <row r="7" spans="1:125" x14ac:dyDescent="0.25">
      <c r="A7" s="1">
        <v>5</v>
      </c>
      <c r="B7" s="1" t="s">
        <v>4</v>
      </c>
      <c r="C7" s="2">
        <v>0</v>
      </c>
      <c r="D7" s="2">
        <v>0</v>
      </c>
      <c r="E7" s="2">
        <v>0</v>
      </c>
      <c r="F7" s="2">
        <v>0</v>
      </c>
      <c r="G7" s="2">
        <v>147.08222811671087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15.517241379310345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</row>
    <row r="8" spans="1:125" x14ac:dyDescent="0.25">
      <c r="A8" s="1">
        <v>6</v>
      </c>
      <c r="B8" s="1" t="s">
        <v>5</v>
      </c>
      <c r="C8" s="2">
        <v>47.666666666666664</v>
      </c>
      <c r="D8" s="2">
        <v>0</v>
      </c>
      <c r="E8" s="2">
        <v>0</v>
      </c>
      <c r="F8" s="2">
        <v>0</v>
      </c>
      <c r="G8" s="2">
        <v>65.666666666666671</v>
      </c>
      <c r="H8" s="2">
        <v>10955.599292661362</v>
      </c>
      <c r="I8" s="2">
        <v>12.466666666666667</v>
      </c>
      <c r="J8" s="2">
        <v>329.93333333333334</v>
      </c>
      <c r="K8" s="2">
        <v>1</v>
      </c>
      <c r="L8" s="2">
        <v>10.266666666666667</v>
      </c>
      <c r="M8" s="2">
        <v>54.06666666666667</v>
      </c>
      <c r="N8" s="2">
        <v>22659.8</v>
      </c>
      <c r="O8" s="2">
        <v>42.784969053934574</v>
      </c>
      <c r="P8" s="2">
        <v>92.764809902740936</v>
      </c>
      <c r="Q8" s="2">
        <v>0.6</v>
      </c>
      <c r="R8" s="2">
        <v>58.333333333333336</v>
      </c>
      <c r="S8" s="2">
        <v>14.6</v>
      </c>
      <c r="T8" s="2">
        <v>38.266666666666666</v>
      </c>
      <c r="U8" s="2">
        <v>3.9333333333333331</v>
      </c>
      <c r="V8" s="2">
        <v>1.6666666666666667</v>
      </c>
      <c r="W8" s="2">
        <v>258.8</v>
      </c>
      <c r="X8" s="2">
        <v>491.8</v>
      </c>
      <c r="Y8" s="2">
        <v>283.53333333333336</v>
      </c>
      <c r="Z8" s="2">
        <v>7.6</v>
      </c>
      <c r="AA8" s="2">
        <v>30.8</v>
      </c>
      <c r="AB8" s="2">
        <v>6.8666666666666663</v>
      </c>
      <c r="AC8" s="2">
        <v>128.6</v>
      </c>
      <c r="AD8" s="2">
        <v>1.2666666666666666</v>
      </c>
      <c r="AE8" s="2">
        <v>14.533333333333333</v>
      </c>
      <c r="AF8" s="2">
        <v>68.032007073386382</v>
      </c>
      <c r="AG8" s="2">
        <v>0</v>
      </c>
      <c r="AH8" s="2">
        <v>0</v>
      </c>
      <c r="AI8" s="2">
        <v>0</v>
      </c>
      <c r="AJ8" s="2">
        <v>2</v>
      </c>
      <c r="AK8" s="2">
        <v>0</v>
      </c>
      <c r="AL8" s="2">
        <v>99.733333333333334</v>
      </c>
      <c r="AM8" s="2">
        <v>20.8</v>
      </c>
      <c r="AN8" s="2">
        <v>44.866666666666667</v>
      </c>
      <c r="AO8" s="2">
        <v>215.38461538461539</v>
      </c>
      <c r="AP8" s="2">
        <v>265.2</v>
      </c>
      <c r="AQ8" s="2">
        <v>8546.6</v>
      </c>
      <c r="AR8" s="2">
        <v>0</v>
      </c>
      <c r="AS8" s="2">
        <v>0</v>
      </c>
      <c r="AT8" s="2">
        <v>22.066666666666666</v>
      </c>
      <c r="AU8" s="2">
        <v>5.333333333333333</v>
      </c>
      <c r="AV8" s="2">
        <v>0</v>
      </c>
      <c r="AW8" s="2">
        <v>0</v>
      </c>
      <c r="AX8" s="2">
        <v>0</v>
      </c>
      <c r="AY8" s="2">
        <v>173.86666666666667</v>
      </c>
      <c r="AZ8" s="2">
        <v>0</v>
      </c>
      <c r="BA8" s="2">
        <v>0</v>
      </c>
      <c r="BB8" s="2">
        <v>0</v>
      </c>
      <c r="BC8" s="2">
        <v>4.7333333333333334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21.666666666666668</v>
      </c>
      <c r="CO8" s="2">
        <v>0</v>
      </c>
      <c r="CP8" s="2">
        <v>0</v>
      </c>
      <c r="CQ8" s="2">
        <v>110.47745358090185</v>
      </c>
      <c r="CR8" s="2">
        <v>0</v>
      </c>
      <c r="CS8" s="2">
        <v>0</v>
      </c>
      <c r="CT8" s="2">
        <v>49.867374005305038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263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3.8000000000000003</v>
      </c>
      <c r="DU8" s="2">
        <v>0</v>
      </c>
    </row>
    <row r="9" spans="1:125" x14ac:dyDescent="0.25">
      <c r="A9" s="1">
        <v>7</v>
      </c>
      <c r="B9" s="1" t="s">
        <v>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81.432360742705569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8.6206896551724146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</row>
    <row r="10" spans="1:125" x14ac:dyDescent="0.25">
      <c r="A10" s="1">
        <v>8</v>
      </c>
      <c r="B10" s="1" t="s">
        <v>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859.93333333333328</v>
      </c>
      <c r="I10" s="2">
        <v>67.400000000000006</v>
      </c>
      <c r="J10" s="2">
        <v>1143.2040671971706</v>
      </c>
      <c r="K10" s="2">
        <v>62.93333333333333</v>
      </c>
      <c r="L10" s="2">
        <v>0</v>
      </c>
      <c r="M10" s="2">
        <v>0</v>
      </c>
      <c r="N10" s="2">
        <v>971</v>
      </c>
      <c r="O10" s="2">
        <v>38.866666666666667</v>
      </c>
      <c r="P10" s="2">
        <v>67.400000000000006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210.73333333333332</v>
      </c>
      <c r="AA10" s="2">
        <v>577.66666666666663</v>
      </c>
      <c r="AB10" s="2">
        <v>241.8</v>
      </c>
      <c r="AC10" s="2">
        <v>0</v>
      </c>
      <c r="AD10" s="2">
        <v>27.2</v>
      </c>
      <c r="AE10" s="2">
        <v>0</v>
      </c>
      <c r="AF10" s="2">
        <v>64.533333333333331</v>
      </c>
      <c r="AG10" s="2">
        <v>0</v>
      </c>
      <c r="AH10" s="2">
        <v>0</v>
      </c>
      <c r="AI10" s="2">
        <v>0</v>
      </c>
      <c r="AJ10" s="2">
        <v>36.333333333333336</v>
      </c>
      <c r="AK10" s="2">
        <v>0</v>
      </c>
      <c r="AL10" s="2">
        <v>1067.2666666666667</v>
      </c>
      <c r="AM10" s="2">
        <v>0</v>
      </c>
      <c r="AN10" s="2">
        <v>478.06666666666666</v>
      </c>
      <c r="AO10" s="2">
        <v>14.456233421750664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604.4</v>
      </c>
      <c r="CI10" s="2">
        <v>8801.5333333333328</v>
      </c>
      <c r="CJ10" s="2">
        <v>0</v>
      </c>
      <c r="CK10" s="2">
        <v>0</v>
      </c>
      <c r="CL10" s="2">
        <v>0</v>
      </c>
      <c r="CM10" s="2">
        <v>0</v>
      </c>
      <c r="CN10" s="2">
        <v>3.2</v>
      </c>
      <c r="CO10" s="2">
        <v>0</v>
      </c>
      <c r="CP10" s="2">
        <v>544.13333333333333</v>
      </c>
      <c r="CQ10" s="2">
        <v>31.8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12.466666666666667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349.26666666666665</v>
      </c>
      <c r="DU10" s="2">
        <v>1.2666666666666666</v>
      </c>
    </row>
    <row r="11" spans="1:125" x14ac:dyDescent="0.25">
      <c r="A11" s="1">
        <v>9</v>
      </c>
      <c r="B11" s="1" t="s">
        <v>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88.594164456233415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9.2838196286472154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</row>
    <row r="12" spans="1:125" x14ac:dyDescent="0.25">
      <c r="A12" s="1">
        <v>10</v>
      </c>
      <c r="B12" s="1" t="s">
        <v>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93.633952254641912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9.9469496021220163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</row>
    <row r="13" spans="1:125" x14ac:dyDescent="0.25">
      <c r="A13" s="1">
        <v>11</v>
      </c>
      <c r="B13" s="1" t="s">
        <v>10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118.56763925729443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12.59946949602122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</row>
    <row r="14" spans="1:125" x14ac:dyDescent="0.25">
      <c r="A14" s="1">
        <v>12</v>
      </c>
      <c r="B14" s="1" t="s">
        <v>11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905.26666666666665</v>
      </c>
      <c r="I14" s="2">
        <v>0</v>
      </c>
      <c r="J14" s="2">
        <v>0</v>
      </c>
      <c r="K14" s="2">
        <v>0</v>
      </c>
      <c r="L14" s="2">
        <v>0</v>
      </c>
      <c r="M14" s="2">
        <v>303.73262599469496</v>
      </c>
      <c r="N14" s="2">
        <v>171012.03837312112</v>
      </c>
      <c r="O14" s="2">
        <v>0</v>
      </c>
      <c r="P14" s="2">
        <v>7.333333333333333</v>
      </c>
      <c r="Q14" s="2">
        <v>0</v>
      </c>
      <c r="R14" s="2">
        <v>1.5333333333333334</v>
      </c>
      <c r="S14" s="2">
        <v>9.0666666666666664</v>
      </c>
      <c r="T14" s="2">
        <v>0</v>
      </c>
      <c r="U14" s="2">
        <v>0</v>
      </c>
      <c r="V14" s="2">
        <v>314.21114058355437</v>
      </c>
      <c r="W14" s="2">
        <v>0.13333333333333333</v>
      </c>
      <c r="X14" s="2">
        <v>148.73333333333332</v>
      </c>
      <c r="Y14" s="2">
        <v>819.61220159151196</v>
      </c>
      <c r="Z14" s="2">
        <v>23.266666666666666</v>
      </c>
      <c r="AA14" s="2">
        <v>1.1333333333333333</v>
      </c>
      <c r="AB14" s="2">
        <v>26.466666666666665</v>
      </c>
      <c r="AC14" s="2">
        <v>0.26666666666666666</v>
      </c>
      <c r="AD14" s="2">
        <v>1.5333333333333334</v>
      </c>
      <c r="AE14" s="2">
        <v>0</v>
      </c>
      <c r="AF14" s="2">
        <v>14.333333333333332</v>
      </c>
      <c r="AG14" s="2">
        <v>0</v>
      </c>
      <c r="AH14" s="2">
        <v>1</v>
      </c>
      <c r="AI14" s="2">
        <v>0</v>
      </c>
      <c r="AJ14" s="2">
        <v>4.5999999999999996</v>
      </c>
      <c r="AK14" s="2">
        <v>0</v>
      </c>
      <c r="AL14" s="2">
        <v>117.06666666666666</v>
      </c>
      <c r="AM14" s="2">
        <v>0</v>
      </c>
      <c r="AN14" s="2">
        <v>52.533333333333331</v>
      </c>
      <c r="AO14" s="2">
        <v>1770.6935455349249</v>
      </c>
      <c r="AP14" s="2">
        <v>0</v>
      </c>
      <c r="AQ14" s="2">
        <v>0</v>
      </c>
      <c r="AR14" s="2">
        <v>0</v>
      </c>
      <c r="AS14" s="2">
        <v>0</v>
      </c>
      <c r="AT14" s="2">
        <v>0.13333333333333333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25.533333333333335</v>
      </c>
      <c r="BD14" s="2">
        <v>0</v>
      </c>
      <c r="BE14" s="2">
        <v>356.26666666666665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175.2</v>
      </c>
      <c r="CD14" s="2">
        <v>0.66666666666666663</v>
      </c>
      <c r="CE14" s="2">
        <v>6.6666666666666666E-2</v>
      </c>
      <c r="CF14" s="2">
        <v>442.73333333333335</v>
      </c>
      <c r="CG14" s="2">
        <v>25</v>
      </c>
      <c r="CH14" s="2">
        <v>3.8</v>
      </c>
      <c r="CI14" s="2">
        <v>892.73333333333335</v>
      </c>
      <c r="CJ14" s="2">
        <v>3.1333333333333333</v>
      </c>
      <c r="CK14" s="2">
        <v>0</v>
      </c>
      <c r="CL14" s="2">
        <v>0</v>
      </c>
      <c r="CM14" s="2">
        <v>0</v>
      </c>
      <c r="CN14" s="2">
        <v>216.2</v>
      </c>
      <c r="CO14" s="2">
        <v>0</v>
      </c>
      <c r="CP14" s="2">
        <v>0</v>
      </c>
      <c r="CQ14" s="2">
        <v>7.8666666666666671</v>
      </c>
      <c r="CR14" s="2">
        <v>63.400000000000006</v>
      </c>
      <c r="CS14" s="2">
        <v>6.6666666666666666E-2</v>
      </c>
      <c r="CT14" s="2">
        <v>1.8666666666666667</v>
      </c>
      <c r="CU14" s="2">
        <v>0.33333333333333331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88.86666666666666</v>
      </c>
      <c r="DI14" s="2">
        <v>482.86666666666667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612.73333333333335</v>
      </c>
      <c r="DP14" s="2">
        <v>0</v>
      </c>
      <c r="DQ14" s="2">
        <v>0</v>
      </c>
      <c r="DR14" s="2">
        <v>0</v>
      </c>
      <c r="DS14" s="2">
        <v>31.866666666666667</v>
      </c>
      <c r="DT14" s="2">
        <v>3.1333333333333333</v>
      </c>
      <c r="DU14" s="2">
        <v>6.6666666666666666E-2</v>
      </c>
    </row>
    <row r="15" spans="1:125" x14ac:dyDescent="0.25">
      <c r="A15" s="1">
        <v>13</v>
      </c>
      <c r="B15" s="1" t="s">
        <v>12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22.546419098143236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2.3872679045092839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</row>
    <row r="16" spans="1:125" x14ac:dyDescent="0.25">
      <c r="A16" s="1">
        <v>14</v>
      </c>
      <c r="B16" s="1" t="s">
        <v>13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20.159151193633953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2.1220159151193636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</row>
    <row r="17" spans="1:125" x14ac:dyDescent="0.25">
      <c r="A17" s="1">
        <v>15</v>
      </c>
      <c r="B17" s="1" t="s">
        <v>14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118.30238726790451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12.46684350132626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</row>
    <row r="18" spans="1:125" x14ac:dyDescent="0.25">
      <c r="A18" s="1">
        <v>16</v>
      </c>
      <c r="B18" s="1" t="s">
        <v>15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119.89389920424404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546.9496021220159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70.822281167108756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</row>
    <row r="19" spans="1:125" x14ac:dyDescent="0.25">
      <c r="A19" s="1">
        <v>17</v>
      </c>
      <c r="B19" s="1" t="s">
        <v>16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125.46419098143237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13.262599469496021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</row>
    <row r="20" spans="1:125" x14ac:dyDescent="0.25">
      <c r="A20" s="1">
        <v>18</v>
      </c>
      <c r="B20" s="1" t="s">
        <v>17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157.82493368700264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16.710875331564985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</row>
    <row r="21" spans="1:125" x14ac:dyDescent="0.25">
      <c r="A21" s="1">
        <v>19</v>
      </c>
      <c r="B21" s="1" t="s">
        <v>18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248.27586206896552</v>
      </c>
      <c r="V21" s="2">
        <v>0</v>
      </c>
      <c r="W21" s="2">
        <v>0</v>
      </c>
      <c r="X21" s="2">
        <v>0</v>
      </c>
      <c r="Y21" s="2">
        <v>8.5333333333333332</v>
      </c>
      <c r="Z21" s="2">
        <v>0</v>
      </c>
      <c r="AA21" s="2">
        <v>0</v>
      </c>
      <c r="AB21" s="2">
        <v>108.33333333333333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5.2666666666666666</v>
      </c>
      <c r="AM21" s="2">
        <v>0</v>
      </c>
      <c r="AN21" s="2">
        <v>0</v>
      </c>
      <c r="AO21" s="2">
        <v>26.259946949602121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15.333333333333334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</row>
    <row r="22" spans="1:125" x14ac:dyDescent="0.25">
      <c r="A22" s="1">
        <v>20</v>
      </c>
      <c r="B22" s="1" t="s">
        <v>19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473.47480106100795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50.265251989389917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</row>
    <row r="23" spans="1:125" x14ac:dyDescent="0.25">
      <c r="A23" s="1">
        <v>21</v>
      </c>
      <c r="B23" s="1" t="s">
        <v>20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327.9840848806366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149.20424403183023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50.663129973474803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</row>
    <row r="24" spans="1:125" x14ac:dyDescent="0.25">
      <c r="A24" s="1">
        <v>22</v>
      </c>
      <c r="B24" s="1" t="s">
        <v>21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91.114058355437663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9.6816976127320959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</row>
    <row r="25" spans="1:125" x14ac:dyDescent="0.25">
      <c r="A25" s="1">
        <v>23</v>
      </c>
      <c r="B25" s="1" t="s">
        <v>22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1895.4710875331566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197.87798408488064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</row>
    <row r="26" spans="1:125" x14ac:dyDescent="0.25">
      <c r="A26" s="1">
        <v>24</v>
      </c>
      <c r="B26" s="1" t="s">
        <v>23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76.066666666666663</v>
      </c>
      <c r="Z26" s="2">
        <v>116.18037135278514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29.8</v>
      </c>
      <c r="AO26" s="2">
        <v>12.334217506631299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10.733333333333333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6.6666666666666666E-2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2.4666666666666668</v>
      </c>
      <c r="DU26" s="2">
        <v>0</v>
      </c>
    </row>
    <row r="27" spans="1:125" x14ac:dyDescent="0.25">
      <c r="A27" s="1">
        <v>25</v>
      </c>
      <c r="B27" s="1" t="s">
        <v>24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206.63129973474801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21.883289124668433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</row>
    <row r="28" spans="1:125" x14ac:dyDescent="0.25">
      <c r="A28" s="1">
        <v>26</v>
      </c>
      <c r="B28" s="1" t="s">
        <v>25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985.66666666666663</v>
      </c>
      <c r="J28" s="2">
        <v>2241.8666666666668</v>
      </c>
      <c r="K28" s="2">
        <v>0</v>
      </c>
      <c r="L28" s="2">
        <v>939.8</v>
      </c>
      <c r="M28" s="2">
        <v>0</v>
      </c>
      <c r="N28" s="2">
        <v>119646.39999999999</v>
      </c>
      <c r="O28" s="2">
        <v>0</v>
      </c>
      <c r="P28" s="2">
        <v>0</v>
      </c>
      <c r="Q28" s="2">
        <v>0</v>
      </c>
      <c r="R28" s="2">
        <v>2703.2666666666669</v>
      </c>
      <c r="S28" s="2">
        <v>1158.8</v>
      </c>
      <c r="T28" s="2">
        <v>0</v>
      </c>
      <c r="U28" s="2">
        <v>1555.8666666666666</v>
      </c>
      <c r="V28" s="2">
        <v>0</v>
      </c>
      <c r="W28" s="2">
        <v>3466.5333333333333</v>
      </c>
      <c r="X28" s="2">
        <v>1130.8666666666666</v>
      </c>
      <c r="Y28" s="2">
        <v>0</v>
      </c>
      <c r="Z28" s="2">
        <v>0</v>
      </c>
      <c r="AA28" s="2">
        <v>2041.6666666666667</v>
      </c>
      <c r="AB28" s="2">
        <v>4273.7734748010607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834.26666666666665</v>
      </c>
      <c r="AK28" s="2">
        <v>0</v>
      </c>
      <c r="AL28" s="2">
        <v>0</v>
      </c>
      <c r="AM28" s="2">
        <v>0</v>
      </c>
      <c r="AN28" s="2">
        <v>0</v>
      </c>
      <c r="AO28" s="2">
        <v>56.233421750663126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19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1958.8666666666666</v>
      </c>
      <c r="DU28" s="2">
        <v>0</v>
      </c>
    </row>
    <row r="29" spans="1:125" x14ac:dyDescent="0.25">
      <c r="A29" s="1">
        <v>27</v>
      </c>
      <c r="B29" s="1" t="s">
        <v>26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456.76392572944297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48.54111405835544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</row>
    <row r="30" spans="1:125" x14ac:dyDescent="0.25">
      <c r="A30" s="1">
        <v>28</v>
      </c>
      <c r="B30" s="1" t="s">
        <v>27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100.26525198938992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10.610079575596817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</row>
    <row r="31" spans="1:125" x14ac:dyDescent="0.25">
      <c r="A31" s="1">
        <v>29</v>
      </c>
      <c r="B31" s="1" t="s">
        <v>28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57.692307692307693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10.477453580901857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41.777188328912466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</row>
    <row r="32" spans="1:125" x14ac:dyDescent="0.25">
      <c r="A32" s="1">
        <v>30</v>
      </c>
      <c r="B32" s="1" t="s">
        <v>29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199.07161803713527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21.087533156498672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</row>
    <row r="33" spans="1:125" x14ac:dyDescent="0.25">
      <c r="A33" s="1">
        <v>31</v>
      </c>
      <c r="B33" s="1" t="s">
        <v>30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104.77453580901857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11.007957559681698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</row>
    <row r="34" spans="1:125" x14ac:dyDescent="0.25">
      <c r="A34" s="1">
        <v>32</v>
      </c>
      <c r="B34" s="1" t="s">
        <v>31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92.175066312997345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9.6816976127320959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</row>
    <row r="35" spans="1:125" x14ac:dyDescent="0.25">
      <c r="A35" s="1">
        <v>33</v>
      </c>
      <c r="B35" s="1" t="s">
        <v>32</v>
      </c>
      <c r="C35" s="2">
        <v>0</v>
      </c>
      <c r="D35" s="2">
        <v>0</v>
      </c>
      <c r="E35" s="2">
        <v>0</v>
      </c>
      <c r="F35" s="2">
        <v>0</v>
      </c>
      <c r="G35" s="2">
        <v>389.89230769230767</v>
      </c>
      <c r="H35" s="2">
        <v>0</v>
      </c>
      <c r="I35" s="2">
        <v>43.766578249336867</v>
      </c>
      <c r="J35" s="2">
        <v>536.6</v>
      </c>
      <c r="K35" s="2">
        <v>0</v>
      </c>
      <c r="L35" s="2">
        <v>316.0603006189213</v>
      </c>
      <c r="M35" s="2">
        <v>943.86666666666667</v>
      </c>
      <c r="N35" s="2">
        <v>111633.79533333333</v>
      </c>
      <c r="O35" s="2">
        <v>0</v>
      </c>
      <c r="P35" s="2">
        <v>0</v>
      </c>
      <c r="Q35" s="2">
        <v>49.2</v>
      </c>
      <c r="R35" s="2">
        <v>683.12855879752431</v>
      </c>
      <c r="S35" s="2">
        <v>66.333333333333329</v>
      </c>
      <c r="T35" s="2">
        <v>263.01644562334218</v>
      </c>
      <c r="U35" s="2">
        <v>124.66666666666667</v>
      </c>
      <c r="V35" s="2">
        <v>239.8</v>
      </c>
      <c r="W35" s="2">
        <v>856.4</v>
      </c>
      <c r="X35" s="2">
        <v>1356.0666666666666</v>
      </c>
      <c r="Y35" s="2">
        <v>2382.5333333333333</v>
      </c>
      <c r="Z35" s="2">
        <v>0</v>
      </c>
      <c r="AA35" s="2">
        <v>0</v>
      </c>
      <c r="AB35" s="2">
        <v>0</v>
      </c>
      <c r="AC35" s="2">
        <v>2523.3738284703804</v>
      </c>
      <c r="AD35" s="2">
        <v>33.554376657824932</v>
      </c>
      <c r="AE35" s="2">
        <v>192.78779840848807</v>
      </c>
      <c r="AF35" s="2">
        <v>0</v>
      </c>
      <c r="AG35" s="2">
        <v>246.66666666666666</v>
      </c>
      <c r="AH35" s="2">
        <v>99.86666666666666</v>
      </c>
      <c r="AI35" s="2">
        <v>22605.983200707338</v>
      </c>
      <c r="AJ35" s="2">
        <v>0</v>
      </c>
      <c r="AK35" s="2">
        <v>351.89478337754201</v>
      </c>
      <c r="AL35" s="2">
        <v>0</v>
      </c>
      <c r="AM35" s="2">
        <v>281.93474801061006</v>
      </c>
      <c r="AN35" s="2">
        <v>0</v>
      </c>
      <c r="AO35" s="2">
        <v>12175.811317418213</v>
      </c>
      <c r="AP35" s="2">
        <v>755.5333333333333</v>
      </c>
      <c r="AQ35" s="2">
        <v>27945</v>
      </c>
      <c r="AR35" s="2">
        <v>0</v>
      </c>
      <c r="AS35" s="2">
        <v>23</v>
      </c>
      <c r="AT35" s="2">
        <v>0</v>
      </c>
      <c r="AU35" s="2">
        <v>24.933333333333334</v>
      </c>
      <c r="AV35" s="2">
        <v>56.06666666666667</v>
      </c>
      <c r="AW35" s="2">
        <v>0</v>
      </c>
      <c r="AX35" s="2">
        <v>0</v>
      </c>
      <c r="AY35" s="2">
        <v>382.6</v>
      </c>
      <c r="AZ35" s="2">
        <v>0</v>
      </c>
      <c r="BA35" s="2">
        <v>0</v>
      </c>
      <c r="BB35" s="2">
        <v>0</v>
      </c>
      <c r="BC35" s="2">
        <v>228.93333333333334</v>
      </c>
      <c r="BD35" s="2">
        <v>0</v>
      </c>
      <c r="BE35" s="2">
        <v>0</v>
      </c>
      <c r="BF35" s="2">
        <v>136.53333333333333</v>
      </c>
      <c r="BG35" s="2">
        <v>9.2666666666666675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121.46666666666667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80.933333333333337</v>
      </c>
      <c r="CC35" s="2">
        <v>283.93333333333334</v>
      </c>
      <c r="CD35" s="2">
        <v>391.8</v>
      </c>
      <c r="CE35" s="2">
        <v>0</v>
      </c>
      <c r="CF35" s="2">
        <v>0</v>
      </c>
      <c r="CG35" s="2">
        <v>0</v>
      </c>
      <c r="CH35" s="2">
        <v>0</v>
      </c>
      <c r="CI35" s="2">
        <v>475.86666666666667</v>
      </c>
      <c r="CJ35" s="2">
        <v>76.733333333333334</v>
      </c>
      <c r="CK35" s="2">
        <v>17.8</v>
      </c>
      <c r="CL35" s="2">
        <v>295</v>
      </c>
      <c r="CM35" s="2">
        <v>0.2</v>
      </c>
      <c r="CN35" s="2">
        <v>885.4</v>
      </c>
      <c r="CO35" s="2">
        <v>172.8</v>
      </c>
      <c r="CP35" s="2">
        <v>0</v>
      </c>
      <c r="CQ35" s="2">
        <v>0</v>
      </c>
      <c r="CR35" s="2">
        <v>575.4</v>
      </c>
      <c r="CS35" s="2">
        <v>0.73333333333333328</v>
      </c>
      <c r="CT35" s="2">
        <v>17.133333333333333</v>
      </c>
      <c r="CU35" s="2">
        <v>3.2</v>
      </c>
      <c r="CV35" s="2">
        <v>0</v>
      </c>
      <c r="CW35" s="2">
        <v>752.73333333333335</v>
      </c>
      <c r="CX35" s="2">
        <v>0</v>
      </c>
      <c r="CY35" s="2">
        <v>0</v>
      </c>
      <c r="CZ35" s="2">
        <v>0</v>
      </c>
      <c r="DA35" s="2">
        <v>1695.0666666666666</v>
      </c>
      <c r="DB35" s="2">
        <v>0</v>
      </c>
      <c r="DC35" s="2">
        <v>735.47886825817852</v>
      </c>
      <c r="DD35" s="2">
        <v>561.4</v>
      </c>
      <c r="DE35" s="2">
        <v>0</v>
      </c>
      <c r="DF35" s="2">
        <v>0</v>
      </c>
      <c r="DG35" s="2">
        <v>0</v>
      </c>
      <c r="DH35" s="2">
        <v>805.2</v>
      </c>
      <c r="DI35" s="2">
        <v>4393.8</v>
      </c>
      <c r="DJ35" s="2">
        <v>0</v>
      </c>
      <c r="DK35" s="2">
        <v>0</v>
      </c>
      <c r="DL35" s="2">
        <v>0</v>
      </c>
      <c r="DM35" s="2">
        <v>0</v>
      </c>
      <c r="DN35" s="2">
        <v>4.333333333333333</v>
      </c>
      <c r="DO35" s="2">
        <v>0</v>
      </c>
      <c r="DP35" s="2">
        <v>0</v>
      </c>
      <c r="DQ35" s="2">
        <v>0</v>
      </c>
      <c r="DR35" s="2">
        <v>0</v>
      </c>
      <c r="DS35" s="2">
        <v>281.73333333333335</v>
      </c>
      <c r="DT35" s="2">
        <v>35.733333333333334</v>
      </c>
      <c r="DU35" s="2">
        <v>0</v>
      </c>
    </row>
    <row r="36" spans="1:125" x14ac:dyDescent="0.25">
      <c r="A36" s="1">
        <v>34</v>
      </c>
      <c r="B36" s="1" t="s">
        <v>33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71.220159151193627</v>
      </c>
      <c r="AK36" s="2">
        <v>0</v>
      </c>
      <c r="AL36" s="2">
        <v>0</v>
      </c>
      <c r="AM36" s="2">
        <v>0</v>
      </c>
      <c r="AN36" s="2">
        <v>0</v>
      </c>
      <c r="AO36" s="2">
        <v>7.5596816976127323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</row>
    <row r="37" spans="1:125" x14ac:dyDescent="0.25">
      <c r="A37" s="1">
        <v>35</v>
      </c>
      <c r="B37" s="1" t="s">
        <v>34</v>
      </c>
      <c r="C37" s="2">
        <v>0</v>
      </c>
      <c r="D37" s="2">
        <v>0</v>
      </c>
      <c r="E37" s="2">
        <v>0</v>
      </c>
      <c r="F37" s="2">
        <v>0</v>
      </c>
      <c r="G37" s="2">
        <v>79.400000000000006</v>
      </c>
      <c r="H37" s="2">
        <v>144.6</v>
      </c>
      <c r="I37" s="2">
        <v>0</v>
      </c>
      <c r="J37" s="2">
        <v>20.666666666666668</v>
      </c>
      <c r="K37" s="2">
        <v>1.6666666666666667</v>
      </c>
      <c r="L37" s="2">
        <v>89.8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57.93333333333333</v>
      </c>
      <c r="S37" s="2">
        <v>0</v>
      </c>
      <c r="T37" s="2">
        <v>0</v>
      </c>
      <c r="U37" s="2">
        <v>0</v>
      </c>
      <c r="V37" s="2">
        <v>0</v>
      </c>
      <c r="W37" s="2">
        <v>4789.7333333333336</v>
      </c>
      <c r="X37" s="2">
        <v>0</v>
      </c>
      <c r="Y37" s="2">
        <v>0</v>
      </c>
      <c r="Z37" s="2">
        <v>0</v>
      </c>
      <c r="AA37" s="2">
        <v>16.533333333333335</v>
      </c>
      <c r="AB37" s="2">
        <v>1237.7333333333333</v>
      </c>
      <c r="AC37" s="2">
        <v>0</v>
      </c>
      <c r="AD37" s="2">
        <v>1751.8</v>
      </c>
      <c r="AE37" s="2">
        <v>0</v>
      </c>
      <c r="AF37" s="2">
        <v>3252.4666666666667</v>
      </c>
      <c r="AG37" s="2">
        <v>0</v>
      </c>
      <c r="AH37" s="2">
        <v>1195.2666666666667</v>
      </c>
      <c r="AI37" s="2">
        <v>0</v>
      </c>
      <c r="AJ37" s="2">
        <v>0</v>
      </c>
      <c r="AK37" s="2">
        <v>165.4132625994695</v>
      </c>
      <c r="AL37" s="2">
        <v>0</v>
      </c>
      <c r="AM37" s="2">
        <v>0</v>
      </c>
      <c r="AN37" s="2">
        <v>0</v>
      </c>
      <c r="AO37" s="2">
        <v>14.323607427055704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415.13333333333333</v>
      </c>
      <c r="CD37" s="2">
        <v>0</v>
      </c>
      <c r="CE37" s="2">
        <v>0</v>
      </c>
      <c r="CF37" s="2">
        <v>1217.4000000000001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319.60000000000002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</row>
    <row r="38" spans="1:125" x14ac:dyDescent="0.25">
      <c r="A38" s="1">
        <v>36</v>
      </c>
      <c r="B38" s="1" t="s">
        <v>35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1537.4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3711.8</v>
      </c>
      <c r="W38" s="2">
        <v>0</v>
      </c>
      <c r="X38" s="2">
        <v>0</v>
      </c>
      <c r="Y38" s="2">
        <v>950.26666666666665</v>
      </c>
      <c r="Z38" s="2">
        <v>175.72944297082228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3831.2249336870027</v>
      </c>
      <c r="AM38" s="2">
        <v>0</v>
      </c>
      <c r="AN38" s="2">
        <v>0</v>
      </c>
      <c r="AO38" s="2">
        <v>88.594164456233415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71.466666666666669</v>
      </c>
    </row>
    <row r="39" spans="1:125" x14ac:dyDescent="0.25">
      <c r="A39" s="1">
        <v>37</v>
      </c>
      <c r="B39" s="1" t="s">
        <v>36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187.13527851458886</v>
      </c>
      <c r="AN39" s="2">
        <v>0</v>
      </c>
      <c r="AO39" s="2">
        <v>19.761273209549071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</row>
    <row r="40" spans="1:125" x14ac:dyDescent="0.25">
      <c r="A40" s="1">
        <v>38</v>
      </c>
      <c r="B40" s="1" t="s">
        <v>37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134.48275862068965</v>
      </c>
      <c r="AO40" s="2">
        <v>14.190981432360743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</row>
    <row r="41" spans="1:125" x14ac:dyDescent="0.25">
      <c r="A41" s="1">
        <v>39</v>
      </c>
      <c r="B41" s="1" t="s">
        <v>38</v>
      </c>
      <c r="C41" s="2">
        <v>0</v>
      </c>
      <c r="D41" s="2">
        <v>0</v>
      </c>
      <c r="E41" s="2">
        <v>0</v>
      </c>
      <c r="F41" s="2">
        <v>0</v>
      </c>
      <c r="G41" s="2">
        <v>1495.7333333333333</v>
      </c>
      <c r="H41" s="2">
        <v>0</v>
      </c>
      <c r="I41" s="2">
        <v>42.744473916887713</v>
      </c>
      <c r="J41" s="2">
        <v>110.4</v>
      </c>
      <c r="K41" s="2">
        <v>6.8666666666666663</v>
      </c>
      <c r="L41" s="2">
        <v>23.533333333333335</v>
      </c>
      <c r="M41" s="2">
        <v>0</v>
      </c>
      <c r="N41" s="2">
        <v>137797.86666666667</v>
      </c>
      <c r="O41" s="2">
        <v>4.2</v>
      </c>
      <c r="P41" s="2">
        <v>0</v>
      </c>
      <c r="Q41" s="2">
        <v>5.4</v>
      </c>
      <c r="R41" s="2">
        <v>73.400000000000006</v>
      </c>
      <c r="S41" s="2">
        <v>0</v>
      </c>
      <c r="T41" s="2">
        <v>27.8</v>
      </c>
      <c r="U41" s="2">
        <v>87.937223695844395</v>
      </c>
      <c r="V41" s="2">
        <v>0</v>
      </c>
      <c r="W41" s="2">
        <v>663.42935455349243</v>
      </c>
      <c r="X41" s="2">
        <v>29.973474801061009</v>
      </c>
      <c r="Y41" s="2">
        <v>0</v>
      </c>
      <c r="Z41" s="2">
        <v>0</v>
      </c>
      <c r="AA41" s="2">
        <v>279.91158267020336</v>
      </c>
      <c r="AB41" s="2">
        <v>0</v>
      </c>
      <c r="AC41" s="2">
        <v>629.20000000000005</v>
      </c>
      <c r="AD41" s="2">
        <v>2.9333333333333331</v>
      </c>
      <c r="AE41" s="2">
        <v>5.8</v>
      </c>
      <c r="AF41" s="2">
        <v>0</v>
      </c>
      <c r="AG41" s="2">
        <v>899.26666666666665</v>
      </c>
      <c r="AH41" s="2">
        <v>1037</v>
      </c>
      <c r="AI41" s="2">
        <v>44.4</v>
      </c>
      <c r="AJ41" s="2">
        <v>101.72413793103448</v>
      </c>
      <c r="AK41" s="2">
        <v>1787.4666666666667</v>
      </c>
      <c r="AL41" s="2">
        <v>0</v>
      </c>
      <c r="AM41" s="2">
        <v>19.933333333333334</v>
      </c>
      <c r="AN41" s="2">
        <v>0</v>
      </c>
      <c r="AO41" s="2">
        <v>22464.823872679044</v>
      </c>
      <c r="AP41" s="2">
        <v>0</v>
      </c>
      <c r="AQ41" s="2">
        <v>0</v>
      </c>
      <c r="AR41" s="2">
        <v>0</v>
      </c>
      <c r="AS41" s="2">
        <v>2.4666666666666668</v>
      </c>
      <c r="AT41" s="2">
        <v>10.333333333333334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451.6</v>
      </c>
      <c r="BD41" s="2">
        <v>0</v>
      </c>
      <c r="BE41" s="2">
        <v>3198.333333333333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318.26666666666665</v>
      </c>
      <c r="CC41" s="2">
        <v>0</v>
      </c>
      <c r="CD41" s="2">
        <v>42.93333333333333</v>
      </c>
      <c r="CE41" s="2">
        <v>0</v>
      </c>
      <c r="CF41" s="2">
        <v>0</v>
      </c>
      <c r="CG41" s="2">
        <v>0</v>
      </c>
      <c r="CH41" s="2">
        <v>0</v>
      </c>
      <c r="CI41" s="2">
        <v>128.93333333333334</v>
      </c>
      <c r="CJ41" s="2">
        <v>8.4</v>
      </c>
      <c r="CK41" s="2">
        <v>1.9333333333333333</v>
      </c>
      <c r="CL41" s="2">
        <v>32.333333333333336</v>
      </c>
      <c r="CM41" s="2">
        <v>0</v>
      </c>
      <c r="CN41" s="2">
        <v>97.066666666666663</v>
      </c>
      <c r="CO41" s="2">
        <v>18.933333333333334</v>
      </c>
      <c r="CP41" s="2">
        <v>55.93333333333333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2087.1999999999998</v>
      </c>
      <c r="DB41" s="2">
        <v>0</v>
      </c>
      <c r="DC41" s="2">
        <v>244.73333333333332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1.3333333333333333</v>
      </c>
      <c r="DK41" s="2">
        <v>0</v>
      </c>
      <c r="DL41" s="2">
        <v>0</v>
      </c>
      <c r="DM41" s="2">
        <v>0</v>
      </c>
      <c r="DN41" s="2">
        <v>8.4666666666666668</v>
      </c>
      <c r="DO41" s="2">
        <v>598.86666666666667</v>
      </c>
      <c r="DP41" s="2">
        <v>0</v>
      </c>
      <c r="DQ41" s="2">
        <v>0</v>
      </c>
      <c r="DR41" s="2">
        <v>0</v>
      </c>
      <c r="DS41" s="2">
        <v>0</v>
      </c>
      <c r="DT41" s="2">
        <v>426.4</v>
      </c>
      <c r="DU41" s="2">
        <v>0</v>
      </c>
    </row>
    <row r="42" spans="1:125" x14ac:dyDescent="0.25">
      <c r="A42" s="1">
        <v>40</v>
      </c>
      <c r="B42" s="1" t="s">
        <v>39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839.78779840848802</v>
      </c>
      <c r="AQ42" s="2">
        <v>125.46419098143237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102.51989389920425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</row>
    <row r="43" spans="1:125" x14ac:dyDescent="0.25">
      <c r="A43" s="1">
        <v>41</v>
      </c>
      <c r="B43" s="1" t="s">
        <v>40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417.93333333333334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4112.333333333333</v>
      </c>
      <c r="AQ43" s="2">
        <v>46633.043324491598</v>
      </c>
      <c r="AR43" s="2">
        <v>2724.2666666666669</v>
      </c>
      <c r="AS43" s="2">
        <v>0</v>
      </c>
      <c r="AT43" s="2">
        <v>0</v>
      </c>
      <c r="AU43" s="2">
        <v>1199.9333333333334</v>
      </c>
      <c r="AV43" s="2">
        <v>810.4</v>
      </c>
      <c r="AW43" s="2">
        <v>4041</v>
      </c>
      <c r="AX43" s="2">
        <v>1971.8666666666666</v>
      </c>
      <c r="AY43" s="2">
        <v>6681</v>
      </c>
      <c r="AZ43" s="2">
        <v>0</v>
      </c>
      <c r="BA43" s="2">
        <v>0</v>
      </c>
      <c r="BB43" s="2">
        <v>6.1333333333333337</v>
      </c>
      <c r="BC43" s="2">
        <v>6809.8666666666668</v>
      </c>
      <c r="BD43" s="2">
        <v>6789.2</v>
      </c>
      <c r="BE43" s="2">
        <v>0</v>
      </c>
      <c r="BF43" s="2">
        <v>2887.2666666666669</v>
      </c>
      <c r="BG43" s="2">
        <v>428.93333333333334</v>
      </c>
      <c r="BH43" s="2">
        <v>0</v>
      </c>
      <c r="BI43" s="2">
        <v>1887.0666666666666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986.4666666666667</v>
      </c>
      <c r="BQ43" s="2">
        <v>6289.5333333333338</v>
      </c>
      <c r="BR43" s="2">
        <v>0</v>
      </c>
      <c r="BS43" s="2">
        <v>0</v>
      </c>
      <c r="BT43" s="2">
        <v>1164.2666666666667</v>
      </c>
      <c r="BU43" s="2">
        <v>0</v>
      </c>
      <c r="BV43" s="2">
        <v>0</v>
      </c>
      <c r="BW43" s="2">
        <v>0</v>
      </c>
      <c r="BX43" s="2">
        <v>0</v>
      </c>
      <c r="BY43" s="2">
        <v>3.6</v>
      </c>
      <c r="BZ43" s="2">
        <v>0</v>
      </c>
      <c r="CA43" s="2">
        <v>0</v>
      </c>
      <c r="CB43" s="2">
        <v>0</v>
      </c>
      <c r="CC43" s="2">
        <v>52.666666666666664</v>
      </c>
      <c r="CD43" s="2">
        <v>0</v>
      </c>
      <c r="CE43" s="2">
        <v>5600.2666666666664</v>
      </c>
      <c r="CF43" s="2">
        <v>4127.3999999999996</v>
      </c>
      <c r="CG43" s="2">
        <v>3763.2666666666669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1514.3333333333333</v>
      </c>
      <c r="CW43" s="2">
        <v>2950.2666666666669</v>
      </c>
      <c r="CX43" s="2">
        <v>9987.9333333333325</v>
      </c>
      <c r="CY43" s="2">
        <v>3709.9333333333334</v>
      </c>
      <c r="CZ43" s="2">
        <v>3494.2666666666669</v>
      </c>
      <c r="DA43" s="2">
        <v>21337.470380194518</v>
      </c>
      <c r="DB43" s="2">
        <v>1102.6666666666667</v>
      </c>
      <c r="DC43" s="2">
        <v>1256.0666666666666</v>
      </c>
      <c r="DD43" s="2">
        <v>4190.2</v>
      </c>
      <c r="DE43" s="2">
        <v>0</v>
      </c>
      <c r="DF43" s="2">
        <v>0</v>
      </c>
      <c r="DG43" s="2">
        <v>0</v>
      </c>
      <c r="DH43" s="2">
        <v>1241.5333333333333</v>
      </c>
      <c r="DI43" s="2">
        <v>0</v>
      </c>
      <c r="DJ43" s="2">
        <v>0</v>
      </c>
      <c r="DK43" s="2">
        <v>6088.9333333333334</v>
      </c>
      <c r="DL43" s="2">
        <v>440.13333333333333</v>
      </c>
      <c r="DM43" s="2">
        <v>1803.4666666666667</v>
      </c>
      <c r="DN43" s="2">
        <v>401.73333333333335</v>
      </c>
      <c r="DO43" s="2">
        <v>2242.6</v>
      </c>
      <c r="DP43" s="2">
        <v>6.6666666666666666E-2</v>
      </c>
      <c r="DQ43" s="2">
        <v>0</v>
      </c>
      <c r="DR43" s="2">
        <v>0</v>
      </c>
      <c r="DS43" s="2">
        <v>74.666666666666671</v>
      </c>
      <c r="DT43" s="2">
        <v>0</v>
      </c>
      <c r="DU43" s="2">
        <v>0</v>
      </c>
    </row>
    <row r="44" spans="1:125" x14ac:dyDescent="0.25">
      <c r="A44" s="1">
        <v>42</v>
      </c>
      <c r="B44" s="1" t="s">
        <v>41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321.26666666666665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165.11936339522546</v>
      </c>
      <c r="BY44" s="2">
        <v>0</v>
      </c>
      <c r="BZ44" s="2">
        <v>0</v>
      </c>
      <c r="CA44" s="2">
        <v>0</v>
      </c>
      <c r="CB44" s="2">
        <v>0</v>
      </c>
      <c r="CC44" s="2">
        <v>40.333333333333336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17.50663129973475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</row>
    <row r="45" spans="1:125" x14ac:dyDescent="0.25">
      <c r="A45" s="1">
        <v>43</v>
      </c>
      <c r="B45" s="1" t="s">
        <v>42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26.127320954907162</v>
      </c>
      <c r="AP45" s="2">
        <v>0</v>
      </c>
      <c r="AQ45" s="2">
        <v>0</v>
      </c>
      <c r="AR45" s="2">
        <v>0</v>
      </c>
      <c r="AS45" s="2">
        <v>142.57294429708222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103.18302387267904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</row>
    <row r="46" spans="1:125" x14ac:dyDescent="0.25">
      <c r="A46" s="1">
        <v>44</v>
      </c>
      <c r="B46" s="1" t="s">
        <v>43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9.8143236074270561</v>
      </c>
      <c r="AP46" s="2">
        <v>0</v>
      </c>
      <c r="AQ46" s="2">
        <v>0</v>
      </c>
      <c r="AR46" s="2">
        <v>0</v>
      </c>
      <c r="AS46" s="2">
        <v>0</v>
      </c>
      <c r="AT46" s="2">
        <v>92.970822281167102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</row>
    <row r="47" spans="1:125" x14ac:dyDescent="0.25">
      <c r="A47" s="1">
        <v>45</v>
      </c>
      <c r="B47" s="1" t="s">
        <v>44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19.23076923076923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180.90185676392574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1.4666666666666666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61.06666666666667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</row>
    <row r="48" spans="1:125" x14ac:dyDescent="0.25">
      <c r="A48" s="1">
        <v>46</v>
      </c>
      <c r="B48" s="1" t="s">
        <v>45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985.67639257294434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2.9177718832891246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105.03978779840848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</row>
    <row r="49" spans="1:125" x14ac:dyDescent="0.25">
      <c r="A49" s="1">
        <v>47</v>
      </c>
      <c r="B49" s="1" t="s">
        <v>46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825.33156498673736</v>
      </c>
      <c r="AX49" s="2">
        <v>284.35013262599472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37.135278514588862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90.053050397877982</v>
      </c>
      <c r="BX49" s="2">
        <v>89.257294429708224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140.9814323607427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</row>
    <row r="50" spans="1:125" x14ac:dyDescent="0.25">
      <c r="A50" s="1">
        <v>48</v>
      </c>
      <c r="B50" s="1" t="s">
        <v>47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118.16976127320955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12.46684350132626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</row>
    <row r="51" spans="1:125" x14ac:dyDescent="0.25">
      <c r="A51" s="1">
        <v>49</v>
      </c>
      <c r="B51" s="1" t="s">
        <v>48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53.580901856763923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1363.1299734748011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38.726790450928384</v>
      </c>
      <c r="CA51" s="2">
        <v>0</v>
      </c>
      <c r="CB51" s="2">
        <v>438.46153846153845</v>
      </c>
      <c r="CC51" s="2">
        <v>0</v>
      </c>
      <c r="CD51" s="2">
        <v>179.44297082228115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220.42440318302388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</row>
    <row r="52" spans="1:125" x14ac:dyDescent="0.25">
      <c r="A52" s="1">
        <v>50</v>
      </c>
      <c r="B52" s="1" t="s">
        <v>49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14.854111405835544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1.4588859416445623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</row>
    <row r="53" spans="1:125" x14ac:dyDescent="0.25">
      <c r="A53" s="1">
        <v>51</v>
      </c>
      <c r="B53" s="1" t="s">
        <v>50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69.893899204244036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7.294429708222812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</row>
    <row r="54" spans="1:125" x14ac:dyDescent="0.25">
      <c r="A54" s="1">
        <v>52</v>
      </c>
      <c r="B54" s="1" t="s">
        <v>51</v>
      </c>
      <c r="C54" s="2">
        <v>8.4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16.2</v>
      </c>
      <c r="BB54" s="2">
        <v>4707.944827586206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6.7333333333333334</v>
      </c>
      <c r="BX54" s="2">
        <v>17.266666666666666</v>
      </c>
      <c r="BY54" s="2">
        <v>520.26666666666665</v>
      </c>
      <c r="BZ54" s="2">
        <v>0</v>
      </c>
      <c r="CA54" s="2">
        <v>0</v>
      </c>
      <c r="CB54" s="2">
        <v>0</v>
      </c>
      <c r="CC54" s="2">
        <v>61.333333333333336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54.244031830238725</v>
      </c>
      <c r="DB54" s="2">
        <v>0</v>
      </c>
      <c r="DC54" s="2">
        <v>0</v>
      </c>
      <c r="DD54" s="2">
        <v>0</v>
      </c>
      <c r="DE54" s="2">
        <v>59.333333333333336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</row>
    <row r="55" spans="1:125" x14ac:dyDescent="0.25">
      <c r="A55" s="1">
        <v>53</v>
      </c>
      <c r="B55" s="1" t="s">
        <v>52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83.666666666666671</v>
      </c>
      <c r="O55" s="2">
        <v>0</v>
      </c>
      <c r="P55" s="2">
        <v>0</v>
      </c>
      <c r="Q55" s="2">
        <v>0</v>
      </c>
      <c r="R55" s="2">
        <v>0</v>
      </c>
      <c r="S55" s="2">
        <v>114.72148541114058</v>
      </c>
      <c r="T55" s="2">
        <v>0</v>
      </c>
      <c r="U55" s="2">
        <v>0</v>
      </c>
      <c r="V55" s="2">
        <v>0</v>
      </c>
      <c r="W55" s="2">
        <v>0</v>
      </c>
      <c r="X55" s="2">
        <v>113.26259946949602</v>
      </c>
      <c r="Y55" s="2">
        <v>0</v>
      </c>
      <c r="Z55" s="2">
        <v>150</v>
      </c>
      <c r="AA55" s="2">
        <v>0</v>
      </c>
      <c r="AB55" s="2">
        <v>214.72148541114058</v>
      </c>
      <c r="AC55" s="2">
        <v>0</v>
      </c>
      <c r="AD55" s="2">
        <v>0</v>
      </c>
      <c r="AE55" s="2">
        <v>0</v>
      </c>
      <c r="AF55" s="2">
        <v>73.474801061007952</v>
      </c>
      <c r="AG55" s="2">
        <v>46.551724137931032</v>
      </c>
      <c r="AH55" s="2">
        <v>119.09814323607426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175.72944297082228</v>
      </c>
      <c r="AO55" s="2">
        <v>0</v>
      </c>
      <c r="AP55" s="2">
        <v>0</v>
      </c>
      <c r="AQ55" s="2">
        <v>0</v>
      </c>
      <c r="AR55" s="2">
        <v>556.63129973474804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2454.2574712643677</v>
      </c>
      <c r="BD55" s="2">
        <v>666.18037135278519</v>
      </c>
      <c r="BE55" s="2">
        <v>0</v>
      </c>
      <c r="BF55" s="2">
        <v>384.88063660477451</v>
      </c>
      <c r="BG55" s="2">
        <v>25.596816976127322</v>
      </c>
      <c r="BH55" s="2">
        <v>0</v>
      </c>
      <c r="BI55" s="2">
        <v>0</v>
      </c>
      <c r="BJ55" s="2">
        <v>0</v>
      </c>
      <c r="BK55" s="2">
        <v>121.75066312997347</v>
      </c>
      <c r="BL55" s="2">
        <v>0</v>
      </c>
      <c r="BM55" s="2">
        <v>134.21750663129973</v>
      </c>
      <c r="BN55" s="2">
        <v>0</v>
      </c>
      <c r="BO55" s="2">
        <v>0</v>
      </c>
      <c r="BP55" s="2">
        <v>206.23342175066313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358.09018567639259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2604.2440318302388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</row>
    <row r="56" spans="1:125" x14ac:dyDescent="0.25">
      <c r="A56" s="1">
        <v>54</v>
      </c>
      <c r="B56" s="1" t="s">
        <v>53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37.733333333333334</v>
      </c>
      <c r="AX56" s="2">
        <v>0</v>
      </c>
      <c r="AY56" s="2">
        <v>0</v>
      </c>
      <c r="AZ56" s="2">
        <v>1.2666666666666666</v>
      </c>
      <c r="BA56" s="2">
        <v>0</v>
      </c>
      <c r="BB56" s="2">
        <v>0</v>
      </c>
      <c r="BC56" s="2">
        <v>0</v>
      </c>
      <c r="BD56" s="2">
        <v>2192.1391688771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550.86666666666667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5.2</v>
      </c>
      <c r="CW56" s="2">
        <v>0</v>
      </c>
      <c r="CX56" s="2">
        <v>0</v>
      </c>
      <c r="CY56" s="2">
        <v>967.90450928381961</v>
      </c>
      <c r="CZ56" s="2">
        <v>0</v>
      </c>
      <c r="DA56" s="2">
        <v>207.29442970822282</v>
      </c>
      <c r="DB56" s="2">
        <v>20.291777188328911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192.86666666666667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</row>
    <row r="57" spans="1:125" x14ac:dyDescent="0.25">
      <c r="A57" s="1">
        <v>55</v>
      </c>
      <c r="B57" s="1" t="s">
        <v>54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43.633952254641912</v>
      </c>
      <c r="J57" s="2">
        <v>0</v>
      </c>
      <c r="K57" s="2">
        <v>0</v>
      </c>
      <c r="L57" s="2">
        <v>0</v>
      </c>
      <c r="M57" s="2">
        <v>0</v>
      </c>
      <c r="N57" s="2">
        <v>4789.2666666666664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484.08488063660479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150.66312997347481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3022.9906277630421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</row>
    <row r="58" spans="1:125" x14ac:dyDescent="0.25">
      <c r="A58" s="1">
        <v>56</v>
      </c>
      <c r="B58" s="1" t="s">
        <v>55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307.29442970822282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32.625994694960212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</row>
    <row r="59" spans="1:125" x14ac:dyDescent="0.25">
      <c r="A59" s="1">
        <v>57</v>
      </c>
      <c r="B59" s="1" t="s">
        <v>56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8.0901856763925721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77.055702917771882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</row>
    <row r="60" spans="1:125" x14ac:dyDescent="0.25">
      <c r="A60" s="1">
        <v>58</v>
      </c>
      <c r="B60" s="1" t="s">
        <v>57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54.57877984084881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1.7333333333333334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453.93333333333334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</row>
    <row r="61" spans="1:125" x14ac:dyDescent="0.25">
      <c r="A61" s="1">
        <v>59</v>
      </c>
      <c r="B61" s="1" t="s">
        <v>58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67.639257294429711</v>
      </c>
      <c r="BI61" s="2">
        <v>636.73740053050392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</row>
    <row r="62" spans="1:125" x14ac:dyDescent="0.25">
      <c r="A62" s="1">
        <v>60</v>
      </c>
      <c r="B62" s="1" t="s">
        <v>59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11.273209549071618</v>
      </c>
      <c r="BI62" s="2">
        <v>0</v>
      </c>
      <c r="BJ62" s="2">
        <v>106.89655172413794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</row>
    <row r="63" spans="1:125" x14ac:dyDescent="0.25">
      <c r="A63" s="1">
        <v>61</v>
      </c>
      <c r="B63" s="1" t="s">
        <v>60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31.299734748010611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3.183023872679045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</row>
    <row r="64" spans="1:125" x14ac:dyDescent="0.25">
      <c r="A64" s="1">
        <v>62</v>
      </c>
      <c r="B64" s="1" t="s">
        <v>61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391.37931034482756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41.511936339522549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</row>
    <row r="65" spans="1:125" x14ac:dyDescent="0.25">
      <c r="A65" s="1">
        <v>63</v>
      </c>
      <c r="B65" s="1" t="s">
        <v>62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47.480106100795759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5.0397877984084882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</row>
    <row r="66" spans="1:125" x14ac:dyDescent="0.25">
      <c r="A66" s="1">
        <v>64</v>
      </c>
      <c r="B66" s="1" t="s">
        <v>63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52.917771883289127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497.87798408488061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</row>
    <row r="67" spans="1:125" x14ac:dyDescent="0.25">
      <c r="A67" s="1">
        <v>65</v>
      </c>
      <c r="B67" s="1" t="s">
        <v>64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6.7639257294429704</v>
      </c>
      <c r="DB67" s="2">
        <v>0</v>
      </c>
      <c r="DC67" s="2">
        <v>0</v>
      </c>
      <c r="DD67" s="2">
        <v>0</v>
      </c>
      <c r="DE67" s="2">
        <v>64.323607427055705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</row>
    <row r="68" spans="1:125" x14ac:dyDescent="0.25">
      <c r="A68" s="1">
        <v>66</v>
      </c>
      <c r="B68" s="1" t="s">
        <v>65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38.726790450928384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3.9787798408488064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</row>
    <row r="69" spans="1:125" x14ac:dyDescent="0.25">
      <c r="A69" s="1">
        <v>67</v>
      </c>
      <c r="B69" s="1" t="s">
        <v>66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111.0079575596817</v>
      </c>
      <c r="BI69" s="2">
        <v>2.6525198938992043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1070.291777188329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</row>
    <row r="70" spans="1:125" x14ac:dyDescent="0.25">
      <c r="A70" s="1">
        <v>68</v>
      </c>
      <c r="B70" s="1" t="s">
        <v>67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17.50663129973475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165.11936339522546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</row>
    <row r="71" spans="1:125" x14ac:dyDescent="0.25">
      <c r="A71" s="1">
        <v>69</v>
      </c>
      <c r="B71" s="1" t="s">
        <v>68</v>
      </c>
      <c r="C71" s="2">
        <v>0</v>
      </c>
      <c r="D71" s="2">
        <v>100.13262599469496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75.729442970822276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612.46684350132625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</row>
    <row r="72" spans="1:125" x14ac:dyDescent="0.25">
      <c r="A72" s="1">
        <v>70</v>
      </c>
      <c r="B72" s="1" t="s">
        <v>69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12.068965517241379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114.72148541114058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</row>
    <row r="73" spans="1:125" x14ac:dyDescent="0.25">
      <c r="A73" s="1">
        <v>71</v>
      </c>
      <c r="B73" s="1" t="s">
        <v>70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9618.2000000000007</v>
      </c>
      <c r="BV73" s="2">
        <v>743</v>
      </c>
      <c r="BW73" s="2">
        <v>0</v>
      </c>
      <c r="BX73" s="2">
        <v>2.3333333333333335</v>
      </c>
      <c r="BY73" s="2">
        <v>0</v>
      </c>
      <c r="BZ73" s="2">
        <v>0</v>
      </c>
      <c r="CA73" s="2">
        <v>0</v>
      </c>
      <c r="CB73" s="2">
        <v>0</v>
      </c>
      <c r="CC73" s="2">
        <v>39.266666666666666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79.708222811671092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32.200000000000003</v>
      </c>
      <c r="DU73" s="2">
        <v>0</v>
      </c>
    </row>
    <row r="74" spans="1:125" x14ac:dyDescent="0.25">
      <c r="A74" s="1">
        <v>72</v>
      </c>
      <c r="B74" s="1" t="s">
        <v>71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14.721485411140584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1.4588859416445623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</row>
    <row r="75" spans="1:125" x14ac:dyDescent="0.25">
      <c r="A75" s="1">
        <v>73</v>
      </c>
      <c r="B75" s="1" t="s">
        <v>72</v>
      </c>
      <c r="C75" s="2">
        <v>2.6525198938992043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25.596816976127322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</row>
    <row r="76" spans="1:125" x14ac:dyDescent="0.25">
      <c r="A76" s="1">
        <v>74</v>
      </c>
      <c r="B76" s="1" t="s">
        <v>73</v>
      </c>
      <c r="C76" s="2">
        <v>4.3766578249336874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42.307692307692307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</row>
    <row r="77" spans="1:125" x14ac:dyDescent="0.25">
      <c r="A77" s="1">
        <v>75</v>
      </c>
      <c r="B77" s="1" t="s">
        <v>74</v>
      </c>
      <c r="C77" s="2">
        <v>603.20000000000005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1187.7333333333333</v>
      </c>
      <c r="BB77" s="2">
        <v>3952.0666666666666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1621.6666666666667</v>
      </c>
      <c r="BL77" s="2">
        <v>8677.6666666666661</v>
      </c>
      <c r="BM77" s="2">
        <v>881.06666666666672</v>
      </c>
      <c r="BN77" s="2">
        <v>0</v>
      </c>
      <c r="BO77" s="2">
        <v>804.93333333333328</v>
      </c>
      <c r="BP77" s="2">
        <v>0</v>
      </c>
      <c r="BQ77" s="2">
        <v>261.73333333333335</v>
      </c>
      <c r="BR77" s="2">
        <v>808.6</v>
      </c>
      <c r="BS77" s="2">
        <v>3783.3333333333335</v>
      </c>
      <c r="BT77" s="2">
        <v>0</v>
      </c>
      <c r="BU77" s="2">
        <v>0</v>
      </c>
      <c r="BV77" s="2">
        <v>0</v>
      </c>
      <c r="BW77" s="2">
        <v>392.13333333333333</v>
      </c>
      <c r="BX77" s="2">
        <v>1006.3333333333334</v>
      </c>
      <c r="BY77" s="2">
        <v>4291.9943412908933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74.403183023872685</v>
      </c>
      <c r="DB77" s="2">
        <v>0</v>
      </c>
      <c r="DC77" s="2">
        <v>0</v>
      </c>
      <c r="DD77" s="2">
        <v>0</v>
      </c>
      <c r="DE77" s="2">
        <v>3335.7333333333331</v>
      </c>
      <c r="DF77" s="2">
        <v>15364.866666666667</v>
      </c>
      <c r="DG77" s="2">
        <v>592.26666666666665</v>
      </c>
      <c r="DH77" s="2">
        <v>357.4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</row>
    <row r="78" spans="1:125" x14ac:dyDescent="0.25">
      <c r="A78" s="1">
        <v>76</v>
      </c>
      <c r="B78" s="1" t="s">
        <v>75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0.79575596816976124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8.3554376657824925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</row>
    <row r="79" spans="1:125" x14ac:dyDescent="0.25">
      <c r="A79" s="1">
        <v>77</v>
      </c>
      <c r="B79" s="1" t="s">
        <v>76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713.4666666666667</v>
      </c>
      <c r="AU79" s="2">
        <v>0</v>
      </c>
      <c r="AV79" s="2">
        <v>4021.9333333333334</v>
      </c>
      <c r="AW79" s="2">
        <v>0</v>
      </c>
      <c r="AX79" s="2">
        <v>7.4</v>
      </c>
      <c r="AY79" s="2">
        <v>0</v>
      </c>
      <c r="AZ79" s="2">
        <v>570.4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7200.6880636604783</v>
      </c>
      <c r="CB79" s="2">
        <v>0</v>
      </c>
      <c r="CC79" s="2">
        <v>554.4</v>
      </c>
      <c r="CD79" s="2">
        <v>2.1220159151193636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96.684350132625994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4.5333333333333332</v>
      </c>
      <c r="DQ79" s="2">
        <v>0</v>
      </c>
      <c r="DR79" s="2">
        <v>0</v>
      </c>
      <c r="DS79" s="2">
        <v>0</v>
      </c>
      <c r="DT79" s="2">
        <v>23</v>
      </c>
      <c r="DU79" s="2">
        <v>34.133333333333333</v>
      </c>
    </row>
    <row r="80" spans="1:125" x14ac:dyDescent="0.25">
      <c r="A80" s="1">
        <v>78</v>
      </c>
      <c r="B80" s="1" t="s">
        <v>77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4522.2933687002651</v>
      </c>
      <c r="CC80" s="2">
        <v>526.66666666666663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35.278514588859416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</row>
    <row r="81" spans="1:125" x14ac:dyDescent="0.25">
      <c r="A81" s="1">
        <v>79</v>
      </c>
      <c r="B81" s="1" t="s">
        <v>78</v>
      </c>
      <c r="C81" s="2">
        <v>1249.4666666666667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20.822281167108752</v>
      </c>
      <c r="AP81" s="2">
        <v>0</v>
      </c>
      <c r="AQ81" s="2">
        <v>0</v>
      </c>
      <c r="AR81" s="2">
        <v>990.4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312.53333333333336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3330.8130857648093</v>
      </c>
      <c r="BV81" s="2">
        <v>137.40053050397879</v>
      </c>
      <c r="BW81" s="2">
        <v>0</v>
      </c>
      <c r="BX81" s="2">
        <v>0</v>
      </c>
      <c r="BY81" s="2">
        <v>0</v>
      </c>
      <c r="BZ81" s="2">
        <v>0</v>
      </c>
      <c r="CA81" s="2">
        <v>3741.7333333333336</v>
      </c>
      <c r="CB81" s="2">
        <v>24.4</v>
      </c>
      <c r="CC81" s="2">
        <v>9430.6288240495123</v>
      </c>
      <c r="CD81" s="2">
        <v>124.40389036251106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794.69496021220164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</row>
    <row r="82" spans="1:125" x14ac:dyDescent="0.25">
      <c r="A82" s="1">
        <v>80</v>
      </c>
      <c r="B82" s="1" t="s">
        <v>79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89.522546419098148</v>
      </c>
      <c r="AP82" s="2">
        <v>0</v>
      </c>
      <c r="AQ82" s="2">
        <v>0</v>
      </c>
      <c r="AR82" s="2">
        <v>0</v>
      </c>
      <c r="AS82" s="2">
        <v>700.5333333333333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3859.1333333333332</v>
      </c>
      <c r="BV82" s="2">
        <v>0</v>
      </c>
      <c r="BW82" s="2">
        <v>0</v>
      </c>
      <c r="BX82" s="2">
        <v>0</v>
      </c>
      <c r="BY82" s="2">
        <v>0</v>
      </c>
      <c r="BZ82" s="2">
        <v>285</v>
      </c>
      <c r="CA82" s="2">
        <v>3311.5333333333333</v>
      </c>
      <c r="CB82" s="2">
        <v>4688.9333333333334</v>
      </c>
      <c r="CC82" s="2">
        <v>25708.333333333332</v>
      </c>
      <c r="CD82" s="2">
        <v>5420.7722369584435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10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318.8</v>
      </c>
    </row>
    <row r="83" spans="1:125" x14ac:dyDescent="0.25">
      <c r="A83" s="1">
        <v>81</v>
      </c>
      <c r="B83" s="1" t="s">
        <v>80</v>
      </c>
      <c r="C83" s="2">
        <v>154.64190981432361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6.8666666666666663</v>
      </c>
      <c r="N83" s="2">
        <v>6784.4666666666662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38.06666666666667</v>
      </c>
      <c r="W83" s="2">
        <v>0</v>
      </c>
      <c r="X83" s="2">
        <v>0</v>
      </c>
      <c r="Y83" s="2">
        <v>42.333333333333336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119.89389920424404</v>
      </c>
      <c r="BD83" s="2">
        <v>0</v>
      </c>
      <c r="BE83" s="2">
        <v>0</v>
      </c>
      <c r="BF83" s="2">
        <v>0</v>
      </c>
      <c r="BG83" s="2">
        <v>0</v>
      </c>
      <c r="BH83" s="2">
        <v>51.061007957559681</v>
      </c>
      <c r="BI83" s="2">
        <v>0</v>
      </c>
      <c r="BJ83" s="2">
        <v>0</v>
      </c>
      <c r="BK83" s="2">
        <v>0</v>
      </c>
      <c r="BL83" s="2">
        <v>1345.3580901856765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2122.4185676392572</v>
      </c>
      <c r="CF83" s="2">
        <v>973.86666666666667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273.73333333333335</v>
      </c>
      <c r="DA83" s="2">
        <v>0</v>
      </c>
      <c r="DB83" s="2">
        <v>0</v>
      </c>
      <c r="DC83" s="2">
        <v>0</v>
      </c>
      <c r="DD83" s="2">
        <v>0</v>
      </c>
      <c r="DE83" s="2">
        <v>503.44827586206895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11.803713527851459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</row>
    <row r="84" spans="1:125" x14ac:dyDescent="0.25">
      <c r="A84" s="1">
        <v>82</v>
      </c>
      <c r="B84" s="1" t="s">
        <v>81</v>
      </c>
      <c r="C84" s="2">
        <v>0</v>
      </c>
      <c r="D84" s="2">
        <v>1380.371352785146</v>
      </c>
      <c r="E84" s="2">
        <v>687.13527851458889</v>
      </c>
      <c r="F84" s="2">
        <v>238.32891246684349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11499.666666666666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6444.9708222811669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4713.0666666666666</v>
      </c>
      <c r="AX84" s="2">
        <v>0</v>
      </c>
      <c r="AY84" s="2">
        <v>629</v>
      </c>
      <c r="AZ84" s="2">
        <v>0</v>
      </c>
      <c r="BA84" s="2">
        <v>0</v>
      </c>
      <c r="BB84" s="2">
        <v>0</v>
      </c>
      <c r="BC84" s="2">
        <v>419.36339522546422</v>
      </c>
      <c r="BD84" s="2">
        <v>6828.8666666666668</v>
      </c>
      <c r="BE84" s="2">
        <v>292.30769230769232</v>
      </c>
      <c r="BF84" s="2">
        <v>0</v>
      </c>
      <c r="BG84" s="2">
        <v>0</v>
      </c>
      <c r="BH84" s="2">
        <v>291.37931034482756</v>
      </c>
      <c r="BI84" s="2">
        <v>701.0610079575597</v>
      </c>
      <c r="BJ84" s="2">
        <v>0</v>
      </c>
      <c r="BK84" s="2">
        <v>0</v>
      </c>
      <c r="BL84" s="2">
        <v>417.10875331564989</v>
      </c>
      <c r="BM84" s="2">
        <v>0</v>
      </c>
      <c r="BN84" s="2">
        <v>412.9973474801061</v>
      </c>
      <c r="BO84" s="2">
        <v>199.73474801061008</v>
      </c>
      <c r="BP84" s="2">
        <v>0</v>
      </c>
      <c r="BQ84" s="2">
        <v>1104.2440318302388</v>
      </c>
      <c r="BR84" s="2">
        <v>103.44827586206897</v>
      </c>
      <c r="BS84" s="2">
        <v>1255.8355437665782</v>
      </c>
      <c r="BT84" s="2">
        <v>271.75066312997347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3304.8</v>
      </c>
      <c r="CB84" s="2">
        <v>0</v>
      </c>
      <c r="CC84" s="2">
        <v>0</v>
      </c>
      <c r="CD84" s="2">
        <v>0</v>
      </c>
      <c r="CE84" s="2">
        <v>0</v>
      </c>
      <c r="CF84" s="2">
        <v>6062.1934571175952</v>
      </c>
      <c r="CG84" s="2">
        <v>432.86666666666667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1901.8666666666666</v>
      </c>
      <c r="CY84" s="2">
        <v>2722.1333333333332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2202.3872679045094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285.14588859416443</v>
      </c>
      <c r="DR84" s="2">
        <v>255.43766578249335</v>
      </c>
      <c r="DS84" s="2">
        <v>0</v>
      </c>
      <c r="DT84" s="2">
        <v>0</v>
      </c>
      <c r="DU84" s="2">
        <v>0</v>
      </c>
    </row>
    <row r="85" spans="1:125" x14ac:dyDescent="0.25">
      <c r="A85" s="1">
        <v>83</v>
      </c>
      <c r="B85" s="1" t="s">
        <v>82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197.61273209549071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849.73474801061002</v>
      </c>
      <c r="CF85" s="2">
        <v>0</v>
      </c>
      <c r="CG85" s="2">
        <v>1519.1375773651637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</row>
    <row r="86" spans="1:125" x14ac:dyDescent="0.25">
      <c r="A86" s="1">
        <v>84</v>
      </c>
      <c r="B86" s="1" t="s">
        <v>83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40.583554376657823</v>
      </c>
      <c r="AP86" s="2">
        <v>0</v>
      </c>
      <c r="AQ86" s="2">
        <v>1615.8</v>
      </c>
      <c r="AR86" s="2">
        <v>0</v>
      </c>
      <c r="AS86" s="2">
        <v>0</v>
      </c>
      <c r="AT86" s="2">
        <v>0</v>
      </c>
      <c r="AU86" s="2">
        <v>0</v>
      </c>
      <c r="AV86" s="2">
        <v>92.066666666666663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812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701.98479221927494</v>
      </c>
      <c r="CI86" s="2">
        <v>1788.2666666666667</v>
      </c>
      <c r="CJ86" s="2">
        <v>0</v>
      </c>
      <c r="CK86" s="2">
        <v>0</v>
      </c>
      <c r="CL86" s="2">
        <v>91.933333333333337</v>
      </c>
      <c r="CM86" s="2">
        <v>0</v>
      </c>
      <c r="CN86" s="2">
        <v>47.533333333333331</v>
      </c>
      <c r="CO86" s="2">
        <v>0</v>
      </c>
      <c r="CP86" s="2">
        <v>0</v>
      </c>
      <c r="CQ86" s="2">
        <v>1.8666666666666667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32.93333333333333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239.52095490716178</v>
      </c>
      <c r="DU86" s="2">
        <v>0</v>
      </c>
    </row>
    <row r="87" spans="1:125" x14ac:dyDescent="0.25">
      <c r="A87" s="1">
        <v>85</v>
      </c>
      <c r="B87" s="1" t="s">
        <v>84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65.119363395225463</v>
      </c>
      <c r="AP87" s="2">
        <v>0</v>
      </c>
      <c r="AQ87" s="2">
        <v>822.66666666666663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9.2666666666666675</v>
      </c>
      <c r="CI87" s="2">
        <v>295.43943412908931</v>
      </c>
      <c r="CJ87" s="2">
        <v>14.066666666666666</v>
      </c>
      <c r="CK87" s="2">
        <v>0.53333333333333333</v>
      </c>
      <c r="CL87" s="2">
        <v>0</v>
      </c>
      <c r="CM87" s="2">
        <v>0</v>
      </c>
      <c r="CN87" s="2">
        <v>48.733333333333334</v>
      </c>
      <c r="CO87" s="2">
        <v>1.4</v>
      </c>
      <c r="CP87" s="2">
        <v>19.600000000000001</v>
      </c>
      <c r="CQ87" s="2">
        <v>0</v>
      </c>
      <c r="CR87" s="2">
        <v>143.6</v>
      </c>
      <c r="CS87" s="2">
        <v>0</v>
      </c>
      <c r="CT87" s="2">
        <v>0</v>
      </c>
      <c r="CU87" s="2">
        <v>0.13333333333333333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21.533333333333335</v>
      </c>
      <c r="DI87" s="2">
        <v>0</v>
      </c>
      <c r="DJ87" s="2">
        <v>1.4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90.459416445623333</v>
      </c>
      <c r="DT87" s="2">
        <v>243.76657824933687</v>
      </c>
      <c r="DU87" s="2">
        <v>0</v>
      </c>
    </row>
    <row r="88" spans="1:125" x14ac:dyDescent="0.25">
      <c r="A88" s="1">
        <v>86</v>
      </c>
      <c r="B88" s="1" t="s">
        <v>85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42.57294429708223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400.39787798408486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</row>
    <row r="89" spans="1:125" x14ac:dyDescent="0.25">
      <c r="A89" s="1">
        <v>87</v>
      </c>
      <c r="B89" s="1" t="s">
        <v>86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3.9787798408488064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37.931034482758619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</row>
    <row r="90" spans="1:125" x14ac:dyDescent="0.25">
      <c r="A90" s="1">
        <v>88</v>
      </c>
      <c r="B90" s="1" t="s">
        <v>87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43.633952254641912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430.41007957559685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</row>
    <row r="91" spans="1:125" x14ac:dyDescent="0.25">
      <c r="A91" s="1">
        <v>89</v>
      </c>
      <c r="B91" s="1" t="s">
        <v>88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0.26525198938992045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3.0503978779840848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</row>
    <row r="92" spans="1:125" x14ac:dyDescent="0.25">
      <c r="A92" s="1">
        <v>90</v>
      </c>
      <c r="B92" s="1" t="s">
        <v>89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194.42970822281168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255.64120247568525</v>
      </c>
      <c r="CN92" s="2">
        <v>11424.36516357206</v>
      </c>
      <c r="CO92" s="2">
        <v>2908.2503978779837</v>
      </c>
      <c r="CP92" s="2">
        <v>3.7333333333333334</v>
      </c>
      <c r="CQ92" s="2">
        <v>0</v>
      </c>
      <c r="CR92" s="2">
        <v>5974</v>
      </c>
      <c r="CS92" s="2">
        <v>67.771883289124673</v>
      </c>
      <c r="CT92" s="2">
        <v>0</v>
      </c>
      <c r="CU92" s="2">
        <v>77.851458885941639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22.546419098143236</v>
      </c>
      <c r="DI92" s="2">
        <v>9.5490716180371358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</row>
    <row r="93" spans="1:125" x14ac:dyDescent="0.25">
      <c r="A93" s="1">
        <v>91</v>
      </c>
      <c r="B93" s="1" t="s">
        <v>90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64.588859416445629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608.22281167108758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</row>
    <row r="94" spans="1:125" x14ac:dyDescent="0.25">
      <c r="A94" s="1">
        <v>92</v>
      </c>
      <c r="B94" s="1" t="s">
        <v>91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62.201591511936343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571.23925729442976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5.8355437665782492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51.45888594164456</v>
      </c>
      <c r="DT94" s="2">
        <v>0</v>
      </c>
      <c r="DU94" s="2">
        <v>0</v>
      </c>
    </row>
    <row r="95" spans="1:125" x14ac:dyDescent="0.25">
      <c r="A95" s="1">
        <v>93</v>
      </c>
      <c r="B95" s="1" t="s">
        <v>92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12.73209549071618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120.15915119363395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</row>
    <row r="96" spans="1:125" x14ac:dyDescent="0.25">
      <c r="A96" s="1">
        <v>94</v>
      </c>
      <c r="B96" s="1" t="s">
        <v>93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149.07161803713527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111.8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99.86666666666666</v>
      </c>
      <c r="CO96" s="2">
        <v>0</v>
      </c>
      <c r="CP96" s="2">
        <v>0</v>
      </c>
      <c r="CQ96" s="2">
        <v>0</v>
      </c>
      <c r="CR96" s="2">
        <v>2023.3064544650751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97.08222811671088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</row>
    <row r="97" spans="1:125" x14ac:dyDescent="0.25">
      <c r="A97" s="1">
        <v>95</v>
      </c>
      <c r="B97" s="1" t="s">
        <v>94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0.13262599469496023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2.1220159151193636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</row>
    <row r="98" spans="1:125" x14ac:dyDescent="0.25">
      <c r="A98" s="1">
        <v>96</v>
      </c>
      <c r="B98" s="1" t="s">
        <v>95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20.424403183023873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147.87798408488064</v>
      </c>
      <c r="CU98" s="2">
        <v>44.827586206896548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</row>
    <row r="99" spans="1:125" x14ac:dyDescent="0.25">
      <c r="A99" s="1">
        <v>97</v>
      </c>
      <c r="B99" s="1" t="s">
        <v>96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6.8965517241379306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64.986737400530501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</row>
    <row r="100" spans="1:125" x14ac:dyDescent="0.25">
      <c r="A100" s="1">
        <v>98</v>
      </c>
      <c r="B100" s="1" t="s">
        <v>97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123.20954907161804</v>
      </c>
      <c r="CW100" s="2">
        <v>0</v>
      </c>
      <c r="CX100" s="2">
        <v>0</v>
      </c>
      <c r="CY100" s="2">
        <v>0</v>
      </c>
      <c r="CZ100" s="2">
        <v>0</v>
      </c>
      <c r="DA100" s="2">
        <v>12.9973474801061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</row>
    <row r="101" spans="1:125" x14ac:dyDescent="0.25">
      <c r="A101" s="1">
        <v>99</v>
      </c>
      <c r="B101" s="1" t="s">
        <v>98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404.50928381962865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769.36339522546416</v>
      </c>
      <c r="CX101" s="2">
        <v>0</v>
      </c>
      <c r="CY101" s="2">
        <v>0</v>
      </c>
      <c r="CZ101" s="2">
        <v>0</v>
      </c>
      <c r="DA101" s="2">
        <v>124.80106100795756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</row>
    <row r="102" spans="1:125" x14ac:dyDescent="0.25">
      <c r="A102" s="1">
        <v>100</v>
      </c>
      <c r="B102" s="1" t="s">
        <v>99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1.6666666666666667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1394.6949602122015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125.03501326259946</v>
      </c>
      <c r="BA102" s="2">
        <v>207.69230769230768</v>
      </c>
      <c r="BB102" s="2">
        <v>413.39522546419096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249.33687002652519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125.66666666666667</v>
      </c>
      <c r="CC102" s="2">
        <v>0</v>
      </c>
      <c r="CD102" s="2">
        <v>0</v>
      </c>
      <c r="CE102" s="2">
        <v>0</v>
      </c>
      <c r="CF102" s="2">
        <v>36.266666666666666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193.89920424403184</v>
      </c>
      <c r="CW102" s="2">
        <v>0</v>
      </c>
      <c r="CX102" s="2">
        <v>52.333333333333336</v>
      </c>
      <c r="CY102" s="2">
        <v>0</v>
      </c>
      <c r="CZ102" s="2">
        <v>0</v>
      </c>
      <c r="DA102" s="2">
        <v>274.0053050397878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1.7333333333333334</v>
      </c>
      <c r="DP102" s="2">
        <v>29.2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</row>
    <row r="103" spans="1:125" x14ac:dyDescent="0.25">
      <c r="A103" s="1">
        <v>101</v>
      </c>
      <c r="B103" s="1" t="s">
        <v>100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1.6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46.021220159151191</v>
      </c>
      <c r="CW103" s="2">
        <v>0</v>
      </c>
      <c r="CX103" s="2">
        <v>0</v>
      </c>
      <c r="CY103" s="2">
        <v>232.46666666666664</v>
      </c>
      <c r="CZ103" s="2">
        <v>0</v>
      </c>
      <c r="DA103" s="2">
        <v>220.82228116710874</v>
      </c>
      <c r="DB103" s="2">
        <v>0</v>
      </c>
      <c r="DC103" s="2">
        <v>0</v>
      </c>
      <c r="DD103" s="2">
        <v>0</v>
      </c>
      <c r="DE103" s="2">
        <v>80.769230769230774</v>
      </c>
      <c r="DF103" s="2">
        <v>1772.4137931034484</v>
      </c>
      <c r="DG103" s="2">
        <v>177.71883289124668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17.399999999999999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</row>
    <row r="104" spans="1:125" x14ac:dyDescent="0.25">
      <c r="A104" s="1">
        <v>102</v>
      </c>
      <c r="B104" s="1" t="s">
        <v>101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129.46666666666667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31.697612732095489</v>
      </c>
      <c r="CW104" s="2">
        <v>0</v>
      </c>
      <c r="CX104" s="2">
        <v>0</v>
      </c>
      <c r="CY104" s="2">
        <v>0</v>
      </c>
      <c r="CZ104" s="2">
        <v>1941.9370468611849</v>
      </c>
      <c r="DA104" s="2">
        <v>100.26525198938992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</row>
    <row r="105" spans="1:125" x14ac:dyDescent="0.25">
      <c r="A105" s="1">
        <v>103</v>
      </c>
      <c r="B105" s="1" t="s">
        <v>102</v>
      </c>
      <c r="C105" s="2">
        <v>2.1333333333333333</v>
      </c>
      <c r="D105" s="2">
        <v>0.8</v>
      </c>
      <c r="E105" s="2">
        <v>0</v>
      </c>
      <c r="F105" s="2">
        <v>106.26666666666667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129.33333333333334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2.2000000000000002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13.4</v>
      </c>
      <c r="AP105" s="2">
        <v>206</v>
      </c>
      <c r="AQ105" s="2">
        <v>0</v>
      </c>
      <c r="AR105" s="2">
        <v>0</v>
      </c>
      <c r="AS105" s="2">
        <v>0</v>
      </c>
      <c r="AT105" s="2">
        <v>52.122015915119363</v>
      </c>
      <c r="AU105" s="2">
        <v>0</v>
      </c>
      <c r="AV105" s="2">
        <v>0.46666666666666667</v>
      </c>
      <c r="AW105" s="2">
        <v>2.9333333333333331</v>
      </c>
      <c r="AX105" s="2">
        <v>0</v>
      </c>
      <c r="AY105" s="2">
        <v>1.3333333333333333</v>
      </c>
      <c r="AZ105" s="2">
        <v>0</v>
      </c>
      <c r="BA105" s="2">
        <v>0</v>
      </c>
      <c r="BB105" s="2">
        <v>0</v>
      </c>
      <c r="BC105" s="2">
        <v>0.4</v>
      </c>
      <c r="BD105" s="2">
        <v>0.66666666666666663</v>
      </c>
      <c r="BE105" s="2">
        <v>2.5333333333333332</v>
      </c>
      <c r="BF105" s="2">
        <v>1.6</v>
      </c>
      <c r="BG105" s="2">
        <v>0</v>
      </c>
      <c r="BH105" s="2">
        <v>404.66666666666669</v>
      </c>
      <c r="BI105" s="2">
        <v>0</v>
      </c>
      <c r="BJ105" s="2">
        <v>0</v>
      </c>
      <c r="BK105" s="2">
        <v>0</v>
      </c>
      <c r="BL105" s="2">
        <v>0.4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3.2</v>
      </c>
      <c r="BV105" s="2">
        <v>0</v>
      </c>
      <c r="BW105" s="2">
        <v>0</v>
      </c>
      <c r="BX105" s="2">
        <v>0</v>
      </c>
      <c r="BY105" s="2">
        <v>5.5333333333333332</v>
      </c>
      <c r="BZ105" s="2">
        <v>0</v>
      </c>
      <c r="CA105" s="2">
        <v>24.066666666666666</v>
      </c>
      <c r="CB105" s="2">
        <v>12261.066666666668</v>
      </c>
      <c r="CC105" s="2">
        <v>826.5333333333333</v>
      </c>
      <c r="CD105" s="2">
        <v>0</v>
      </c>
      <c r="CE105" s="2">
        <v>88.333333333333329</v>
      </c>
      <c r="CF105" s="2">
        <v>1804</v>
      </c>
      <c r="CG105" s="2">
        <v>0</v>
      </c>
      <c r="CH105" s="2">
        <v>0</v>
      </c>
      <c r="CI105" s="2">
        <v>0</v>
      </c>
      <c r="CJ105" s="2">
        <v>71.618037135278513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1601.9333333333334</v>
      </c>
      <c r="CX105" s="2">
        <v>0.6</v>
      </c>
      <c r="CY105" s="2">
        <v>1.2</v>
      </c>
      <c r="CZ105" s="2">
        <v>0.13333333333333333</v>
      </c>
      <c r="DA105" s="2">
        <v>14666.34783377542</v>
      </c>
      <c r="DB105" s="2">
        <v>0</v>
      </c>
      <c r="DC105" s="2">
        <v>3081.7333333333336</v>
      </c>
      <c r="DD105" s="2">
        <v>282.63023872679048</v>
      </c>
      <c r="DE105" s="2">
        <v>10.266666666666667</v>
      </c>
      <c r="DF105" s="2">
        <v>5.8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2270.9333333333334</v>
      </c>
      <c r="DP105" s="2">
        <v>84.2</v>
      </c>
      <c r="DQ105" s="2">
        <v>15.266666666666666</v>
      </c>
      <c r="DR105" s="2">
        <v>0</v>
      </c>
      <c r="DS105" s="2">
        <v>0</v>
      </c>
      <c r="DT105" s="2">
        <v>0</v>
      </c>
      <c r="DU105" s="2">
        <v>0</v>
      </c>
    </row>
    <row r="106" spans="1:125" x14ac:dyDescent="0.25">
      <c r="A106" s="1">
        <v>104</v>
      </c>
      <c r="B106" s="1" t="s">
        <v>103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28.381962864721487</v>
      </c>
      <c r="DB106" s="2">
        <v>267.10875331564989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</row>
    <row r="107" spans="1:125" x14ac:dyDescent="0.25">
      <c r="A107" s="1">
        <v>105</v>
      </c>
      <c r="B107" s="1" t="s">
        <v>104</v>
      </c>
      <c r="C107" s="2">
        <v>331.53333333333336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1.6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1973.0666666666666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19.893899204244033</v>
      </c>
      <c r="AP107" s="2">
        <v>6887.8666666666668</v>
      </c>
      <c r="AQ107" s="2">
        <v>10123.200000000001</v>
      </c>
      <c r="AR107" s="2">
        <v>85.066666666666663</v>
      </c>
      <c r="AS107" s="2">
        <v>0</v>
      </c>
      <c r="AT107" s="2">
        <v>94.733333333333334</v>
      </c>
      <c r="AU107" s="2">
        <v>227.6</v>
      </c>
      <c r="AV107" s="2">
        <v>511.26666666666665</v>
      </c>
      <c r="AW107" s="2">
        <v>3451.4666666666667</v>
      </c>
      <c r="AX107" s="2">
        <v>28.4</v>
      </c>
      <c r="AY107" s="2">
        <v>3488.1333333333332</v>
      </c>
      <c r="AZ107" s="2">
        <v>0</v>
      </c>
      <c r="BA107" s="2">
        <v>0</v>
      </c>
      <c r="BB107" s="2">
        <v>0</v>
      </c>
      <c r="BC107" s="2">
        <v>0</v>
      </c>
      <c r="BD107" s="2">
        <v>968.5333333333333</v>
      </c>
      <c r="BE107" s="2">
        <v>1613.8</v>
      </c>
      <c r="BF107" s="2">
        <v>0</v>
      </c>
      <c r="BG107" s="2">
        <v>0</v>
      </c>
      <c r="BH107" s="2">
        <v>1705.9333333333334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1583.3333333333333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6007.8666666666668</v>
      </c>
      <c r="CB107" s="2">
        <v>3639.7333333333331</v>
      </c>
      <c r="CC107" s="2">
        <v>6656.6</v>
      </c>
      <c r="CD107" s="2">
        <v>0</v>
      </c>
      <c r="CE107" s="2">
        <v>161.13333333333333</v>
      </c>
      <c r="CF107" s="2">
        <v>163.19999999999999</v>
      </c>
      <c r="CG107" s="2">
        <v>191.26666666666668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155.13333333333333</v>
      </c>
      <c r="CW107" s="2">
        <v>6862.7333333333336</v>
      </c>
      <c r="CX107" s="2">
        <v>3959</v>
      </c>
      <c r="CY107" s="2">
        <v>5015.3999999999996</v>
      </c>
      <c r="CZ107" s="2">
        <v>1017.4</v>
      </c>
      <c r="DA107" s="2">
        <v>32435.533333333333</v>
      </c>
      <c r="DB107" s="2">
        <v>44.4</v>
      </c>
      <c r="DC107" s="2">
        <v>4249.2671971706459</v>
      </c>
      <c r="DD107" s="2">
        <v>5118.2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2.3333333333333335</v>
      </c>
      <c r="DM107" s="2">
        <v>22.6</v>
      </c>
      <c r="DN107" s="2">
        <v>0</v>
      </c>
      <c r="DO107" s="2">
        <v>411.73333333333335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</row>
    <row r="108" spans="1:125" x14ac:dyDescent="0.25">
      <c r="A108" s="1">
        <v>106</v>
      </c>
      <c r="B108" s="1" t="s">
        <v>105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85.676392572944295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118.16976127320955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63.395225464190979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180</v>
      </c>
      <c r="CC108" s="2">
        <v>22.6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60.212201591511935</v>
      </c>
      <c r="CL108" s="2">
        <v>92.307692307692307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810.87533156498671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</row>
    <row r="109" spans="1:125" x14ac:dyDescent="0.25">
      <c r="A109" s="1">
        <v>107</v>
      </c>
      <c r="B109" s="1" t="s">
        <v>106</v>
      </c>
      <c r="C109" s="2">
        <v>36.737400530503976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345.75596816976127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</row>
    <row r="110" spans="1:125" x14ac:dyDescent="0.25">
      <c r="A110" s="1">
        <v>108</v>
      </c>
      <c r="B110" s="1" t="s">
        <v>107</v>
      </c>
      <c r="C110" s="2">
        <v>112.3342175066313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491.46666666666664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3740.2666666666669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436.33333333333331</v>
      </c>
      <c r="BZ110" s="2">
        <v>0</v>
      </c>
      <c r="CA110" s="2">
        <v>4899.3999999999996</v>
      </c>
      <c r="CB110" s="2">
        <v>0</v>
      </c>
      <c r="CC110" s="2">
        <v>1036.5999999999999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95.623342175066313</v>
      </c>
      <c r="DB110" s="2">
        <v>0</v>
      </c>
      <c r="DC110" s="2">
        <v>0</v>
      </c>
      <c r="DD110" s="2">
        <v>0</v>
      </c>
      <c r="DE110" s="2">
        <v>0</v>
      </c>
      <c r="DF110" s="2">
        <v>2005.5646330680813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</row>
    <row r="111" spans="1:125" x14ac:dyDescent="0.25">
      <c r="A111" s="1">
        <v>109</v>
      </c>
      <c r="B111" s="1" t="s">
        <v>108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0.79575596816976124</v>
      </c>
      <c r="DB111" s="2">
        <v>0</v>
      </c>
      <c r="DC111" s="2">
        <v>0</v>
      </c>
      <c r="DD111" s="2">
        <v>0</v>
      </c>
      <c r="DE111" s="2">
        <v>7.6923076923076925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</row>
    <row r="112" spans="1:125" x14ac:dyDescent="0.25">
      <c r="A112" s="1">
        <v>110</v>
      </c>
      <c r="B112" s="1" t="s">
        <v>109</v>
      </c>
      <c r="C112" s="2">
        <v>12.8</v>
      </c>
      <c r="D112" s="2">
        <v>147.06666666666666</v>
      </c>
      <c r="E112" s="2">
        <v>46.6</v>
      </c>
      <c r="F112" s="2">
        <v>81.466666666666669</v>
      </c>
      <c r="G112" s="2">
        <v>17.733333333333334</v>
      </c>
      <c r="H112" s="2">
        <v>99.2</v>
      </c>
      <c r="I112" s="2">
        <v>11.866666666666667</v>
      </c>
      <c r="J112" s="2">
        <v>87.466666666666669</v>
      </c>
      <c r="K112" s="2">
        <v>12.133333333333333</v>
      </c>
      <c r="L112" s="2">
        <v>11.333333333333334</v>
      </c>
      <c r="M112" s="2">
        <v>18.600000000000001</v>
      </c>
      <c r="N112" s="2">
        <v>1111.5999999999999</v>
      </c>
      <c r="O112" s="2">
        <v>3.6666666666666665</v>
      </c>
      <c r="P112" s="2">
        <v>5.2</v>
      </c>
      <c r="Q112" s="2">
        <v>11.866666666666667</v>
      </c>
      <c r="R112" s="2">
        <v>32.666666666666664</v>
      </c>
      <c r="S112" s="2">
        <v>14</v>
      </c>
      <c r="T112" s="2">
        <v>9.7333333333333325</v>
      </c>
      <c r="U112" s="2">
        <v>18.8</v>
      </c>
      <c r="V112" s="2">
        <v>44.866666666666667</v>
      </c>
      <c r="W112" s="2">
        <v>41.93333333333333</v>
      </c>
      <c r="X112" s="2">
        <v>13.666666666666666</v>
      </c>
      <c r="Y112" s="2">
        <v>168.93333333333334</v>
      </c>
      <c r="Z112" s="2">
        <v>25.8</v>
      </c>
      <c r="AA112" s="2">
        <v>24.666666666666668</v>
      </c>
      <c r="AB112" s="2">
        <v>43.466666666666669</v>
      </c>
      <c r="AC112" s="2">
        <v>35.666666666666664</v>
      </c>
      <c r="AD112" s="2">
        <v>7.8</v>
      </c>
      <c r="AE112" s="2">
        <v>11.466666666666667</v>
      </c>
      <c r="AF112" s="2">
        <v>19.2</v>
      </c>
      <c r="AG112" s="2">
        <v>8.8000000000000007</v>
      </c>
      <c r="AH112" s="2">
        <v>12.333333333333334</v>
      </c>
      <c r="AI112" s="2">
        <v>41.733333333333334</v>
      </c>
      <c r="AJ112" s="2">
        <v>10.066666666666666</v>
      </c>
      <c r="AK112" s="2">
        <v>21.4</v>
      </c>
      <c r="AL112" s="2">
        <v>38.4</v>
      </c>
      <c r="AM112" s="2">
        <v>16.733333333333334</v>
      </c>
      <c r="AN112" s="2">
        <v>18.066666666666666</v>
      </c>
      <c r="AO112" s="2">
        <v>133.81821396993811</v>
      </c>
      <c r="AP112" s="2">
        <v>49</v>
      </c>
      <c r="AQ112" s="2">
        <v>205.53333333333333</v>
      </c>
      <c r="AR112" s="2">
        <v>32.466666666666669</v>
      </c>
      <c r="AS112" s="2">
        <v>8.2666666666666675</v>
      </c>
      <c r="AT112" s="2">
        <v>8.4666666666666668</v>
      </c>
      <c r="AU112" s="2">
        <v>14.266666666666667</v>
      </c>
      <c r="AV112" s="2">
        <v>57.533333333333331</v>
      </c>
      <c r="AW112" s="2">
        <v>48.133333333333333</v>
      </c>
      <c r="AX112" s="2">
        <v>23.466666666666665</v>
      </c>
      <c r="AY112" s="2">
        <v>79.533333333333331</v>
      </c>
      <c r="AZ112" s="2">
        <v>7.7333333333333334</v>
      </c>
      <c r="BA112" s="2">
        <v>0</v>
      </c>
      <c r="BB112" s="2">
        <v>0</v>
      </c>
      <c r="BC112" s="2">
        <v>41.733333333333334</v>
      </c>
      <c r="BD112" s="2">
        <v>95</v>
      </c>
      <c r="BE112" s="2">
        <v>152.39999999999998</v>
      </c>
      <c r="BF112" s="2">
        <v>40.4</v>
      </c>
      <c r="BG112" s="2">
        <v>5.9333333333333336</v>
      </c>
      <c r="BH112" s="2">
        <v>6.7333333333333334</v>
      </c>
      <c r="BI112" s="2">
        <v>5</v>
      </c>
      <c r="BJ112" s="2">
        <v>25.866666666666667</v>
      </c>
      <c r="BK112" s="2">
        <v>23.466666666666665</v>
      </c>
      <c r="BL112" s="2">
        <v>125.73333333333333</v>
      </c>
      <c r="BM112" s="2">
        <v>12.733333333333333</v>
      </c>
      <c r="BN112" s="2">
        <v>24.066666666666666</v>
      </c>
      <c r="BO112" s="2">
        <v>11.666666666666666</v>
      </c>
      <c r="BP112" s="2">
        <v>14.266666666666667</v>
      </c>
      <c r="BQ112" s="2">
        <v>0</v>
      </c>
      <c r="BR112" s="2">
        <v>15.666666666666666</v>
      </c>
      <c r="BS112" s="2">
        <v>73.266666666666666</v>
      </c>
      <c r="BT112" s="2">
        <v>22.533333333333335</v>
      </c>
      <c r="BU112" s="2">
        <v>150.13333333333333</v>
      </c>
      <c r="BV112" s="2">
        <v>6.5333333333333332</v>
      </c>
      <c r="BW112" s="2">
        <v>0</v>
      </c>
      <c r="BX112" s="2">
        <v>0</v>
      </c>
      <c r="BY112" s="2">
        <v>0</v>
      </c>
      <c r="BZ112" s="2">
        <v>2.7333333333333334</v>
      </c>
      <c r="CA112" s="2">
        <v>52.866666666666667</v>
      </c>
      <c r="CB112" s="2">
        <v>45.133333333333333</v>
      </c>
      <c r="CC112" s="2">
        <v>380.2</v>
      </c>
      <c r="CD112" s="2">
        <v>61.2</v>
      </c>
      <c r="CE112" s="2">
        <v>0</v>
      </c>
      <c r="CF112" s="2">
        <v>0</v>
      </c>
      <c r="CG112" s="2">
        <v>0</v>
      </c>
      <c r="CH112" s="2">
        <v>44.2</v>
      </c>
      <c r="CI112" s="2">
        <v>1</v>
      </c>
      <c r="CJ112" s="2">
        <v>33.533333333333331</v>
      </c>
      <c r="CK112" s="2">
        <v>8.1333333333333329</v>
      </c>
      <c r="CL112" s="2">
        <v>29.333333333333332</v>
      </c>
      <c r="CM112" s="2">
        <v>3.3333333333333335</v>
      </c>
      <c r="CN112" s="2">
        <v>87.266666666666666</v>
      </c>
      <c r="CO112" s="2">
        <v>41.533333333333331</v>
      </c>
      <c r="CP112" s="2">
        <v>34.93333333333333</v>
      </c>
      <c r="CQ112" s="2">
        <v>13.466666666666667</v>
      </c>
      <c r="CR112" s="2">
        <v>137.93333333333334</v>
      </c>
      <c r="CS112" s="2">
        <v>4.0666666666666664</v>
      </c>
      <c r="CT112" s="2">
        <v>11.533333333333333</v>
      </c>
      <c r="CU112" s="2">
        <v>10.933333333333334</v>
      </c>
      <c r="CV112" s="2">
        <v>23</v>
      </c>
      <c r="CW112" s="2">
        <v>44.866666666666667</v>
      </c>
      <c r="CX112" s="2">
        <v>99.666666666666671</v>
      </c>
      <c r="CY112" s="2">
        <v>49.266666666666666</v>
      </c>
      <c r="CZ112" s="2">
        <v>53.2</v>
      </c>
      <c r="DA112" s="2">
        <v>205.53333333333333</v>
      </c>
      <c r="DB112" s="2">
        <v>16.733333333333334</v>
      </c>
      <c r="DC112" s="2">
        <v>15.4</v>
      </c>
      <c r="DD112" s="2">
        <v>63.733333333333334</v>
      </c>
      <c r="DE112" s="2">
        <v>0</v>
      </c>
      <c r="DF112" s="2">
        <v>269.33333333333331</v>
      </c>
      <c r="DG112" s="2">
        <v>10.333333333333334</v>
      </c>
      <c r="DH112" s="2">
        <v>31703.378603006189</v>
      </c>
      <c r="DI112" s="2">
        <v>46.6</v>
      </c>
      <c r="DJ112" s="2">
        <v>19.066666666666666</v>
      </c>
      <c r="DK112" s="2">
        <v>0</v>
      </c>
      <c r="DL112" s="2">
        <v>9.2666666666666675</v>
      </c>
      <c r="DM112" s="2">
        <v>38.06666666666667</v>
      </c>
      <c r="DN112" s="2">
        <v>0</v>
      </c>
      <c r="DO112" s="2">
        <v>116.93333333333334</v>
      </c>
      <c r="DP112" s="2">
        <v>120.33333333333333</v>
      </c>
      <c r="DQ112" s="2">
        <v>19.266666666666666</v>
      </c>
      <c r="DR112" s="2">
        <v>19.666666666666668</v>
      </c>
      <c r="DS112" s="2">
        <v>27.266666666666666</v>
      </c>
      <c r="DT112" s="2">
        <v>30.866666666666667</v>
      </c>
      <c r="DU112" s="2">
        <v>7.6</v>
      </c>
    </row>
    <row r="113" spans="1:125" x14ac:dyDescent="0.25">
      <c r="A113" s="1">
        <v>111</v>
      </c>
      <c r="B113" s="1" t="s">
        <v>110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2980.5333333333333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13015</v>
      </c>
      <c r="Z113" s="2">
        <v>2131.4666666666667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1587.1333333333334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100.79575596816976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1.2666666666666666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1843.4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788.9920424403183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160.07957559681697</v>
      </c>
      <c r="DT113" s="2">
        <v>164.4</v>
      </c>
      <c r="DU113" s="2">
        <v>0</v>
      </c>
    </row>
    <row r="114" spans="1:125" x14ac:dyDescent="0.25">
      <c r="A114" s="1">
        <v>112</v>
      </c>
      <c r="B114" s="1" t="s">
        <v>111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34.084880636604773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321.08753315649869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</row>
    <row r="115" spans="1:125" x14ac:dyDescent="0.25">
      <c r="A115" s="1">
        <v>113</v>
      </c>
      <c r="B115" s="1" t="s">
        <v>112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94.031830238726783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1.4666666666666666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885.0132625994695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</row>
    <row r="116" spans="1:125" x14ac:dyDescent="0.25">
      <c r="A116" s="1">
        <v>114</v>
      </c>
      <c r="B116" s="1" t="s">
        <v>113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1.7241379310344827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16.976127320954909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</row>
    <row r="117" spans="1:125" x14ac:dyDescent="0.25">
      <c r="A117" s="1">
        <v>115</v>
      </c>
      <c r="B117" s="1" t="s">
        <v>114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18.700265251989389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142.30769230769232</v>
      </c>
      <c r="DM117" s="2">
        <v>34.084880636604773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</row>
    <row r="118" spans="1:125" x14ac:dyDescent="0.25">
      <c r="A118" s="1">
        <v>116</v>
      </c>
      <c r="B118" s="1" t="s">
        <v>115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12.59946949602122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118.83289124668435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</row>
    <row r="119" spans="1:125" x14ac:dyDescent="0.25">
      <c r="A119" s="1">
        <v>117</v>
      </c>
      <c r="B119" s="1" t="s">
        <v>116</v>
      </c>
      <c r="C119" s="2">
        <v>0</v>
      </c>
      <c r="D119" s="2">
        <v>66.599999999999994</v>
      </c>
      <c r="E119" s="2">
        <v>13</v>
      </c>
      <c r="F119" s="2">
        <v>510.09690539345712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11540.6</v>
      </c>
      <c r="AP119" s="2">
        <v>0</v>
      </c>
      <c r="AQ119" s="2">
        <v>1116.3333333333333</v>
      </c>
      <c r="AR119" s="2">
        <v>9.2666666666666675</v>
      </c>
      <c r="AS119" s="2">
        <v>0</v>
      </c>
      <c r="AT119" s="2">
        <v>0</v>
      </c>
      <c r="AU119" s="2">
        <v>0</v>
      </c>
      <c r="AV119" s="2">
        <v>0</v>
      </c>
      <c r="AW119" s="2">
        <v>817.2</v>
      </c>
      <c r="AX119" s="2">
        <v>3.0666666666666669</v>
      </c>
      <c r="AY119" s="2">
        <v>0</v>
      </c>
      <c r="AZ119" s="2">
        <v>2.3333333333333335</v>
      </c>
      <c r="BA119" s="2">
        <v>23.2</v>
      </c>
      <c r="BB119" s="2">
        <v>98.86666666666666</v>
      </c>
      <c r="BC119" s="2">
        <v>286.91794871794872</v>
      </c>
      <c r="BD119" s="2">
        <v>334.8</v>
      </c>
      <c r="BE119" s="2">
        <v>95.4</v>
      </c>
      <c r="BF119" s="2">
        <v>38.200000000000003</v>
      </c>
      <c r="BG119" s="2">
        <v>2.4</v>
      </c>
      <c r="BH119" s="2">
        <v>19.866666666666664</v>
      </c>
      <c r="BI119" s="2">
        <v>77.599999999999994</v>
      </c>
      <c r="BJ119" s="2">
        <v>336.40689655172412</v>
      </c>
      <c r="BK119" s="2">
        <v>2.0666666666666664</v>
      </c>
      <c r="BL119" s="2">
        <v>23.799999999999997</v>
      </c>
      <c r="BM119" s="2">
        <v>0.73333333333333328</v>
      </c>
      <c r="BN119" s="2">
        <v>0.53333333333333333</v>
      </c>
      <c r="BO119" s="2">
        <v>6.6666666666666666E-2</v>
      </c>
      <c r="BP119" s="2">
        <v>0.53333333333333333</v>
      </c>
      <c r="BQ119" s="2">
        <v>191.86666666666667</v>
      </c>
      <c r="BR119" s="2">
        <v>0.6</v>
      </c>
      <c r="BS119" s="2">
        <v>24.4</v>
      </c>
      <c r="BT119" s="2">
        <v>4.8</v>
      </c>
      <c r="BU119" s="2">
        <v>0</v>
      </c>
      <c r="BV119" s="2">
        <v>0.13333333333333333</v>
      </c>
      <c r="BW119" s="2">
        <v>0.2</v>
      </c>
      <c r="BX119" s="2">
        <v>0</v>
      </c>
      <c r="BY119" s="2">
        <v>61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149.26666666666668</v>
      </c>
      <c r="CF119" s="2">
        <v>101.53333333333333</v>
      </c>
      <c r="CG119" s="2">
        <v>163.4666666666667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17</v>
      </c>
      <c r="CW119" s="2">
        <v>349.06666666666666</v>
      </c>
      <c r="CX119" s="2">
        <v>810</v>
      </c>
      <c r="CY119" s="2">
        <v>1670.4</v>
      </c>
      <c r="CZ119" s="2">
        <v>158.80000000000001</v>
      </c>
      <c r="DA119" s="2">
        <v>2004.0666666666666</v>
      </c>
      <c r="DB119" s="2">
        <v>7.7333333333333325</v>
      </c>
      <c r="DC119" s="2">
        <v>0</v>
      </c>
      <c r="DD119" s="2">
        <v>0</v>
      </c>
      <c r="DE119" s="2">
        <v>0</v>
      </c>
      <c r="DF119" s="2">
        <v>1597.2</v>
      </c>
      <c r="DG119" s="2">
        <v>0.2</v>
      </c>
      <c r="DH119" s="2">
        <v>0</v>
      </c>
      <c r="DI119" s="2">
        <v>0</v>
      </c>
      <c r="DJ119" s="2">
        <v>0</v>
      </c>
      <c r="DK119" s="2">
        <v>149.73333333333332</v>
      </c>
      <c r="DL119" s="2">
        <v>0.2</v>
      </c>
      <c r="DM119" s="2">
        <v>622.90167992926615</v>
      </c>
      <c r="DN119" s="2">
        <v>27.258532272325372</v>
      </c>
      <c r="DO119" s="2">
        <v>886.56003536693197</v>
      </c>
      <c r="DP119" s="2">
        <v>190.13333333333333</v>
      </c>
      <c r="DQ119" s="2">
        <v>0.4</v>
      </c>
      <c r="DR119" s="2">
        <v>3.2666666666666666</v>
      </c>
      <c r="DS119" s="2">
        <v>0</v>
      </c>
      <c r="DT119" s="2">
        <v>0</v>
      </c>
      <c r="DU119" s="2">
        <v>0</v>
      </c>
    </row>
    <row r="120" spans="1:125" x14ac:dyDescent="0.25">
      <c r="A120" s="1">
        <v>118</v>
      </c>
      <c r="B120" s="1" t="s">
        <v>117</v>
      </c>
      <c r="C120" s="2">
        <v>425.20141467727677</v>
      </c>
      <c r="D120" s="2">
        <v>9194.9333333333343</v>
      </c>
      <c r="E120" s="2">
        <v>2902.8666666666663</v>
      </c>
      <c r="F120" s="2">
        <v>5506.4666666666672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93.466666666666669</v>
      </c>
      <c r="BA120" s="2">
        <v>211.6</v>
      </c>
      <c r="BB120" s="2">
        <v>957.73333333333335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965.73333333333335</v>
      </c>
      <c r="BI120" s="2">
        <v>1850.2666666666667</v>
      </c>
      <c r="BJ120" s="2">
        <v>1229.4666666666665</v>
      </c>
      <c r="BK120" s="2">
        <v>9.4666666666666668</v>
      </c>
      <c r="BL120" s="2">
        <v>74.933333333333337</v>
      </c>
      <c r="BM120" s="2">
        <v>6.9333333333333336</v>
      </c>
      <c r="BN120" s="2">
        <v>1669.3333333333333</v>
      </c>
      <c r="BO120" s="2">
        <v>0.8</v>
      </c>
      <c r="BP120" s="2">
        <v>5.0666666666666664</v>
      </c>
      <c r="BQ120" s="2">
        <v>157.73333333333332</v>
      </c>
      <c r="BR120" s="2">
        <v>5.0666666666666664</v>
      </c>
      <c r="BS120" s="2">
        <v>106.73333333333333</v>
      </c>
      <c r="BT120" s="2">
        <v>39.200000000000003</v>
      </c>
      <c r="BU120" s="2">
        <v>2283.6</v>
      </c>
      <c r="BV120" s="2">
        <v>1.2</v>
      </c>
      <c r="BW120" s="2">
        <v>2.3333333333333335</v>
      </c>
      <c r="BX120" s="2">
        <v>15.066666666666666</v>
      </c>
      <c r="BY120" s="2">
        <v>556.66666666666663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131.19999999999999</v>
      </c>
      <c r="DF120" s="2">
        <v>3955.1333333333332</v>
      </c>
      <c r="DG120" s="2">
        <v>2.3333333333333335</v>
      </c>
      <c r="DH120" s="2">
        <v>45.866666666666667</v>
      </c>
      <c r="DI120" s="2">
        <v>0</v>
      </c>
      <c r="DJ120" s="2">
        <v>0</v>
      </c>
      <c r="DK120" s="2">
        <v>142.53333333333333</v>
      </c>
      <c r="DL120" s="2">
        <v>0</v>
      </c>
      <c r="DM120" s="2">
        <v>0</v>
      </c>
      <c r="DN120" s="2">
        <v>0</v>
      </c>
      <c r="DO120" s="2">
        <v>0</v>
      </c>
      <c r="DP120" s="2">
        <v>9812.6608311228993</v>
      </c>
      <c r="DQ120" s="2">
        <v>1223.8666666666666</v>
      </c>
      <c r="DR120" s="2">
        <v>1336.8</v>
      </c>
      <c r="DS120" s="2">
        <v>0</v>
      </c>
      <c r="DT120" s="2">
        <v>4.4000000000000004</v>
      </c>
      <c r="DU120" s="2">
        <v>0</v>
      </c>
    </row>
    <row r="121" spans="1:125" x14ac:dyDescent="0.25">
      <c r="A121" s="1">
        <v>119</v>
      </c>
      <c r="B121" s="1" t="s">
        <v>118</v>
      </c>
      <c r="C121" s="2">
        <v>2.2546419098143238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22.546419098143236</v>
      </c>
      <c r="DR121" s="2">
        <v>0</v>
      </c>
      <c r="DS121" s="2">
        <v>0</v>
      </c>
      <c r="DT121" s="2">
        <v>0</v>
      </c>
      <c r="DU121" s="2">
        <v>0</v>
      </c>
    </row>
    <row r="122" spans="1:125" x14ac:dyDescent="0.25">
      <c r="A122" s="1">
        <v>120</v>
      </c>
      <c r="B122" s="1" t="s">
        <v>119</v>
      </c>
      <c r="C122" s="2">
        <v>19.133333333333333</v>
      </c>
      <c r="D122" s="2">
        <v>0</v>
      </c>
      <c r="E122" s="2">
        <v>0</v>
      </c>
      <c r="F122" s="2">
        <v>197.73333333333332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12583.866666666667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612.35402298850579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899.66666666666663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1101.3333333333333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81.564986737400531</v>
      </c>
      <c r="DS122" s="2">
        <v>0</v>
      </c>
      <c r="DT122" s="2">
        <v>0</v>
      </c>
      <c r="DU122" s="2">
        <v>0</v>
      </c>
    </row>
    <row r="123" spans="1:125" x14ac:dyDescent="0.25">
      <c r="A123" s="1">
        <v>121</v>
      </c>
      <c r="B123" s="1" t="s">
        <v>120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5219.8</v>
      </c>
      <c r="I123" s="2">
        <v>0</v>
      </c>
      <c r="J123" s="2">
        <v>0</v>
      </c>
      <c r="K123" s="2">
        <v>1005.9333333333333</v>
      </c>
      <c r="L123" s="2">
        <v>0</v>
      </c>
      <c r="M123" s="2">
        <v>0</v>
      </c>
      <c r="N123" s="2">
        <v>0</v>
      </c>
      <c r="O123" s="2">
        <v>303.73333333333335</v>
      </c>
      <c r="P123" s="2">
        <v>430.73333333333335</v>
      </c>
      <c r="Q123" s="2">
        <v>984</v>
      </c>
      <c r="R123" s="2">
        <v>0</v>
      </c>
      <c r="S123" s="2">
        <v>0</v>
      </c>
      <c r="T123" s="2">
        <v>806.73333333333335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1279.2</v>
      </c>
      <c r="AD123" s="2">
        <v>645.86666666666667</v>
      </c>
      <c r="AE123" s="2">
        <v>952.5333333333333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1384.2666666666667</v>
      </c>
      <c r="AN123" s="2">
        <v>1496.6</v>
      </c>
      <c r="AO123" s="2">
        <v>17.639257294429708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1143.7333333333333</v>
      </c>
      <c r="CI123" s="2">
        <v>1406.4</v>
      </c>
      <c r="CJ123" s="2">
        <v>1999.3333333333333</v>
      </c>
      <c r="CK123" s="2">
        <v>486.93333333333334</v>
      </c>
      <c r="CL123" s="2">
        <v>1747.8666666666666</v>
      </c>
      <c r="CM123" s="2">
        <v>0</v>
      </c>
      <c r="CN123" s="2">
        <v>36.93333333333333</v>
      </c>
      <c r="CO123" s="2">
        <v>2.4666666666666668</v>
      </c>
      <c r="CP123" s="2">
        <v>2609.6</v>
      </c>
      <c r="CQ123" s="2">
        <v>1056.2666666666667</v>
      </c>
      <c r="CR123" s="2">
        <v>0</v>
      </c>
      <c r="CS123" s="2">
        <v>320.46666666666664</v>
      </c>
      <c r="CT123" s="2">
        <v>905.4</v>
      </c>
      <c r="CU123" s="2">
        <v>859.73333333333335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5580.8666666666668</v>
      </c>
      <c r="DI123" s="2">
        <v>4893.5333333333338</v>
      </c>
      <c r="DJ123" s="2">
        <v>2003.2666666666667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3311.7094606542878</v>
      </c>
      <c r="DT123" s="2">
        <v>3704</v>
      </c>
      <c r="DU123" s="2">
        <v>881.86666666666667</v>
      </c>
    </row>
    <row r="124" spans="1:125" x14ac:dyDescent="0.25">
      <c r="A124" s="1">
        <v>122</v>
      </c>
      <c r="B124" s="1" t="s">
        <v>121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14.323607427055704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3.0666666666666669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33.42175066312997</v>
      </c>
      <c r="DU124" s="2">
        <v>102.38726790450929</v>
      </c>
    </row>
    <row r="125" spans="1:125" x14ac:dyDescent="0.25">
      <c r="A125" s="1">
        <v>123</v>
      </c>
      <c r="B125" s="1" t="s">
        <v>122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2.9177718832891246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20.666666666666668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28.78054818744474</v>
      </c>
    </row>
    <row r="128" spans="1:125" x14ac:dyDescent="0.25">
      <c r="C128" s="4">
        <f>SUM(C3:DU125)</f>
        <v>1616569.563679931</v>
      </c>
    </row>
  </sheetData>
  <mergeCells count="1">
    <mergeCell ref="A1: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U128"/>
  <sheetViews>
    <sheetView workbookViewId="0">
      <selection sqref="A1:B2"/>
    </sheetView>
  </sheetViews>
  <sheetFormatPr defaultColWidth="11.42578125" defaultRowHeight="15" x14ac:dyDescent="0.25"/>
  <cols>
    <col min="3" max="3" width="12.5703125" bestFit="1" customWidth="1"/>
  </cols>
  <sheetData>
    <row r="1" spans="1:125" x14ac:dyDescent="0.25">
      <c r="A1" s="5" t="s">
        <v>130</v>
      </c>
      <c r="B1" s="6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</row>
    <row r="2" spans="1:125" x14ac:dyDescent="0.25">
      <c r="A2" s="7"/>
      <c r="B2" s="8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</row>
    <row r="3" spans="1:125" x14ac:dyDescent="0.25">
      <c r="A3" s="1">
        <v>1</v>
      </c>
      <c r="B3" s="1" t="s">
        <v>0</v>
      </c>
      <c r="C3" s="2">
        <v>1921.1692113059687</v>
      </c>
      <c r="D3" s="2">
        <v>1278.3757885541754</v>
      </c>
      <c r="E3" s="2">
        <v>0</v>
      </c>
      <c r="F3" s="2">
        <v>16.639237626347395</v>
      </c>
      <c r="G3" s="2">
        <v>5.1169296184401922</v>
      </c>
      <c r="H3" s="2">
        <v>437.59385326918056</v>
      </c>
      <c r="I3" s="2">
        <v>2.194047219424863</v>
      </c>
      <c r="J3" s="2">
        <v>23.653783894670099</v>
      </c>
      <c r="K3" s="2">
        <v>1.8716049382716049</v>
      </c>
      <c r="L3" s="2">
        <v>4.216709559509157</v>
      </c>
      <c r="M3" s="2">
        <v>10.516929618440193</v>
      </c>
      <c r="N3" s="2">
        <v>10018.907590168214</v>
      </c>
      <c r="O3" s="2">
        <v>0.93086419753086425</v>
      </c>
      <c r="P3" s="2">
        <v>1.8705904293014062</v>
      </c>
      <c r="Q3" s="2">
        <v>1.7481481481481482</v>
      </c>
      <c r="R3" s="2">
        <v>15.719838872104733</v>
      </c>
      <c r="S3" s="2">
        <v>3.7041438215657752</v>
      </c>
      <c r="T3" s="2">
        <v>2.3742941330051099</v>
      </c>
      <c r="U3" s="2">
        <v>18.878169408078776</v>
      </c>
      <c r="V3" s="2">
        <v>7.0665323934206103</v>
      </c>
      <c r="W3" s="2">
        <v>108.60472194248629</v>
      </c>
      <c r="X3" s="2">
        <v>49.486665920704191</v>
      </c>
      <c r="Y3" s="2">
        <v>82.615232553802556</v>
      </c>
      <c r="Z3" s="2">
        <v>7.9766289955615237</v>
      </c>
      <c r="AA3" s="2">
        <v>6.7899891835440682</v>
      </c>
      <c r="AB3" s="2">
        <v>573.59929879527056</v>
      </c>
      <c r="AC3" s="2">
        <v>25.594524635410842</v>
      </c>
      <c r="AD3" s="2">
        <v>1.3111111111111111</v>
      </c>
      <c r="AE3" s="2">
        <v>2.3175040095483199</v>
      </c>
      <c r="AF3" s="2">
        <v>6.1070530752303167</v>
      </c>
      <c r="AG3" s="2">
        <v>7.0393718995934513</v>
      </c>
      <c r="AH3" s="2">
        <v>18.109253664540674</v>
      </c>
      <c r="AI3" s="2">
        <v>80.436037447316409</v>
      </c>
      <c r="AJ3" s="2">
        <v>1.434567901234568</v>
      </c>
      <c r="AK3" s="2">
        <v>51.51635522733207</v>
      </c>
      <c r="AL3" s="2">
        <v>86.05464175151991</v>
      </c>
      <c r="AM3" s="2">
        <v>3.5140203647756518</v>
      </c>
      <c r="AN3" s="2">
        <v>11.185931147663272</v>
      </c>
      <c r="AO3" s="2">
        <v>696.90279362948036</v>
      </c>
      <c r="AP3" s="2">
        <v>43.567841557569658</v>
      </c>
      <c r="AQ3" s="2">
        <v>726.01770914922974</v>
      </c>
      <c r="AR3" s="2">
        <v>30.626929245458957</v>
      </c>
      <c r="AS3" s="2">
        <v>2.854320987654321</v>
      </c>
      <c r="AT3" s="2">
        <v>1.5012345679012347</v>
      </c>
      <c r="AU3" s="2">
        <v>5.3772033866696507</v>
      </c>
      <c r="AV3" s="2">
        <v>22.878169408078776</v>
      </c>
      <c r="AW3" s="2">
        <v>44.386982954757379</v>
      </c>
      <c r="AX3" s="2">
        <v>9.0902092424751029</v>
      </c>
      <c r="AY3" s="2">
        <v>269.35492148744919</v>
      </c>
      <c r="AZ3" s="2">
        <v>0.9975308641975309</v>
      </c>
      <c r="BA3" s="2">
        <v>2.3273805527581963</v>
      </c>
      <c r="BB3" s="2">
        <v>80.182865241878346</v>
      </c>
      <c r="BC3" s="2">
        <v>14.752243482152847</v>
      </c>
      <c r="BD3" s="2">
        <v>20.514057662899557</v>
      </c>
      <c r="BE3" s="2">
        <v>36.696639439036218</v>
      </c>
      <c r="BF3" s="2">
        <v>19.878035134832718</v>
      </c>
      <c r="BG3" s="2">
        <v>0.86419753086419759</v>
      </c>
      <c r="BH3" s="2">
        <v>18.192622314369281</v>
      </c>
      <c r="BI3" s="2">
        <v>20.694304576479801</v>
      </c>
      <c r="BJ3" s="2">
        <v>0</v>
      </c>
      <c r="BK3" s="2">
        <v>3.6833762261758238</v>
      </c>
      <c r="BL3" s="2">
        <v>66.389795233299765</v>
      </c>
      <c r="BM3" s="2">
        <v>2.3841706762149868</v>
      </c>
      <c r="BN3" s="2">
        <v>0</v>
      </c>
      <c r="BO3" s="2">
        <v>1.3580246913580247</v>
      </c>
      <c r="BP3" s="2">
        <v>2.137257095968073</v>
      </c>
      <c r="BQ3" s="2">
        <v>34.70580731789191</v>
      </c>
      <c r="BR3" s="2">
        <v>2.990563574652195</v>
      </c>
      <c r="BS3" s="2">
        <v>17.875125881168177</v>
      </c>
      <c r="BT3" s="2">
        <v>7.6136660325985606</v>
      </c>
      <c r="BU3" s="2">
        <v>435.65826712916339</v>
      </c>
      <c r="BV3" s="2">
        <v>2.6444444444444448</v>
      </c>
      <c r="BW3" s="2">
        <v>1.4074074074074074</v>
      </c>
      <c r="BX3" s="2">
        <v>123.98621461340494</v>
      </c>
      <c r="BY3" s="2">
        <v>18.799157062399761</v>
      </c>
      <c r="BZ3" s="2">
        <v>0.74074074074074081</v>
      </c>
      <c r="CA3" s="2">
        <v>246.02801089105222</v>
      </c>
      <c r="CB3" s="2">
        <v>319.16443996866957</v>
      </c>
      <c r="CC3" s="2">
        <v>245.98900451307298</v>
      </c>
      <c r="CD3" s="2">
        <v>14.732050277871023</v>
      </c>
      <c r="CE3" s="2">
        <v>31.76317183245683</v>
      </c>
      <c r="CF3" s="2">
        <v>1133.7864085636493</v>
      </c>
      <c r="CG3" s="2">
        <v>10.062474357539816</v>
      </c>
      <c r="CH3" s="2">
        <v>2.8409607996717763</v>
      </c>
      <c r="CI3" s="2">
        <v>66.45068069076126</v>
      </c>
      <c r="CJ3" s="2">
        <v>7.4502629517735262</v>
      </c>
      <c r="CK3" s="2">
        <v>4.8913580246913577</v>
      </c>
      <c r="CL3" s="2">
        <v>25.871067845287385</v>
      </c>
      <c r="CM3" s="2">
        <v>0.43703703703703706</v>
      </c>
      <c r="CN3" s="2">
        <v>61.288426392152481</v>
      </c>
      <c r="CO3" s="2">
        <v>6.6294953563835737</v>
      </c>
      <c r="CP3" s="2">
        <v>8.4235425758084368</v>
      </c>
      <c r="CQ3" s="2">
        <v>1.9382716049382716</v>
      </c>
      <c r="CR3" s="2">
        <v>32.753429562493011</v>
      </c>
      <c r="CS3" s="2">
        <v>0.43703703703703706</v>
      </c>
      <c r="CT3" s="2">
        <v>1.6246913580246913</v>
      </c>
      <c r="CU3" s="2">
        <v>3.6671067845287384</v>
      </c>
      <c r="CV3" s="2">
        <v>3.3609339450225653</v>
      </c>
      <c r="CW3" s="2">
        <v>67.697594271008171</v>
      </c>
      <c r="CX3" s="2">
        <v>56.03613442243855</v>
      </c>
      <c r="CY3" s="2">
        <v>72.666815859162284</v>
      </c>
      <c r="CZ3" s="2">
        <v>14.191749654992353</v>
      </c>
      <c r="DA3" s="2">
        <v>727.53905486554027</v>
      </c>
      <c r="DB3" s="2">
        <v>2.8671067845287381</v>
      </c>
      <c r="DC3" s="2">
        <v>60.688866510014549</v>
      </c>
      <c r="DD3" s="2">
        <v>54.203155421282304</v>
      </c>
      <c r="DE3" s="2">
        <v>10.173145350788856</v>
      </c>
      <c r="DF3" s="2">
        <v>140.37380925739433</v>
      </c>
      <c r="DG3" s="2">
        <v>1.434567901234568</v>
      </c>
      <c r="DH3" s="2">
        <v>75.386789004513076</v>
      </c>
      <c r="DI3" s="2">
        <v>46.444824885308272</v>
      </c>
      <c r="DJ3" s="2">
        <v>2.8878743799186903</v>
      </c>
      <c r="DK3" s="2">
        <v>25.317407034426168</v>
      </c>
      <c r="DL3" s="2">
        <v>1.1111111111111112</v>
      </c>
      <c r="DM3" s="2">
        <v>5.1169296184401922</v>
      </c>
      <c r="DN3" s="2">
        <v>1.1111111111111112</v>
      </c>
      <c r="DO3" s="2">
        <v>99.519040692253185</v>
      </c>
      <c r="DP3" s="2">
        <v>658.55618962366191</v>
      </c>
      <c r="DQ3" s="2">
        <v>0</v>
      </c>
      <c r="DR3" s="2">
        <v>0</v>
      </c>
      <c r="DS3" s="2">
        <v>4.2843907351460224</v>
      </c>
      <c r="DT3" s="2">
        <v>17.858856439521094</v>
      </c>
      <c r="DU3" s="2">
        <v>0.9975308641975309</v>
      </c>
    </row>
    <row r="4" spans="1:125" x14ac:dyDescent="0.25">
      <c r="A4" s="1">
        <v>2</v>
      </c>
      <c r="B4" s="1" t="s">
        <v>1</v>
      </c>
      <c r="C4" s="2">
        <v>0</v>
      </c>
      <c r="D4" s="2">
        <v>10634.888496222538</v>
      </c>
      <c r="E4" s="2">
        <v>8.3064786841221885</v>
      </c>
      <c r="F4" s="2">
        <v>5698.0666666666666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2.9870934378487246</v>
      </c>
      <c r="BI4" s="2">
        <v>6.6666666666666666E-2</v>
      </c>
      <c r="BJ4" s="2">
        <v>3.6833762261758238</v>
      </c>
      <c r="BK4" s="2">
        <v>0</v>
      </c>
      <c r="BL4" s="2">
        <v>0</v>
      </c>
      <c r="BM4" s="2">
        <v>0</v>
      </c>
      <c r="BN4" s="2">
        <v>5.4393718995934508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2.5591137965760322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6.6666666666666666E-2</v>
      </c>
      <c r="DL4" s="2">
        <v>0</v>
      </c>
      <c r="DM4" s="2">
        <v>0</v>
      </c>
      <c r="DN4" s="2">
        <v>0</v>
      </c>
      <c r="DO4" s="2">
        <v>0.6</v>
      </c>
      <c r="DP4" s="2">
        <v>2898.4208571108875</v>
      </c>
      <c r="DQ4" s="2">
        <v>496.06953116258251</v>
      </c>
      <c r="DR4" s="2">
        <v>170.98068703144233</v>
      </c>
      <c r="DS4" s="2">
        <v>0</v>
      </c>
      <c r="DT4" s="2">
        <v>0</v>
      </c>
      <c r="DU4" s="2">
        <v>0</v>
      </c>
    </row>
    <row r="5" spans="1:125" x14ac:dyDescent="0.25">
      <c r="A5" s="1">
        <v>3</v>
      </c>
      <c r="B5" s="1" t="s">
        <v>2</v>
      </c>
      <c r="C5" s="2">
        <v>0</v>
      </c>
      <c r="D5" s="2">
        <v>0</v>
      </c>
      <c r="E5" s="2">
        <v>395.45936867393715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20.910384068278805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5.4054054054054053</v>
      </c>
      <c r="BO5" s="2">
        <v>0</v>
      </c>
      <c r="BP5" s="2">
        <v>0</v>
      </c>
      <c r="BQ5" s="2">
        <v>321.19487908961594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50.42674253200569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</row>
    <row r="6" spans="1:125" x14ac:dyDescent="0.25">
      <c r="A6" s="1">
        <v>4</v>
      </c>
      <c r="B6" s="1" t="s">
        <v>3</v>
      </c>
      <c r="C6" s="2">
        <v>0</v>
      </c>
      <c r="D6" s="2">
        <v>0</v>
      </c>
      <c r="E6" s="2">
        <v>0</v>
      </c>
      <c r="F6" s="2">
        <v>863.46434444444446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548.51851851851848</v>
      </c>
      <c r="DQ6" s="2">
        <v>0</v>
      </c>
      <c r="DR6" s="2">
        <v>44.074074074074076</v>
      </c>
      <c r="DS6" s="2">
        <v>0</v>
      </c>
      <c r="DT6" s="2">
        <v>0</v>
      </c>
      <c r="DU6" s="2">
        <v>0</v>
      </c>
    </row>
    <row r="7" spans="1:125" x14ac:dyDescent="0.25">
      <c r="A7" s="1">
        <v>5</v>
      </c>
      <c r="B7" s="1" t="s">
        <v>4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</row>
    <row r="8" spans="1:125" x14ac:dyDescent="0.25">
      <c r="A8" s="1">
        <v>6</v>
      </c>
      <c r="B8" s="1" t="s">
        <v>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9435.2436225699385</v>
      </c>
      <c r="I8" s="2">
        <v>0</v>
      </c>
      <c r="J8" s="2">
        <v>0</v>
      </c>
      <c r="K8" s="2">
        <v>83.266666666666666</v>
      </c>
      <c r="L8" s="2">
        <v>0</v>
      </c>
      <c r="M8" s="2">
        <v>591.3229018492176</v>
      </c>
      <c r="N8" s="2">
        <v>9457.2546230440967</v>
      </c>
      <c r="O8" s="2">
        <v>46.733333333333334</v>
      </c>
      <c r="P8" s="2">
        <v>125.6715030820294</v>
      </c>
      <c r="Q8" s="2">
        <v>0</v>
      </c>
      <c r="R8" s="2">
        <v>0</v>
      </c>
      <c r="S8" s="2">
        <v>5.1209103840682788</v>
      </c>
      <c r="T8" s="2">
        <v>0</v>
      </c>
      <c r="U8" s="2">
        <v>0</v>
      </c>
      <c r="V8" s="2">
        <v>51.28022759601707</v>
      </c>
      <c r="W8" s="2">
        <v>0</v>
      </c>
      <c r="X8" s="2">
        <v>0</v>
      </c>
      <c r="Y8" s="2">
        <v>4274.3243243243242</v>
      </c>
      <c r="Z8" s="2">
        <v>54.806638217164533</v>
      </c>
      <c r="AA8" s="2">
        <v>0</v>
      </c>
      <c r="AB8" s="2">
        <v>194.23897581792318</v>
      </c>
      <c r="AC8" s="2">
        <v>0</v>
      </c>
      <c r="AD8" s="2">
        <v>63.81394025604552</v>
      </c>
      <c r="AE8" s="2">
        <v>0</v>
      </c>
      <c r="AF8" s="2">
        <v>286.39364627785682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181.08108108108107</v>
      </c>
      <c r="AM8" s="2">
        <v>0</v>
      </c>
      <c r="AN8" s="2">
        <v>151.08013276434329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1012.4466571834993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403.33333333333331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0.33333333333333331</v>
      </c>
      <c r="CD8" s="2">
        <v>0</v>
      </c>
      <c r="CE8" s="2">
        <v>35.633001422475104</v>
      </c>
      <c r="CF8" s="2">
        <v>0</v>
      </c>
      <c r="CG8" s="2">
        <v>0</v>
      </c>
      <c r="CH8" s="2">
        <v>107.73333333333333</v>
      </c>
      <c r="CI8" s="2">
        <v>3041.6666666666665</v>
      </c>
      <c r="CJ8" s="2">
        <v>0</v>
      </c>
      <c r="CK8" s="2">
        <v>72.533333333333331</v>
      </c>
      <c r="CL8" s="2">
        <v>0</v>
      </c>
      <c r="CM8" s="2">
        <v>20</v>
      </c>
      <c r="CN8" s="2">
        <v>2648.844077134986</v>
      </c>
      <c r="CO8" s="2">
        <v>257.93333333333334</v>
      </c>
      <c r="CP8" s="2">
        <v>352.4</v>
      </c>
      <c r="CQ8" s="2">
        <v>88.14</v>
      </c>
      <c r="CR8" s="2">
        <v>1198.4000000000001</v>
      </c>
      <c r="CS8" s="2">
        <v>24.2</v>
      </c>
      <c r="CT8" s="2">
        <v>173.46666666666667</v>
      </c>
      <c r="CU8" s="2">
        <v>443.84444444444449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3411.4666666666667</v>
      </c>
      <c r="DI8" s="2">
        <v>2065.8000000000002</v>
      </c>
      <c r="DJ8" s="2">
        <v>116.93333333333334</v>
      </c>
      <c r="DK8" s="2">
        <v>0</v>
      </c>
      <c r="DL8" s="2">
        <v>0</v>
      </c>
      <c r="DM8" s="2">
        <v>0</v>
      </c>
      <c r="DN8" s="2">
        <v>0</v>
      </c>
      <c r="DO8" s="2">
        <v>3.2005689900426741</v>
      </c>
      <c r="DP8" s="2">
        <v>0</v>
      </c>
      <c r="DQ8" s="2">
        <v>0</v>
      </c>
      <c r="DR8" s="2">
        <v>0</v>
      </c>
      <c r="DS8" s="2">
        <v>166</v>
      </c>
      <c r="DT8" s="2">
        <v>797.06666666666672</v>
      </c>
      <c r="DU8" s="2">
        <v>598.54595041322318</v>
      </c>
    </row>
    <row r="9" spans="1:125" x14ac:dyDescent="0.25">
      <c r="A9" s="1">
        <v>7</v>
      </c>
      <c r="B9" s="1" t="s">
        <v>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</row>
    <row r="10" spans="1:125" x14ac:dyDescent="0.25">
      <c r="A10" s="1">
        <v>8</v>
      </c>
      <c r="B10" s="1" t="s">
        <v>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162.32098765432099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</row>
    <row r="11" spans="1:125" x14ac:dyDescent="0.25">
      <c r="A11" s="1">
        <v>9</v>
      </c>
      <c r="B11" s="1" t="s">
        <v>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</row>
    <row r="12" spans="1:125" x14ac:dyDescent="0.25">
      <c r="A12" s="1">
        <v>10</v>
      </c>
      <c r="B12" s="1" t="s">
        <v>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</row>
    <row r="13" spans="1:125" x14ac:dyDescent="0.25">
      <c r="A13" s="1">
        <v>11</v>
      </c>
      <c r="B13" s="1" t="s">
        <v>10</v>
      </c>
      <c r="C13" s="2">
        <v>4533.8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4016.1966574839303</v>
      </c>
      <c r="N13" s="2">
        <v>48919.188280787675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2431.6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5.5785123966942152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5473.2666666666664</v>
      </c>
      <c r="DG13" s="2">
        <v>61.6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2783.3333333333335</v>
      </c>
      <c r="DR13" s="2">
        <v>147.4</v>
      </c>
      <c r="DS13" s="2">
        <v>0</v>
      </c>
      <c r="DT13" s="2">
        <v>0</v>
      </c>
      <c r="DU13" s="2">
        <v>0</v>
      </c>
    </row>
    <row r="14" spans="1:125" x14ac:dyDescent="0.25">
      <c r="A14" s="1">
        <v>12</v>
      </c>
      <c r="B14" s="1" t="s">
        <v>11</v>
      </c>
      <c r="C14" s="2">
        <v>7206.4666666666672</v>
      </c>
      <c r="D14" s="2">
        <v>45474.866666666661</v>
      </c>
      <c r="E14" s="2">
        <v>390.5333333333333</v>
      </c>
      <c r="F14" s="2">
        <v>112</v>
      </c>
      <c r="G14" s="2">
        <v>1.8666666666666667</v>
      </c>
      <c r="H14" s="2">
        <v>7.333333333333333</v>
      </c>
      <c r="I14" s="2">
        <v>1.2666666666666666</v>
      </c>
      <c r="J14" s="2">
        <v>4.8</v>
      </c>
      <c r="K14" s="2">
        <v>1.2666666666666666</v>
      </c>
      <c r="L14" s="2">
        <v>1.3333333333333335</v>
      </c>
      <c r="M14" s="2">
        <v>2.2000000000000002</v>
      </c>
      <c r="N14" s="2">
        <v>590649.33692469262</v>
      </c>
      <c r="O14" s="2">
        <v>0.2</v>
      </c>
      <c r="P14" s="2">
        <v>0</v>
      </c>
      <c r="Q14" s="2">
        <v>1.2666666666666666</v>
      </c>
      <c r="R14" s="2">
        <v>4.0666666666666664</v>
      </c>
      <c r="S14" s="2">
        <v>1.5999999999999999</v>
      </c>
      <c r="T14" s="2">
        <v>1.0666666666666667</v>
      </c>
      <c r="U14" s="2">
        <v>3.6</v>
      </c>
      <c r="V14" s="2">
        <v>5.4666666666666668</v>
      </c>
      <c r="W14" s="2">
        <v>32.866666666666667</v>
      </c>
      <c r="X14" s="2">
        <v>1.7999999999999998</v>
      </c>
      <c r="Y14" s="2">
        <v>20.599999999999998</v>
      </c>
      <c r="Z14" s="2">
        <v>1.1333333333333333</v>
      </c>
      <c r="AA14" s="2">
        <v>2.8000000000000003</v>
      </c>
      <c r="AB14" s="2">
        <v>229.26666666666668</v>
      </c>
      <c r="AC14" s="2">
        <v>4.333333333333333</v>
      </c>
      <c r="AD14" s="2">
        <v>0.6</v>
      </c>
      <c r="AE14" s="2">
        <v>1.2666666666666666</v>
      </c>
      <c r="AF14" s="2">
        <v>2.4666666666666668</v>
      </c>
      <c r="AG14" s="2">
        <v>0.8</v>
      </c>
      <c r="AH14" s="2">
        <v>4.666666666666667</v>
      </c>
      <c r="AI14" s="2">
        <v>3662.8666666666672</v>
      </c>
      <c r="AJ14" s="2">
        <v>1.0666666666666667</v>
      </c>
      <c r="AK14" s="2">
        <v>2.4</v>
      </c>
      <c r="AL14" s="2">
        <v>26.733333333333334</v>
      </c>
      <c r="AM14" s="2">
        <v>2</v>
      </c>
      <c r="AN14" s="2">
        <v>0.33333333333333331</v>
      </c>
      <c r="AO14" s="2">
        <v>10277.933333333334</v>
      </c>
      <c r="AP14" s="2">
        <v>1934</v>
      </c>
      <c r="AQ14" s="2">
        <v>41.933333333333337</v>
      </c>
      <c r="AR14" s="2">
        <v>1.5333333333333334</v>
      </c>
      <c r="AS14" s="2">
        <v>6.6666666666666666E-2</v>
      </c>
      <c r="AT14" s="2">
        <v>6.6666666666666666E-2</v>
      </c>
      <c r="AU14" s="2">
        <v>1.2666666666666666</v>
      </c>
      <c r="AV14" s="2">
        <v>2</v>
      </c>
      <c r="AW14" s="2">
        <v>1266.8000000000002</v>
      </c>
      <c r="AX14" s="2">
        <v>2</v>
      </c>
      <c r="AY14" s="2">
        <v>6.2666666666666666</v>
      </c>
      <c r="AZ14" s="2">
        <v>6.6666666666666666E-2</v>
      </c>
      <c r="BA14" s="2">
        <v>1.8</v>
      </c>
      <c r="BB14" s="2">
        <v>1.8666666666666667</v>
      </c>
      <c r="BC14" s="2">
        <v>12</v>
      </c>
      <c r="BD14" s="2">
        <v>14.666666666666666</v>
      </c>
      <c r="BE14" s="2">
        <v>211.56880037932669</v>
      </c>
      <c r="BF14" s="2">
        <v>8.6</v>
      </c>
      <c r="BG14" s="2">
        <v>0.46666666666666667</v>
      </c>
      <c r="BH14" s="2">
        <v>2.6</v>
      </c>
      <c r="BI14" s="2">
        <v>13.133333333333333</v>
      </c>
      <c r="BJ14" s="2">
        <v>7</v>
      </c>
      <c r="BK14" s="2">
        <v>3.0666666666666669</v>
      </c>
      <c r="BL14" s="2">
        <v>12.066666666666666</v>
      </c>
      <c r="BM14" s="2">
        <v>99.333333333333329</v>
      </c>
      <c r="BN14" s="2">
        <v>3.7333333333333334</v>
      </c>
      <c r="BO14" s="2">
        <v>1.2666666666666666</v>
      </c>
      <c r="BP14" s="2">
        <v>0.33333333333333331</v>
      </c>
      <c r="BQ14" s="2">
        <v>12.133333333333333</v>
      </c>
      <c r="BR14" s="2">
        <v>2</v>
      </c>
      <c r="BS14" s="2">
        <v>6.8666666666666663</v>
      </c>
      <c r="BT14" s="2">
        <v>4.333333333333333</v>
      </c>
      <c r="BU14" s="2">
        <v>86.86666666666666</v>
      </c>
      <c r="BV14" s="2">
        <v>6.6666666666666666E-2</v>
      </c>
      <c r="BW14" s="2">
        <v>6.6666666666666666E-2</v>
      </c>
      <c r="BX14" s="2">
        <v>9</v>
      </c>
      <c r="BY14" s="2">
        <v>700.86666666666667</v>
      </c>
      <c r="BZ14" s="2">
        <v>0</v>
      </c>
      <c r="CA14" s="2">
        <v>28.666666666666668</v>
      </c>
      <c r="CB14" s="2">
        <v>50.06666666666667</v>
      </c>
      <c r="CC14" s="2">
        <v>58.133333333333333</v>
      </c>
      <c r="CD14" s="2">
        <v>11.866666666666667</v>
      </c>
      <c r="CE14" s="2">
        <v>10.133333333333333</v>
      </c>
      <c r="CF14" s="2">
        <v>2.2666666666666666</v>
      </c>
      <c r="CG14" s="2">
        <v>6.8666666666666663</v>
      </c>
      <c r="CH14" s="2">
        <v>0</v>
      </c>
      <c r="CI14" s="2">
        <v>1.5333333333333334</v>
      </c>
      <c r="CJ14" s="2">
        <v>3.0666666666666669</v>
      </c>
      <c r="CK14" s="2">
        <v>0.6</v>
      </c>
      <c r="CL14" s="2">
        <v>3.3333333333333335</v>
      </c>
      <c r="CM14" s="2">
        <v>0</v>
      </c>
      <c r="CN14" s="2">
        <v>170.31680440771351</v>
      </c>
      <c r="CO14" s="2">
        <v>0</v>
      </c>
      <c r="CP14" s="2">
        <v>0</v>
      </c>
      <c r="CQ14" s="2">
        <v>0</v>
      </c>
      <c r="CR14" s="2">
        <v>7.2666666666666666</v>
      </c>
      <c r="CS14" s="2">
        <v>0.2</v>
      </c>
      <c r="CT14" s="2">
        <v>0</v>
      </c>
      <c r="CU14" s="2">
        <v>1</v>
      </c>
      <c r="CV14" s="2">
        <v>2.666666666666667</v>
      </c>
      <c r="CW14" s="2">
        <v>3068.7333333333331</v>
      </c>
      <c r="CX14" s="2">
        <v>23.2</v>
      </c>
      <c r="CY14" s="2">
        <v>3362.9333333333334</v>
      </c>
      <c r="CZ14" s="2">
        <v>8.7333333333333325</v>
      </c>
      <c r="DA14" s="2">
        <v>33633.333333333343</v>
      </c>
      <c r="DB14" s="2">
        <v>2.5333333333333332</v>
      </c>
      <c r="DC14" s="2">
        <v>2780.1333333333332</v>
      </c>
      <c r="DD14" s="2">
        <v>8.0666666666666664</v>
      </c>
      <c r="DE14" s="2">
        <v>1.8666666666666667</v>
      </c>
      <c r="DF14" s="2">
        <v>15.933333333333334</v>
      </c>
      <c r="DG14" s="2">
        <v>0.2</v>
      </c>
      <c r="DH14" s="2">
        <v>5.0666666666666664</v>
      </c>
      <c r="DI14" s="2">
        <v>4.4000000000000004</v>
      </c>
      <c r="DJ14" s="2">
        <v>0</v>
      </c>
      <c r="DK14" s="2">
        <v>12.4</v>
      </c>
      <c r="DL14" s="2">
        <v>0.93333333333333335</v>
      </c>
      <c r="DM14" s="2">
        <v>4.5333333333333332</v>
      </c>
      <c r="DN14" s="2">
        <v>0.8</v>
      </c>
      <c r="DO14" s="2">
        <v>5.0708962739174224</v>
      </c>
      <c r="DP14" s="2">
        <v>2553.6</v>
      </c>
      <c r="DQ14" s="2">
        <v>1.8666666666666667</v>
      </c>
      <c r="DR14" s="2">
        <v>0.8666666666666667</v>
      </c>
      <c r="DS14" s="2">
        <v>2.4</v>
      </c>
      <c r="DT14" s="2">
        <v>2.6</v>
      </c>
      <c r="DU14" s="2">
        <v>0.6</v>
      </c>
    </row>
    <row r="15" spans="1:125" x14ac:dyDescent="0.25">
      <c r="A15" s="1">
        <v>13</v>
      </c>
      <c r="B15" s="1" t="s">
        <v>12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</row>
    <row r="16" spans="1:125" x14ac:dyDescent="0.25">
      <c r="A16" s="1">
        <v>14</v>
      </c>
      <c r="B16" s="1" t="s">
        <v>13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</row>
    <row r="17" spans="1:125" x14ac:dyDescent="0.25">
      <c r="A17" s="1">
        <v>15</v>
      </c>
      <c r="B17" s="1" t="s">
        <v>14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</row>
    <row r="18" spans="1:125" x14ac:dyDescent="0.25">
      <c r="A18" s="1">
        <v>16</v>
      </c>
      <c r="B18" s="1" t="s">
        <v>15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</row>
    <row r="19" spans="1:125" x14ac:dyDescent="0.25">
      <c r="A19" s="1">
        <v>17</v>
      </c>
      <c r="B19" s="1" t="s">
        <v>16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</row>
    <row r="20" spans="1:125" x14ac:dyDescent="0.25">
      <c r="A20" s="1">
        <v>18</v>
      </c>
      <c r="B20" s="1" t="s">
        <v>17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</row>
    <row r="21" spans="1:125" x14ac:dyDescent="0.25">
      <c r="A21" s="1">
        <v>19</v>
      </c>
      <c r="B21" s="1" t="s">
        <v>18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</row>
    <row r="22" spans="1:125" x14ac:dyDescent="0.25">
      <c r="A22" s="1">
        <v>20</v>
      </c>
      <c r="B22" s="1" t="s">
        <v>19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</row>
    <row r="23" spans="1:125" x14ac:dyDescent="0.25">
      <c r="A23" s="1">
        <v>21</v>
      </c>
      <c r="B23" s="1" t="s">
        <v>20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7200.9333333333334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373.13333333333333</v>
      </c>
      <c r="V23" s="2">
        <v>0</v>
      </c>
      <c r="W23" s="2">
        <v>5292.5333333333338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</row>
    <row r="24" spans="1:125" x14ac:dyDescent="0.25">
      <c r="A24" s="1">
        <v>22</v>
      </c>
      <c r="B24" s="1" t="s">
        <v>21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26025.4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</row>
    <row r="25" spans="1:125" x14ac:dyDescent="0.25">
      <c r="A25" s="1">
        <v>23</v>
      </c>
      <c r="B25" s="1" t="s">
        <v>22</v>
      </c>
      <c r="C25" s="2">
        <v>20680.133333333335</v>
      </c>
      <c r="D25" s="2">
        <v>0</v>
      </c>
      <c r="E25" s="2">
        <v>0</v>
      </c>
      <c r="F25" s="2">
        <v>0</v>
      </c>
      <c r="G25" s="2">
        <v>244.53333333333333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327.5333333333333</v>
      </c>
      <c r="N25" s="2">
        <v>241.06666666666666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644.66666666666663</v>
      </c>
      <c r="V25" s="2">
        <v>1090.9466666666667</v>
      </c>
      <c r="W25" s="2">
        <v>4894.6000000000004</v>
      </c>
      <c r="X25" s="2">
        <v>2271.5333333333333</v>
      </c>
      <c r="Y25" s="2">
        <v>30107.203526170797</v>
      </c>
      <c r="Z25" s="2">
        <v>932.12000000000012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256.33333333333331</v>
      </c>
      <c r="AH25" s="2">
        <v>757.2</v>
      </c>
      <c r="AI25" s="2">
        <v>0</v>
      </c>
      <c r="AJ25" s="2">
        <v>0</v>
      </c>
      <c r="AK25" s="2">
        <v>383.4</v>
      </c>
      <c r="AL25" s="2">
        <v>0</v>
      </c>
      <c r="AM25" s="2">
        <v>0</v>
      </c>
      <c r="AN25" s="2">
        <v>477.33333333333331</v>
      </c>
      <c r="AO25" s="2">
        <v>0</v>
      </c>
      <c r="AP25" s="2">
        <v>0</v>
      </c>
      <c r="AQ25" s="2">
        <v>0</v>
      </c>
      <c r="AR25" s="2">
        <v>1376.2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175.86666666666667</v>
      </c>
      <c r="BL25" s="2">
        <v>0</v>
      </c>
      <c r="BM25" s="2">
        <v>0</v>
      </c>
      <c r="BN25" s="2">
        <v>0</v>
      </c>
      <c r="BO25" s="2">
        <v>0</v>
      </c>
      <c r="BP25" s="2">
        <v>88.6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5103.9333333333334</v>
      </c>
      <c r="CJ25" s="2">
        <v>0</v>
      </c>
      <c r="CK25" s="2">
        <v>0</v>
      </c>
      <c r="CL25" s="2">
        <v>0</v>
      </c>
      <c r="CM25" s="2">
        <v>0</v>
      </c>
      <c r="CN25" s="2">
        <v>32.02479338842975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161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</row>
    <row r="26" spans="1:125" x14ac:dyDescent="0.25">
      <c r="A26" s="1">
        <v>24</v>
      </c>
      <c r="B26" s="1" t="s">
        <v>23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0.2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1715.1732966023874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3940.0666666666666</v>
      </c>
      <c r="CJ26" s="2">
        <v>0</v>
      </c>
      <c r="CK26" s="2">
        <v>0</v>
      </c>
      <c r="CL26" s="2">
        <v>0</v>
      </c>
      <c r="CM26" s="2">
        <v>0</v>
      </c>
      <c r="CN26" s="2">
        <v>2.4793388429752068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</row>
    <row r="27" spans="1:125" x14ac:dyDescent="0.25">
      <c r="A27" s="1">
        <v>25</v>
      </c>
      <c r="B27" s="1" t="s">
        <v>24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</row>
    <row r="28" spans="1:125" x14ac:dyDescent="0.25">
      <c r="A28" s="1">
        <v>26</v>
      </c>
      <c r="B28" s="1" t="s">
        <v>25</v>
      </c>
      <c r="C28" s="2">
        <v>2108.948148148148</v>
      </c>
      <c r="D28" s="2">
        <v>3885.0617283950623</v>
      </c>
      <c r="E28" s="2">
        <v>550.33333333333337</v>
      </c>
      <c r="F28" s="2">
        <v>944.2</v>
      </c>
      <c r="G28" s="2">
        <v>210.06666666666666</v>
      </c>
      <c r="H28" s="2">
        <v>13082.402130394859</v>
      </c>
      <c r="I28" s="2">
        <v>2116.1609917355372</v>
      </c>
      <c r="J28" s="2">
        <v>4903.0287970615245</v>
      </c>
      <c r="K28" s="2">
        <v>143.73333333333332</v>
      </c>
      <c r="L28" s="2">
        <v>217.00617283950618</v>
      </c>
      <c r="M28" s="2">
        <v>0</v>
      </c>
      <c r="N28" s="2">
        <v>440706.76645852468</v>
      </c>
      <c r="O28" s="2">
        <v>43.4</v>
      </c>
      <c r="P28" s="2">
        <v>396.06666666666666</v>
      </c>
      <c r="Q28" s="2">
        <v>140.6</v>
      </c>
      <c r="R28" s="2">
        <v>571.85382716049389</v>
      </c>
      <c r="S28" s="2">
        <v>1241.3333333333333</v>
      </c>
      <c r="T28" s="2">
        <v>169.28666666666666</v>
      </c>
      <c r="U28" s="2">
        <v>3954.4671931435569</v>
      </c>
      <c r="V28" s="2">
        <v>0</v>
      </c>
      <c r="W28" s="2">
        <v>1413.8765432098764</v>
      </c>
      <c r="X28" s="2">
        <v>1201.2666666666667</v>
      </c>
      <c r="Y28" s="2">
        <v>0</v>
      </c>
      <c r="Z28" s="2">
        <v>0</v>
      </c>
      <c r="AA28" s="2">
        <v>4260.243585348434</v>
      </c>
      <c r="AB28" s="2">
        <v>314882.84725232114</v>
      </c>
      <c r="AC28" s="2">
        <v>433.57530864197531</v>
      </c>
      <c r="AD28" s="2">
        <v>92.266666666666666</v>
      </c>
      <c r="AE28" s="2">
        <v>1977.2576124885215</v>
      </c>
      <c r="AF28" s="2">
        <v>3405.4467442097739</v>
      </c>
      <c r="AG28" s="2">
        <v>109.08148148148148</v>
      </c>
      <c r="AH28" s="2">
        <v>145.66666666666666</v>
      </c>
      <c r="AI28" s="2">
        <v>3175.1185185185186</v>
      </c>
      <c r="AJ28" s="2">
        <v>2214.8910743801653</v>
      </c>
      <c r="AK28" s="2">
        <v>266.52345679012348</v>
      </c>
      <c r="AL28" s="2">
        <v>0</v>
      </c>
      <c r="AM28" s="2">
        <v>1602.382222222222</v>
      </c>
      <c r="AN28" s="2">
        <v>115.88888888888889</v>
      </c>
      <c r="AO28" s="2">
        <v>73450.570370370377</v>
      </c>
      <c r="AP28" s="2">
        <v>590.59506172839508</v>
      </c>
      <c r="AQ28" s="2">
        <v>13522.496296296296</v>
      </c>
      <c r="AR28" s="2">
        <v>383.6</v>
      </c>
      <c r="AS28" s="2">
        <v>98.266666666666666</v>
      </c>
      <c r="AT28" s="2">
        <v>100</v>
      </c>
      <c r="AU28" s="2">
        <v>168.4</v>
      </c>
      <c r="AV28" s="2">
        <v>898.16543209876545</v>
      </c>
      <c r="AW28" s="2">
        <v>574.54567901234566</v>
      </c>
      <c r="AX28" s="2">
        <v>277.46666666666664</v>
      </c>
      <c r="AY28" s="2">
        <v>997.8049382716049</v>
      </c>
      <c r="AZ28" s="2">
        <v>91.86666666666666</v>
      </c>
      <c r="BA28" s="2">
        <v>191.33333333333334</v>
      </c>
      <c r="BB28" s="2">
        <v>641.35802469135797</v>
      </c>
      <c r="BC28" s="2">
        <v>20.666666666666668</v>
      </c>
      <c r="BD28" s="2">
        <v>1607.7259259259258</v>
      </c>
      <c r="BE28" s="2">
        <v>1.4814814814814816</v>
      </c>
      <c r="BF28" s="2">
        <v>477.13333333333333</v>
      </c>
      <c r="BG28" s="2">
        <v>70.733333333333334</v>
      </c>
      <c r="BH28" s="2">
        <v>234.4</v>
      </c>
      <c r="BI28" s="2">
        <v>922</v>
      </c>
      <c r="BJ28" s="2">
        <v>305.39999999999998</v>
      </c>
      <c r="BK28" s="2">
        <v>277.39999999999998</v>
      </c>
      <c r="BL28" s="2">
        <v>1536.6888888888889</v>
      </c>
      <c r="BM28" s="2">
        <v>150.80000000000001</v>
      </c>
      <c r="BN28" s="2">
        <v>284.66666666666669</v>
      </c>
      <c r="BO28" s="2">
        <v>137.73333333333332</v>
      </c>
      <c r="BP28" s="2">
        <v>168.8</v>
      </c>
      <c r="BQ28" s="2">
        <v>1515.0296296296297</v>
      </c>
      <c r="BR28" s="2">
        <v>185.06666666666666</v>
      </c>
      <c r="BS28" s="2">
        <v>866.27407407407406</v>
      </c>
      <c r="BT28" s="2">
        <v>266.39999999999998</v>
      </c>
      <c r="BU28" s="2">
        <v>2489.2395061728394</v>
      </c>
      <c r="BV28" s="2">
        <v>104.86666666666666</v>
      </c>
      <c r="BW28" s="2">
        <v>79.666666666666671</v>
      </c>
      <c r="BX28" s="2">
        <v>342.18765432098769</v>
      </c>
      <c r="BY28" s="2">
        <v>4711.3580246913589</v>
      </c>
      <c r="BZ28" s="2">
        <v>42.466666666666669</v>
      </c>
      <c r="CA28" s="2">
        <v>2582.4962962962964</v>
      </c>
      <c r="CB28" s="2">
        <v>1119.0790123456791</v>
      </c>
      <c r="CC28" s="2">
        <v>7092.3901234567911</v>
      </c>
      <c r="CD28" s="2">
        <v>764.46172839506175</v>
      </c>
      <c r="CE28" s="2">
        <v>1257.5999999999999</v>
      </c>
      <c r="CF28" s="2">
        <v>0</v>
      </c>
      <c r="CG28" s="2">
        <v>845.06666666666672</v>
      </c>
      <c r="CH28" s="2">
        <v>1270.9536088154271</v>
      </c>
      <c r="CI28" s="2">
        <v>1580.0056198347106</v>
      </c>
      <c r="CJ28" s="2">
        <v>396.46666666666664</v>
      </c>
      <c r="CK28" s="2">
        <v>96.466666666666669</v>
      </c>
      <c r="CL28" s="2">
        <v>346.6</v>
      </c>
      <c r="CM28" s="2">
        <v>39.866666666666667</v>
      </c>
      <c r="CN28" s="2">
        <v>1793.1537394143454</v>
      </c>
      <c r="CO28" s="2">
        <v>1913.1061728395061</v>
      </c>
      <c r="CP28" s="2">
        <v>388.6</v>
      </c>
      <c r="CQ28" s="2">
        <v>1280.2575757575758</v>
      </c>
      <c r="CR28" s="2">
        <v>2540.2792347719624</v>
      </c>
      <c r="CS28" s="2">
        <v>388.94176308539949</v>
      </c>
      <c r="CT28" s="2">
        <v>136.26666666666668</v>
      </c>
      <c r="CU28" s="2">
        <v>132.36296296296297</v>
      </c>
      <c r="CV28" s="2">
        <v>276.57777777777778</v>
      </c>
      <c r="CW28" s="2">
        <v>625.57530864197531</v>
      </c>
      <c r="CX28" s="2">
        <v>1840.4888888888891</v>
      </c>
      <c r="CY28" s="2">
        <v>681.0172839506173</v>
      </c>
      <c r="CZ28" s="2">
        <v>633.5851851851852</v>
      </c>
      <c r="DA28" s="2">
        <v>4766.5382716049389</v>
      </c>
      <c r="DB28" s="2">
        <v>206.7753086419753</v>
      </c>
      <c r="DC28" s="2">
        <v>1088.6123456790124</v>
      </c>
      <c r="DD28" s="2">
        <v>771.77530864197524</v>
      </c>
      <c r="DE28" s="2">
        <v>690.6</v>
      </c>
      <c r="DF28" s="2">
        <v>3400.4469135802469</v>
      </c>
      <c r="DG28" s="2">
        <v>122.46666666666667</v>
      </c>
      <c r="DH28" s="2">
        <v>6390.0805407611469</v>
      </c>
      <c r="DI28" s="2">
        <v>11607.970764207734</v>
      </c>
      <c r="DJ28" s="2">
        <v>225.4</v>
      </c>
      <c r="DK28" s="2">
        <v>1518.4271604938272</v>
      </c>
      <c r="DL28" s="2">
        <v>109.8</v>
      </c>
      <c r="DM28" s="2">
        <v>449.73333333333335</v>
      </c>
      <c r="DN28" s="2">
        <v>100.2</v>
      </c>
      <c r="DO28" s="2">
        <v>559.51358024691353</v>
      </c>
      <c r="DP28" s="2">
        <v>5434.051851851852</v>
      </c>
      <c r="DQ28" s="2">
        <v>435.02962962962965</v>
      </c>
      <c r="DR28" s="2">
        <v>234.48888888888891</v>
      </c>
      <c r="DS28" s="2">
        <v>2641.391129476584</v>
      </c>
      <c r="DT28" s="2">
        <v>4707.1812529333747</v>
      </c>
      <c r="DU28" s="2">
        <v>90.333333333333329</v>
      </c>
    </row>
    <row r="29" spans="1:125" x14ac:dyDescent="0.25">
      <c r="A29" s="1">
        <v>27</v>
      </c>
      <c r="B29" s="1" t="s">
        <v>26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</row>
    <row r="30" spans="1:125" x14ac:dyDescent="0.25">
      <c r="A30" s="1">
        <v>28</v>
      </c>
      <c r="B30" s="1" t="s">
        <v>27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5707.4422222222229</v>
      </c>
      <c r="I30" s="2">
        <v>0</v>
      </c>
      <c r="J30" s="2">
        <v>0</v>
      </c>
      <c r="K30" s="2">
        <v>1946.9304866850323</v>
      </c>
      <c r="L30" s="2">
        <v>0</v>
      </c>
      <c r="M30" s="2">
        <v>0</v>
      </c>
      <c r="N30" s="2">
        <v>0</v>
      </c>
      <c r="O30" s="2">
        <v>593.61812672176302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1396.2867584940313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119.96000000000001</v>
      </c>
      <c r="CL30" s="2">
        <v>0</v>
      </c>
      <c r="CM30" s="2">
        <v>0</v>
      </c>
      <c r="CN30" s="2">
        <v>24.655647382920112</v>
      </c>
      <c r="CO30" s="2">
        <v>0</v>
      </c>
      <c r="CP30" s="2">
        <v>0</v>
      </c>
      <c r="CQ30" s="2">
        <v>0</v>
      </c>
      <c r="CR30" s="2">
        <v>5104.8209366391184</v>
      </c>
      <c r="CS30" s="2">
        <v>0</v>
      </c>
      <c r="CT30" s="2">
        <v>1139.3250688705234</v>
      </c>
      <c r="CU30" s="2">
        <v>964.77645546372821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86.019283746556482</v>
      </c>
    </row>
    <row r="31" spans="1:125" x14ac:dyDescent="0.25">
      <c r="A31" s="1">
        <v>29</v>
      </c>
      <c r="B31" s="1" t="s">
        <v>28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</row>
    <row r="32" spans="1:125" x14ac:dyDescent="0.25">
      <c r="A32" s="1">
        <v>30</v>
      </c>
      <c r="B32" s="1" t="s">
        <v>29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</row>
    <row r="33" spans="1:125" x14ac:dyDescent="0.25">
      <c r="A33" s="1">
        <v>31</v>
      </c>
      <c r="B33" s="1" t="s">
        <v>30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604.4666666666667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</row>
    <row r="34" spans="1:125" x14ac:dyDescent="0.25">
      <c r="A34" s="1">
        <v>32</v>
      </c>
      <c r="B34" s="1" t="s">
        <v>31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</row>
    <row r="35" spans="1:125" x14ac:dyDescent="0.25">
      <c r="A35" s="1">
        <v>33</v>
      </c>
      <c r="B35" s="1" t="s">
        <v>32</v>
      </c>
      <c r="C35" s="2">
        <v>0</v>
      </c>
      <c r="D35" s="2">
        <v>19.2</v>
      </c>
      <c r="E35" s="2">
        <v>0</v>
      </c>
      <c r="F35" s="2">
        <v>0</v>
      </c>
      <c r="G35" s="2">
        <v>0</v>
      </c>
      <c r="H35" s="2">
        <v>226.46666666666667</v>
      </c>
      <c r="I35" s="2">
        <v>100.4</v>
      </c>
      <c r="J35" s="2">
        <v>1138.8</v>
      </c>
      <c r="K35" s="2">
        <v>40.533333333333331</v>
      </c>
      <c r="L35" s="2">
        <v>390.93333333333334</v>
      </c>
      <c r="M35" s="2">
        <v>0</v>
      </c>
      <c r="N35" s="2">
        <v>100970.44370982551</v>
      </c>
      <c r="O35" s="2">
        <v>94</v>
      </c>
      <c r="P35" s="2">
        <v>0</v>
      </c>
      <c r="Q35" s="2">
        <v>34.133333333333333</v>
      </c>
      <c r="R35" s="2">
        <v>305.53333333333336</v>
      </c>
      <c r="S35" s="2">
        <v>42.666666666666664</v>
      </c>
      <c r="T35" s="2">
        <v>0</v>
      </c>
      <c r="U35" s="2">
        <v>0</v>
      </c>
      <c r="V35" s="2">
        <v>0</v>
      </c>
      <c r="W35" s="2">
        <v>799.06666666666672</v>
      </c>
      <c r="X35" s="2">
        <v>0</v>
      </c>
      <c r="Y35" s="2">
        <v>23.466666666666665</v>
      </c>
      <c r="Z35" s="2">
        <v>343.93333333333334</v>
      </c>
      <c r="AA35" s="2">
        <v>279.86666666666667</v>
      </c>
      <c r="AB35" s="2">
        <v>36217.599999999999</v>
      </c>
      <c r="AC35" s="2">
        <v>3021.1333333333332</v>
      </c>
      <c r="AD35" s="2">
        <v>14.933333333333334</v>
      </c>
      <c r="AE35" s="2">
        <v>0</v>
      </c>
      <c r="AF35" s="2">
        <v>121.73333333333333</v>
      </c>
      <c r="AG35" s="2">
        <v>53.4</v>
      </c>
      <c r="AH35" s="2">
        <v>0</v>
      </c>
      <c r="AI35" s="2">
        <v>20884.713333333333</v>
      </c>
      <c r="AJ35" s="2">
        <v>0</v>
      </c>
      <c r="AK35" s="2">
        <v>273.46666666666664</v>
      </c>
      <c r="AL35" s="2">
        <v>205.06666666666666</v>
      </c>
      <c r="AM35" s="2">
        <v>27.733333333333334</v>
      </c>
      <c r="AN35" s="2">
        <v>1591.7333333333333</v>
      </c>
      <c r="AO35" s="2">
        <v>17028.244444444445</v>
      </c>
      <c r="AP35" s="2">
        <v>5486.8</v>
      </c>
      <c r="AQ35" s="2">
        <v>22509.133333333335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1190.0666666666666</v>
      </c>
      <c r="AZ35" s="2">
        <v>0</v>
      </c>
      <c r="BA35" s="2">
        <v>0</v>
      </c>
      <c r="BB35" s="2">
        <v>0</v>
      </c>
      <c r="BC35" s="2">
        <v>61.93333333333333</v>
      </c>
      <c r="BD35" s="2">
        <v>0</v>
      </c>
      <c r="BE35" s="2">
        <v>442.26666666666665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111.06666666666666</v>
      </c>
      <c r="CA35" s="2">
        <v>0</v>
      </c>
      <c r="CB35" s="2">
        <v>0</v>
      </c>
      <c r="CC35" s="2">
        <v>0</v>
      </c>
      <c r="CD35" s="2">
        <v>126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49.133333333333333</v>
      </c>
      <c r="CL35" s="2">
        <v>134.6</v>
      </c>
      <c r="CM35" s="2">
        <v>0</v>
      </c>
      <c r="CN35" s="2">
        <v>1178.6055096418734</v>
      </c>
      <c r="CO35" s="2">
        <v>3747.6</v>
      </c>
      <c r="CP35" s="2">
        <v>0</v>
      </c>
      <c r="CQ35" s="2">
        <v>0</v>
      </c>
      <c r="CR35" s="2">
        <v>354.66666666666669</v>
      </c>
      <c r="CS35" s="2">
        <v>0</v>
      </c>
      <c r="CT35" s="2">
        <v>0</v>
      </c>
      <c r="CU35" s="2">
        <v>0</v>
      </c>
      <c r="CV35" s="2">
        <v>0</v>
      </c>
      <c r="CW35" s="2">
        <v>2021.2</v>
      </c>
      <c r="CX35" s="2">
        <v>0</v>
      </c>
      <c r="CY35" s="2">
        <v>0</v>
      </c>
      <c r="CZ35" s="2">
        <v>0</v>
      </c>
      <c r="DA35" s="2">
        <v>10128.113333333335</v>
      </c>
      <c r="DB35" s="2">
        <v>0</v>
      </c>
      <c r="DC35" s="2">
        <v>112.96000000000001</v>
      </c>
      <c r="DD35" s="2">
        <v>1296.3333333333333</v>
      </c>
      <c r="DE35" s="2">
        <v>0</v>
      </c>
      <c r="DF35" s="2">
        <v>0</v>
      </c>
      <c r="DG35" s="2">
        <v>0</v>
      </c>
      <c r="DH35" s="2">
        <v>2.1333333333333333</v>
      </c>
      <c r="DI35" s="2">
        <v>9245.0666666666675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7655.4666666666662</v>
      </c>
      <c r="DQ35" s="2">
        <v>0</v>
      </c>
      <c r="DR35" s="2">
        <v>4.2666666666666666</v>
      </c>
      <c r="DS35" s="2">
        <v>0</v>
      </c>
      <c r="DT35" s="2">
        <v>2.1333333333333333</v>
      </c>
      <c r="DU35" s="2">
        <v>0</v>
      </c>
    </row>
    <row r="36" spans="1:125" x14ac:dyDescent="0.25">
      <c r="A36" s="1">
        <v>34</v>
      </c>
      <c r="B36" s="1" t="s">
        <v>33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</row>
    <row r="37" spans="1:125" x14ac:dyDescent="0.25">
      <c r="A37" s="1">
        <v>35</v>
      </c>
      <c r="B37" s="1" t="s">
        <v>34</v>
      </c>
      <c r="C37" s="2">
        <v>0</v>
      </c>
      <c r="D37" s="2">
        <v>0</v>
      </c>
      <c r="E37" s="2">
        <v>0</v>
      </c>
      <c r="F37" s="2">
        <v>0</v>
      </c>
      <c r="G37" s="2">
        <v>97.8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25699.285032139578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6831.8866115702476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198.72</v>
      </c>
      <c r="AD37" s="2">
        <v>0</v>
      </c>
      <c r="AE37" s="2">
        <v>0</v>
      </c>
      <c r="AF37" s="2">
        <v>0</v>
      </c>
      <c r="AG37" s="2">
        <v>211.99669421487604</v>
      </c>
      <c r="AH37" s="2">
        <v>1030.2855647382921</v>
      </c>
      <c r="AI37" s="2">
        <v>0</v>
      </c>
      <c r="AJ37" s="2">
        <v>0</v>
      </c>
      <c r="AK37" s="2">
        <v>4739.3684481175387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57.713498622589533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1072.7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</row>
    <row r="38" spans="1:125" x14ac:dyDescent="0.25">
      <c r="A38" s="1">
        <v>36</v>
      </c>
      <c r="B38" s="1" t="s">
        <v>35</v>
      </c>
      <c r="C38" s="2">
        <v>9836.4666666666672</v>
      </c>
      <c r="D38" s="2">
        <v>0</v>
      </c>
      <c r="E38" s="2">
        <v>0</v>
      </c>
      <c r="F38" s="2">
        <v>0</v>
      </c>
      <c r="G38" s="2">
        <v>0</v>
      </c>
      <c r="H38" s="2">
        <v>686.8</v>
      </c>
      <c r="I38" s="2">
        <v>95.333333333333329</v>
      </c>
      <c r="J38" s="2">
        <v>987.33333333333337</v>
      </c>
      <c r="K38" s="2">
        <v>0</v>
      </c>
      <c r="L38" s="2">
        <v>174.06666666666666</v>
      </c>
      <c r="M38" s="2">
        <v>306.35555555555555</v>
      </c>
      <c r="N38" s="2">
        <v>87667.915418834818</v>
      </c>
      <c r="O38" s="2">
        <v>17.8</v>
      </c>
      <c r="P38" s="2">
        <v>522.52044077134985</v>
      </c>
      <c r="Q38" s="2">
        <v>79.666666666666671</v>
      </c>
      <c r="R38" s="2">
        <v>337.13333333333333</v>
      </c>
      <c r="S38" s="2">
        <v>1411.4565289256198</v>
      </c>
      <c r="T38" s="2">
        <v>106.86666666666666</v>
      </c>
      <c r="U38" s="2">
        <v>0</v>
      </c>
      <c r="V38" s="2">
        <v>7215.3596143250688</v>
      </c>
      <c r="W38" s="2">
        <v>0</v>
      </c>
      <c r="X38" s="2">
        <v>1287.2508539944904</v>
      </c>
      <c r="Y38" s="2">
        <v>5860.6785430058162</v>
      </c>
      <c r="Z38" s="2">
        <v>2345.9693296602386</v>
      </c>
      <c r="AA38" s="2">
        <v>287</v>
      </c>
      <c r="AB38" s="2">
        <v>42173.4</v>
      </c>
      <c r="AC38" s="2">
        <v>1026.6666666666667</v>
      </c>
      <c r="AD38" s="2">
        <v>0</v>
      </c>
      <c r="AE38" s="2">
        <v>104</v>
      </c>
      <c r="AF38" s="2">
        <v>156.19999999999999</v>
      </c>
      <c r="AG38" s="2">
        <v>0</v>
      </c>
      <c r="AH38" s="2">
        <v>0</v>
      </c>
      <c r="AI38" s="2">
        <v>0</v>
      </c>
      <c r="AJ38" s="2">
        <v>117</v>
      </c>
      <c r="AK38" s="2">
        <v>0</v>
      </c>
      <c r="AL38" s="2">
        <v>20489.750429548007</v>
      </c>
      <c r="AM38" s="2">
        <v>151.86666666666667</v>
      </c>
      <c r="AN38" s="2">
        <v>3193.1502397714521</v>
      </c>
      <c r="AO38" s="2">
        <v>5378.641975308642</v>
      </c>
      <c r="AP38" s="2">
        <v>0</v>
      </c>
      <c r="AQ38" s="2">
        <v>28822.733333333334</v>
      </c>
      <c r="AR38" s="2">
        <v>0</v>
      </c>
      <c r="AS38" s="2">
        <v>49.4</v>
      </c>
      <c r="AT38" s="2">
        <v>66.8</v>
      </c>
      <c r="AU38" s="2">
        <v>202.33333333333334</v>
      </c>
      <c r="AV38" s="2">
        <v>644</v>
      </c>
      <c r="AW38" s="2">
        <v>0</v>
      </c>
      <c r="AX38" s="2">
        <v>352.53333333333336</v>
      </c>
      <c r="AY38" s="2">
        <v>2126.9333333333334</v>
      </c>
      <c r="AZ38" s="2">
        <v>46.2</v>
      </c>
      <c r="BA38" s="2">
        <v>96.266666666666666</v>
      </c>
      <c r="BB38" s="2">
        <v>3327.6</v>
      </c>
      <c r="BC38" s="2">
        <v>1104.8666666666666</v>
      </c>
      <c r="BD38" s="2">
        <v>0</v>
      </c>
      <c r="BE38" s="2">
        <v>612.86666666666667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13129.066666666668</v>
      </c>
      <c r="BV38" s="2">
        <v>57.733333333333334</v>
      </c>
      <c r="BW38" s="2">
        <v>40.06666666666667</v>
      </c>
      <c r="BX38" s="2">
        <v>3553.9333333333334</v>
      </c>
      <c r="BY38" s="2">
        <v>0</v>
      </c>
      <c r="BZ38" s="2">
        <v>37.4</v>
      </c>
      <c r="CA38" s="2">
        <v>3877.0666666666666</v>
      </c>
      <c r="CB38" s="2">
        <v>13504.8</v>
      </c>
      <c r="CC38" s="2">
        <v>4900.666666666667</v>
      </c>
      <c r="CD38" s="2">
        <v>0</v>
      </c>
      <c r="CE38" s="2">
        <v>0</v>
      </c>
      <c r="CF38" s="2">
        <v>934.99012345679012</v>
      </c>
      <c r="CG38" s="2">
        <v>4.1975308641975309</v>
      </c>
      <c r="CH38" s="2">
        <v>66.399999999999991</v>
      </c>
      <c r="CI38" s="2">
        <v>0</v>
      </c>
      <c r="CJ38" s="2">
        <v>0</v>
      </c>
      <c r="CK38" s="2">
        <v>0</v>
      </c>
      <c r="CL38" s="2">
        <v>912.93333333333328</v>
      </c>
      <c r="CM38" s="2">
        <v>0</v>
      </c>
      <c r="CN38" s="2">
        <v>47.382920110192842</v>
      </c>
      <c r="CO38" s="2">
        <v>0</v>
      </c>
      <c r="CP38" s="2">
        <v>0</v>
      </c>
      <c r="CQ38" s="2">
        <v>67.8</v>
      </c>
      <c r="CR38" s="2">
        <v>0</v>
      </c>
      <c r="CS38" s="2">
        <v>0</v>
      </c>
      <c r="CT38" s="2">
        <v>74.933333333333323</v>
      </c>
      <c r="CU38" s="2">
        <v>56.666666666666664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2375.4666666666667</v>
      </c>
      <c r="DE38" s="2">
        <v>390.26666666666665</v>
      </c>
      <c r="DF38" s="2">
        <v>0</v>
      </c>
      <c r="DG38" s="2">
        <v>0</v>
      </c>
      <c r="DH38" s="2">
        <v>4473</v>
      </c>
      <c r="DI38" s="2">
        <v>14238.8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18695.599999999999</v>
      </c>
      <c r="DT38" s="2">
        <v>9687</v>
      </c>
      <c r="DU38" s="2">
        <v>5838.2</v>
      </c>
    </row>
    <row r="39" spans="1:125" x14ac:dyDescent="0.25">
      <c r="A39" s="1">
        <v>37</v>
      </c>
      <c r="B39" s="1" t="s">
        <v>36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217.11111111111111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4.0740740740740744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49.901234567901234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26.790123456790123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</row>
    <row r="40" spans="1:125" x14ac:dyDescent="0.25">
      <c r="A40" s="1">
        <v>38</v>
      </c>
      <c r="B40" s="1" t="s">
        <v>37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</row>
    <row r="41" spans="1:125" x14ac:dyDescent="0.25">
      <c r="A41" s="1">
        <v>39</v>
      </c>
      <c r="B41" s="1" t="s">
        <v>38</v>
      </c>
      <c r="C41" s="2">
        <v>5666.4666666666662</v>
      </c>
      <c r="D41" s="2">
        <v>27.266666666666666</v>
      </c>
      <c r="E41" s="2">
        <v>0</v>
      </c>
      <c r="F41" s="2">
        <v>28.4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56706.446776859499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0.26666666666666666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20114.371853959223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274.94</v>
      </c>
      <c r="BD41" s="2">
        <v>0</v>
      </c>
      <c r="BE41" s="2">
        <v>350.85096254148885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121.40825035561878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79.752066115702476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0.73333333333333328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</row>
    <row r="42" spans="1:125" x14ac:dyDescent="0.25">
      <c r="A42" s="1">
        <v>40</v>
      </c>
      <c r="B42" s="1" t="s">
        <v>39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</row>
    <row r="43" spans="1:125" x14ac:dyDescent="0.25">
      <c r="A43" s="1">
        <v>41</v>
      </c>
      <c r="B43" s="1" t="s">
        <v>40</v>
      </c>
      <c r="C43" s="2">
        <v>3944.46064568155</v>
      </c>
      <c r="D43" s="2">
        <v>3198.526963714984</v>
      </c>
      <c r="E43" s="2">
        <v>267.15259259259255</v>
      </c>
      <c r="F43" s="2">
        <v>35395.451160085708</v>
      </c>
      <c r="G43" s="2">
        <v>30.666666666666668</v>
      </c>
      <c r="H43" s="2">
        <v>1997.4148148148147</v>
      </c>
      <c r="I43" s="2">
        <v>19.155555555555559</v>
      </c>
      <c r="J43" s="2">
        <v>51.103703703703708</v>
      </c>
      <c r="K43" s="2">
        <v>19.488888888888891</v>
      </c>
      <c r="L43" s="2">
        <v>19.466666666666669</v>
      </c>
      <c r="M43" s="2">
        <v>26</v>
      </c>
      <c r="N43" s="2">
        <v>126815.35446888514</v>
      </c>
      <c r="O43" s="2">
        <v>5.844444444444445</v>
      </c>
      <c r="P43" s="2">
        <v>0.66666666666666663</v>
      </c>
      <c r="Q43" s="2">
        <v>19.014814814814816</v>
      </c>
      <c r="R43" s="2">
        <v>89.444444444444457</v>
      </c>
      <c r="S43" s="2">
        <v>23.037037037037038</v>
      </c>
      <c r="T43" s="2">
        <v>15.65925925925926</v>
      </c>
      <c r="U43" s="2">
        <v>51.725925925925928</v>
      </c>
      <c r="V43" s="2">
        <v>5.7777777777777777</v>
      </c>
      <c r="W43" s="2">
        <v>74.081481481481475</v>
      </c>
      <c r="X43" s="2">
        <v>21.977777777777778</v>
      </c>
      <c r="Y43" s="2">
        <v>96.222222222222229</v>
      </c>
      <c r="Z43" s="2">
        <v>41.696296296296296</v>
      </c>
      <c r="AA43" s="2">
        <v>40.170370370370371</v>
      </c>
      <c r="AB43" s="2">
        <v>72.238729084414359</v>
      </c>
      <c r="AC43" s="2">
        <v>2836.9938781756964</v>
      </c>
      <c r="AD43" s="2">
        <v>12.57037037037037</v>
      </c>
      <c r="AE43" s="2">
        <v>18.481481481481481</v>
      </c>
      <c r="AF43" s="2">
        <v>32.777777777777779</v>
      </c>
      <c r="AG43" s="2">
        <v>8</v>
      </c>
      <c r="AH43" s="2">
        <v>8.9629629629629637</v>
      </c>
      <c r="AI43" s="2">
        <v>57279.623274074074</v>
      </c>
      <c r="AJ43" s="2">
        <v>16.2</v>
      </c>
      <c r="AK43" s="2">
        <v>1593.0623777777778</v>
      </c>
      <c r="AL43" s="2">
        <v>61.770370370370372</v>
      </c>
      <c r="AM43" s="2">
        <v>1371.853933272115</v>
      </c>
      <c r="AN43" s="2">
        <v>31.696296296296296</v>
      </c>
      <c r="AO43" s="2">
        <v>2468.0222222222224</v>
      </c>
      <c r="AP43" s="2">
        <v>8793.7187600857069</v>
      </c>
      <c r="AQ43" s="2">
        <v>267666.06657919922</v>
      </c>
      <c r="AR43" s="2">
        <v>6652.0135659626576</v>
      </c>
      <c r="AS43" s="2">
        <v>21.155555555555559</v>
      </c>
      <c r="AT43" s="2">
        <v>13.948148148148148</v>
      </c>
      <c r="AU43" s="2">
        <v>26.992592592592594</v>
      </c>
      <c r="AV43" s="2">
        <v>127.66666666666666</v>
      </c>
      <c r="AW43" s="2">
        <v>9872.1152018388111</v>
      </c>
      <c r="AX43" s="2">
        <v>3340.2651851851851</v>
      </c>
      <c r="AY43" s="2">
        <v>20569.677643097646</v>
      </c>
      <c r="AZ43" s="2">
        <v>1200.9133149678605</v>
      </c>
      <c r="BA43" s="2">
        <v>1277.8925619834711</v>
      </c>
      <c r="BB43" s="2">
        <v>4268.2110192837463</v>
      </c>
      <c r="BC43" s="2">
        <v>1469.8852962962965</v>
      </c>
      <c r="BD43" s="2">
        <v>15942.600034159781</v>
      </c>
      <c r="BE43" s="2">
        <v>234.34074074074073</v>
      </c>
      <c r="BF43" s="2">
        <v>2928.6807543808268</v>
      </c>
      <c r="BG43" s="2">
        <v>35.628888888888888</v>
      </c>
      <c r="BH43" s="2">
        <v>1171.8882364575099</v>
      </c>
      <c r="BI43" s="2">
        <v>1577.1414814814814</v>
      </c>
      <c r="BJ43" s="2">
        <v>4163.8911111111111</v>
      </c>
      <c r="BK43" s="2">
        <v>1917.1103703703704</v>
      </c>
      <c r="BL43" s="2">
        <v>5706.7740740740737</v>
      </c>
      <c r="BM43" s="2">
        <v>2044.7491888582797</v>
      </c>
      <c r="BN43" s="2">
        <v>136.53259259259258</v>
      </c>
      <c r="BO43" s="2">
        <v>65.601481481481471</v>
      </c>
      <c r="BP43" s="2">
        <v>1146.8735140740739</v>
      </c>
      <c r="BQ43" s="2">
        <v>5611.4027777777774</v>
      </c>
      <c r="BR43" s="2">
        <v>2168.1160881542701</v>
      </c>
      <c r="BS43" s="2">
        <v>12648.356608509337</v>
      </c>
      <c r="BT43" s="2">
        <v>4897.1897746556469</v>
      </c>
      <c r="BU43" s="2">
        <v>18936.074181594442</v>
      </c>
      <c r="BV43" s="2">
        <v>693.18181818181824</v>
      </c>
      <c r="BW43" s="2">
        <v>532.71129476584031</v>
      </c>
      <c r="BX43" s="2">
        <v>1358.5840220385676</v>
      </c>
      <c r="BY43" s="2">
        <v>5207.4231404958673</v>
      </c>
      <c r="BZ43" s="2">
        <v>0</v>
      </c>
      <c r="CA43" s="2">
        <v>9839.1107438016534</v>
      </c>
      <c r="CB43" s="2">
        <v>1.116751269035533</v>
      </c>
      <c r="CC43" s="2">
        <v>40283.364003673094</v>
      </c>
      <c r="CD43" s="2">
        <v>1801.3774104683196</v>
      </c>
      <c r="CE43" s="2">
        <v>12897.388792607482</v>
      </c>
      <c r="CF43" s="2">
        <v>569.96067333333338</v>
      </c>
      <c r="CG43" s="2">
        <v>8291.6643502907864</v>
      </c>
      <c r="CH43" s="2">
        <v>23.00740740740741</v>
      </c>
      <c r="CI43" s="2">
        <v>22107.666666666668</v>
      </c>
      <c r="CJ43" s="2">
        <v>60.785185185185185</v>
      </c>
      <c r="CK43" s="2">
        <v>28.955555555555556</v>
      </c>
      <c r="CL43" s="2">
        <v>61.851851851851855</v>
      </c>
      <c r="CM43" s="2">
        <v>0</v>
      </c>
      <c r="CN43" s="2">
        <v>2698.1404958677685</v>
      </c>
      <c r="CO43" s="2">
        <v>0</v>
      </c>
      <c r="CP43" s="2">
        <v>0</v>
      </c>
      <c r="CQ43" s="2">
        <v>1.7037037037037037</v>
      </c>
      <c r="CR43" s="2">
        <v>0</v>
      </c>
      <c r="CS43" s="2">
        <v>0</v>
      </c>
      <c r="CT43" s="2">
        <v>18.481481481481481</v>
      </c>
      <c r="CU43" s="2">
        <v>4.1481481481481479</v>
      </c>
      <c r="CV43" s="2">
        <v>4714.7410756376212</v>
      </c>
      <c r="CW43" s="2">
        <v>6067.6986225895316</v>
      </c>
      <c r="CX43" s="2">
        <v>22081.190155491728</v>
      </c>
      <c r="CY43" s="2">
        <v>12338.460679901649</v>
      </c>
      <c r="CZ43" s="2">
        <v>7278.9424120599933</v>
      </c>
      <c r="DA43" s="2">
        <v>54286.23812302381</v>
      </c>
      <c r="DB43" s="2">
        <v>2647.1782646671031</v>
      </c>
      <c r="DC43" s="2">
        <v>16650.696296296297</v>
      </c>
      <c r="DD43" s="2">
        <v>5539.3619222528314</v>
      </c>
      <c r="DE43" s="2">
        <v>9387.2287909397</v>
      </c>
      <c r="DF43" s="2">
        <v>44542.825821854909</v>
      </c>
      <c r="DG43" s="2">
        <v>919.16611570247949</v>
      </c>
      <c r="DH43" s="2">
        <v>86.088888888888889</v>
      </c>
      <c r="DI43" s="2">
        <v>74.985185185185188</v>
      </c>
      <c r="DJ43" s="2">
        <v>0</v>
      </c>
      <c r="DK43" s="2">
        <v>6830.6539333333321</v>
      </c>
      <c r="DL43" s="2">
        <v>402.67675185185186</v>
      </c>
      <c r="DM43" s="2">
        <v>1885.0628888888887</v>
      </c>
      <c r="DN43" s="2">
        <v>555.72893786348334</v>
      </c>
      <c r="DO43" s="2">
        <v>2188.3312606606605</v>
      </c>
      <c r="DP43" s="2">
        <v>13687.219733063603</v>
      </c>
      <c r="DQ43" s="2">
        <v>3085.4833731251911</v>
      </c>
      <c r="DR43" s="2">
        <v>1654.2207958371594</v>
      </c>
      <c r="DS43" s="2">
        <v>44.414814814814811</v>
      </c>
      <c r="DT43" s="2">
        <v>46.718518518518522</v>
      </c>
      <c r="DU43" s="2">
        <v>11.266666666666667</v>
      </c>
    </row>
    <row r="44" spans="1:125" x14ac:dyDescent="0.25">
      <c r="A44" s="1">
        <v>42</v>
      </c>
      <c r="B44" s="1" t="s">
        <v>41</v>
      </c>
      <c r="C44" s="2">
        <v>794.60914600550961</v>
      </c>
      <c r="D44" s="2">
        <v>231.80609137055839</v>
      </c>
      <c r="E44" s="2">
        <v>928.15867768595047</v>
      </c>
      <c r="F44" s="2">
        <v>125.66666666666667</v>
      </c>
      <c r="G44" s="2">
        <v>26.266666666666666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27.466666666666665</v>
      </c>
      <c r="N44" s="2">
        <v>576.93333333333328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66.333333333333329</v>
      </c>
      <c r="W44" s="2">
        <v>0</v>
      </c>
      <c r="X44" s="2">
        <v>0</v>
      </c>
      <c r="Y44" s="2">
        <v>249.66666666666666</v>
      </c>
      <c r="Z44" s="2">
        <v>0</v>
      </c>
      <c r="AA44" s="2">
        <v>0</v>
      </c>
      <c r="AB44" s="2">
        <v>0</v>
      </c>
      <c r="AC44" s="2">
        <v>52.733333333333334</v>
      </c>
      <c r="AD44" s="2">
        <v>0</v>
      </c>
      <c r="AE44" s="2">
        <v>0</v>
      </c>
      <c r="AF44" s="2">
        <v>0</v>
      </c>
      <c r="AG44" s="2">
        <v>13</v>
      </c>
      <c r="AH44" s="2">
        <v>18.2</v>
      </c>
      <c r="AI44" s="2">
        <v>61.666666666666664</v>
      </c>
      <c r="AJ44" s="2">
        <v>0</v>
      </c>
      <c r="AK44" s="2">
        <v>31.666666666666668</v>
      </c>
      <c r="AL44" s="2">
        <v>0</v>
      </c>
      <c r="AM44" s="2">
        <v>0</v>
      </c>
      <c r="AN44" s="2">
        <v>0</v>
      </c>
      <c r="AO44" s="2">
        <v>72</v>
      </c>
      <c r="AP44" s="2">
        <v>0</v>
      </c>
      <c r="AQ44" s="2">
        <v>0</v>
      </c>
      <c r="AR44" s="2">
        <v>1227.6903460407775</v>
      </c>
      <c r="AS44" s="2">
        <v>0</v>
      </c>
      <c r="AT44" s="2">
        <v>0</v>
      </c>
      <c r="AU44" s="2">
        <v>0</v>
      </c>
      <c r="AV44" s="2">
        <v>0</v>
      </c>
      <c r="AW44" s="2">
        <v>182.54074074074074</v>
      </c>
      <c r="AX44" s="2">
        <v>0</v>
      </c>
      <c r="AY44" s="2">
        <v>0</v>
      </c>
      <c r="AZ44" s="2">
        <v>11.466666666666667</v>
      </c>
      <c r="BA44" s="2">
        <v>613.05139876718818</v>
      </c>
      <c r="BB44" s="2">
        <v>1302.6396396396397</v>
      </c>
      <c r="BC44" s="2">
        <v>140.80000000000001</v>
      </c>
      <c r="BD44" s="2">
        <v>8254.4074074074069</v>
      </c>
      <c r="BE44" s="2">
        <v>76.666666666666671</v>
      </c>
      <c r="BF44" s="2">
        <v>59.666666666666664</v>
      </c>
      <c r="BG44" s="2">
        <v>8.8000000000000007</v>
      </c>
      <c r="BH44" s="2">
        <v>119.11768610715978</v>
      </c>
      <c r="BI44" s="2">
        <v>115.33333333333333</v>
      </c>
      <c r="BJ44" s="2">
        <v>42.866666666666667</v>
      </c>
      <c r="BK44" s="2">
        <v>39.4</v>
      </c>
      <c r="BL44" s="2">
        <v>1282.051851851852</v>
      </c>
      <c r="BM44" s="2">
        <v>140.89333333333335</v>
      </c>
      <c r="BN44" s="2">
        <v>42.533333333333331</v>
      </c>
      <c r="BO44" s="2">
        <v>19.066666666666666</v>
      </c>
      <c r="BP44" s="2">
        <v>28.805405405405402</v>
      </c>
      <c r="BQ44" s="2">
        <v>505.97777777777776</v>
      </c>
      <c r="BR44" s="2">
        <v>27</v>
      </c>
      <c r="BS44" s="2">
        <v>146.37777777777779</v>
      </c>
      <c r="BT44" s="2">
        <v>43.266666666666666</v>
      </c>
      <c r="BU44" s="2">
        <v>0</v>
      </c>
      <c r="BV44" s="2">
        <v>13.066666666666666</v>
      </c>
      <c r="BW44" s="2">
        <v>9.9333333333333336</v>
      </c>
      <c r="BX44" s="2">
        <v>25.533333333333335</v>
      </c>
      <c r="BY44" s="2">
        <v>97.066666666666663</v>
      </c>
      <c r="BZ44" s="2">
        <v>0</v>
      </c>
      <c r="CA44" s="2">
        <v>0</v>
      </c>
      <c r="CB44" s="2">
        <v>0</v>
      </c>
      <c r="CC44" s="2">
        <v>15.6</v>
      </c>
      <c r="CD44" s="2">
        <v>0</v>
      </c>
      <c r="CE44" s="2">
        <v>157.33333333333334</v>
      </c>
      <c r="CF44" s="2">
        <v>119.8962962962963</v>
      </c>
      <c r="CG44" s="2">
        <v>189.21481481481482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4.338842975206612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126.48888888888889</v>
      </c>
      <c r="CW44" s="2">
        <v>66.333333333333329</v>
      </c>
      <c r="CX44" s="2">
        <v>224.53333333333333</v>
      </c>
      <c r="CY44" s="2">
        <v>357.09629629629626</v>
      </c>
      <c r="CZ44" s="2">
        <v>180.00740740740741</v>
      </c>
      <c r="DA44" s="2">
        <v>466.06666666666666</v>
      </c>
      <c r="DB44" s="2">
        <v>24.733333333333334</v>
      </c>
      <c r="DC44" s="2">
        <v>29.933333333333334</v>
      </c>
      <c r="DD44" s="2">
        <v>0</v>
      </c>
      <c r="DE44" s="2">
        <v>91.933333333333337</v>
      </c>
      <c r="DF44" s="2">
        <v>424</v>
      </c>
      <c r="DG44" s="2">
        <v>806.8888888888888</v>
      </c>
      <c r="DH44" s="2">
        <v>0</v>
      </c>
      <c r="DI44" s="2">
        <v>0</v>
      </c>
      <c r="DJ44" s="2">
        <v>0</v>
      </c>
      <c r="DK44" s="2">
        <v>199.56296296296296</v>
      </c>
      <c r="DL44" s="2">
        <v>13.733333333333333</v>
      </c>
      <c r="DM44" s="2">
        <v>56.266666666666666</v>
      </c>
      <c r="DN44" s="2">
        <v>12.533333333333333</v>
      </c>
      <c r="DO44" s="2">
        <v>69.933333333333337</v>
      </c>
      <c r="DP44" s="2">
        <v>13703.355555555556</v>
      </c>
      <c r="DQ44" s="2">
        <v>28.06666666666667</v>
      </c>
      <c r="DR44" s="2">
        <v>34.666666666666671</v>
      </c>
      <c r="DS44" s="2">
        <v>0</v>
      </c>
      <c r="DT44" s="2">
        <v>0</v>
      </c>
      <c r="DU44" s="2">
        <v>0</v>
      </c>
    </row>
    <row r="45" spans="1:125" x14ac:dyDescent="0.25">
      <c r="A45" s="1">
        <v>43</v>
      </c>
      <c r="B45" s="1" t="s">
        <v>42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</row>
    <row r="46" spans="1:125" x14ac:dyDescent="0.25">
      <c r="A46" s="1">
        <v>44</v>
      </c>
      <c r="B46" s="1" t="s">
        <v>43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</row>
    <row r="47" spans="1:125" x14ac:dyDescent="0.25">
      <c r="A47" s="1">
        <v>45</v>
      </c>
      <c r="B47" s="1" t="s">
        <v>44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1089.7423324150598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549.87131999999997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1.9283746556473831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</row>
    <row r="48" spans="1:125" x14ac:dyDescent="0.25">
      <c r="A48" s="1">
        <v>46</v>
      </c>
      <c r="B48" s="1" t="s">
        <v>45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14675.945333333333</v>
      </c>
      <c r="O48" s="2">
        <v>0</v>
      </c>
      <c r="P48" s="2">
        <v>0</v>
      </c>
      <c r="Q48" s="2">
        <v>317.60666666666663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1136.4012666666667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1363.228852157943</v>
      </c>
      <c r="AT48" s="2">
        <v>47.519999999999996</v>
      </c>
      <c r="AU48" s="2">
        <v>85.886325999999997</v>
      </c>
      <c r="AV48" s="2">
        <v>12424.685581940619</v>
      </c>
      <c r="AW48" s="2">
        <v>0</v>
      </c>
      <c r="AX48" s="2">
        <v>0</v>
      </c>
      <c r="AY48" s="2">
        <v>273.40000000000003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2.3333333333333335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154.49777777777777</v>
      </c>
      <c r="CA48" s="2">
        <v>0</v>
      </c>
      <c r="CB48" s="2">
        <v>7963.7634159779618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5005.5786776859504</v>
      </c>
      <c r="CK48" s="2">
        <v>2906.6348943985308</v>
      </c>
      <c r="CL48" s="2">
        <v>5157.0384205693299</v>
      </c>
      <c r="CM48" s="2">
        <v>263.36088154269976</v>
      </c>
      <c r="CN48" s="2">
        <v>5880.0964187327827</v>
      </c>
      <c r="CO48" s="2">
        <v>3243.1129476584024</v>
      </c>
      <c r="CP48" s="2">
        <v>2628.5123966942151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2986.7518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1492.3553719008264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</row>
    <row r="49" spans="1:125" x14ac:dyDescent="0.25">
      <c r="A49" s="1">
        <v>47</v>
      </c>
      <c r="B49" s="1" t="s">
        <v>46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636.02222222222213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2156.0795696969699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3.3057851239669422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</row>
    <row r="50" spans="1:125" x14ac:dyDescent="0.25">
      <c r="A50" s="1">
        <v>48</v>
      </c>
      <c r="B50" s="1" t="s">
        <v>47</v>
      </c>
      <c r="C50" s="2">
        <v>0</v>
      </c>
      <c r="D50" s="2">
        <v>0</v>
      </c>
      <c r="E50" s="2">
        <v>0</v>
      </c>
      <c r="F50" s="2">
        <v>0</v>
      </c>
      <c r="G50" s="2">
        <v>6.6666666666666661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50.533333333333331</v>
      </c>
      <c r="O50" s="2">
        <v>0</v>
      </c>
      <c r="P50" s="2">
        <v>7.666666666666667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28.333333333333336</v>
      </c>
      <c r="AD50" s="2">
        <v>0</v>
      </c>
      <c r="AE50" s="2">
        <v>0</v>
      </c>
      <c r="AF50" s="2">
        <v>0</v>
      </c>
      <c r="AG50" s="2">
        <v>6.9333333333333336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26.066666666666666</v>
      </c>
      <c r="AR50" s="2">
        <v>82.677213333333341</v>
      </c>
      <c r="AS50" s="2">
        <v>0</v>
      </c>
      <c r="AT50" s="2">
        <v>0</v>
      </c>
      <c r="AU50" s="2">
        <v>5.4666666666666668</v>
      </c>
      <c r="AV50" s="2">
        <v>17.733333333333334</v>
      </c>
      <c r="AW50" s="2">
        <v>0</v>
      </c>
      <c r="AX50" s="2">
        <v>1725.9763555555555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1.2666666666666666</v>
      </c>
      <c r="BQ50" s="2">
        <v>0</v>
      </c>
      <c r="BR50" s="2">
        <v>0</v>
      </c>
      <c r="BS50" s="2">
        <v>0</v>
      </c>
      <c r="BT50" s="2">
        <v>0</v>
      </c>
      <c r="BU50" s="2">
        <v>221.90152284263959</v>
      </c>
      <c r="BV50" s="2">
        <v>0</v>
      </c>
      <c r="BW50" s="2">
        <v>0</v>
      </c>
      <c r="BX50" s="2">
        <v>1.1333333333333333</v>
      </c>
      <c r="BY50" s="2">
        <v>0</v>
      </c>
      <c r="BZ50" s="2">
        <v>4</v>
      </c>
      <c r="CA50" s="2">
        <v>78.333333333333329</v>
      </c>
      <c r="CB50" s="2">
        <v>66.733333333333334</v>
      </c>
      <c r="CC50" s="2">
        <v>513.6</v>
      </c>
      <c r="CD50" s="2">
        <v>1455.0694214876034</v>
      </c>
      <c r="CE50" s="2">
        <v>0</v>
      </c>
      <c r="CF50" s="2">
        <v>9.4666666666666668</v>
      </c>
      <c r="CG50" s="2">
        <v>8.6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4.9333333333333336</v>
      </c>
      <c r="CN50" s="2">
        <v>132.51900826446283</v>
      </c>
      <c r="CO50" s="2">
        <v>61.333333333333336</v>
      </c>
      <c r="CP50" s="2">
        <v>48.6</v>
      </c>
      <c r="CQ50" s="2">
        <v>19.866666666666667</v>
      </c>
      <c r="CR50" s="2">
        <v>112.53333333333333</v>
      </c>
      <c r="CS50" s="2">
        <v>6</v>
      </c>
      <c r="CT50" s="2">
        <v>0</v>
      </c>
      <c r="CU50" s="2">
        <v>16.133333333333333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3.4</v>
      </c>
      <c r="DB50" s="2">
        <v>0</v>
      </c>
      <c r="DC50" s="2">
        <v>0</v>
      </c>
      <c r="DD50" s="2">
        <v>65.86666666666666</v>
      </c>
      <c r="DE50" s="2">
        <v>0</v>
      </c>
      <c r="DF50" s="2">
        <v>0</v>
      </c>
      <c r="DG50" s="2">
        <v>0</v>
      </c>
      <c r="DH50" s="2">
        <v>0</v>
      </c>
      <c r="DI50" s="2">
        <v>3.0666666666666669</v>
      </c>
      <c r="DJ50" s="2">
        <v>28.2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6.6666666666666666E-2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</row>
    <row r="51" spans="1:125" x14ac:dyDescent="0.25">
      <c r="A51" s="1">
        <v>49</v>
      </c>
      <c r="B51" s="1" t="s">
        <v>48</v>
      </c>
      <c r="C51" s="2">
        <v>0</v>
      </c>
      <c r="D51" s="2">
        <v>0</v>
      </c>
      <c r="E51" s="2">
        <v>0</v>
      </c>
      <c r="F51" s="2">
        <v>0</v>
      </c>
      <c r="G51" s="2">
        <v>1474.418732782369</v>
      </c>
      <c r="H51" s="2">
        <v>0</v>
      </c>
      <c r="I51" s="2">
        <v>0</v>
      </c>
      <c r="J51" s="2">
        <v>464.2</v>
      </c>
      <c r="K51" s="2">
        <v>59.06666666666667</v>
      </c>
      <c r="L51" s="2">
        <v>1093.54435261708</v>
      </c>
      <c r="M51" s="2">
        <v>0</v>
      </c>
      <c r="N51" s="2">
        <v>85242.73133333333</v>
      </c>
      <c r="O51" s="2">
        <v>0</v>
      </c>
      <c r="P51" s="2">
        <v>0</v>
      </c>
      <c r="Q51" s="2">
        <v>731.85950413223134</v>
      </c>
      <c r="R51" s="2">
        <v>2776.5388429752065</v>
      </c>
      <c r="S51" s="2">
        <v>0</v>
      </c>
      <c r="T51" s="2">
        <v>1561.0444444444445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121.26666666666667</v>
      </c>
      <c r="AB51" s="2">
        <v>0</v>
      </c>
      <c r="AC51" s="2">
        <v>209.13333333333333</v>
      </c>
      <c r="AD51" s="2">
        <v>49.533333333333331</v>
      </c>
      <c r="AE51" s="2">
        <v>55.93333333333333</v>
      </c>
      <c r="AF51" s="2">
        <v>0</v>
      </c>
      <c r="AG51" s="2">
        <v>599.79559228650135</v>
      </c>
      <c r="AH51" s="2">
        <v>69.599999999999994</v>
      </c>
      <c r="AI51" s="2">
        <v>372.66666666666669</v>
      </c>
      <c r="AJ51" s="2">
        <v>0</v>
      </c>
      <c r="AK51" s="2">
        <v>105.66666666666667</v>
      </c>
      <c r="AL51" s="2">
        <v>0</v>
      </c>
      <c r="AM51" s="2">
        <v>108.13333333333334</v>
      </c>
      <c r="AN51" s="2">
        <v>0</v>
      </c>
      <c r="AO51" s="2">
        <v>4891.666666666667</v>
      </c>
      <c r="AP51" s="2">
        <v>2334.8555555555558</v>
      </c>
      <c r="AQ51" s="2">
        <v>0</v>
      </c>
      <c r="AR51" s="2">
        <v>0</v>
      </c>
      <c r="AS51" s="2">
        <v>40.4</v>
      </c>
      <c r="AT51" s="2">
        <v>1372.4490358126723</v>
      </c>
      <c r="AU51" s="2">
        <v>2523.2427915518824</v>
      </c>
      <c r="AV51" s="2">
        <v>387.06666666666666</v>
      </c>
      <c r="AW51" s="2">
        <v>0</v>
      </c>
      <c r="AX51" s="2">
        <v>0</v>
      </c>
      <c r="AY51" s="2">
        <v>1277.9133333333334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1.6666666666666665</v>
      </c>
      <c r="BF51" s="2">
        <v>0</v>
      </c>
      <c r="BG51" s="2">
        <v>0</v>
      </c>
      <c r="BH51" s="2">
        <v>3.2666666666666666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14640.266666666666</v>
      </c>
      <c r="CJ51" s="2">
        <v>194.2</v>
      </c>
      <c r="CK51" s="2">
        <v>39.666666666666664</v>
      </c>
      <c r="CL51" s="2">
        <v>101.86666666666666</v>
      </c>
      <c r="CM51" s="2">
        <v>0</v>
      </c>
      <c r="CN51" s="2">
        <v>51.446280991735541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3840.0349999999999</v>
      </c>
      <c r="CX51" s="2">
        <v>0</v>
      </c>
      <c r="CY51" s="2">
        <v>0</v>
      </c>
      <c r="CZ51" s="2">
        <v>0</v>
      </c>
      <c r="DA51" s="2">
        <v>18466.63355371901</v>
      </c>
      <c r="DB51" s="2">
        <v>0</v>
      </c>
      <c r="DC51" s="2">
        <v>2473.6791107438016</v>
      </c>
      <c r="DD51" s="2">
        <v>5686.8</v>
      </c>
      <c r="DE51" s="2">
        <v>0</v>
      </c>
      <c r="DF51" s="2">
        <v>0</v>
      </c>
      <c r="DG51" s="2">
        <v>0</v>
      </c>
      <c r="DH51" s="2">
        <v>0</v>
      </c>
      <c r="DI51" s="2">
        <v>10823.133333333333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3.6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</row>
    <row r="52" spans="1:125" x14ac:dyDescent="0.25">
      <c r="A52" s="1">
        <v>50</v>
      </c>
      <c r="B52" s="1" t="s">
        <v>49</v>
      </c>
      <c r="C52" s="2">
        <v>255.13333333333333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531.93333333333328</v>
      </c>
      <c r="AR52" s="2">
        <v>0</v>
      </c>
      <c r="AS52" s="2">
        <v>0</v>
      </c>
      <c r="AT52" s="2">
        <v>0</v>
      </c>
      <c r="AU52" s="2">
        <v>0</v>
      </c>
      <c r="AV52" s="2">
        <v>61.93333333333333</v>
      </c>
      <c r="AW52" s="2">
        <v>0</v>
      </c>
      <c r="AX52" s="2">
        <v>0</v>
      </c>
      <c r="AY52" s="2">
        <v>0</v>
      </c>
      <c r="AZ52" s="2">
        <v>4.4666666666666668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17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6.2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</row>
    <row r="53" spans="1:125" x14ac:dyDescent="0.25">
      <c r="A53" s="1">
        <v>51</v>
      </c>
      <c r="B53" s="1" t="s">
        <v>50</v>
      </c>
      <c r="C53" s="2">
        <v>0</v>
      </c>
      <c r="D53" s="2">
        <v>2754.0719333333332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1857.1210088888888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675.11111111111109</v>
      </c>
      <c r="BW53" s="2">
        <v>0</v>
      </c>
      <c r="BX53" s="2">
        <v>564.81919777777773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</row>
    <row r="54" spans="1:125" x14ac:dyDescent="0.25">
      <c r="A54" s="1">
        <v>52</v>
      </c>
      <c r="B54" s="1" t="s">
        <v>51</v>
      </c>
      <c r="C54" s="2">
        <v>1040.4046650505049</v>
      </c>
      <c r="D54" s="2">
        <v>7878.306789366392</v>
      </c>
      <c r="E54" s="2">
        <v>30.6</v>
      </c>
      <c r="F54" s="2">
        <v>0</v>
      </c>
      <c r="G54" s="2">
        <v>0</v>
      </c>
      <c r="H54" s="2">
        <v>6.8870523415977963E-2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21.487603305785125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0.20661157024793389</v>
      </c>
      <c r="X54" s="2">
        <v>6.8870523415977963E-2</v>
      </c>
      <c r="Y54" s="2">
        <v>0.13774104683195593</v>
      </c>
      <c r="Z54" s="2">
        <v>0</v>
      </c>
      <c r="AA54" s="2">
        <v>0</v>
      </c>
      <c r="AB54" s="2">
        <v>1.2396694214876034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0.13774104683195593</v>
      </c>
      <c r="AJ54" s="2">
        <v>0</v>
      </c>
      <c r="AK54" s="2">
        <v>0</v>
      </c>
      <c r="AL54" s="2">
        <v>0.13774104683195593</v>
      </c>
      <c r="AM54" s="2">
        <v>0</v>
      </c>
      <c r="AN54" s="2">
        <v>0</v>
      </c>
      <c r="AO54" s="2">
        <v>0.41322314049586778</v>
      </c>
      <c r="AP54" s="2">
        <v>6.8870523415977963E-2</v>
      </c>
      <c r="AQ54" s="2">
        <v>1.3774104683195594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6.8870523415977963E-2</v>
      </c>
      <c r="AZ54" s="2">
        <v>0</v>
      </c>
      <c r="BA54" s="2">
        <v>0</v>
      </c>
      <c r="BB54" s="2">
        <v>6201.2748077134993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2931.3575333333333</v>
      </c>
      <c r="BJ54" s="2">
        <v>415.18773333333331</v>
      </c>
      <c r="BK54" s="2">
        <v>878.66053333333332</v>
      </c>
      <c r="BL54" s="2">
        <v>5068.0016705234157</v>
      </c>
      <c r="BM54" s="2">
        <v>484.1921733333333</v>
      </c>
      <c r="BN54" s="2">
        <v>901.7621333333334</v>
      </c>
      <c r="BO54" s="2">
        <v>436.26742000000002</v>
      </c>
      <c r="BP54" s="2">
        <v>0</v>
      </c>
      <c r="BQ54" s="2">
        <v>1622.5640705234161</v>
      </c>
      <c r="BR54" s="2">
        <v>586.32755999999995</v>
      </c>
      <c r="BS54" s="2">
        <v>2748.0463333333332</v>
      </c>
      <c r="BT54" s="2">
        <v>0</v>
      </c>
      <c r="BU54" s="2">
        <v>0.6198347107438017</v>
      </c>
      <c r="BV54" s="2">
        <v>0</v>
      </c>
      <c r="BW54" s="2">
        <v>712.09180666666668</v>
      </c>
      <c r="BX54" s="2">
        <v>448.98218549127637</v>
      </c>
      <c r="BY54" s="2">
        <v>7174.6201111111113</v>
      </c>
      <c r="BZ54" s="2">
        <v>0</v>
      </c>
      <c r="CA54" s="2">
        <v>0.41322314049586778</v>
      </c>
      <c r="CB54" s="2">
        <v>0.6198347107438017</v>
      </c>
      <c r="CC54" s="2">
        <v>0.20661157024793389</v>
      </c>
      <c r="CD54" s="2">
        <v>0</v>
      </c>
      <c r="CE54" s="2">
        <v>6.8870523415977963E-2</v>
      </c>
      <c r="CF54" s="2">
        <v>0</v>
      </c>
      <c r="CG54" s="2">
        <v>0</v>
      </c>
      <c r="CH54" s="2">
        <v>0</v>
      </c>
      <c r="CI54" s="2">
        <v>0.13774104683195593</v>
      </c>
      <c r="CJ54" s="2">
        <v>0</v>
      </c>
      <c r="CK54" s="2">
        <v>0</v>
      </c>
      <c r="CL54" s="2">
        <v>0</v>
      </c>
      <c r="CM54" s="2">
        <v>0</v>
      </c>
      <c r="CN54" s="2">
        <v>6.8870523415977963E-2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0.13774104683195593</v>
      </c>
      <c r="CX54" s="2">
        <v>6.8870523415977963E-2</v>
      </c>
      <c r="CY54" s="2">
        <v>0.13774104683195593</v>
      </c>
      <c r="CZ54" s="2">
        <v>0</v>
      </c>
      <c r="DA54" s="2">
        <v>1.5840220385674932</v>
      </c>
      <c r="DB54" s="2">
        <v>0</v>
      </c>
      <c r="DC54" s="2">
        <v>6.8870523415977963E-2</v>
      </c>
      <c r="DD54" s="2">
        <v>6.8870523415977963E-2</v>
      </c>
      <c r="DE54" s="2">
        <v>1656.5131333333334</v>
      </c>
      <c r="DF54" s="2">
        <v>177.40661157024792</v>
      </c>
      <c r="DG54" s="2">
        <v>395.32283333333334</v>
      </c>
      <c r="DH54" s="2">
        <v>0.13774104683195593</v>
      </c>
      <c r="DI54" s="2">
        <v>6.8870523415977963E-2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340.05092308539946</v>
      </c>
      <c r="DQ54" s="2">
        <v>671.97394490358124</v>
      </c>
      <c r="DR54" s="2">
        <v>751.92346666666663</v>
      </c>
      <c r="DS54" s="2">
        <v>0</v>
      </c>
      <c r="DT54" s="2">
        <v>0</v>
      </c>
      <c r="DU54" s="2">
        <v>0</v>
      </c>
    </row>
    <row r="55" spans="1:125" x14ac:dyDescent="0.25">
      <c r="A55" s="1">
        <v>53</v>
      </c>
      <c r="B55" s="1" t="s">
        <v>52</v>
      </c>
      <c r="C55" s="2">
        <v>0</v>
      </c>
      <c r="D55" s="2">
        <v>984.4666666666667</v>
      </c>
      <c r="E55" s="2">
        <v>311.26666666666665</v>
      </c>
      <c r="F55" s="2">
        <v>1062.6666666666665</v>
      </c>
      <c r="G55" s="2">
        <v>230.59259259259258</v>
      </c>
      <c r="H55" s="2">
        <v>1286.3703703703704</v>
      </c>
      <c r="I55" s="2">
        <v>0</v>
      </c>
      <c r="J55" s="2">
        <v>0</v>
      </c>
      <c r="K55" s="2">
        <v>0</v>
      </c>
      <c r="L55" s="2">
        <v>0</v>
      </c>
      <c r="M55" s="2">
        <v>241.11111111111111</v>
      </c>
      <c r="N55" s="2">
        <v>36777.333333333336</v>
      </c>
      <c r="O55" s="2">
        <v>47.555555555555557</v>
      </c>
      <c r="P55" s="2">
        <v>67.481481481481481</v>
      </c>
      <c r="Q55" s="2">
        <v>0</v>
      </c>
      <c r="R55" s="2">
        <v>0</v>
      </c>
      <c r="S55" s="2">
        <v>0</v>
      </c>
      <c r="T55" s="2">
        <v>0</v>
      </c>
      <c r="U55" s="2">
        <v>244.07407407407408</v>
      </c>
      <c r="V55" s="2">
        <v>582.22222222222217</v>
      </c>
      <c r="W55" s="2">
        <v>543.77777777777783</v>
      </c>
      <c r="X55" s="2">
        <v>177.33333333333334</v>
      </c>
      <c r="Y55" s="2">
        <v>2190.6666666666665</v>
      </c>
      <c r="Z55" s="2">
        <v>334.2962962962963</v>
      </c>
      <c r="AA55" s="2">
        <v>320.22222222222223</v>
      </c>
      <c r="AB55" s="2">
        <v>563.48148148148152</v>
      </c>
      <c r="AC55" s="2">
        <v>0</v>
      </c>
      <c r="AD55" s="2">
        <v>101.25925925925925</v>
      </c>
      <c r="AE55" s="2">
        <v>149.33333333333334</v>
      </c>
      <c r="AF55" s="2">
        <v>248.96296296296296</v>
      </c>
      <c r="AG55" s="2">
        <v>114.44444444444444</v>
      </c>
      <c r="AH55" s="2">
        <v>159.85185185185185</v>
      </c>
      <c r="AI55" s="2">
        <v>0</v>
      </c>
      <c r="AJ55" s="2">
        <v>130.81481481481481</v>
      </c>
      <c r="AK55" s="2">
        <v>0</v>
      </c>
      <c r="AL55" s="2">
        <v>497.77777777777777</v>
      </c>
      <c r="AM55" s="2">
        <v>0</v>
      </c>
      <c r="AN55" s="2">
        <v>234.74074074074073</v>
      </c>
      <c r="AO55" s="2">
        <v>631.77777777777783</v>
      </c>
      <c r="AP55" s="2">
        <v>0</v>
      </c>
      <c r="AQ55" s="2">
        <v>0</v>
      </c>
      <c r="AR55" s="2">
        <v>264.8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19598.144799020505</v>
      </c>
      <c r="BD55" s="2">
        <v>0</v>
      </c>
      <c r="BE55" s="2">
        <v>688.61481481481474</v>
      </c>
      <c r="BF55" s="2">
        <v>0</v>
      </c>
      <c r="BG55" s="2">
        <v>0</v>
      </c>
      <c r="BH55" s="2">
        <v>310.39999999999998</v>
      </c>
      <c r="BI55" s="2">
        <v>1480</v>
      </c>
      <c r="BJ55" s="2">
        <v>344.4666666666667</v>
      </c>
      <c r="BK55" s="2">
        <v>0</v>
      </c>
      <c r="BL55" s="2">
        <v>0</v>
      </c>
      <c r="BM55" s="2">
        <v>86.2</v>
      </c>
      <c r="BN55" s="2">
        <v>416.6</v>
      </c>
      <c r="BO55" s="2">
        <v>0</v>
      </c>
      <c r="BP55" s="2">
        <v>95.2</v>
      </c>
      <c r="BQ55" s="2">
        <v>2468.7333333333336</v>
      </c>
      <c r="BR55" s="2">
        <v>250.6</v>
      </c>
      <c r="BS55" s="2">
        <v>1322.6666666666665</v>
      </c>
      <c r="BT55" s="2">
        <v>150.26666666666668</v>
      </c>
      <c r="BU55" s="2">
        <v>0</v>
      </c>
      <c r="BV55" s="2">
        <v>59.133333333333333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13.25925925925926</v>
      </c>
      <c r="CD55" s="2">
        <v>0</v>
      </c>
      <c r="CE55" s="2">
        <v>3945.8</v>
      </c>
      <c r="CF55" s="2">
        <v>4331.1111111111113</v>
      </c>
      <c r="CG55" s="2">
        <v>5565.5999999999995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20.798898071625345</v>
      </c>
      <c r="CO55" s="2">
        <v>0</v>
      </c>
      <c r="CP55" s="2">
        <v>0</v>
      </c>
      <c r="CQ55" s="2">
        <v>174.5185185185185</v>
      </c>
      <c r="CR55" s="2">
        <v>987.40740740740739</v>
      </c>
      <c r="CS55" s="2">
        <v>52.814814814814817</v>
      </c>
      <c r="CT55" s="2">
        <v>149.55555555555554</v>
      </c>
      <c r="CU55" s="2">
        <v>142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2</v>
      </c>
      <c r="DI55" s="2">
        <v>604.14814814814815</v>
      </c>
      <c r="DJ55" s="2">
        <v>0</v>
      </c>
      <c r="DK55" s="2">
        <v>7433</v>
      </c>
      <c r="DL55" s="2">
        <v>61.866666666666667</v>
      </c>
      <c r="DM55" s="2">
        <v>258.13333333333333</v>
      </c>
      <c r="DN55" s="2">
        <v>333.74159779614325</v>
      </c>
      <c r="DO55" s="2">
        <v>2647.0666666666666</v>
      </c>
      <c r="DP55" s="2">
        <v>806.8</v>
      </c>
      <c r="DQ55" s="2">
        <v>119.6</v>
      </c>
      <c r="DR55" s="2">
        <v>131.53333333333333</v>
      </c>
      <c r="DS55" s="2">
        <v>0</v>
      </c>
      <c r="DT55" s="2">
        <v>376.37037037037038</v>
      </c>
      <c r="DU55" s="2">
        <v>99.111111111111114</v>
      </c>
    </row>
    <row r="56" spans="1:125" x14ac:dyDescent="0.25">
      <c r="A56" s="1">
        <v>54</v>
      </c>
      <c r="B56" s="1" t="s">
        <v>53</v>
      </c>
      <c r="C56" s="2">
        <v>66.733333333333334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10876.711111111112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3176</v>
      </c>
      <c r="AJ56" s="2">
        <v>0</v>
      </c>
      <c r="AK56" s="2">
        <v>122</v>
      </c>
      <c r="AL56" s="2">
        <v>0</v>
      </c>
      <c r="AM56" s="2">
        <v>0</v>
      </c>
      <c r="AN56" s="2">
        <v>0</v>
      </c>
      <c r="AO56" s="2">
        <v>6460.6</v>
      </c>
      <c r="AP56" s="2">
        <v>0</v>
      </c>
      <c r="AQ56" s="2">
        <v>2043.1333333333334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331.06666666666666</v>
      </c>
      <c r="AX56" s="2">
        <v>156.46666666666667</v>
      </c>
      <c r="AY56" s="2">
        <v>0</v>
      </c>
      <c r="AZ56" s="2">
        <v>51.866666666666667</v>
      </c>
      <c r="BA56" s="2">
        <v>109.06666666666666</v>
      </c>
      <c r="BB56" s="2">
        <v>364.2</v>
      </c>
      <c r="BC56" s="2">
        <v>39.266666666666666</v>
      </c>
      <c r="BD56" s="2">
        <v>8374.3333333333321</v>
      </c>
      <c r="BE56" s="2">
        <v>84.8</v>
      </c>
      <c r="BF56" s="2">
        <v>0.93333333333333335</v>
      </c>
      <c r="BG56" s="2">
        <v>422.72727272727275</v>
      </c>
      <c r="BH56" s="2">
        <v>252.13333333333333</v>
      </c>
      <c r="BI56" s="2">
        <v>0</v>
      </c>
      <c r="BJ56" s="2">
        <v>0</v>
      </c>
      <c r="BK56" s="2">
        <v>156.4</v>
      </c>
      <c r="BL56" s="2">
        <v>902.33333333333337</v>
      </c>
      <c r="BM56" s="2">
        <v>0</v>
      </c>
      <c r="BN56" s="2">
        <v>0</v>
      </c>
      <c r="BO56" s="2">
        <v>77.599999999999994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45.4</v>
      </c>
      <c r="BX56" s="2">
        <v>115.33333333333333</v>
      </c>
      <c r="BY56" s="2">
        <v>0</v>
      </c>
      <c r="BZ56" s="2">
        <v>0</v>
      </c>
      <c r="CA56" s="2">
        <v>0</v>
      </c>
      <c r="CB56" s="2">
        <v>0</v>
      </c>
      <c r="CC56" s="2">
        <v>16.266666666666666</v>
      </c>
      <c r="CD56" s="2">
        <v>0</v>
      </c>
      <c r="CE56" s="2">
        <v>42.93333333333333</v>
      </c>
      <c r="CF56" s="2">
        <v>7457.022444628099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16.735537190082646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154.6</v>
      </c>
      <c r="CW56" s="2">
        <v>0</v>
      </c>
      <c r="CX56" s="2">
        <v>1146.9333333333334</v>
      </c>
      <c r="CY56" s="2">
        <v>28.466666666666665</v>
      </c>
      <c r="CZ56" s="2">
        <v>3542.0444444444443</v>
      </c>
      <c r="DA56" s="2">
        <v>1763.9333333333334</v>
      </c>
      <c r="DB56" s="2">
        <v>0</v>
      </c>
      <c r="DC56" s="2">
        <v>1074.1333333333334</v>
      </c>
      <c r="DD56" s="2">
        <v>0</v>
      </c>
      <c r="DE56" s="2">
        <v>391.73333333333335</v>
      </c>
      <c r="DF56" s="2">
        <v>1855.5333333333333</v>
      </c>
      <c r="DG56" s="2">
        <v>69.13333333333334</v>
      </c>
      <c r="DH56" s="2">
        <v>0</v>
      </c>
      <c r="DI56" s="2">
        <v>0</v>
      </c>
      <c r="DJ56" s="2">
        <v>0</v>
      </c>
      <c r="DK56" s="2">
        <v>0</v>
      </c>
      <c r="DL56" s="2">
        <v>1254.3775941230488</v>
      </c>
      <c r="DM56" s="2">
        <v>0</v>
      </c>
      <c r="DN56" s="2">
        <v>0.6</v>
      </c>
      <c r="DO56" s="2">
        <v>0.53333333333333333</v>
      </c>
      <c r="DP56" s="2">
        <v>6863.0666666666666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</row>
    <row r="57" spans="1:125" x14ac:dyDescent="0.25">
      <c r="A57" s="1">
        <v>55</v>
      </c>
      <c r="B57" s="1" t="s">
        <v>54</v>
      </c>
      <c r="C57" s="2">
        <v>0</v>
      </c>
      <c r="D57" s="2">
        <v>0</v>
      </c>
      <c r="E57" s="2">
        <v>0</v>
      </c>
      <c r="F57" s="2">
        <v>0</v>
      </c>
      <c r="G57" s="2">
        <v>118.46666666666667</v>
      </c>
      <c r="H57" s="2">
        <v>0</v>
      </c>
      <c r="I57" s="2">
        <v>80</v>
      </c>
      <c r="J57" s="2">
        <v>187.8</v>
      </c>
      <c r="K57" s="2">
        <v>0</v>
      </c>
      <c r="L57" s="2">
        <v>84.666666666666671</v>
      </c>
      <c r="M57" s="2">
        <v>170.33333333333334</v>
      </c>
      <c r="N57" s="2">
        <v>129880.21788613408</v>
      </c>
      <c r="O57" s="2">
        <v>0</v>
      </c>
      <c r="P57" s="2">
        <v>0</v>
      </c>
      <c r="Q57" s="2">
        <v>86.86666666666666</v>
      </c>
      <c r="R57" s="2">
        <v>220.13333333333333</v>
      </c>
      <c r="S57" s="2">
        <v>94.266666666666666</v>
      </c>
      <c r="T57" s="2">
        <v>65.400000000000006</v>
      </c>
      <c r="U57" s="2">
        <v>138.93333333333334</v>
      </c>
      <c r="V57" s="2">
        <v>302.39999999999998</v>
      </c>
      <c r="W57" s="2">
        <v>285.26666666666665</v>
      </c>
      <c r="X57" s="2">
        <v>91.066666666666663</v>
      </c>
      <c r="Y57" s="2">
        <v>1161.4666666666667</v>
      </c>
      <c r="Z57" s="2">
        <v>0</v>
      </c>
      <c r="AA57" s="2">
        <v>165.66666666666666</v>
      </c>
      <c r="AB57" s="2">
        <v>302.93333333333334</v>
      </c>
      <c r="AC57" s="2">
        <v>240.46666666666667</v>
      </c>
      <c r="AD57" s="2">
        <v>0</v>
      </c>
      <c r="AE57" s="2">
        <v>76.86666666666666</v>
      </c>
      <c r="AF57" s="2">
        <v>0</v>
      </c>
      <c r="AG57" s="2">
        <v>60.06666666666667</v>
      </c>
      <c r="AH57" s="2">
        <v>82.066666666666663</v>
      </c>
      <c r="AI57" s="2">
        <v>278.8</v>
      </c>
      <c r="AJ57" s="2">
        <v>87.466666666666669</v>
      </c>
      <c r="AK57" s="2">
        <v>197.86666666666667</v>
      </c>
      <c r="AL57" s="2">
        <v>320.46666666666664</v>
      </c>
      <c r="AM57" s="2">
        <v>0</v>
      </c>
      <c r="AN57" s="2">
        <v>0</v>
      </c>
      <c r="AO57" s="2">
        <v>4608.9267738813196</v>
      </c>
      <c r="AP57" s="2">
        <v>349.73333333333335</v>
      </c>
      <c r="AQ57" s="2">
        <v>1262.2666666666667</v>
      </c>
      <c r="AR57" s="2">
        <v>0</v>
      </c>
      <c r="AS57" s="2">
        <v>0</v>
      </c>
      <c r="AT57" s="2">
        <v>57.533333333333331</v>
      </c>
      <c r="AU57" s="2">
        <v>98.666666666666671</v>
      </c>
      <c r="AV57" s="2">
        <v>396.86666666666667</v>
      </c>
      <c r="AW57" s="2">
        <v>0</v>
      </c>
      <c r="AX57" s="2">
        <v>0</v>
      </c>
      <c r="AY57" s="2">
        <v>627.86666666666667</v>
      </c>
      <c r="AZ57" s="2">
        <v>0</v>
      </c>
      <c r="BA57" s="2">
        <v>0</v>
      </c>
      <c r="BB57" s="2">
        <v>0</v>
      </c>
      <c r="BC57" s="2">
        <v>688.84549549549547</v>
      </c>
      <c r="BD57" s="2">
        <v>0</v>
      </c>
      <c r="BE57" s="2">
        <v>11992.261689396488</v>
      </c>
      <c r="BF57" s="2">
        <v>0</v>
      </c>
      <c r="BG57" s="2">
        <v>40.204504504504506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175.2</v>
      </c>
      <c r="CB57" s="2">
        <v>348.2</v>
      </c>
      <c r="CC57" s="2">
        <v>0</v>
      </c>
      <c r="CD57" s="2">
        <v>0</v>
      </c>
      <c r="CE57" s="2">
        <v>842.24011379800857</v>
      </c>
      <c r="CF57" s="2">
        <v>608.7247747747748</v>
      </c>
      <c r="CG57" s="2">
        <v>470.93333333333334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69.972451790633613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351.13333333333333</v>
      </c>
      <c r="CX57" s="2">
        <v>0</v>
      </c>
      <c r="CY57" s="2">
        <v>0</v>
      </c>
      <c r="CZ57" s="2">
        <v>0</v>
      </c>
      <c r="DA57" s="2">
        <v>2308.6</v>
      </c>
      <c r="DB57" s="2">
        <v>0</v>
      </c>
      <c r="DC57" s="2">
        <v>136.80000000000001</v>
      </c>
      <c r="DD57" s="2">
        <v>463.6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55.266666666666666</v>
      </c>
      <c r="DM57" s="2">
        <v>222.66666666666666</v>
      </c>
      <c r="DN57" s="2">
        <v>0.5067567567567568</v>
      </c>
      <c r="DO57" s="2">
        <v>15.371621621621621</v>
      </c>
      <c r="DP57" s="2">
        <v>0</v>
      </c>
      <c r="DQ57" s="2">
        <v>2814.6</v>
      </c>
      <c r="DR57" s="2">
        <v>0</v>
      </c>
      <c r="DS57" s="2">
        <v>0</v>
      </c>
      <c r="DT57" s="2">
        <v>0</v>
      </c>
      <c r="DU57" s="2">
        <v>0</v>
      </c>
    </row>
    <row r="58" spans="1:125" x14ac:dyDescent="0.25">
      <c r="A58" s="1">
        <v>56</v>
      </c>
      <c r="B58" s="1" t="s">
        <v>55</v>
      </c>
      <c r="C58" s="2">
        <v>0</v>
      </c>
      <c r="D58" s="2">
        <v>1173.4000000000001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2373.7999999999997</v>
      </c>
      <c r="AP58" s="2">
        <v>0</v>
      </c>
      <c r="AQ58" s="2">
        <v>0</v>
      </c>
      <c r="AR58" s="2">
        <v>0.8666666666666667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1622.2666666666667</v>
      </c>
      <c r="BE58" s="2">
        <v>1.1333333333333333</v>
      </c>
      <c r="BF58" s="2">
        <v>7169.0932568595044</v>
      </c>
      <c r="BG58" s="2">
        <v>762.53959296602397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72.933333333333337</v>
      </c>
      <c r="BP58" s="2">
        <v>0</v>
      </c>
      <c r="BQ58" s="2">
        <v>0</v>
      </c>
      <c r="BR58" s="2">
        <v>0</v>
      </c>
      <c r="BS58" s="2">
        <v>0</v>
      </c>
      <c r="BT58" s="2">
        <v>361.2</v>
      </c>
      <c r="BU58" s="2">
        <v>0</v>
      </c>
      <c r="BV58" s="2">
        <v>0</v>
      </c>
      <c r="BW58" s="2">
        <v>0</v>
      </c>
      <c r="BX58" s="2">
        <v>0</v>
      </c>
      <c r="BY58" s="2">
        <v>430</v>
      </c>
      <c r="BZ58" s="2">
        <v>0</v>
      </c>
      <c r="CA58" s="2">
        <v>0</v>
      </c>
      <c r="CB58" s="2">
        <v>0</v>
      </c>
      <c r="CC58" s="2">
        <v>3.4666666666666668</v>
      </c>
      <c r="CD58" s="2">
        <v>0</v>
      </c>
      <c r="CE58" s="2">
        <v>0</v>
      </c>
      <c r="CF58" s="2">
        <v>0</v>
      </c>
      <c r="CG58" s="2">
        <v>266.06666666666666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4.6831955922865012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2586.9333333333334</v>
      </c>
      <c r="CY58" s="2">
        <v>394.26666666666665</v>
      </c>
      <c r="CZ58" s="2">
        <v>1017</v>
      </c>
      <c r="DA58" s="2">
        <v>0</v>
      </c>
      <c r="DB58" s="2">
        <v>256.26666666666665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207.93333333333334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</row>
    <row r="59" spans="1:125" x14ac:dyDescent="0.25">
      <c r="A59" s="1">
        <v>57</v>
      </c>
      <c r="B59" s="1" t="s">
        <v>56</v>
      </c>
      <c r="C59" s="2">
        <v>0</v>
      </c>
      <c r="D59" s="2">
        <v>6818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45.06666666666667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</row>
    <row r="60" spans="1:125" x14ac:dyDescent="0.25">
      <c r="A60" s="1">
        <v>58</v>
      </c>
      <c r="B60" s="1" t="s">
        <v>57</v>
      </c>
      <c r="C60" s="2">
        <v>0.22222222222222221</v>
      </c>
      <c r="D60" s="2">
        <v>4.666666666666667</v>
      </c>
      <c r="E60" s="2">
        <v>1.4814814814814814</v>
      </c>
      <c r="F60" s="2">
        <v>2.5185185185185186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2068.8037955310683</v>
      </c>
      <c r="BI60" s="2">
        <v>6117.0501989592894</v>
      </c>
      <c r="BJ60" s="2">
        <v>2018.5782063054789</v>
      </c>
      <c r="BK60" s="2">
        <v>0.66666666666666663</v>
      </c>
      <c r="BL60" s="2">
        <v>4</v>
      </c>
      <c r="BM60" s="2">
        <v>0</v>
      </c>
      <c r="BN60" s="2">
        <v>0.66666666666666663</v>
      </c>
      <c r="BO60" s="2">
        <v>0.29629629629629628</v>
      </c>
      <c r="BP60" s="2">
        <v>0</v>
      </c>
      <c r="BQ60" s="2">
        <v>6611.787572696664</v>
      </c>
      <c r="BR60" s="2">
        <v>0.37037037037037035</v>
      </c>
      <c r="BS60" s="2">
        <v>2.2962962962962963</v>
      </c>
      <c r="BT60" s="2">
        <v>0.66666666666666663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12.603305785123966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0.66666666666666663</v>
      </c>
      <c r="CW60" s="2">
        <v>0</v>
      </c>
      <c r="CX60" s="2">
        <v>0</v>
      </c>
      <c r="CY60" s="2">
        <v>0</v>
      </c>
      <c r="CZ60" s="2">
        <v>1.6296296296296295</v>
      </c>
      <c r="DA60" s="2">
        <v>0</v>
      </c>
      <c r="DB60" s="2">
        <v>0.51851851851851849</v>
      </c>
      <c r="DC60" s="2">
        <v>0</v>
      </c>
      <c r="DD60" s="2">
        <v>0</v>
      </c>
      <c r="DE60" s="2">
        <v>0</v>
      </c>
      <c r="DF60" s="2">
        <v>8.7407407407407405</v>
      </c>
      <c r="DG60" s="2">
        <v>0.22222222222222221</v>
      </c>
      <c r="DH60" s="2">
        <v>0</v>
      </c>
      <c r="DI60" s="2">
        <v>0</v>
      </c>
      <c r="DJ60" s="2">
        <v>0</v>
      </c>
      <c r="DK60" s="2">
        <v>1.9259259259259258</v>
      </c>
      <c r="DL60" s="2">
        <v>0</v>
      </c>
      <c r="DM60" s="2">
        <v>0</v>
      </c>
      <c r="DN60" s="2">
        <v>0</v>
      </c>
      <c r="DO60" s="2">
        <v>0</v>
      </c>
      <c r="DP60" s="2">
        <v>3.8518518518518516</v>
      </c>
      <c r="DQ60" s="2">
        <v>0.51851851851851849</v>
      </c>
      <c r="DR60" s="2">
        <v>0.59259259259259256</v>
      </c>
      <c r="DS60" s="2">
        <v>0</v>
      </c>
      <c r="DT60" s="2">
        <v>0</v>
      </c>
      <c r="DU60" s="2">
        <v>0</v>
      </c>
    </row>
    <row r="61" spans="1:125" x14ac:dyDescent="0.25">
      <c r="A61" s="1">
        <v>59</v>
      </c>
      <c r="B61" s="1" t="s">
        <v>58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3058.7555555555555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</row>
    <row r="62" spans="1:125" x14ac:dyDescent="0.25">
      <c r="A62" s="1">
        <v>60</v>
      </c>
      <c r="B62" s="1" t="s">
        <v>59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</row>
    <row r="63" spans="1:125" x14ac:dyDescent="0.25">
      <c r="A63" s="1">
        <v>61</v>
      </c>
      <c r="B63" s="1" t="s">
        <v>60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</row>
    <row r="64" spans="1:125" x14ac:dyDescent="0.25">
      <c r="A64" s="1">
        <v>62</v>
      </c>
      <c r="B64" s="1" t="s">
        <v>61</v>
      </c>
      <c r="C64" s="2">
        <v>3.5812672176308542</v>
      </c>
      <c r="D64" s="2">
        <v>10301.446280991735</v>
      </c>
      <c r="E64" s="2">
        <v>3191.6710743801655</v>
      </c>
      <c r="F64" s="2">
        <v>647.66666666666663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24.133333333333333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37.466666666666669</v>
      </c>
      <c r="BI64" s="2">
        <v>5.2</v>
      </c>
      <c r="BJ64" s="2">
        <v>0</v>
      </c>
      <c r="BK64" s="2">
        <v>0.13333333333333333</v>
      </c>
      <c r="BL64" s="2">
        <v>17537.834343434344</v>
      </c>
      <c r="BM64" s="2">
        <v>0</v>
      </c>
      <c r="BN64" s="2">
        <v>4000.6561983471074</v>
      </c>
      <c r="BO64" s="2">
        <v>0</v>
      </c>
      <c r="BP64" s="2">
        <v>0</v>
      </c>
      <c r="BQ64" s="2">
        <v>62.666666666666664</v>
      </c>
      <c r="BR64" s="2">
        <v>0</v>
      </c>
      <c r="BS64" s="2">
        <v>2.7333333333333334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0.27548209366391185</v>
      </c>
      <c r="CD64" s="2">
        <v>0</v>
      </c>
      <c r="CE64" s="2">
        <v>47.333333333333336</v>
      </c>
      <c r="CF64" s="2">
        <v>5</v>
      </c>
      <c r="CG64" s="2">
        <v>6.0666666666666664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65.977961432506888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7.1333333333333337</v>
      </c>
      <c r="CW64" s="2">
        <v>0</v>
      </c>
      <c r="CX64" s="2">
        <v>0</v>
      </c>
      <c r="CY64" s="2">
        <v>104</v>
      </c>
      <c r="CZ64" s="2">
        <v>35.666666666666664</v>
      </c>
      <c r="DA64" s="2">
        <v>0</v>
      </c>
      <c r="DB64" s="2">
        <v>16.533333333333335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7.666666666666667</v>
      </c>
      <c r="DL64" s="2">
        <v>0</v>
      </c>
      <c r="DM64" s="2">
        <v>8.9333333333333336</v>
      </c>
      <c r="DN64" s="2">
        <v>0</v>
      </c>
      <c r="DO64" s="2">
        <v>0.13333333333333333</v>
      </c>
      <c r="DP64" s="2">
        <v>856.66666666666663</v>
      </c>
      <c r="DQ64" s="2">
        <v>0</v>
      </c>
      <c r="DR64" s="2">
        <v>3.6</v>
      </c>
      <c r="DS64" s="2">
        <v>0</v>
      </c>
      <c r="DT64" s="2">
        <v>0</v>
      </c>
      <c r="DU64" s="2">
        <v>0</v>
      </c>
    </row>
    <row r="65" spans="1:125" x14ac:dyDescent="0.25">
      <c r="A65" s="1">
        <v>63</v>
      </c>
      <c r="B65" s="1" t="s">
        <v>62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</row>
    <row r="66" spans="1:125" x14ac:dyDescent="0.25">
      <c r="A66" s="1">
        <v>64</v>
      </c>
      <c r="B66" s="1" t="s">
        <v>63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</row>
    <row r="67" spans="1:125" x14ac:dyDescent="0.25">
      <c r="A67" s="1">
        <v>65</v>
      </c>
      <c r="B67" s="1" t="s">
        <v>64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</row>
    <row r="68" spans="1:125" x14ac:dyDescent="0.25">
      <c r="A68" s="1">
        <v>66</v>
      </c>
      <c r="B68" s="1" t="s">
        <v>65</v>
      </c>
      <c r="C68" s="2">
        <v>0</v>
      </c>
      <c r="D68" s="2">
        <v>1231.5426997245179</v>
      </c>
      <c r="E68" s="2">
        <v>0</v>
      </c>
      <c r="F68" s="2">
        <v>1087.5333333333333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2002.4490358126723</v>
      </c>
      <c r="BL68" s="2">
        <v>0</v>
      </c>
      <c r="BM68" s="2">
        <v>0</v>
      </c>
      <c r="BN68" s="2">
        <v>0</v>
      </c>
      <c r="BO68" s="2">
        <v>1860.3417814508723</v>
      </c>
      <c r="BP68" s="2">
        <v>1745.118089990817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13.911845730027549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6.6666666666666666E-2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</row>
    <row r="69" spans="1:125" x14ac:dyDescent="0.25">
      <c r="A69" s="1">
        <v>67</v>
      </c>
      <c r="B69" s="1" t="s">
        <v>66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314.75555555555553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</row>
    <row r="70" spans="1:125" x14ac:dyDescent="0.25">
      <c r="A70" s="1">
        <v>68</v>
      </c>
      <c r="B70" s="1" t="s">
        <v>67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</row>
    <row r="71" spans="1:125" x14ac:dyDescent="0.25">
      <c r="A71" s="1">
        <v>69</v>
      </c>
      <c r="B71" s="1" t="s">
        <v>68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490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</row>
    <row r="72" spans="1:125" x14ac:dyDescent="0.25">
      <c r="A72" s="1">
        <v>70</v>
      </c>
      <c r="B72" s="1" t="s">
        <v>69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</row>
    <row r="73" spans="1:125" x14ac:dyDescent="0.25">
      <c r="A73" s="1">
        <v>71</v>
      </c>
      <c r="B73" s="1" t="s">
        <v>70</v>
      </c>
      <c r="C73" s="2">
        <v>35254.81046046046</v>
      </c>
      <c r="D73" s="2">
        <v>43337.562037037031</v>
      </c>
      <c r="E73" s="2">
        <v>84.822972972972963</v>
      </c>
      <c r="F73" s="2">
        <v>536.65923423423419</v>
      </c>
      <c r="G73" s="2">
        <v>27.634718051384716</v>
      </c>
      <c r="H73" s="2">
        <v>226.9111111111111</v>
      </c>
      <c r="I73" s="2">
        <v>17.799999999999997</v>
      </c>
      <c r="J73" s="2">
        <v>1652.057182182182</v>
      </c>
      <c r="K73" s="2">
        <v>20.266666666666666</v>
      </c>
      <c r="L73" s="2">
        <v>270.45795795795794</v>
      </c>
      <c r="M73" s="2">
        <v>27.990123456790123</v>
      </c>
      <c r="N73" s="2">
        <v>7695.7462295628966</v>
      </c>
      <c r="O73" s="2">
        <v>5.9333333333333336</v>
      </c>
      <c r="P73" s="2">
        <v>10.133333333333333</v>
      </c>
      <c r="Q73" s="2">
        <v>18.240090090090089</v>
      </c>
      <c r="R73" s="2">
        <v>130.65171838505171</v>
      </c>
      <c r="S73" s="2">
        <v>23</v>
      </c>
      <c r="T73" s="2">
        <v>16.288963963963965</v>
      </c>
      <c r="U73" s="2">
        <v>37.190123456790126</v>
      </c>
      <c r="V73" s="2">
        <v>74.800000000000011</v>
      </c>
      <c r="W73" s="2">
        <v>262.87680180180183</v>
      </c>
      <c r="X73" s="2">
        <v>52.13333333333334</v>
      </c>
      <c r="Y73" s="2">
        <v>336.6740740740741</v>
      </c>
      <c r="Z73" s="2">
        <v>38.733333333333334</v>
      </c>
      <c r="AA73" s="2">
        <v>40.666666666666657</v>
      </c>
      <c r="AB73" s="2">
        <v>845.99999999999989</v>
      </c>
      <c r="AC73" s="2">
        <v>290.51940273606942</v>
      </c>
      <c r="AD73" s="2">
        <v>13.133333333333333</v>
      </c>
      <c r="AE73" s="2">
        <v>17.133333333333333</v>
      </c>
      <c r="AF73" s="2">
        <v>35.533333333333331</v>
      </c>
      <c r="AG73" s="2">
        <v>109.47712712712713</v>
      </c>
      <c r="AH73" s="2">
        <v>47.512387387387392</v>
      </c>
      <c r="AI73" s="2">
        <v>69.969594594594597</v>
      </c>
      <c r="AJ73" s="2">
        <v>16.666666666666668</v>
      </c>
      <c r="AK73" s="2">
        <v>34.902911244577915</v>
      </c>
      <c r="AL73" s="2">
        <v>114.80000000000001</v>
      </c>
      <c r="AM73" s="2">
        <v>25.066666666666666</v>
      </c>
      <c r="AN73" s="2">
        <v>40.466666666666669</v>
      </c>
      <c r="AO73" s="2">
        <v>32211.596463129794</v>
      </c>
      <c r="AP73" s="2">
        <v>79.47635135135134</v>
      </c>
      <c r="AQ73" s="2">
        <v>731.26406406406409</v>
      </c>
      <c r="AR73" s="2">
        <v>353.67489387387388</v>
      </c>
      <c r="AS73" s="2">
        <v>13.271171171171172</v>
      </c>
      <c r="AT73" s="2">
        <v>13.737837837837837</v>
      </c>
      <c r="AU73" s="2">
        <v>23.867117117117118</v>
      </c>
      <c r="AV73" s="2">
        <v>90.700967634300966</v>
      </c>
      <c r="AW73" s="2">
        <v>67.950617283950621</v>
      </c>
      <c r="AX73" s="2">
        <v>52.120720720720719</v>
      </c>
      <c r="AY73" s="2">
        <v>132.37160493827162</v>
      </c>
      <c r="AZ73" s="2">
        <v>390.16652080080087</v>
      </c>
      <c r="BA73" s="2">
        <v>124.70666666666665</v>
      </c>
      <c r="BB73" s="2">
        <v>648.5646262929597</v>
      </c>
      <c r="BC73" s="2">
        <v>131.46666666666667</v>
      </c>
      <c r="BD73" s="2">
        <v>153.6973056389723</v>
      </c>
      <c r="BE73" s="2">
        <v>79.767901234567901</v>
      </c>
      <c r="BF73" s="2">
        <v>65.974999999999994</v>
      </c>
      <c r="BG73" s="2">
        <v>8.1999999999999993</v>
      </c>
      <c r="BH73" s="2">
        <v>123.33220720720722</v>
      </c>
      <c r="BI73" s="2">
        <v>129.34813980647311</v>
      </c>
      <c r="BJ73" s="2">
        <v>78.710585585585591</v>
      </c>
      <c r="BK73" s="2">
        <v>52.306981981981977</v>
      </c>
      <c r="BL73" s="2">
        <v>288.27423256589924</v>
      </c>
      <c r="BM73" s="2">
        <v>28.395720720720718</v>
      </c>
      <c r="BN73" s="2">
        <v>55.040540540540547</v>
      </c>
      <c r="BO73" s="2">
        <v>25.742342342342344</v>
      </c>
      <c r="BP73" s="2">
        <v>31.426801801801805</v>
      </c>
      <c r="BQ73" s="2">
        <v>207.24285118451786</v>
      </c>
      <c r="BR73" s="2">
        <v>35.404729729729731</v>
      </c>
      <c r="BS73" s="2">
        <v>168.39729729729729</v>
      </c>
      <c r="BT73" s="2">
        <v>38.880855855855856</v>
      </c>
      <c r="BU73" s="2">
        <v>43643.784463797136</v>
      </c>
      <c r="BV73" s="2">
        <v>400.17035333333331</v>
      </c>
      <c r="BW73" s="2">
        <v>84.398578578578579</v>
      </c>
      <c r="BX73" s="2">
        <v>356.44</v>
      </c>
      <c r="BY73" s="2">
        <v>34590.059798131464</v>
      </c>
      <c r="BZ73" s="2">
        <v>17.714089089089089</v>
      </c>
      <c r="CA73" s="2">
        <v>14846.445848982316</v>
      </c>
      <c r="CB73" s="2">
        <v>20862.046104437773</v>
      </c>
      <c r="CC73" s="2">
        <v>38788.339464464465</v>
      </c>
      <c r="CD73" s="2">
        <v>13329.601481481483</v>
      </c>
      <c r="CE73" s="2">
        <v>148.20000000000002</v>
      </c>
      <c r="CF73" s="2">
        <v>115.02770270270271</v>
      </c>
      <c r="CG73" s="2">
        <v>102.35180180180181</v>
      </c>
      <c r="CH73" s="2">
        <v>21.066666666666666</v>
      </c>
      <c r="CI73" s="2">
        <v>63.866666666666667</v>
      </c>
      <c r="CJ73" s="2">
        <v>50.199999999999996</v>
      </c>
      <c r="CK73" s="2">
        <v>12.25679012345679</v>
      </c>
      <c r="CL73" s="2">
        <v>57.990123456790123</v>
      </c>
      <c r="CM73" s="2">
        <v>4752.1303703703707</v>
      </c>
      <c r="CN73" s="2">
        <v>112236.92716049384</v>
      </c>
      <c r="CO73" s="2">
        <v>12337.866666666667</v>
      </c>
      <c r="CP73" s="2">
        <v>63.044444444444444</v>
      </c>
      <c r="CQ73" s="2">
        <v>22.266666666666666</v>
      </c>
      <c r="CR73" s="2">
        <v>14914.032098765434</v>
      </c>
      <c r="CS73" s="2">
        <v>6.9851851851851849</v>
      </c>
      <c r="CT73" s="2">
        <v>19</v>
      </c>
      <c r="CU73" s="2">
        <v>79.19259259259259</v>
      </c>
      <c r="CV73" s="2">
        <v>32.849099099099099</v>
      </c>
      <c r="CW73" s="2">
        <v>87.643018018018026</v>
      </c>
      <c r="CX73" s="2">
        <v>229.28942275608941</v>
      </c>
      <c r="CY73" s="2">
        <v>86.7658992325659</v>
      </c>
      <c r="CZ73" s="2">
        <v>81.355889222555888</v>
      </c>
      <c r="DA73" s="2">
        <v>604.75098431765093</v>
      </c>
      <c r="DB73" s="2">
        <v>25.32927927927928</v>
      </c>
      <c r="DC73" s="2">
        <v>33.880180180180183</v>
      </c>
      <c r="DD73" s="2">
        <v>101.7563063063063</v>
      </c>
      <c r="DE73" s="2">
        <v>102.00067567567567</v>
      </c>
      <c r="DF73" s="2">
        <v>592.24411911911909</v>
      </c>
      <c r="DG73" s="2">
        <v>15.822297297297295</v>
      </c>
      <c r="DH73" s="2">
        <v>125.93333333333332</v>
      </c>
      <c r="DI73" s="2">
        <v>16171.007407407407</v>
      </c>
      <c r="DJ73" s="2">
        <v>33.911111111111111</v>
      </c>
      <c r="DK73" s="2">
        <v>206.73471805138473</v>
      </c>
      <c r="DL73" s="2">
        <v>13.155630630630629</v>
      </c>
      <c r="DM73" s="2">
        <v>54.51148648648649</v>
      </c>
      <c r="DN73" s="2">
        <v>11.6</v>
      </c>
      <c r="DO73" s="2">
        <v>1273.5614864864865</v>
      </c>
      <c r="DP73" s="2">
        <v>680.58310810810815</v>
      </c>
      <c r="DQ73" s="2">
        <v>3674.221446446446</v>
      </c>
      <c r="DR73" s="2">
        <v>31.155855855855854</v>
      </c>
      <c r="DS73" s="2">
        <v>42.666666666666671</v>
      </c>
      <c r="DT73" s="2">
        <v>53.533333333333339</v>
      </c>
      <c r="DU73" s="2">
        <v>12.296296296296298</v>
      </c>
    </row>
    <row r="74" spans="1:125" x14ac:dyDescent="0.25">
      <c r="A74" s="1">
        <v>72</v>
      </c>
      <c r="B74" s="1" t="s">
        <v>71</v>
      </c>
      <c r="C74" s="2">
        <v>5494.6052719386062</v>
      </c>
      <c r="D74" s="2">
        <v>422.73144811478147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359.85448782115446</v>
      </c>
      <c r="BB74" s="2">
        <v>354.26666666666665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6.1333333333333337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52.856865198531864</v>
      </c>
      <c r="BW74" s="2">
        <v>5.0666666666666664</v>
      </c>
      <c r="BX74" s="2">
        <v>3122.5112028695362</v>
      </c>
      <c r="BY74" s="2">
        <v>0</v>
      </c>
      <c r="BZ74" s="2">
        <v>0</v>
      </c>
      <c r="CA74" s="2">
        <v>0</v>
      </c>
      <c r="CB74" s="2">
        <v>0</v>
      </c>
      <c r="CC74" s="2">
        <v>32.466666666666669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10.37037037037037</v>
      </c>
      <c r="DQ74" s="2">
        <v>0.1234567901234568</v>
      </c>
      <c r="DR74" s="2">
        <v>0</v>
      </c>
      <c r="DS74" s="2">
        <v>0</v>
      </c>
      <c r="DT74" s="2">
        <v>0</v>
      </c>
      <c r="DU74" s="2">
        <v>0</v>
      </c>
    </row>
    <row r="75" spans="1:125" x14ac:dyDescent="0.25">
      <c r="A75" s="1">
        <v>73</v>
      </c>
      <c r="B75" s="1" t="s">
        <v>72</v>
      </c>
      <c r="C75" s="2">
        <v>101.69497333333334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66.399999999999991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</row>
    <row r="76" spans="1:125" x14ac:dyDescent="0.25">
      <c r="A76" s="1">
        <v>74</v>
      </c>
      <c r="B76" s="1" t="s">
        <v>73</v>
      </c>
      <c r="C76" s="2">
        <v>43.266666666666666</v>
      </c>
      <c r="D76" s="2">
        <v>47.4</v>
      </c>
      <c r="E76" s="2">
        <v>0</v>
      </c>
      <c r="F76" s="2">
        <v>0</v>
      </c>
      <c r="G76" s="2">
        <v>0</v>
      </c>
      <c r="H76" s="2">
        <v>126.53333333333333</v>
      </c>
      <c r="I76" s="2">
        <v>6.6666666666666666E-2</v>
      </c>
      <c r="J76" s="2">
        <v>0.73333333333333328</v>
      </c>
      <c r="K76" s="2">
        <v>6.6666666666666666E-2</v>
      </c>
      <c r="L76" s="2">
        <v>0.13333333333333333</v>
      </c>
      <c r="M76" s="2">
        <v>0</v>
      </c>
      <c r="N76" s="2">
        <v>710.26666666666665</v>
      </c>
      <c r="O76" s="2">
        <v>0</v>
      </c>
      <c r="P76" s="2">
        <v>0</v>
      </c>
      <c r="Q76" s="2">
        <v>6.6666666666666666E-2</v>
      </c>
      <c r="R76" s="2">
        <v>2.8</v>
      </c>
      <c r="S76" s="2">
        <v>0.13333333333333333</v>
      </c>
      <c r="T76" s="2">
        <v>6.6666666666666666E-2</v>
      </c>
      <c r="U76" s="2">
        <v>1.6</v>
      </c>
      <c r="V76" s="2">
        <v>0.33333333333333331</v>
      </c>
      <c r="W76" s="2">
        <v>0.8</v>
      </c>
      <c r="X76" s="2">
        <v>6.6666666666666666E-2</v>
      </c>
      <c r="Y76" s="2">
        <v>6.5333333333333332</v>
      </c>
      <c r="Z76" s="2">
        <v>0.2</v>
      </c>
      <c r="AA76" s="2">
        <v>0.2</v>
      </c>
      <c r="AB76" s="2">
        <v>0.33333333333333331</v>
      </c>
      <c r="AC76" s="2">
        <v>1.1333333333333333</v>
      </c>
      <c r="AD76" s="2">
        <v>6.6666666666666666E-2</v>
      </c>
      <c r="AE76" s="2">
        <v>6.6666666666666666E-2</v>
      </c>
      <c r="AF76" s="2">
        <v>0.26666666666666666</v>
      </c>
      <c r="AG76" s="2">
        <v>0.53333333333333333</v>
      </c>
      <c r="AH76" s="2">
        <v>0.6</v>
      </c>
      <c r="AI76" s="2">
        <v>0.46666666666666667</v>
      </c>
      <c r="AJ76" s="2">
        <v>6.6666666666666666E-2</v>
      </c>
      <c r="AK76" s="2">
        <v>14.066666666666666</v>
      </c>
      <c r="AL76" s="2">
        <v>0.33333333333333331</v>
      </c>
      <c r="AM76" s="2">
        <v>0.13333333333333333</v>
      </c>
      <c r="AN76" s="2">
        <v>0.33333333333333331</v>
      </c>
      <c r="AO76" s="2">
        <v>164.46666666666667</v>
      </c>
      <c r="AP76" s="2">
        <v>0.53333333333333333</v>
      </c>
      <c r="AQ76" s="2">
        <v>33.933333333333337</v>
      </c>
      <c r="AR76" s="2">
        <v>0.26666666666666666</v>
      </c>
      <c r="AS76" s="2">
        <v>0.6</v>
      </c>
      <c r="AT76" s="2">
        <v>6.6666666666666666E-2</v>
      </c>
      <c r="AU76" s="2">
        <v>0.4</v>
      </c>
      <c r="AV76" s="2">
        <v>2.8666666666666667</v>
      </c>
      <c r="AW76" s="2">
        <v>5.5333333333333332</v>
      </c>
      <c r="AX76" s="2">
        <v>0.53333333333333333</v>
      </c>
      <c r="AY76" s="2">
        <v>72.599999999999994</v>
      </c>
      <c r="AZ76" s="2">
        <v>6.6666666666666666E-2</v>
      </c>
      <c r="BA76" s="2">
        <v>0.13333333333333333</v>
      </c>
      <c r="BB76" s="2">
        <v>2.6666666666666665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1.1333333333333333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47.266666666666666</v>
      </c>
      <c r="BV76" s="2">
        <v>0.46666666666666667</v>
      </c>
      <c r="BW76" s="2">
        <v>0.2</v>
      </c>
      <c r="BX76" s="2">
        <v>968.74592222222213</v>
      </c>
      <c r="BY76" s="2">
        <v>1.2666666666666666</v>
      </c>
      <c r="BZ76" s="2">
        <v>0</v>
      </c>
      <c r="CA76" s="2">
        <v>14.733333333333333</v>
      </c>
      <c r="CB76" s="2">
        <v>8.6</v>
      </c>
      <c r="CC76" s="2">
        <v>19.666666666666668</v>
      </c>
      <c r="CD76" s="2">
        <v>0.8666666666666667</v>
      </c>
      <c r="CE76" s="2">
        <v>0</v>
      </c>
      <c r="CF76" s="2">
        <v>0</v>
      </c>
      <c r="CG76" s="2">
        <v>0</v>
      </c>
      <c r="CH76" s="2">
        <v>0.2</v>
      </c>
      <c r="CI76" s="2">
        <v>0.13333333333333333</v>
      </c>
      <c r="CJ76" s="2">
        <v>0.73333333333333328</v>
      </c>
      <c r="CK76" s="2">
        <v>1.1333333333333333</v>
      </c>
      <c r="CL76" s="2">
        <v>1.2666666666666666</v>
      </c>
      <c r="CM76" s="2">
        <v>0</v>
      </c>
      <c r="CN76" s="2">
        <v>1.2666666666666666</v>
      </c>
      <c r="CO76" s="2">
        <v>0.33333333333333331</v>
      </c>
      <c r="CP76" s="2">
        <v>0.26666666666666666</v>
      </c>
      <c r="CQ76" s="2">
        <v>6.6666666666666666E-2</v>
      </c>
      <c r="CR76" s="2">
        <v>2.2000000000000002</v>
      </c>
      <c r="CS76" s="2">
        <v>0</v>
      </c>
      <c r="CT76" s="2">
        <v>6.6666666666666666E-2</v>
      </c>
      <c r="CU76" s="2">
        <v>0.26666666666666666</v>
      </c>
      <c r="CV76" s="2">
        <v>0</v>
      </c>
      <c r="CW76" s="2">
        <v>0.46666666666666667</v>
      </c>
      <c r="CX76" s="2">
        <v>0</v>
      </c>
      <c r="CY76" s="2">
        <v>0</v>
      </c>
      <c r="CZ76" s="2">
        <v>0</v>
      </c>
      <c r="DA76" s="2">
        <v>1.8666666666666667</v>
      </c>
      <c r="DB76" s="2">
        <v>0</v>
      </c>
      <c r="DC76" s="2">
        <v>0.13333333333333333</v>
      </c>
      <c r="DD76" s="2">
        <v>0.93333333333333335</v>
      </c>
      <c r="DE76" s="2">
        <v>0</v>
      </c>
      <c r="DF76" s="2">
        <v>0</v>
      </c>
      <c r="DG76" s="2">
        <v>0</v>
      </c>
      <c r="DH76" s="2">
        <v>0.46666666666666667</v>
      </c>
      <c r="DI76" s="2">
        <v>0.6</v>
      </c>
      <c r="DJ76" s="2">
        <v>0.13333333333333333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30.666666666666668</v>
      </c>
      <c r="DQ76" s="2">
        <v>4.8</v>
      </c>
      <c r="DR76" s="2">
        <v>0</v>
      </c>
      <c r="DS76" s="2">
        <v>0.26666666666666666</v>
      </c>
      <c r="DT76" s="2">
        <v>0.2</v>
      </c>
      <c r="DU76" s="2">
        <v>6.6666666666666666E-2</v>
      </c>
    </row>
    <row r="77" spans="1:125" x14ac:dyDescent="0.25">
      <c r="A77" s="1">
        <v>75</v>
      </c>
      <c r="B77" s="1" t="s">
        <v>74</v>
      </c>
      <c r="C77" s="2">
        <v>2315.5333333333333</v>
      </c>
      <c r="D77" s="2">
        <v>2717.3333333333335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67.333333333333329</v>
      </c>
      <c r="AQ77" s="2">
        <v>8994</v>
      </c>
      <c r="AR77" s="2">
        <v>94.466666666666669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206.4</v>
      </c>
      <c r="AZ77" s="2">
        <v>0</v>
      </c>
      <c r="BA77" s="2">
        <v>2.2000000000000002</v>
      </c>
      <c r="BB77" s="2">
        <v>82.933333333333337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614.79999999999995</v>
      </c>
      <c r="BI77" s="2">
        <v>0</v>
      </c>
      <c r="BJ77" s="2">
        <v>552.17566666666664</v>
      </c>
      <c r="BK77" s="2">
        <v>0</v>
      </c>
      <c r="BL77" s="2">
        <v>0</v>
      </c>
      <c r="BM77" s="2">
        <v>2.1333333333333333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1.0666666666666667</v>
      </c>
      <c r="BX77" s="2">
        <v>173.53333333333333</v>
      </c>
      <c r="BY77" s="2">
        <v>49234.659259259264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134.46666666666667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28.200000000000003</v>
      </c>
      <c r="DF77" s="2">
        <v>4298.2222222222226</v>
      </c>
      <c r="DG77" s="2">
        <v>6.6666666666666666E-2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52550.629629629628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</row>
    <row r="78" spans="1:125" x14ac:dyDescent="0.25">
      <c r="A78" s="1">
        <v>76</v>
      </c>
      <c r="B78" s="1" t="s">
        <v>75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</row>
    <row r="79" spans="1:125" x14ac:dyDescent="0.25">
      <c r="A79" s="1">
        <v>77</v>
      </c>
      <c r="B79" s="1" t="s">
        <v>76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305.16498666666666</v>
      </c>
      <c r="AU79" s="2">
        <v>0</v>
      </c>
      <c r="AV79" s="2">
        <v>3581.4074074074074</v>
      </c>
      <c r="AW79" s="2">
        <v>0</v>
      </c>
      <c r="AX79" s="2">
        <v>15.718349928876243</v>
      </c>
      <c r="AY79" s="2">
        <v>0</v>
      </c>
      <c r="AZ79" s="2">
        <v>2.3780938833570411</v>
      </c>
      <c r="BA79" s="2">
        <v>190.01128496917968</v>
      </c>
      <c r="BB79" s="2">
        <v>5.0666666666666664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383.07254623044093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2002.8779516358463</v>
      </c>
      <c r="BV79" s="2">
        <v>14.966998577524892</v>
      </c>
      <c r="BW79" s="2">
        <v>0.4</v>
      </c>
      <c r="BX79" s="2">
        <v>0.4</v>
      </c>
      <c r="BY79" s="2">
        <v>0</v>
      </c>
      <c r="BZ79" s="2">
        <v>195.40740740740742</v>
      </c>
      <c r="CA79" s="2">
        <v>33756.525788946841</v>
      </c>
      <c r="CB79" s="2">
        <v>989.75817923186344</v>
      </c>
      <c r="CC79" s="2">
        <v>1856.8173858068594</v>
      </c>
      <c r="CD79" s="2">
        <v>1919.0942148760332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5.1652892561983474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365.62962962962962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</row>
    <row r="80" spans="1:125" x14ac:dyDescent="0.25">
      <c r="A80" s="1">
        <v>78</v>
      </c>
      <c r="B80" s="1" t="s">
        <v>77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6.6666666666666666E-2</v>
      </c>
      <c r="I80" s="2">
        <v>2.5333333333333332</v>
      </c>
      <c r="J80" s="2">
        <v>14.466666666666667</v>
      </c>
      <c r="K80" s="2">
        <v>0</v>
      </c>
      <c r="L80" s="2">
        <v>4.666666666666667</v>
      </c>
      <c r="M80" s="2">
        <v>6.6</v>
      </c>
      <c r="N80" s="2">
        <v>1561.4666666666667</v>
      </c>
      <c r="O80" s="2">
        <v>0.6</v>
      </c>
      <c r="P80" s="2">
        <v>0</v>
      </c>
      <c r="Q80" s="2">
        <v>2.0666666666666664</v>
      </c>
      <c r="R80" s="2">
        <v>5.6</v>
      </c>
      <c r="S80" s="2">
        <v>2.2000000000000002</v>
      </c>
      <c r="T80" s="2">
        <v>1.4666666666666666</v>
      </c>
      <c r="U80" s="2">
        <v>9.4666666666666668</v>
      </c>
      <c r="V80" s="2">
        <v>0</v>
      </c>
      <c r="W80" s="2">
        <v>0.2</v>
      </c>
      <c r="X80" s="2">
        <v>33.466666666666669</v>
      </c>
      <c r="Y80" s="2">
        <v>0.13333333333333333</v>
      </c>
      <c r="Z80" s="2">
        <v>9.4</v>
      </c>
      <c r="AA80" s="2">
        <v>4.1333333333333337</v>
      </c>
      <c r="AB80" s="2">
        <v>1.2666666666666666</v>
      </c>
      <c r="AC80" s="2">
        <v>0</v>
      </c>
      <c r="AD80" s="2">
        <v>0</v>
      </c>
      <c r="AE80" s="2">
        <v>2.8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57.93333333333333</v>
      </c>
      <c r="AM80" s="2">
        <v>4</v>
      </c>
      <c r="AN80" s="2">
        <v>0</v>
      </c>
      <c r="AO80" s="2">
        <v>0</v>
      </c>
      <c r="AP80" s="2">
        <v>0</v>
      </c>
      <c r="AQ80" s="2">
        <v>25</v>
      </c>
      <c r="AR80" s="2">
        <v>0</v>
      </c>
      <c r="AS80" s="2">
        <v>1.2</v>
      </c>
      <c r="AT80" s="2">
        <v>1.4666666666666668</v>
      </c>
      <c r="AU80" s="2">
        <v>1.2666666666666666</v>
      </c>
      <c r="AV80" s="2">
        <v>5.5333333333333332</v>
      </c>
      <c r="AW80" s="2">
        <v>0</v>
      </c>
      <c r="AX80" s="2">
        <v>0</v>
      </c>
      <c r="AY80" s="2">
        <v>7.4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0.26666666666666666</v>
      </c>
      <c r="BF80" s="2">
        <v>0</v>
      </c>
      <c r="BG80" s="2">
        <v>0</v>
      </c>
      <c r="BH80" s="2">
        <v>6.6666666666666666E-2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285.19834710743805</v>
      </c>
      <c r="CA80" s="2">
        <v>0.4</v>
      </c>
      <c r="CB80" s="2">
        <v>766.80661157024792</v>
      </c>
      <c r="CC80" s="2">
        <v>9.4</v>
      </c>
      <c r="CD80" s="2">
        <v>0</v>
      </c>
      <c r="CE80" s="2">
        <v>0</v>
      </c>
      <c r="CF80" s="2">
        <v>0</v>
      </c>
      <c r="CG80" s="2">
        <v>0</v>
      </c>
      <c r="CH80" s="2">
        <v>0.46666666666666667</v>
      </c>
      <c r="CI80" s="2">
        <v>44.866666666666667</v>
      </c>
      <c r="CJ80" s="2">
        <v>6.5333333333333332</v>
      </c>
      <c r="CK80" s="2">
        <v>1.8666666666666667</v>
      </c>
      <c r="CL80" s="2">
        <v>14.933333333333334</v>
      </c>
      <c r="CM80" s="2">
        <v>0.2</v>
      </c>
      <c r="CN80" s="2">
        <v>9.9840220385674936</v>
      </c>
      <c r="CO80" s="2">
        <v>3.9333333333333331</v>
      </c>
      <c r="CP80" s="2">
        <v>3.0666666666666669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6.6666666666666666E-2</v>
      </c>
      <c r="DE80" s="2">
        <v>0</v>
      </c>
      <c r="DF80" s="2">
        <v>0</v>
      </c>
      <c r="DG80" s="2">
        <v>0</v>
      </c>
      <c r="DH80" s="2">
        <v>50.266666666666666</v>
      </c>
      <c r="DI80" s="2">
        <v>30.4</v>
      </c>
      <c r="DJ80" s="2">
        <v>1.7333333333333334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2.3333333333333335</v>
      </c>
      <c r="DT80" s="2">
        <v>11.666666666666666</v>
      </c>
      <c r="DU80" s="2">
        <v>1.1333333333333333</v>
      </c>
    </row>
    <row r="81" spans="1:125" x14ac:dyDescent="0.25">
      <c r="A81" s="1">
        <v>79</v>
      </c>
      <c r="B81" s="1" t="s">
        <v>78</v>
      </c>
      <c r="C81" s="2">
        <v>611.12442461582043</v>
      </c>
      <c r="D81" s="2">
        <v>682.66057644642717</v>
      </c>
      <c r="E81" s="2">
        <v>4.6787054741165646</v>
      </c>
      <c r="F81" s="2">
        <v>6.4995396926563274</v>
      </c>
      <c r="G81" s="2">
        <v>38.057871255576806</v>
      </c>
      <c r="H81" s="2">
        <v>0</v>
      </c>
      <c r="I81" s="2">
        <v>0</v>
      </c>
      <c r="J81" s="2">
        <v>168.52963671128106</v>
      </c>
      <c r="K81" s="2">
        <v>0</v>
      </c>
      <c r="L81" s="2">
        <v>45</v>
      </c>
      <c r="M81" s="2">
        <v>0.19120458891013384</v>
      </c>
      <c r="N81" s="2">
        <v>10304.570951065789</v>
      </c>
      <c r="O81" s="2">
        <v>0</v>
      </c>
      <c r="P81" s="2">
        <v>0</v>
      </c>
      <c r="Q81" s="2">
        <v>0</v>
      </c>
      <c r="R81" s="2">
        <v>11.315742511153601</v>
      </c>
      <c r="S81" s="2">
        <v>0</v>
      </c>
      <c r="T81" s="2">
        <v>0</v>
      </c>
      <c r="U81" s="2">
        <v>0.76481835564053535</v>
      </c>
      <c r="V81" s="2">
        <v>0.19120458891013384</v>
      </c>
      <c r="W81" s="2">
        <v>74.256978967495215</v>
      </c>
      <c r="X81" s="2">
        <v>3.4416826003824088</v>
      </c>
      <c r="Y81" s="2">
        <v>3.0592734225621414</v>
      </c>
      <c r="Z81" s="2">
        <v>0.38240917782026768</v>
      </c>
      <c r="AA81" s="2">
        <v>0.19120458891013384</v>
      </c>
      <c r="AB81" s="2">
        <v>41.682600382409177</v>
      </c>
      <c r="AC81" s="2">
        <v>99.159266340910705</v>
      </c>
      <c r="AD81" s="2">
        <v>0</v>
      </c>
      <c r="AE81" s="2">
        <v>0</v>
      </c>
      <c r="AF81" s="2">
        <v>0</v>
      </c>
      <c r="AG81" s="2">
        <v>12.931945329650874</v>
      </c>
      <c r="AH81" s="2">
        <v>21.556022944550669</v>
      </c>
      <c r="AI81" s="2">
        <v>77.767155300616096</v>
      </c>
      <c r="AJ81" s="2">
        <v>0</v>
      </c>
      <c r="AK81" s="2">
        <v>4.5305573259684158</v>
      </c>
      <c r="AL81" s="2">
        <v>6.1185468451242828</v>
      </c>
      <c r="AM81" s="2">
        <v>0</v>
      </c>
      <c r="AN81" s="2">
        <v>0</v>
      </c>
      <c r="AO81" s="2">
        <v>120.47645350895829</v>
      </c>
      <c r="AP81" s="2">
        <v>24.497698463281637</v>
      </c>
      <c r="AQ81" s="2">
        <v>369.83400609022027</v>
      </c>
      <c r="AR81" s="2">
        <v>17.319453296508744</v>
      </c>
      <c r="AS81" s="2">
        <v>0</v>
      </c>
      <c r="AT81" s="2">
        <v>21.13773474074074</v>
      </c>
      <c r="AU81" s="2">
        <v>9.68888888888889</v>
      </c>
      <c r="AV81" s="2">
        <v>215.60926280008496</v>
      </c>
      <c r="AW81" s="2">
        <v>15.868989448339354</v>
      </c>
      <c r="AX81" s="2">
        <v>4.234261029672119</v>
      </c>
      <c r="AY81" s="2">
        <v>27.102329863324126</v>
      </c>
      <c r="AZ81" s="2">
        <v>0.44444444444444442</v>
      </c>
      <c r="BA81" s="2">
        <v>1.037037037037037</v>
      </c>
      <c r="BB81" s="2">
        <v>42.347709085758794</v>
      </c>
      <c r="BC81" s="2">
        <v>8.511578500106225</v>
      </c>
      <c r="BD81" s="2">
        <v>11.931024714963531</v>
      </c>
      <c r="BE81" s="2">
        <v>74.654174633524548</v>
      </c>
      <c r="BF81" s="2">
        <v>11.560654344593159</v>
      </c>
      <c r="BG81" s="2">
        <v>0.44444444444444442</v>
      </c>
      <c r="BH81" s="2">
        <v>11.294950782522482</v>
      </c>
      <c r="BI81" s="2">
        <v>12.005098789037604</v>
      </c>
      <c r="BJ81" s="2">
        <v>1.9259259259259258</v>
      </c>
      <c r="BK81" s="2">
        <v>1.9259259259259258</v>
      </c>
      <c r="BL81" s="2">
        <v>30.743998300403653</v>
      </c>
      <c r="BM81" s="2">
        <v>1.037037037037037</v>
      </c>
      <c r="BN81" s="2">
        <v>3.0060194037249488</v>
      </c>
      <c r="BO81" s="2">
        <v>0.7407407407407407</v>
      </c>
      <c r="BP81" s="2">
        <v>0.88888888888888884</v>
      </c>
      <c r="BQ81" s="2">
        <v>20.294455066921607</v>
      </c>
      <c r="BR81" s="2">
        <v>1.6296296296296295</v>
      </c>
      <c r="BS81" s="2">
        <v>10.480560866794137</v>
      </c>
      <c r="BT81" s="2">
        <v>4.3824091778202678</v>
      </c>
      <c r="BU81" s="2">
        <v>1186.3274130727286</v>
      </c>
      <c r="BV81" s="2">
        <v>0.59259259259259256</v>
      </c>
      <c r="BW81" s="2">
        <v>0.44444444444444442</v>
      </c>
      <c r="BX81" s="2">
        <v>45.057432193187452</v>
      </c>
      <c r="BY81" s="2">
        <v>8.659726648254372</v>
      </c>
      <c r="BZ81" s="2">
        <v>0.14814814814814814</v>
      </c>
      <c r="CA81" s="2">
        <v>3898.7548302386522</v>
      </c>
      <c r="CB81" s="2">
        <v>3223.1010871468025</v>
      </c>
      <c r="CC81" s="2">
        <v>71766.142284118323</v>
      </c>
      <c r="CD81" s="2">
        <v>184.10337837837838</v>
      </c>
      <c r="CE81" s="2">
        <v>18.547694922455914</v>
      </c>
      <c r="CF81" s="2">
        <v>7.1351887260109059</v>
      </c>
      <c r="CG81" s="2">
        <v>5.7587989519155869</v>
      </c>
      <c r="CH81" s="2">
        <v>6.6666666666666666E-2</v>
      </c>
      <c r="CI81" s="2">
        <v>0</v>
      </c>
      <c r="CJ81" s="2">
        <v>0</v>
      </c>
      <c r="CK81" s="2">
        <v>0</v>
      </c>
      <c r="CL81" s="2">
        <v>1.5296367112810707</v>
      </c>
      <c r="CM81" s="2">
        <v>0</v>
      </c>
      <c r="CN81" s="2">
        <v>181.26666666666665</v>
      </c>
      <c r="CO81" s="2">
        <v>0.2</v>
      </c>
      <c r="CP81" s="2">
        <v>0</v>
      </c>
      <c r="CQ81" s="2">
        <v>0</v>
      </c>
      <c r="CR81" s="2">
        <v>1.1333333333333333</v>
      </c>
      <c r="CS81" s="2">
        <v>0</v>
      </c>
      <c r="CT81" s="2">
        <v>0</v>
      </c>
      <c r="CU81" s="2">
        <v>0.13333333333333333</v>
      </c>
      <c r="CV81" s="2">
        <v>1.7777777777777777</v>
      </c>
      <c r="CW81" s="2">
        <v>39.224559167197789</v>
      </c>
      <c r="CX81" s="2">
        <v>32.935202889313786</v>
      </c>
      <c r="CY81" s="2">
        <v>42.718079456129168</v>
      </c>
      <c r="CZ81" s="2">
        <v>8.2152822038099291</v>
      </c>
      <c r="DA81" s="2">
        <v>443.48218964662561</v>
      </c>
      <c r="DB81" s="2">
        <v>1.4814814814814814</v>
      </c>
      <c r="DC81" s="2">
        <v>52.132426881948874</v>
      </c>
      <c r="DD81" s="2">
        <v>167.65649741519724</v>
      </c>
      <c r="DE81" s="2">
        <v>4.6787054741165646</v>
      </c>
      <c r="DF81" s="2">
        <v>70.159762056511568</v>
      </c>
      <c r="DG81" s="2">
        <v>0.59259259259259256</v>
      </c>
      <c r="DH81" s="2">
        <v>0</v>
      </c>
      <c r="DI81" s="2">
        <v>0</v>
      </c>
      <c r="DJ81" s="2">
        <v>6.6666666666666666E-2</v>
      </c>
      <c r="DK81" s="2">
        <v>14.831952411302316</v>
      </c>
      <c r="DL81" s="2">
        <v>0.59259259259259256</v>
      </c>
      <c r="DM81" s="2">
        <v>2.8578712555768004</v>
      </c>
      <c r="DN81" s="2">
        <v>0.59259259259259256</v>
      </c>
      <c r="DO81" s="2">
        <v>3.9379647333758232</v>
      </c>
      <c r="DP81" s="2">
        <v>454.6155371432618</v>
      </c>
      <c r="DQ81" s="2">
        <v>71.462077756532821</v>
      </c>
      <c r="DR81" s="2">
        <v>1.6296296296296295</v>
      </c>
      <c r="DS81" s="2">
        <v>0.13333333333333333</v>
      </c>
      <c r="DT81" s="2">
        <v>0.73333333333333328</v>
      </c>
      <c r="DU81" s="2">
        <v>0</v>
      </c>
    </row>
    <row r="82" spans="1:125" x14ac:dyDescent="0.25">
      <c r="A82" s="1">
        <v>80</v>
      </c>
      <c r="B82" s="1" t="s">
        <v>79</v>
      </c>
      <c r="C82" s="2">
        <v>0</v>
      </c>
      <c r="D82" s="2">
        <v>0</v>
      </c>
      <c r="E82" s="2">
        <v>0</v>
      </c>
      <c r="F82" s="2">
        <v>0</v>
      </c>
      <c r="G82" s="2">
        <v>665.97997851851846</v>
      </c>
      <c r="H82" s="2">
        <v>6.5527937114935195</v>
      </c>
      <c r="I82" s="2">
        <v>0.29629629629629628</v>
      </c>
      <c r="J82" s="2">
        <v>1055.6999481481482</v>
      </c>
      <c r="K82" s="2">
        <v>0.29629629629629628</v>
      </c>
      <c r="L82" s="2">
        <v>477.82637555555556</v>
      </c>
      <c r="M82" s="2">
        <v>0.51851851851851849</v>
      </c>
      <c r="N82" s="2">
        <v>10484.718518518519</v>
      </c>
      <c r="O82" s="2">
        <v>7.407407407407407E-2</v>
      </c>
      <c r="P82" s="2">
        <v>7.407407407407407E-2</v>
      </c>
      <c r="Q82" s="2">
        <v>504.70102518518524</v>
      </c>
      <c r="R82" s="2">
        <v>1241.3155407407405</v>
      </c>
      <c r="S82" s="2">
        <v>0.37037037037037035</v>
      </c>
      <c r="T82" s="2">
        <v>370.90400074074074</v>
      </c>
      <c r="U82" s="2">
        <v>651.72066592592591</v>
      </c>
      <c r="V82" s="2">
        <v>1.3333333333333333</v>
      </c>
      <c r="W82" s="2">
        <v>1603.4154592592595</v>
      </c>
      <c r="X82" s="2">
        <v>0.37037037037037035</v>
      </c>
      <c r="Y82" s="2">
        <v>6.745839529778344</v>
      </c>
      <c r="Z82" s="2">
        <v>0.7407407407407407</v>
      </c>
      <c r="AA82" s="2">
        <v>936.50314074074072</v>
      </c>
      <c r="AB82" s="2">
        <v>1.3333333333333333</v>
      </c>
      <c r="AC82" s="2">
        <v>216.71245777777779</v>
      </c>
      <c r="AD82" s="2">
        <v>0.14814814814814814</v>
      </c>
      <c r="AE82" s="2">
        <v>432.21286296296296</v>
      </c>
      <c r="AF82" s="2">
        <v>0.78379718150272637</v>
      </c>
      <c r="AG82" s="2">
        <v>340.51219703703708</v>
      </c>
      <c r="AH82" s="2">
        <v>470.17166074074078</v>
      </c>
      <c r="AI82" s="2">
        <v>1.2592592592592593</v>
      </c>
      <c r="AJ82" s="2">
        <v>0.22222222222222221</v>
      </c>
      <c r="AK82" s="2">
        <v>0.59259259259259256</v>
      </c>
      <c r="AL82" s="2">
        <v>1.1851851851851851</v>
      </c>
      <c r="AM82" s="2">
        <v>0.51851851851851849</v>
      </c>
      <c r="AN82" s="2">
        <v>1.0921322852489199</v>
      </c>
      <c r="AO82" s="2">
        <v>2020.4468666666667</v>
      </c>
      <c r="AP82" s="2">
        <v>1.5555555555555556</v>
      </c>
      <c r="AQ82" s="2">
        <v>14.666666666666666</v>
      </c>
      <c r="AR82" s="2">
        <v>1.037037037037037</v>
      </c>
      <c r="AS82" s="2">
        <v>323.09856000000002</v>
      </c>
      <c r="AT82" s="2">
        <v>0.22222222222222221</v>
      </c>
      <c r="AU82" s="2">
        <v>0.37037037037037035</v>
      </c>
      <c r="AV82" s="2">
        <v>1.7777777777777777</v>
      </c>
      <c r="AW82" s="2">
        <v>1.4814814814814814</v>
      </c>
      <c r="AX82" s="2">
        <v>0.66666666666666663</v>
      </c>
      <c r="AY82" s="2">
        <v>2.5185185185185186</v>
      </c>
      <c r="AZ82" s="2">
        <v>0.14814814814814814</v>
      </c>
      <c r="BA82" s="2">
        <v>0.51851851851851849</v>
      </c>
      <c r="BB82" s="2">
        <v>1.7037037037037037</v>
      </c>
      <c r="BC82" s="2">
        <v>0</v>
      </c>
      <c r="BD82" s="2">
        <v>0</v>
      </c>
      <c r="BE82" s="2">
        <v>2.2944550669216057</v>
      </c>
      <c r="BF82" s="2">
        <v>0</v>
      </c>
      <c r="BG82" s="2">
        <v>0</v>
      </c>
      <c r="BH82" s="2">
        <v>0.57361376673040143</v>
      </c>
      <c r="BI82" s="2">
        <v>0</v>
      </c>
      <c r="BJ82" s="2">
        <v>0</v>
      </c>
      <c r="BK82" s="2">
        <v>0</v>
      </c>
      <c r="BL82" s="2">
        <v>0</v>
      </c>
      <c r="BM82" s="2">
        <v>0.29629629629629628</v>
      </c>
      <c r="BN82" s="2">
        <v>0</v>
      </c>
      <c r="BO82" s="2">
        <v>0</v>
      </c>
      <c r="BP82" s="2">
        <v>0.37037037037037035</v>
      </c>
      <c r="BQ82" s="2">
        <v>0</v>
      </c>
      <c r="BR82" s="2">
        <v>0</v>
      </c>
      <c r="BS82" s="2">
        <v>0</v>
      </c>
      <c r="BT82" s="2">
        <v>0</v>
      </c>
      <c r="BU82" s="2">
        <v>4.8148148148148149</v>
      </c>
      <c r="BV82" s="2">
        <v>0.22222222222222221</v>
      </c>
      <c r="BW82" s="2">
        <v>0.14814814814814814</v>
      </c>
      <c r="BX82" s="2">
        <v>0.51851851851851849</v>
      </c>
      <c r="BY82" s="2">
        <v>2</v>
      </c>
      <c r="BZ82" s="2">
        <v>115.77977703703704</v>
      </c>
      <c r="CA82" s="2">
        <v>37.062719629629626</v>
      </c>
      <c r="CB82" s="2">
        <v>1.3333333333333333</v>
      </c>
      <c r="CC82" s="2">
        <v>4880.9185185185188</v>
      </c>
      <c r="CD82" s="2">
        <v>12304.573025763046</v>
      </c>
      <c r="CE82" s="2">
        <v>0</v>
      </c>
      <c r="CF82" s="2">
        <v>0</v>
      </c>
      <c r="CG82" s="2">
        <v>0</v>
      </c>
      <c r="CH82" s="2">
        <v>0.29629629629629628</v>
      </c>
      <c r="CI82" s="2">
        <v>8.0407619856950632</v>
      </c>
      <c r="CJ82" s="2">
        <v>1.2282416259471709</v>
      </c>
      <c r="CK82" s="2">
        <v>0.22222222222222221</v>
      </c>
      <c r="CL82" s="2">
        <v>1263.258288888889</v>
      </c>
      <c r="CM82" s="2">
        <v>41.36296296296296</v>
      </c>
      <c r="CN82" s="2">
        <v>274.88937044118688</v>
      </c>
      <c r="CO82" s="2">
        <v>1.4504638481693932</v>
      </c>
      <c r="CP82" s="2">
        <v>1.7527795481906381</v>
      </c>
      <c r="CQ82" s="2">
        <v>0.37037037037037035</v>
      </c>
      <c r="CR82" s="2">
        <v>4.165285744635649</v>
      </c>
      <c r="CS82" s="2">
        <v>7.407407407407407E-2</v>
      </c>
      <c r="CT82" s="2">
        <v>0.29629629629629628</v>
      </c>
      <c r="CU82" s="2">
        <v>0.29629629629629628</v>
      </c>
      <c r="CV82" s="2">
        <v>0</v>
      </c>
      <c r="CW82" s="2">
        <v>1.3333333333333333</v>
      </c>
      <c r="CX82" s="2">
        <v>0</v>
      </c>
      <c r="CY82" s="2">
        <v>1.7777777777777777</v>
      </c>
      <c r="CZ82" s="2">
        <v>0</v>
      </c>
      <c r="DA82" s="2">
        <v>10.222222222222221</v>
      </c>
      <c r="DB82" s="2">
        <v>0</v>
      </c>
      <c r="DC82" s="2">
        <v>0.59259259259259256</v>
      </c>
      <c r="DD82" s="2">
        <v>2</v>
      </c>
      <c r="DE82" s="2">
        <v>1.7777777777777777</v>
      </c>
      <c r="DF82" s="2">
        <v>0</v>
      </c>
      <c r="DG82" s="2">
        <v>0</v>
      </c>
      <c r="DH82" s="2">
        <v>10.125486863536576</v>
      </c>
      <c r="DI82" s="2">
        <v>9273.5777919410812</v>
      </c>
      <c r="DJ82" s="2">
        <v>0.59259259259259256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0.81481481481481477</v>
      </c>
      <c r="DT82" s="2">
        <v>1.9620423482756175</v>
      </c>
      <c r="DU82" s="2">
        <v>0.14814814814814814</v>
      </c>
    </row>
    <row r="83" spans="1:125" x14ac:dyDescent="0.25">
      <c r="A83" s="1">
        <v>81</v>
      </c>
      <c r="B83" s="1" t="s">
        <v>80</v>
      </c>
      <c r="C83" s="2">
        <v>128.96296296296296</v>
      </c>
      <c r="D83" s="2">
        <v>1906.5925925925926</v>
      </c>
      <c r="E83" s="2">
        <v>604.07407407407402</v>
      </c>
      <c r="F83" s="2">
        <v>1036.5925925925926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7.333333333333333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1.5555555555555556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100.81481481481481</v>
      </c>
      <c r="BA83" s="2">
        <v>210.07407407407408</v>
      </c>
      <c r="BB83" s="2">
        <v>698.96296296296293</v>
      </c>
      <c r="BC83" s="2">
        <v>3.0370370370370372</v>
      </c>
      <c r="BD83" s="2">
        <v>3.0370370370370372</v>
      </c>
      <c r="BE83" s="2">
        <v>1.6296296296296295</v>
      </c>
      <c r="BF83" s="2">
        <v>1.2592592592592593</v>
      </c>
      <c r="BG83" s="2">
        <v>0.14814814814814814</v>
      </c>
      <c r="BH83" s="2">
        <v>257.33333333333331</v>
      </c>
      <c r="BI83" s="2">
        <v>1012.2222222222222</v>
      </c>
      <c r="BJ83" s="2">
        <v>335.18518518518516</v>
      </c>
      <c r="BK83" s="2">
        <v>304.44444444444446</v>
      </c>
      <c r="BL83" s="2">
        <v>659.62962962962968</v>
      </c>
      <c r="BM83" s="2">
        <v>165.55555555555554</v>
      </c>
      <c r="BN83" s="2">
        <v>312.44444444444446</v>
      </c>
      <c r="BO83" s="2">
        <v>151.11111111111111</v>
      </c>
      <c r="BP83" s="2">
        <v>185.33333333333334</v>
      </c>
      <c r="BQ83" s="2">
        <v>1645.3333333333333</v>
      </c>
      <c r="BR83" s="2">
        <v>203.18518518518519</v>
      </c>
      <c r="BS83" s="2">
        <v>950.22222222222217</v>
      </c>
      <c r="BT83" s="2">
        <v>292.37037037037038</v>
      </c>
      <c r="BU83" s="2">
        <v>0</v>
      </c>
      <c r="BV83" s="2">
        <v>115.11111111111111</v>
      </c>
      <c r="BW83" s="2">
        <v>87.407407407407405</v>
      </c>
      <c r="BX83" s="2">
        <v>224.5185185185185</v>
      </c>
      <c r="BY83" s="2">
        <v>801.40740740740739</v>
      </c>
      <c r="BZ83" s="2">
        <v>0</v>
      </c>
      <c r="CA83" s="2">
        <v>0</v>
      </c>
      <c r="CB83" s="2">
        <v>0</v>
      </c>
      <c r="CC83" s="2">
        <v>7.1111111111111107</v>
      </c>
      <c r="CD83" s="2">
        <v>0</v>
      </c>
      <c r="CE83" s="2">
        <v>8216.0518518518511</v>
      </c>
      <c r="CF83" s="2">
        <v>2.5185185185185186</v>
      </c>
      <c r="CG83" s="2">
        <v>2.2222222222222223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298.74074074074076</v>
      </c>
      <c r="CW83" s="2">
        <v>0</v>
      </c>
      <c r="CX83" s="2">
        <v>4.8888888888888893</v>
      </c>
      <c r="CY83" s="2">
        <v>0</v>
      </c>
      <c r="CZ83" s="2">
        <v>689.85185185185185</v>
      </c>
      <c r="DA83" s="2">
        <v>0</v>
      </c>
      <c r="DB83" s="2">
        <v>217.4814814814815</v>
      </c>
      <c r="DC83" s="2">
        <v>0</v>
      </c>
      <c r="DD83" s="2">
        <v>0</v>
      </c>
      <c r="DE83" s="2">
        <v>758.14814814814815</v>
      </c>
      <c r="DF83" s="2">
        <v>3491.3333333333335</v>
      </c>
      <c r="DG83" s="2">
        <v>134.44444444444446</v>
      </c>
      <c r="DH83" s="2">
        <v>0</v>
      </c>
      <c r="DI83" s="2">
        <v>0</v>
      </c>
      <c r="DJ83" s="2">
        <v>0</v>
      </c>
      <c r="DK83" s="2">
        <v>1668.5925925925924</v>
      </c>
      <c r="DL83" s="2">
        <v>120.74074074074075</v>
      </c>
      <c r="DM83" s="2">
        <v>494.88888888888886</v>
      </c>
      <c r="DN83" s="2">
        <v>0.22222222222222221</v>
      </c>
      <c r="DO83" s="2">
        <v>1.4814814814814814</v>
      </c>
      <c r="DP83" s="2">
        <v>1550.3703703703704</v>
      </c>
      <c r="DQ83" s="2">
        <v>232.81481481481481</v>
      </c>
      <c r="DR83" s="2">
        <v>254.96296296296296</v>
      </c>
      <c r="DS83" s="2">
        <v>0</v>
      </c>
      <c r="DT83" s="2">
        <v>0</v>
      </c>
      <c r="DU83" s="2">
        <v>0</v>
      </c>
    </row>
    <row r="84" spans="1:125" x14ac:dyDescent="0.25">
      <c r="A84" s="1">
        <v>82</v>
      </c>
      <c r="B84" s="1" t="s">
        <v>81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157.77777777777777</v>
      </c>
      <c r="L84" s="2">
        <v>0</v>
      </c>
      <c r="M84" s="2">
        <v>0</v>
      </c>
      <c r="N84" s="2">
        <v>3819.6296296296296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421.11111111111109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304.51851851851853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1231.5555555555557</v>
      </c>
      <c r="BE84" s="2">
        <v>0</v>
      </c>
      <c r="BF84" s="2">
        <v>523.77777777777783</v>
      </c>
      <c r="BG84" s="2">
        <v>77.629629629629633</v>
      </c>
      <c r="BH84" s="2">
        <v>0</v>
      </c>
      <c r="BI84" s="2">
        <v>0</v>
      </c>
      <c r="BJ84" s="2">
        <v>1.3333333333333333</v>
      </c>
      <c r="BK84" s="2">
        <v>0</v>
      </c>
      <c r="BL84" s="2">
        <v>970.07407407407402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1946.4444444444443</v>
      </c>
      <c r="BV84" s="2">
        <v>0</v>
      </c>
      <c r="BW84" s="2">
        <v>0</v>
      </c>
      <c r="BX84" s="2">
        <v>0</v>
      </c>
      <c r="BY84" s="2">
        <v>0</v>
      </c>
      <c r="BZ84" s="2">
        <v>35.555555555555557</v>
      </c>
      <c r="CA84" s="2">
        <v>0</v>
      </c>
      <c r="CB84" s="2">
        <v>0</v>
      </c>
      <c r="CC84" s="2">
        <v>7.1111111111111107</v>
      </c>
      <c r="CD84" s="2">
        <v>793.40740740740739</v>
      </c>
      <c r="CE84" s="2">
        <v>10</v>
      </c>
      <c r="CF84" s="2">
        <v>3279.5185185185192</v>
      </c>
      <c r="CG84" s="2">
        <v>1.8666666666666667</v>
      </c>
      <c r="CH84" s="2">
        <v>172.37037037037038</v>
      </c>
      <c r="CI84" s="2">
        <v>212</v>
      </c>
      <c r="CJ84" s="2">
        <v>435.18518518518516</v>
      </c>
      <c r="CK84" s="2">
        <v>105.85185185185185</v>
      </c>
      <c r="CL84" s="2">
        <v>380.44444444444446</v>
      </c>
      <c r="CM84" s="2">
        <v>43.703703703703702</v>
      </c>
      <c r="CN84" s="2">
        <v>1130.4444444444443</v>
      </c>
      <c r="CO84" s="2">
        <v>538.22222222222217</v>
      </c>
      <c r="CP84" s="2">
        <v>426.59259259259261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582.07407407407402</v>
      </c>
      <c r="CX84" s="2">
        <v>1970.4444444444443</v>
      </c>
      <c r="CY84" s="2">
        <v>732.37037037037032</v>
      </c>
      <c r="CZ84" s="2">
        <v>0</v>
      </c>
      <c r="DA84" s="2">
        <v>4089.4074074074074</v>
      </c>
      <c r="DB84" s="2">
        <v>0</v>
      </c>
      <c r="DC84" s="2">
        <v>263.03703703703701</v>
      </c>
      <c r="DD84" s="2">
        <v>0</v>
      </c>
      <c r="DE84" s="2">
        <v>0</v>
      </c>
      <c r="DF84" s="2">
        <v>0</v>
      </c>
      <c r="DG84" s="2">
        <v>0</v>
      </c>
      <c r="DH84" s="2">
        <v>687.40740740740739</v>
      </c>
      <c r="DI84" s="2">
        <v>0</v>
      </c>
      <c r="DJ84" s="2">
        <v>247.40740740740742</v>
      </c>
      <c r="DK84" s="2">
        <v>0</v>
      </c>
      <c r="DL84" s="2">
        <v>0</v>
      </c>
      <c r="DM84" s="2">
        <v>0</v>
      </c>
      <c r="DN84" s="2">
        <v>0</v>
      </c>
      <c r="DO84" s="2">
        <v>0.33333333333333331</v>
      </c>
      <c r="DP84" s="2">
        <v>0</v>
      </c>
      <c r="DQ84" s="2">
        <v>0</v>
      </c>
      <c r="DR84" s="2">
        <v>0</v>
      </c>
      <c r="DS84" s="2">
        <v>353.62962962962962</v>
      </c>
      <c r="DT84" s="2">
        <v>0</v>
      </c>
      <c r="DU84" s="2">
        <v>0</v>
      </c>
    </row>
    <row r="85" spans="1:125" x14ac:dyDescent="0.25">
      <c r="A85" s="1">
        <v>83</v>
      </c>
      <c r="B85" s="1" t="s">
        <v>82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154.59259259259258</v>
      </c>
      <c r="J85" s="2">
        <v>351.62962962962962</v>
      </c>
      <c r="K85" s="2">
        <v>0</v>
      </c>
      <c r="L85" s="2">
        <v>147.33333333333334</v>
      </c>
      <c r="M85" s="2">
        <v>0</v>
      </c>
      <c r="N85" s="2">
        <v>3163.1111111111113</v>
      </c>
      <c r="O85" s="2">
        <v>0</v>
      </c>
      <c r="P85" s="2">
        <v>0</v>
      </c>
      <c r="Q85" s="2">
        <v>154.2962962962963</v>
      </c>
      <c r="R85" s="2">
        <v>424</v>
      </c>
      <c r="S85" s="2">
        <v>181.7037037037037</v>
      </c>
      <c r="T85" s="2">
        <v>126.51851851851852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462.81481481481484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541.55555555555554</v>
      </c>
      <c r="AJ85" s="2">
        <v>0</v>
      </c>
      <c r="AK85" s="2">
        <v>277.77777777777777</v>
      </c>
      <c r="AL85" s="2">
        <v>0</v>
      </c>
      <c r="AM85" s="2">
        <v>217.11111111111111</v>
      </c>
      <c r="AN85" s="2">
        <v>0</v>
      </c>
      <c r="AO85" s="2">
        <v>0</v>
      </c>
      <c r="AP85" s="2">
        <v>635.40740740740739</v>
      </c>
      <c r="AQ85" s="2">
        <v>5850.8888888888887</v>
      </c>
      <c r="AR85" s="2">
        <v>0</v>
      </c>
      <c r="AS85" s="2">
        <v>107.85185185185185</v>
      </c>
      <c r="AT85" s="2">
        <v>109.77777777777777</v>
      </c>
      <c r="AU85" s="2">
        <v>184.81481481481481</v>
      </c>
      <c r="AV85" s="2">
        <v>745.85185185185185</v>
      </c>
      <c r="AW85" s="2">
        <v>624.44444444444446</v>
      </c>
      <c r="AX85" s="2">
        <v>0</v>
      </c>
      <c r="AY85" s="2">
        <v>1031.4074074074074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687.40740740740739</v>
      </c>
      <c r="CB85" s="2">
        <v>585.48148148148152</v>
      </c>
      <c r="CC85" s="2">
        <v>4441.333333333333</v>
      </c>
      <c r="CD85" s="2">
        <v>0</v>
      </c>
      <c r="CE85" s="2">
        <v>0</v>
      </c>
      <c r="CF85" s="2">
        <v>0</v>
      </c>
      <c r="CG85" s="2">
        <v>1386.0666666666666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826.74074074074076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109.92592592592592</v>
      </c>
      <c r="DO85" s="2">
        <v>613.92592592592598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</row>
    <row r="86" spans="1:125" x14ac:dyDescent="0.25">
      <c r="A86" s="1">
        <v>84</v>
      </c>
      <c r="B86" s="1" t="s">
        <v>83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0.26666666666666666</v>
      </c>
      <c r="CD86" s="2">
        <v>0</v>
      </c>
      <c r="CE86" s="2">
        <v>0</v>
      </c>
      <c r="CF86" s="2">
        <v>0</v>
      </c>
      <c r="CG86" s="2">
        <v>0</v>
      </c>
      <c r="CH86" s="2">
        <v>0.46666666666666667</v>
      </c>
      <c r="CI86" s="2">
        <v>10.8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</row>
    <row r="87" spans="1:125" x14ac:dyDescent="0.25">
      <c r="A87" s="1">
        <v>85</v>
      </c>
      <c r="B87" s="1" t="s">
        <v>84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</row>
    <row r="88" spans="1:125" x14ac:dyDescent="0.25">
      <c r="A88" s="1">
        <v>86</v>
      </c>
      <c r="B88" s="1" t="s">
        <v>85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48.079658605974394</v>
      </c>
      <c r="AQ88" s="2">
        <v>0</v>
      </c>
      <c r="AR88" s="2">
        <v>0</v>
      </c>
      <c r="AS88" s="2">
        <v>8.8193456614509245</v>
      </c>
      <c r="AT88" s="2">
        <v>4.4096728307254622</v>
      </c>
      <c r="AU88" s="2">
        <v>61.16642958748222</v>
      </c>
      <c r="AV88" s="2">
        <v>162.51778093883357</v>
      </c>
      <c r="AW88" s="2">
        <v>0</v>
      </c>
      <c r="AX88" s="2">
        <v>0</v>
      </c>
      <c r="AY88" s="2">
        <v>3137.126600284495</v>
      </c>
      <c r="AZ88" s="2">
        <v>0</v>
      </c>
      <c r="BA88" s="2">
        <v>0</v>
      </c>
      <c r="BB88" s="2">
        <v>0</v>
      </c>
      <c r="BC88" s="2">
        <v>0</v>
      </c>
      <c r="BD88" s="2">
        <v>946.15931721194875</v>
      </c>
      <c r="BE88" s="2">
        <v>0</v>
      </c>
      <c r="BF88" s="2">
        <v>107.46799431009957</v>
      </c>
      <c r="BG88" s="2">
        <v>2.0625889046941679</v>
      </c>
      <c r="BH88" s="2">
        <v>420.5547652916074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0.14224751066856328</v>
      </c>
      <c r="CA88" s="2">
        <v>5384.0666666666666</v>
      </c>
      <c r="CB88" s="2">
        <v>1895.4480796586058</v>
      </c>
      <c r="CC88" s="2">
        <v>0</v>
      </c>
      <c r="CD88" s="2">
        <v>597.89151256519676</v>
      </c>
      <c r="CE88" s="2">
        <v>0</v>
      </c>
      <c r="CF88" s="2">
        <v>0</v>
      </c>
      <c r="CG88" s="2">
        <v>31.009957325746797</v>
      </c>
      <c r="CH88" s="2">
        <v>0</v>
      </c>
      <c r="CI88" s="2">
        <v>0</v>
      </c>
      <c r="CJ88" s="2">
        <v>775.39168642326536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99.14651493598862</v>
      </c>
      <c r="CX88" s="2">
        <v>983.35704125177801</v>
      </c>
      <c r="CY88" s="2">
        <v>0</v>
      </c>
      <c r="CZ88" s="2">
        <v>0</v>
      </c>
      <c r="DA88" s="2">
        <v>1245.5192034139402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2.9871977240398291</v>
      </c>
      <c r="DM88" s="2">
        <v>10.312944523470838</v>
      </c>
      <c r="DN88" s="2">
        <v>1.4935988620199145</v>
      </c>
      <c r="DO88" s="2">
        <v>9.6017069701280224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</row>
    <row r="89" spans="1:125" x14ac:dyDescent="0.25">
      <c r="A89" s="1">
        <v>87</v>
      </c>
      <c r="B89" s="1" t="s">
        <v>86</v>
      </c>
      <c r="C89" s="2">
        <v>0</v>
      </c>
      <c r="D89" s="2">
        <v>0</v>
      </c>
      <c r="E89" s="2">
        <v>0</v>
      </c>
      <c r="F89" s="2">
        <v>0</v>
      </c>
      <c r="G89" s="2">
        <v>24.679943100995732</v>
      </c>
      <c r="H89" s="2">
        <v>0</v>
      </c>
      <c r="I89" s="2">
        <v>5.3342816500711239</v>
      </c>
      <c r="J89" s="2">
        <v>456.82788051209104</v>
      </c>
      <c r="K89" s="2">
        <v>33.214793741109531</v>
      </c>
      <c r="L89" s="2">
        <v>8.8193456614509245</v>
      </c>
      <c r="M89" s="2">
        <v>0</v>
      </c>
      <c r="N89" s="2">
        <v>23117.567567567567</v>
      </c>
      <c r="O89" s="2">
        <v>0</v>
      </c>
      <c r="P89" s="2">
        <v>0</v>
      </c>
      <c r="Q89" s="2">
        <v>3.3428165007112374</v>
      </c>
      <c r="R89" s="2">
        <v>582.14793741109531</v>
      </c>
      <c r="S89" s="2">
        <v>0</v>
      </c>
      <c r="T89" s="2">
        <v>57.254623044096725</v>
      </c>
      <c r="U89" s="2">
        <v>64.153627311522044</v>
      </c>
      <c r="V89" s="2">
        <v>0</v>
      </c>
      <c r="W89" s="2">
        <v>1104.9075391180654</v>
      </c>
      <c r="X89" s="2">
        <v>0</v>
      </c>
      <c r="Y89" s="2">
        <v>0</v>
      </c>
      <c r="Z89" s="2">
        <v>0</v>
      </c>
      <c r="AA89" s="2">
        <v>14.22475106685633</v>
      </c>
      <c r="AB89" s="2">
        <v>0</v>
      </c>
      <c r="AC89" s="2">
        <v>82.503556187766705</v>
      </c>
      <c r="AD89" s="2">
        <v>0</v>
      </c>
      <c r="AE89" s="2">
        <v>4.6941678520625887</v>
      </c>
      <c r="AF89" s="2">
        <v>0</v>
      </c>
      <c r="AG89" s="2">
        <v>17.425320056899004</v>
      </c>
      <c r="AH89" s="2">
        <v>146.87055476529162</v>
      </c>
      <c r="AI89" s="2">
        <v>23.257467994310097</v>
      </c>
      <c r="AJ89" s="2">
        <v>4.6941678520625887</v>
      </c>
      <c r="AK89" s="2">
        <v>424.25320056899005</v>
      </c>
      <c r="AL89" s="2">
        <v>0</v>
      </c>
      <c r="AM89" s="2">
        <v>152.77382645803698</v>
      </c>
      <c r="AN89" s="2">
        <v>0</v>
      </c>
      <c r="AO89" s="2">
        <v>4967.5675675675675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292.38975817923188</v>
      </c>
      <c r="BD89" s="2">
        <v>0</v>
      </c>
      <c r="BE89" s="2">
        <v>698.07965860597437</v>
      </c>
      <c r="BF89" s="2">
        <v>0</v>
      </c>
      <c r="BG89" s="2">
        <v>0</v>
      </c>
      <c r="BH89" s="2">
        <v>1791.8207681365575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565.15177330804499</v>
      </c>
      <c r="CL89" s="2">
        <v>39.829302987197721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885.49075391180656</v>
      </c>
      <c r="DA89" s="2">
        <v>4130.9388335704125</v>
      </c>
      <c r="DB89" s="2">
        <v>0</v>
      </c>
      <c r="DC89" s="2">
        <v>140.04267425320057</v>
      </c>
      <c r="DD89" s="2">
        <v>62.660028449502128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</row>
    <row r="90" spans="1:125" x14ac:dyDescent="0.25">
      <c r="A90" s="1">
        <v>88</v>
      </c>
      <c r="B90" s="1" t="s">
        <v>87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160.46666666666667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</row>
    <row r="91" spans="1:125" x14ac:dyDescent="0.25">
      <c r="A91" s="1">
        <v>89</v>
      </c>
      <c r="B91" s="1" t="s">
        <v>88</v>
      </c>
      <c r="C91" s="2">
        <v>0</v>
      </c>
      <c r="D91" s="2">
        <v>0</v>
      </c>
      <c r="E91" s="2">
        <v>0</v>
      </c>
      <c r="F91" s="2">
        <v>4.8148148148148149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566.90942666666672</v>
      </c>
      <c r="CL91" s="2">
        <v>0</v>
      </c>
      <c r="CM91" s="2">
        <v>269.88888888888891</v>
      </c>
      <c r="CN91" s="2">
        <v>6020</v>
      </c>
      <c r="CO91" s="2">
        <v>0</v>
      </c>
      <c r="CP91" s="2">
        <v>0</v>
      </c>
      <c r="CQ91" s="2">
        <v>0</v>
      </c>
      <c r="CR91" s="2">
        <v>1208.3703703703704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24.074074074074076</v>
      </c>
      <c r="DG91" s="2">
        <v>0</v>
      </c>
      <c r="DH91" s="2">
        <v>0</v>
      </c>
      <c r="DI91" s="2">
        <v>5266.5925925925922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1.3580246913580247</v>
      </c>
      <c r="DS91" s="2">
        <v>0</v>
      </c>
      <c r="DT91" s="2">
        <v>0</v>
      </c>
      <c r="DU91" s="2">
        <v>0</v>
      </c>
    </row>
    <row r="92" spans="1:125" x14ac:dyDescent="0.25">
      <c r="A92" s="1">
        <v>90</v>
      </c>
      <c r="B92" s="1" t="s">
        <v>89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1698.6062666666667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1292.8073333333334</v>
      </c>
      <c r="CK92" s="2">
        <v>174.66311333333334</v>
      </c>
      <c r="CL92" s="2">
        <v>0</v>
      </c>
      <c r="CM92" s="2">
        <v>126.27792666666666</v>
      </c>
      <c r="CN92" s="2">
        <v>10258.645066666668</v>
      </c>
      <c r="CO92" s="2">
        <v>0</v>
      </c>
      <c r="CP92" s="2">
        <v>0</v>
      </c>
      <c r="CQ92" s="2">
        <v>0</v>
      </c>
      <c r="CR92" s="2">
        <v>1795.2365333333332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</row>
    <row r="93" spans="1:125" x14ac:dyDescent="0.25">
      <c r="A93" s="1">
        <v>91</v>
      </c>
      <c r="B93" s="1" t="s">
        <v>90</v>
      </c>
      <c r="C93" s="2">
        <v>30.034086718297242</v>
      </c>
      <c r="D93" s="2">
        <v>37.848901533112063</v>
      </c>
      <c r="E93" s="2">
        <v>7.407407407407407E-2</v>
      </c>
      <c r="F93" s="2">
        <v>7.407407407407407E-2</v>
      </c>
      <c r="G93" s="2">
        <v>0.437037037037037</v>
      </c>
      <c r="H93" s="2">
        <v>55.644507665560297</v>
      </c>
      <c r="I93" s="2">
        <v>450.7169837037037</v>
      </c>
      <c r="J93" s="2">
        <v>11.037037037037038</v>
      </c>
      <c r="K93" s="2">
        <v>0.88888888888888884</v>
      </c>
      <c r="L93" s="2">
        <v>0</v>
      </c>
      <c r="M93" s="2">
        <v>959.88322962962957</v>
      </c>
      <c r="N93" s="2">
        <v>1255.0200937779884</v>
      </c>
      <c r="O93" s="2">
        <v>0.44444444444444442</v>
      </c>
      <c r="P93" s="2">
        <v>0.88888888888888884</v>
      </c>
      <c r="Q93" s="2">
        <v>0</v>
      </c>
      <c r="R93" s="2">
        <v>0.65185185185185179</v>
      </c>
      <c r="S93" s="2">
        <v>1.6296296296296295</v>
      </c>
      <c r="T93" s="2">
        <v>0</v>
      </c>
      <c r="U93" s="2">
        <v>10.196616607407407</v>
      </c>
      <c r="V93" s="2">
        <v>3.1851851851851851</v>
      </c>
      <c r="W93" s="2">
        <v>54.962962962962962</v>
      </c>
      <c r="X93" s="2">
        <v>537.17132666666669</v>
      </c>
      <c r="Y93" s="2">
        <v>84.727523266002834</v>
      </c>
      <c r="Z93" s="2">
        <v>969.80590370370362</v>
      </c>
      <c r="AA93" s="2">
        <v>3.1111111111111112</v>
      </c>
      <c r="AB93" s="2">
        <v>295.7037037037037</v>
      </c>
      <c r="AC93" s="2">
        <v>0.14814814814814814</v>
      </c>
      <c r="AD93" s="2">
        <v>0.59259259259259256</v>
      </c>
      <c r="AE93" s="2">
        <v>1.037037037037037</v>
      </c>
      <c r="AF93" s="2">
        <v>2.6666666666666665</v>
      </c>
      <c r="AG93" s="2">
        <v>7.407407407407407E-2</v>
      </c>
      <c r="AH93" s="2">
        <v>7.407407407407407E-2</v>
      </c>
      <c r="AI93" s="2">
        <v>7.407407407407407E-2</v>
      </c>
      <c r="AJ93" s="2">
        <v>0.7407407407407407</v>
      </c>
      <c r="AK93" s="2">
        <v>3.333333333333333</v>
      </c>
      <c r="AL93" s="2">
        <v>1843.9008666666666</v>
      </c>
      <c r="AM93" s="2">
        <v>1.6296296296296295</v>
      </c>
      <c r="AN93" s="2">
        <v>5.333333333333333</v>
      </c>
      <c r="AO93" s="2">
        <v>39.723038828301988</v>
      </c>
      <c r="AP93" s="2">
        <v>7.407407407407407E-2</v>
      </c>
      <c r="AQ93" s="2">
        <v>50.94814814814815</v>
      </c>
      <c r="AR93" s="2">
        <v>0</v>
      </c>
      <c r="AS93" s="2">
        <v>7.407407407407407E-2</v>
      </c>
      <c r="AT93" s="2">
        <v>0</v>
      </c>
      <c r="AU93" s="2">
        <v>7.407407407407407E-2</v>
      </c>
      <c r="AV93" s="2">
        <v>0.65185185185185179</v>
      </c>
      <c r="AW93" s="2">
        <v>1.3037037037037036</v>
      </c>
      <c r="AX93" s="2">
        <v>7.407407407407407E-2</v>
      </c>
      <c r="AY93" s="2">
        <v>17.512617881038935</v>
      </c>
      <c r="AZ93" s="2">
        <v>0</v>
      </c>
      <c r="BA93" s="2">
        <v>0</v>
      </c>
      <c r="BB93" s="2">
        <v>0.64890153311205934</v>
      </c>
      <c r="BC93" s="2">
        <v>0.14814814814814814</v>
      </c>
      <c r="BD93" s="2">
        <v>22.8</v>
      </c>
      <c r="BE93" s="2">
        <v>2.6814814814814816</v>
      </c>
      <c r="BF93" s="2">
        <v>0.14814814814814814</v>
      </c>
      <c r="BG93" s="2">
        <v>0</v>
      </c>
      <c r="BH93" s="2">
        <v>0</v>
      </c>
      <c r="BI93" s="2">
        <v>1.3037037037037036</v>
      </c>
      <c r="BJ93" s="2">
        <v>0</v>
      </c>
      <c r="BK93" s="2">
        <v>0</v>
      </c>
      <c r="BL93" s="2">
        <v>1.0148148148148148</v>
      </c>
      <c r="BM93" s="2">
        <v>0</v>
      </c>
      <c r="BN93" s="2">
        <v>0</v>
      </c>
      <c r="BO93" s="2">
        <v>0</v>
      </c>
      <c r="BP93" s="2">
        <v>0</v>
      </c>
      <c r="BQ93" s="2">
        <v>5.7185185185185183</v>
      </c>
      <c r="BR93" s="2">
        <v>0</v>
      </c>
      <c r="BS93" s="2">
        <v>7.407407407407407E-2</v>
      </c>
      <c r="BT93" s="2">
        <v>0</v>
      </c>
      <c r="BU93" s="2">
        <v>11.145197829408357</v>
      </c>
      <c r="BV93" s="2">
        <v>7.407407407407407E-2</v>
      </c>
      <c r="BW93" s="2">
        <v>0</v>
      </c>
      <c r="BX93" s="2">
        <v>3.6222222222222222</v>
      </c>
      <c r="BY93" s="2">
        <v>0.22222222222222221</v>
      </c>
      <c r="BZ93" s="2">
        <v>0</v>
      </c>
      <c r="CA93" s="2">
        <v>25.549654918075973</v>
      </c>
      <c r="CB93" s="2">
        <v>19.764469732890788</v>
      </c>
      <c r="CC93" s="2">
        <v>94.908160792371334</v>
      </c>
      <c r="CD93" s="2">
        <v>0.14814814814814814</v>
      </c>
      <c r="CE93" s="2">
        <v>0.14814814814814814</v>
      </c>
      <c r="CF93" s="2">
        <v>0.14814814814814814</v>
      </c>
      <c r="CG93" s="2">
        <v>7.407407407407407E-2</v>
      </c>
      <c r="CH93" s="2">
        <v>1.8608608608608608</v>
      </c>
      <c r="CI93" s="2">
        <v>65.259259259259252</v>
      </c>
      <c r="CJ93" s="2">
        <v>2.7407407407407405</v>
      </c>
      <c r="CK93" s="2">
        <v>0.88888888888888884</v>
      </c>
      <c r="CL93" s="2">
        <v>0.22222222222222221</v>
      </c>
      <c r="CM93" s="2">
        <v>0.14814814814814814</v>
      </c>
      <c r="CN93" s="2">
        <v>1370.1571371371372</v>
      </c>
      <c r="CO93" s="2">
        <v>42675.273314714723</v>
      </c>
      <c r="CP93" s="2">
        <v>470.00563563563566</v>
      </c>
      <c r="CQ93" s="2">
        <v>0.88888888888888884</v>
      </c>
      <c r="CR93" s="2">
        <v>13.770370370370371</v>
      </c>
      <c r="CS93" s="2">
        <v>0.14814814814814814</v>
      </c>
      <c r="CT93" s="2">
        <v>0.7407407407407407</v>
      </c>
      <c r="CU93" s="2">
        <v>1.4814814814814814</v>
      </c>
      <c r="CV93" s="2">
        <v>0</v>
      </c>
      <c r="CW93" s="2">
        <v>7.407407407407407E-2</v>
      </c>
      <c r="CX93" s="2">
        <v>1.9555555555555557</v>
      </c>
      <c r="CY93" s="2">
        <v>1.162962962962963</v>
      </c>
      <c r="CZ93" s="2">
        <v>0.28888888888888886</v>
      </c>
      <c r="DA93" s="2">
        <v>25.472630525262105</v>
      </c>
      <c r="DB93" s="2">
        <v>0</v>
      </c>
      <c r="DC93" s="2">
        <v>0</v>
      </c>
      <c r="DD93" s="2">
        <v>0.14814814814814814</v>
      </c>
      <c r="DE93" s="2">
        <v>7.407407407407407E-2</v>
      </c>
      <c r="DF93" s="2">
        <v>1.6666666666666665</v>
      </c>
      <c r="DG93" s="2">
        <v>0</v>
      </c>
      <c r="DH93" s="2">
        <v>38.148148148148152</v>
      </c>
      <c r="DI93" s="2">
        <v>5215.3233483483482</v>
      </c>
      <c r="DJ93" s="2">
        <v>112.01725725725727</v>
      </c>
      <c r="DK93" s="2">
        <v>0.14814814814814814</v>
      </c>
      <c r="DL93" s="2">
        <v>0</v>
      </c>
      <c r="DM93" s="2">
        <v>0</v>
      </c>
      <c r="DN93" s="2">
        <v>0</v>
      </c>
      <c r="DO93" s="2">
        <v>561.0538038038037</v>
      </c>
      <c r="DP93" s="2">
        <v>21.711111111111109</v>
      </c>
      <c r="DQ93" s="2">
        <v>3.4740740740740743</v>
      </c>
      <c r="DR93" s="2">
        <v>0</v>
      </c>
      <c r="DS93" s="2">
        <v>41.253003003003009</v>
      </c>
      <c r="DT93" s="2">
        <v>21.36296296296296</v>
      </c>
      <c r="DU93" s="2">
        <v>602.06749249249253</v>
      </c>
    </row>
    <row r="94" spans="1:125" x14ac:dyDescent="0.25">
      <c r="A94" s="1">
        <v>92</v>
      </c>
      <c r="B94" s="1" t="s">
        <v>91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456.58639333333332</v>
      </c>
      <c r="L94" s="2">
        <v>0</v>
      </c>
      <c r="M94" s="2">
        <v>0</v>
      </c>
      <c r="N94" s="2">
        <v>0</v>
      </c>
      <c r="O94" s="2">
        <v>139.21000666666666</v>
      </c>
      <c r="P94" s="2">
        <v>194.98208666666667</v>
      </c>
      <c r="Q94" s="2">
        <v>0</v>
      </c>
      <c r="R94" s="2">
        <v>0</v>
      </c>
      <c r="S94" s="2">
        <v>0</v>
      </c>
      <c r="T94" s="2">
        <v>0</v>
      </c>
      <c r="U94" s="2">
        <v>126.93854666666667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327.44579333333331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491.45895999999999</v>
      </c>
      <c r="AK94" s="2">
        <v>0</v>
      </c>
      <c r="AL94" s="2">
        <v>0</v>
      </c>
      <c r="AM94" s="2">
        <v>644.86883333333333</v>
      </c>
      <c r="AN94" s="2">
        <v>704.27773333333323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0.26666666666666666</v>
      </c>
      <c r="AW94" s="2">
        <v>0</v>
      </c>
      <c r="AX94" s="2">
        <v>0</v>
      </c>
      <c r="AY94" s="2">
        <v>0</v>
      </c>
      <c r="AZ94" s="2">
        <v>0</v>
      </c>
      <c r="BA94" s="2">
        <v>6.6666666666666666E-2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0.33333333333333331</v>
      </c>
      <c r="BJ94" s="2">
        <v>6.6666666666666666E-2</v>
      </c>
      <c r="BK94" s="2">
        <v>6.6666666666666666E-2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6.6666666666666666E-2</v>
      </c>
      <c r="BS94" s="2">
        <v>0.33333333333333331</v>
      </c>
      <c r="BT94" s="2">
        <v>6.6666666666666666E-2</v>
      </c>
      <c r="BU94" s="2">
        <v>0</v>
      </c>
      <c r="BV94" s="2">
        <v>0</v>
      </c>
      <c r="BW94" s="2">
        <v>0</v>
      </c>
      <c r="BX94" s="2">
        <v>6.6666666666666666E-2</v>
      </c>
      <c r="BY94" s="2">
        <v>0.26666666666666666</v>
      </c>
      <c r="BZ94" s="2">
        <v>1.8</v>
      </c>
      <c r="CA94" s="2">
        <v>0.2</v>
      </c>
      <c r="CB94" s="2">
        <v>0.2</v>
      </c>
      <c r="CC94" s="2">
        <v>1.7333333333333334</v>
      </c>
      <c r="CD94" s="2">
        <v>40.533333333333331</v>
      </c>
      <c r="CE94" s="2">
        <v>0</v>
      </c>
      <c r="CF94" s="2">
        <v>0</v>
      </c>
      <c r="CG94" s="2">
        <v>0</v>
      </c>
      <c r="CH94" s="2">
        <v>0</v>
      </c>
      <c r="CI94" s="2">
        <v>6.6666666666666666E-2</v>
      </c>
      <c r="CJ94" s="2">
        <v>0.13333333333333333</v>
      </c>
      <c r="CK94" s="2">
        <v>0</v>
      </c>
      <c r="CL94" s="2">
        <v>0.13333333333333333</v>
      </c>
      <c r="CM94" s="2">
        <v>0</v>
      </c>
      <c r="CN94" s="2">
        <v>21.866666666666664</v>
      </c>
      <c r="CO94" s="2">
        <v>51.266666666666666</v>
      </c>
      <c r="CP94" s="2">
        <v>3593.8034666666658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0.66666666666666663</v>
      </c>
      <c r="CY94" s="2">
        <v>0.26666666666666666</v>
      </c>
      <c r="CZ94" s="2">
        <v>0.2</v>
      </c>
      <c r="DA94" s="2">
        <v>1.4666666666666666</v>
      </c>
      <c r="DB94" s="2">
        <v>0</v>
      </c>
      <c r="DC94" s="2">
        <v>0</v>
      </c>
      <c r="DD94" s="2">
        <v>0</v>
      </c>
      <c r="DE94" s="2">
        <v>0.26666666666666666</v>
      </c>
      <c r="DF94" s="2">
        <v>0</v>
      </c>
      <c r="DG94" s="2">
        <v>0</v>
      </c>
      <c r="DH94" s="2">
        <v>0</v>
      </c>
      <c r="DI94" s="2">
        <v>0.2</v>
      </c>
      <c r="DJ94" s="2">
        <v>1491.4689777777776</v>
      </c>
      <c r="DK94" s="2">
        <v>0</v>
      </c>
      <c r="DL94" s="2">
        <v>0</v>
      </c>
      <c r="DM94" s="2">
        <v>0.13333333333333333</v>
      </c>
      <c r="DN94" s="2">
        <v>0</v>
      </c>
      <c r="DO94" s="2">
        <v>0</v>
      </c>
      <c r="DP94" s="2">
        <v>0.53333333333333333</v>
      </c>
      <c r="DQ94" s="2">
        <v>6.6666666666666666E-2</v>
      </c>
      <c r="DR94" s="2">
        <v>6.6666666666666666E-2</v>
      </c>
      <c r="DS94" s="2">
        <v>6.6666666666666666E-2</v>
      </c>
      <c r="DT94" s="2">
        <v>0.13333333333333333</v>
      </c>
      <c r="DU94" s="2">
        <v>0</v>
      </c>
    </row>
    <row r="95" spans="1:125" x14ac:dyDescent="0.25">
      <c r="A95" s="1">
        <v>93</v>
      </c>
      <c r="B95" s="1" t="s">
        <v>92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860.42353333333324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439.5504866666667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1554.5037933333333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311.51111111111106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</row>
    <row r="96" spans="1:125" x14ac:dyDescent="0.25">
      <c r="A96" s="1">
        <v>94</v>
      </c>
      <c r="B96" s="1" t="s">
        <v>93</v>
      </c>
      <c r="C96" s="2">
        <v>0</v>
      </c>
      <c r="D96" s="2">
        <v>386.83950617283955</v>
      </c>
      <c r="E96" s="2">
        <v>3.7802469135802474</v>
      </c>
      <c r="F96" s="2">
        <v>0.33333333333333331</v>
      </c>
      <c r="G96" s="2">
        <v>0</v>
      </c>
      <c r="H96" s="2">
        <v>3503.0609153153155</v>
      </c>
      <c r="I96" s="2">
        <v>3.6400900900900899</v>
      </c>
      <c r="J96" s="2">
        <v>0</v>
      </c>
      <c r="K96" s="2">
        <v>2.4578828828828829</v>
      </c>
      <c r="L96" s="2">
        <v>0</v>
      </c>
      <c r="M96" s="2">
        <v>91.097972972972968</v>
      </c>
      <c r="N96" s="2">
        <v>8214.1072072072075</v>
      </c>
      <c r="O96" s="2">
        <v>0.8355855855855856</v>
      </c>
      <c r="P96" s="2">
        <v>0.2533783783783784</v>
      </c>
      <c r="Q96" s="2">
        <v>0</v>
      </c>
      <c r="R96" s="2">
        <v>0</v>
      </c>
      <c r="S96" s="2">
        <v>534.22137513513508</v>
      </c>
      <c r="T96" s="2">
        <v>0</v>
      </c>
      <c r="U96" s="2">
        <v>42.569594594594598</v>
      </c>
      <c r="V96" s="2">
        <v>9.9693693693693692</v>
      </c>
      <c r="W96" s="2">
        <v>0.2</v>
      </c>
      <c r="X96" s="2">
        <v>1.986936936936937</v>
      </c>
      <c r="Y96" s="2">
        <v>3876.4786360360358</v>
      </c>
      <c r="Z96" s="2">
        <v>4.8315315315315317</v>
      </c>
      <c r="AA96" s="2">
        <v>1.2668918918918919</v>
      </c>
      <c r="AB96" s="2">
        <v>15218.465315315316</v>
      </c>
      <c r="AC96" s="2">
        <v>0.13333333333333333</v>
      </c>
      <c r="AD96" s="2">
        <v>12.622297297297296</v>
      </c>
      <c r="AE96" s="2">
        <v>0.5067567567567568</v>
      </c>
      <c r="AF96" s="2">
        <v>11.538063063063063</v>
      </c>
      <c r="AG96" s="2">
        <v>0</v>
      </c>
      <c r="AH96" s="2">
        <v>0</v>
      </c>
      <c r="AI96" s="2">
        <v>0.13333333333333333</v>
      </c>
      <c r="AJ96" s="2">
        <v>48.373423423423425</v>
      </c>
      <c r="AK96" s="2">
        <v>6.6666666666666666E-2</v>
      </c>
      <c r="AL96" s="2">
        <v>275.41824324324324</v>
      </c>
      <c r="AM96" s="2">
        <v>7.9646396396396391</v>
      </c>
      <c r="AN96" s="2">
        <v>10.511261261261261</v>
      </c>
      <c r="AO96" s="2">
        <v>0</v>
      </c>
      <c r="AP96" s="2">
        <v>0.2</v>
      </c>
      <c r="AQ96" s="2">
        <v>57.666666666666664</v>
      </c>
      <c r="AR96" s="2">
        <v>0.13333333333333333</v>
      </c>
      <c r="AS96" s="2">
        <v>0</v>
      </c>
      <c r="AT96" s="2">
        <v>0</v>
      </c>
      <c r="AU96" s="2">
        <v>6.6666666666666666E-2</v>
      </c>
      <c r="AV96" s="2">
        <v>0</v>
      </c>
      <c r="AW96" s="2">
        <v>0.2</v>
      </c>
      <c r="AX96" s="2">
        <v>6.6666666666666666E-2</v>
      </c>
      <c r="AY96" s="2">
        <v>0.33333333333333331</v>
      </c>
      <c r="AZ96" s="2">
        <v>0.37037037037037041</v>
      </c>
      <c r="BA96" s="2">
        <v>0</v>
      </c>
      <c r="BB96" s="2">
        <v>0.2</v>
      </c>
      <c r="BC96" s="2">
        <v>0</v>
      </c>
      <c r="BD96" s="2">
        <v>0.4</v>
      </c>
      <c r="BE96" s="2">
        <v>0</v>
      </c>
      <c r="BF96" s="2">
        <v>0.13333333333333333</v>
      </c>
      <c r="BG96" s="2">
        <v>0</v>
      </c>
      <c r="BH96" s="2">
        <v>6.6666666666666666E-2</v>
      </c>
      <c r="BI96" s="2">
        <v>0</v>
      </c>
      <c r="BJ96" s="2">
        <v>0</v>
      </c>
      <c r="BK96" s="2">
        <v>0</v>
      </c>
      <c r="BL96" s="2">
        <v>0.53333333333333333</v>
      </c>
      <c r="BM96" s="2">
        <v>0</v>
      </c>
      <c r="BN96" s="2">
        <v>6.6666666666666666E-2</v>
      </c>
      <c r="BO96" s="2">
        <v>0</v>
      </c>
      <c r="BP96" s="2">
        <v>6.6666666666666666E-2</v>
      </c>
      <c r="BQ96" s="2">
        <v>0.6</v>
      </c>
      <c r="BR96" s="2">
        <v>0</v>
      </c>
      <c r="BS96" s="2">
        <v>0</v>
      </c>
      <c r="BT96" s="2">
        <v>0</v>
      </c>
      <c r="BU96" s="2">
        <v>0.66666666666666663</v>
      </c>
      <c r="BV96" s="2">
        <v>0</v>
      </c>
      <c r="BW96" s="2">
        <v>0.37037037037037041</v>
      </c>
      <c r="BX96" s="2">
        <v>15.80246913580247</v>
      </c>
      <c r="BY96" s="2">
        <v>0</v>
      </c>
      <c r="BZ96" s="2">
        <v>0</v>
      </c>
      <c r="CA96" s="2">
        <v>0</v>
      </c>
      <c r="CB96" s="2">
        <v>0</v>
      </c>
      <c r="CC96" s="2">
        <v>2.0666666666666669</v>
      </c>
      <c r="CD96" s="2">
        <v>131.66666666666666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16.56036036036036</v>
      </c>
      <c r="CK96" s="2">
        <v>179.87117117117117</v>
      </c>
      <c r="CL96" s="2">
        <v>1.6047297297297298</v>
      </c>
      <c r="CM96" s="2">
        <v>53.635810810810817</v>
      </c>
      <c r="CN96" s="2">
        <v>2742.9616366366367</v>
      </c>
      <c r="CO96" s="2">
        <v>77.8</v>
      </c>
      <c r="CP96" s="2">
        <v>0</v>
      </c>
      <c r="CQ96" s="2">
        <v>0.67567567567567566</v>
      </c>
      <c r="CR96" s="2">
        <v>15920.951719519519</v>
      </c>
      <c r="CS96" s="2">
        <v>0</v>
      </c>
      <c r="CT96" s="2">
        <v>537.74998846846847</v>
      </c>
      <c r="CU96" s="2">
        <v>0</v>
      </c>
      <c r="CV96" s="2">
        <v>6.6666666666666666E-2</v>
      </c>
      <c r="CW96" s="2">
        <v>0.2</v>
      </c>
      <c r="CX96" s="2">
        <v>0</v>
      </c>
      <c r="CY96" s="2">
        <v>0</v>
      </c>
      <c r="CZ96" s="2">
        <v>0</v>
      </c>
      <c r="DA96" s="2">
        <v>0</v>
      </c>
      <c r="DB96" s="2">
        <v>6.6666666666666666E-2</v>
      </c>
      <c r="DC96" s="2">
        <v>6.6666666666666666E-2</v>
      </c>
      <c r="DD96" s="2">
        <v>0.26666666666666666</v>
      </c>
      <c r="DE96" s="2">
        <v>0</v>
      </c>
      <c r="DF96" s="2">
        <v>27.809876543209878</v>
      </c>
      <c r="DG96" s="2">
        <v>0</v>
      </c>
      <c r="DH96" s="2">
        <v>44.06666666666667</v>
      </c>
      <c r="DI96" s="2">
        <v>29840.84099099099</v>
      </c>
      <c r="DJ96" s="2">
        <v>0</v>
      </c>
      <c r="DK96" s="2">
        <v>0.6</v>
      </c>
      <c r="DL96" s="2">
        <v>0</v>
      </c>
      <c r="DM96" s="2">
        <v>0</v>
      </c>
      <c r="DN96" s="2">
        <v>0</v>
      </c>
      <c r="DO96" s="2">
        <v>2024.4087837837837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</row>
    <row r="97" spans="1:125" x14ac:dyDescent="0.25">
      <c r="A97" s="1">
        <v>95</v>
      </c>
      <c r="B97" s="1" t="s">
        <v>94</v>
      </c>
      <c r="C97" s="2">
        <v>442.22222222222223</v>
      </c>
      <c r="D97" s="2">
        <v>107.90123456790124</v>
      </c>
      <c r="E97" s="2">
        <v>0</v>
      </c>
      <c r="F97" s="2">
        <v>0</v>
      </c>
      <c r="G97" s="2">
        <v>0</v>
      </c>
      <c r="H97" s="2">
        <v>21.08395061728395</v>
      </c>
      <c r="I97" s="2">
        <v>0.86419753086419759</v>
      </c>
      <c r="J97" s="2">
        <v>6.6666666666666666E-2</v>
      </c>
      <c r="K97" s="2">
        <v>8.7407407407407405</v>
      </c>
      <c r="L97" s="2">
        <v>1.6049382716049383</v>
      </c>
      <c r="M97" s="2">
        <v>0</v>
      </c>
      <c r="N97" s="2">
        <v>2512.5679012345677</v>
      </c>
      <c r="O97" s="2">
        <v>0.37037037037037041</v>
      </c>
      <c r="P97" s="2">
        <v>0.74074074074074081</v>
      </c>
      <c r="Q97" s="2">
        <v>0.61728395061728403</v>
      </c>
      <c r="R97" s="2">
        <v>3.219753086419753</v>
      </c>
      <c r="S97" s="2">
        <v>1.4246913580246914</v>
      </c>
      <c r="T97" s="2">
        <v>0.98765432098765438</v>
      </c>
      <c r="U97" s="2">
        <v>5.9925925925925929</v>
      </c>
      <c r="V97" s="2">
        <v>2.6691358024691363</v>
      </c>
      <c r="W97" s="2">
        <v>0</v>
      </c>
      <c r="X97" s="2">
        <v>20.987654320987655</v>
      </c>
      <c r="Y97" s="2">
        <v>357.61164320987655</v>
      </c>
      <c r="Z97" s="2">
        <v>3.1530864197530866</v>
      </c>
      <c r="AA97" s="2">
        <v>2.6592592592592594</v>
      </c>
      <c r="AB97" s="2">
        <v>244.52098765432098</v>
      </c>
      <c r="AC97" s="2">
        <v>9.3827160493827169</v>
      </c>
      <c r="AD97" s="2">
        <v>0.49382716049382719</v>
      </c>
      <c r="AE97" s="2">
        <v>0.86419753086419759</v>
      </c>
      <c r="AF97" s="2">
        <v>2.2888888888888892</v>
      </c>
      <c r="AG97" s="2">
        <v>0</v>
      </c>
      <c r="AH97" s="2">
        <v>0</v>
      </c>
      <c r="AI97" s="2">
        <v>0</v>
      </c>
      <c r="AJ97" s="2">
        <v>0.49382716049382719</v>
      </c>
      <c r="AK97" s="2">
        <v>0</v>
      </c>
      <c r="AL97" s="2">
        <v>0</v>
      </c>
      <c r="AM97" s="2">
        <v>12.358024691358025</v>
      </c>
      <c r="AN97" s="2">
        <v>16.254320987654321</v>
      </c>
      <c r="AO97" s="2">
        <v>82.098765432098773</v>
      </c>
      <c r="AP97" s="2">
        <v>0</v>
      </c>
      <c r="AQ97" s="2">
        <v>266.66666666666669</v>
      </c>
      <c r="AR97" s="2">
        <v>12.716049382716051</v>
      </c>
      <c r="AS97" s="2">
        <v>0.37037037037037041</v>
      </c>
      <c r="AT97" s="2">
        <v>0.61728395061728403</v>
      </c>
      <c r="AU97" s="2">
        <v>1.8518518518518519</v>
      </c>
      <c r="AV97" s="2">
        <v>5.9259259259259265</v>
      </c>
      <c r="AW97" s="2">
        <v>11.604938271604938</v>
      </c>
      <c r="AX97" s="2">
        <v>3.2098765432098766</v>
      </c>
      <c r="AY97" s="2">
        <v>0</v>
      </c>
      <c r="AZ97" s="2">
        <v>0</v>
      </c>
      <c r="BA97" s="2">
        <v>0</v>
      </c>
      <c r="BB97" s="2">
        <v>30.74074074074074</v>
      </c>
      <c r="BC97" s="2">
        <v>6.6962962962962971</v>
      </c>
      <c r="BD97" s="2">
        <v>8.7654320987654319</v>
      </c>
      <c r="BE97" s="2">
        <v>10.987654320987655</v>
      </c>
      <c r="BF97" s="2">
        <v>28.651851851851852</v>
      </c>
      <c r="BG97" s="2">
        <v>4.3037037037037038</v>
      </c>
      <c r="BH97" s="2">
        <v>14.604938271604938</v>
      </c>
      <c r="BI97" s="2">
        <v>0</v>
      </c>
      <c r="BJ97" s="2">
        <v>1.4814814814814816</v>
      </c>
      <c r="BK97" s="2">
        <v>1.6049382716049383</v>
      </c>
      <c r="BL97" s="2">
        <v>22.469135802469136</v>
      </c>
      <c r="BM97" s="2">
        <v>0.86419753086419759</v>
      </c>
      <c r="BN97" s="2">
        <v>2.3456790123456792</v>
      </c>
      <c r="BO97" s="2">
        <v>0.61728395061728403</v>
      </c>
      <c r="BP97" s="2">
        <v>0.74074074074074081</v>
      </c>
      <c r="BQ97" s="2">
        <v>14.691358024691359</v>
      </c>
      <c r="BR97" s="2">
        <v>1.2345679012345681</v>
      </c>
      <c r="BS97" s="2">
        <v>7.6543209876543212</v>
      </c>
      <c r="BT97" s="2">
        <v>18.133333333333333</v>
      </c>
      <c r="BU97" s="2">
        <v>46.172839506172842</v>
      </c>
      <c r="BV97" s="2">
        <v>0</v>
      </c>
      <c r="BW97" s="2">
        <v>0</v>
      </c>
      <c r="BX97" s="2">
        <v>0</v>
      </c>
      <c r="BY97" s="2">
        <v>6.4197530864197532</v>
      </c>
      <c r="BZ97" s="2">
        <v>0.24691358024691359</v>
      </c>
      <c r="CA97" s="2">
        <v>85.679012345679013</v>
      </c>
      <c r="CB97" s="2">
        <v>124.93827160493828</v>
      </c>
      <c r="CC97" s="2">
        <v>45.775308641975315</v>
      </c>
      <c r="CD97" s="2">
        <v>5.0617283950617287</v>
      </c>
      <c r="CE97" s="2">
        <v>14.046913580246914</v>
      </c>
      <c r="CF97" s="2">
        <v>5.6419753086419755</v>
      </c>
      <c r="CG97" s="2">
        <v>4.6543209876543212</v>
      </c>
      <c r="CH97" s="2">
        <v>0.98765432098765438</v>
      </c>
      <c r="CI97" s="2">
        <v>564.84901568234909</v>
      </c>
      <c r="CJ97" s="2">
        <v>0</v>
      </c>
      <c r="CK97" s="2">
        <v>0.61728395061728403</v>
      </c>
      <c r="CL97" s="2">
        <v>0</v>
      </c>
      <c r="CM97" s="2">
        <v>0.1234567901234568</v>
      </c>
      <c r="CN97" s="2">
        <v>24.444444444444446</v>
      </c>
      <c r="CO97" s="2">
        <v>22.612345679012346</v>
      </c>
      <c r="CP97" s="2">
        <v>244.00987654320988</v>
      </c>
      <c r="CQ97" s="2">
        <v>0.74074074074074081</v>
      </c>
      <c r="CR97" s="2">
        <v>10.987654320987655</v>
      </c>
      <c r="CS97" s="2">
        <v>493.33272015348683</v>
      </c>
      <c r="CT97" s="2">
        <v>0.61728395061728403</v>
      </c>
      <c r="CU97" s="2">
        <v>1.2345679012345681</v>
      </c>
      <c r="CV97" s="2">
        <v>1.4814814814814816</v>
      </c>
      <c r="CW97" s="2">
        <v>57.804938271604939</v>
      </c>
      <c r="CX97" s="2">
        <v>23.827160493827162</v>
      </c>
      <c r="CY97" s="2">
        <v>30.987654320987655</v>
      </c>
      <c r="CZ97" s="2">
        <v>6.0493827160493829</v>
      </c>
      <c r="DA97" s="2">
        <v>310.37037037037038</v>
      </c>
      <c r="DB97" s="2">
        <v>12.234567901234568</v>
      </c>
      <c r="DC97" s="2">
        <v>39.012345679012348</v>
      </c>
      <c r="DD97" s="2">
        <v>21.97530864197531</v>
      </c>
      <c r="DE97" s="2">
        <v>3.5802469135802473</v>
      </c>
      <c r="DF97" s="2">
        <v>0</v>
      </c>
      <c r="DG97" s="2">
        <v>0.49382716049382719</v>
      </c>
      <c r="DH97" s="2">
        <v>31.681481481481484</v>
      </c>
      <c r="DI97" s="2">
        <v>19.012345679012345</v>
      </c>
      <c r="DJ97" s="2">
        <v>507.12098765432097</v>
      </c>
      <c r="DK97" s="2">
        <v>10.864197530864198</v>
      </c>
      <c r="DL97" s="2">
        <v>0.49382716049382719</v>
      </c>
      <c r="DM97" s="2">
        <v>27.222222222222221</v>
      </c>
      <c r="DN97" s="2">
        <v>6.0271604938271608</v>
      </c>
      <c r="DO97" s="2">
        <v>809.12737737737734</v>
      </c>
      <c r="DP97" s="2">
        <v>327.77777777777777</v>
      </c>
      <c r="DQ97" s="2">
        <v>51.728395061728399</v>
      </c>
      <c r="DR97" s="2">
        <v>0</v>
      </c>
      <c r="DS97" s="2">
        <v>81.802427427427432</v>
      </c>
      <c r="DT97" s="2">
        <v>268.0103019686353</v>
      </c>
      <c r="DU97" s="2">
        <v>1608.2592592592591</v>
      </c>
    </row>
    <row r="98" spans="1:125" x14ac:dyDescent="0.25">
      <c r="A98" s="1">
        <v>96</v>
      </c>
      <c r="B98" s="1" t="s">
        <v>95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1262.1787333333334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18.2</v>
      </c>
      <c r="CA98" s="2">
        <v>0.93333333333333335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934.06666666666661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</row>
    <row r="99" spans="1:125" x14ac:dyDescent="0.25">
      <c r="A99" s="1">
        <v>97</v>
      </c>
      <c r="B99" s="1" t="s">
        <v>96</v>
      </c>
      <c r="C99" s="2">
        <v>0</v>
      </c>
      <c r="D99" s="2">
        <v>0</v>
      </c>
      <c r="E99" s="2">
        <v>0</v>
      </c>
      <c r="F99" s="2">
        <v>0</v>
      </c>
      <c r="G99" s="2">
        <v>9.2888888888888879</v>
      </c>
      <c r="H99" s="2">
        <v>235.11957333333334</v>
      </c>
      <c r="I99" s="2">
        <v>0</v>
      </c>
      <c r="J99" s="2">
        <v>9.1358024691358022</v>
      </c>
      <c r="K99" s="2">
        <v>0</v>
      </c>
      <c r="L99" s="2">
        <v>0</v>
      </c>
      <c r="M99" s="2">
        <v>14.488888888888887</v>
      </c>
      <c r="N99" s="2">
        <v>24549.339022355689</v>
      </c>
      <c r="O99" s="2">
        <v>1.7069701280227596</v>
      </c>
      <c r="P99" s="2">
        <v>0</v>
      </c>
      <c r="Q99" s="2">
        <v>0</v>
      </c>
      <c r="R99" s="2">
        <v>1.2666666666666666</v>
      </c>
      <c r="S99" s="2">
        <v>0</v>
      </c>
      <c r="T99" s="2">
        <v>0</v>
      </c>
      <c r="U99" s="2">
        <v>0</v>
      </c>
      <c r="V99" s="2">
        <v>0</v>
      </c>
      <c r="W99" s="2">
        <v>45.18518518518519</v>
      </c>
      <c r="X99" s="2">
        <v>569.70128022759604</v>
      </c>
      <c r="Y99" s="2">
        <v>0</v>
      </c>
      <c r="Z99" s="2">
        <v>0</v>
      </c>
      <c r="AA99" s="2">
        <v>0</v>
      </c>
      <c r="AB99" s="2">
        <v>0</v>
      </c>
      <c r="AC99" s="2">
        <v>0.46666666666666667</v>
      </c>
      <c r="AD99" s="2">
        <v>0</v>
      </c>
      <c r="AE99" s="2">
        <v>0</v>
      </c>
      <c r="AF99" s="2">
        <v>0</v>
      </c>
      <c r="AG99" s="2">
        <v>2.3456790123456792</v>
      </c>
      <c r="AH99" s="2">
        <v>14.980246913580247</v>
      </c>
      <c r="AI99" s="2">
        <v>33.960493827160498</v>
      </c>
      <c r="AJ99" s="2">
        <v>0</v>
      </c>
      <c r="AK99" s="2">
        <v>3.4567901234567904</v>
      </c>
      <c r="AL99" s="2">
        <v>36.42962962962963</v>
      </c>
      <c r="AM99" s="2">
        <v>0</v>
      </c>
      <c r="AN99" s="2">
        <v>0</v>
      </c>
      <c r="AO99" s="2">
        <v>75.733333333333334</v>
      </c>
      <c r="AP99" s="2">
        <v>18.044444444444444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1.3333333333333333</v>
      </c>
      <c r="AW99" s="2">
        <v>0</v>
      </c>
      <c r="AX99" s="2">
        <v>6.6666666666666666E-2</v>
      </c>
      <c r="AY99" s="2">
        <v>53.029629629629625</v>
      </c>
      <c r="AZ99" s="2">
        <v>0</v>
      </c>
      <c r="BA99" s="2">
        <v>0</v>
      </c>
      <c r="BB99" s="2">
        <v>0</v>
      </c>
      <c r="BC99" s="2">
        <v>0.46666666666666667</v>
      </c>
      <c r="BD99" s="2">
        <v>0</v>
      </c>
      <c r="BE99" s="2">
        <v>5.4</v>
      </c>
      <c r="BF99" s="2">
        <v>6.4</v>
      </c>
      <c r="BG99" s="2">
        <v>0</v>
      </c>
      <c r="BH99" s="2">
        <v>1285.2773826458038</v>
      </c>
      <c r="BI99" s="2">
        <v>8.7654320987654319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5.5333333333333332</v>
      </c>
      <c r="CB99" s="2">
        <v>3.9333333333333331</v>
      </c>
      <c r="CC99" s="2">
        <v>9.1333333333333329</v>
      </c>
      <c r="CD99" s="2">
        <v>10.200000000000001</v>
      </c>
      <c r="CE99" s="2">
        <v>0</v>
      </c>
      <c r="CF99" s="2">
        <v>0</v>
      </c>
      <c r="CG99" s="2">
        <v>0</v>
      </c>
      <c r="CH99" s="2">
        <v>362.66002844950214</v>
      </c>
      <c r="CI99" s="2">
        <v>198.29302987197724</v>
      </c>
      <c r="CJ99" s="2">
        <v>2.0987654320987654</v>
      </c>
      <c r="CK99" s="2">
        <v>0</v>
      </c>
      <c r="CL99" s="2">
        <v>9.3827160493827169</v>
      </c>
      <c r="CM99" s="2">
        <v>0</v>
      </c>
      <c r="CN99" s="2">
        <v>427.50630630630633</v>
      </c>
      <c r="CO99" s="2">
        <v>30.725462304409671</v>
      </c>
      <c r="CP99" s="2">
        <v>31.009957325746797</v>
      </c>
      <c r="CQ99" s="2">
        <v>4.6941678520625887</v>
      </c>
      <c r="CR99" s="2">
        <v>114.22475106685633</v>
      </c>
      <c r="CS99" s="2">
        <v>0.64011379800853485</v>
      </c>
      <c r="CT99" s="2">
        <v>15.504978662873398</v>
      </c>
      <c r="CU99" s="2">
        <v>10007.203382181129</v>
      </c>
      <c r="CV99" s="2">
        <v>0</v>
      </c>
      <c r="CW99" s="2">
        <v>0</v>
      </c>
      <c r="CX99" s="2">
        <v>0</v>
      </c>
      <c r="CY99" s="2">
        <v>0</v>
      </c>
      <c r="CZ99" s="2">
        <v>35</v>
      </c>
      <c r="DA99" s="2">
        <v>0</v>
      </c>
      <c r="DB99" s="2">
        <v>0</v>
      </c>
      <c r="DC99" s="2">
        <v>6.6666666666666666E-2</v>
      </c>
      <c r="DD99" s="2">
        <v>0</v>
      </c>
      <c r="DE99" s="2">
        <v>0</v>
      </c>
      <c r="DF99" s="2">
        <v>0</v>
      </c>
      <c r="DG99" s="2">
        <v>0</v>
      </c>
      <c r="DH99" s="2">
        <v>1262.9658526948001</v>
      </c>
      <c r="DI99" s="2">
        <v>689.27755123544603</v>
      </c>
      <c r="DJ99" s="2">
        <v>25.960170697012803</v>
      </c>
      <c r="DK99" s="2">
        <v>0</v>
      </c>
      <c r="DL99" s="2">
        <v>0</v>
      </c>
      <c r="DM99" s="2">
        <v>0</v>
      </c>
      <c r="DN99" s="2">
        <v>0</v>
      </c>
      <c r="DO99" s="2">
        <v>0.13333333333333333</v>
      </c>
      <c r="DP99" s="2">
        <v>0</v>
      </c>
      <c r="DQ99" s="2">
        <v>0</v>
      </c>
      <c r="DR99" s="2">
        <v>0</v>
      </c>
      <c r="DS99" s="2">
        <v>765.96728307254625</v>
      </c>
      <c r="DT99" s="2">
        <v>20.19914651493599</v>
      </c>
      <c r="DU99" s="2">
        <v>2.4893314366998576</v>
      </c>
    </row>
    <row r="100" spans="1:125" x14ac:dyDescent="0.25">
      <c r="A100" s="1">
        <v>98</v>
      </c>
      <c r="B100" s="1" t="s">
        <v>97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</row>
    <row r="101" spans="1:125" x14ac:dyDescent="0.25">
      <c r="A101" s="1">
        <v>99</v>
      </c>
      <c r="B101" s="1" t="s">
        <v>98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512.4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2511.9111111111115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2746.422222222222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4005.9333333333334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</row>
    <row r="102" spans="1:125" x14ac:dyDescent="0.25">
      <c r="A102" s="1">
        <v>100</v>
      </c>
      <c r="B102" s="1" t="s">
        <v>99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622.08888888888896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11980.911111111111</v>
      </c>
      <c r="CY102" s="2">
        <v>1216.088888888889</v>
      </c>
      <c r="CZ102" s="2">
        <v>563.19999999999993</v>
      </c>
      <c r="DA102" s="2">
        <v>0</v>
      </c>
      <c r="DB102" s="2">
        <v>1361.3555555555556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</row>
    <row r="103" spans="1:125" x14ac:dyDescent="0.25">
      <c r="A103" s="1">
        <v>101</v>
      </c>
      <c r="B103" s="1" t="s">
        <v>100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</row>
    <row r="104" spans="1:125" x14ac:dyDescent="0.25">
      <c r="A104" s="1">
        <v>102</v>
      </c>
      <c r="B104" s="1" t="s">
        <v>101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989.95555555555552</v>
      </c>
      <c r="BI104" s="2">
        <v>798.66666666666663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</row>
    <row r="105" spans="1:125" x14ac:dyDescent="0.25">
      <c r="A105" s="1">
        <v>103</v>
      </c>
      <c r="B105" s="1" t="s">
        <v>102</v>
      </c>
      <c r="C105" s="2">
        <v>0.53333333333333333</v>
      </c>
      <c r="D105" s="2">
        <v>0</v>
      </c>
      <c r="E105" s="2">
        <v>0</v>
      </c>
      <c r="F105" s="2">
        <v>29.333333333333332</v>
      </c>
      <c r="G105" s="2">
        <v>1351.8</v>
      </c>
      <c r="H105" s="2">
        <v>0</v>
      </c>
      <c r="I105" s="2">
        <v>0</v>
      </c>
      <c r="J105" s="2">
        <v>0</v>
      </c>
      <c r="K105" s="2">
        <v>0</v>
      </c>
      <c r="L105" s="2">
        <v>453.73333333333329</v>
      </c>
      <c r="M105" s="2">
        <v>0</v>
      </c>
      <c r="N105" s="2">
        <v>1661.4444444444443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685.55555555555554</v>
      </c>
      <c r="AH105" s="2">
        <v>0</v>
      </c>
      <c r="AI105" s="2">
        <v>2116.8222222222221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1.8</v>
      </c>
      <c r="AP105" s="2">
        <v>4.5999999999999996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4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0.13333333333333333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26552.632957957958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9.7128378378378386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</row>
    <row r="106" spans="1:125" x14ac:dyDescent="0.25">
      <c r="A106" s="1">
        <v>104</v>
      </c>
      <c r="B106" s="1" t="s">
        <v>103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</row>
    <row r="107" spans="1:125" x14ac:dyDescent="0.25">
      <c r="A107" s="1">
        <v>105</v>
      </c>
      <c r="B107" s="1" t="s">
        <v>104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937.3555555555555</v>
      </c>
      <c r="AI107" s="2">
        <v>1064.4444444444443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856.73333333333335</v>
      </c>
      <c r="AW107" s="2">
        <v>487.13333333333333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1510.5333333333333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8.5333333333333332</v>
      </c>
      <c r="BM107" s="2">
        <v>0</v>
      </c>
      <c r="BN107" s="2">
        <v>0</v>
      </c>
      <c r="BO107" s="2">
        <v>0</v>
      </c>
      <c r="BP107" s="2">
        <v>0</v>
      </c>
      <c r="BQ107" s="2">
        <v>51.266666666666666</v>
      </c>
      <c r="BR107" s="2">
        <v>0</v>
      </c>
      <c r="BS107" s="2">
        <v>4.2666666666666666</v>
      </c>
      <c r="BT107" s="2">
        <v>0</v>
      </c>
      <c r="BU107" s="2">
        <v>2100.2666666666669</v>
      </c>
      <c r="BV107" s="2">
        <v>0</v>
      </c>
      <c r="BW107" s="2">
        <v>0</v>
      </c>
      <c r="BX107" s="2">
        <v>0</v>
      </c>
      <c r="BY107" s="2">
        <v>10490.733333333334</v>
      </c>
      <c r="BZ107" s="2">
        <v>0</v>
      </c>
      <c r="CA107" s="2">
        <v>5627.8</v>
      </c>
      <c r="CB107" s="2">
        <v>5950.4</v>
      </c>
      <c r="CC107" s="2">
        <v>11362.466666666667</v>
      </c>
      <c r="CD107" s="2">
        <v>0</v>
      </c>
      <c r="CE107" s="2">
        <v>6.4</v>
      </c>
      <c r="CF107" s="2">
        <v>10.666666666666666</v>
      </c>
      <c r="CG107" s="2">
        <v>10.666666666666666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66.2</v>
      </c>
      <c r="CW107" s="2">
        <v>0</v>
      </c>
      <c r="CX107" s="2">
        <v>2709.2</v>
      </c>
      <c r="CY107" s="2">
        <v>1820.3333333333333</v>
      </c>
      <c r="CZ107" s="2">
        <v>121.73333333333333</v>
      </c>
      <c r="DA107" s="2">
        <v>0</v>
      </c>
      <c r="DB107" s="2">
        <v>0</v>
      </c>
      <c r="DC107" s="2">
        <v>11092.666666666666</v>
      </c>
      <c r="DD107" s="2">
        <v>5572.8</v>
      </c>
      <c r="DE107" s="2">
        <v>0</v>
      </c>
      <c r="DF107" s="2">
        <v>726.4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</row>
    <row r="108" spans="1:125" x14ac:dyDescent="0.25">
      <c r="A108" s="1">
        <v>106</v>
      </c>
      <c r="B108" s="1" t="s">
        <v>105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</row>
    <row r="109" spans="1:125" x14ac:dyDescent="0.25">
      <c r="A109" s="1">
        <v>107</v>
      </c>
      <c r="B109" s="1" t="s">
        <v>106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923.06594444444454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</row>
    <row r="110" spans="1:125" x14ac:dyDescent="0.25">
      <c r="A110" s="1">
        <v>108</v>
      </c>
      <c r="B110" s="1" t="s">
        <v>107</v>
      </c>
      <c r="C110" s="2">
        <v>106.25889046941678</v>
      </c>
      <c r="D110" s="2">
        <v>511.4</v>
      </c>
      <c r="E110" s="2">
        <v>4968.4287555555557</v>
      </c>
      <c r="F110" s="2">
        <v>2988.4265999999998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786.20199146514938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177.6321479374111</v>
      </c>
      <c r="BI110" s="2">
        <v>0</v>
      </c>
      <c r="BJ110" s="2">
        <v>0</v>
      </c>
      <c r="BK110" s="2">
        <v>3.1294452347083923</v>
      </c>
      <c r="BL110" s="2">
        <v>80.654338549075391</v>
      </c>
      <c r="BM110" s="2">
        <v>4.4807965860597436</v>
      </c>
      <c r="BN110" s="2">
        <v>0</v>
      </c>
      <c r="BO110" s="2">
        <v>0.49786628733997151</v>
      </c>
      <c r="BP110" s="2">
        <v>0</v>
      </c>
      <c r="BQ110" s="2">
        <v>381.4366998577525</v>
      </c>
      <c r="BR110" s="2">
        <v>1.9203413940256044</v>
      </c>
      <c r="BS110" s="2">
        <v>22.972972972972972</v>
      </c>
      <c r="BT110" s="2">
        <v>3.5561877667140824</v>
      </c>
      <c r="BU110" s="2">
        <v>0</v>
      </c>
      <c r="BV110" s="2">
        <v>0</v>
      </c>
      <c r="BW110" s="2">
        <v>5.4054054054054053</v>
      </c>
      <c r="BX110" s="2">
        <v>302.98719772403985</v>
      </c>
      <c r="BY110" s="2">
        <v>223.96870554765292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20.341394025604551</v>
      </c>
      <c r="CF110" s="2">
        <v>19.985775248933145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407.96586059743953</v>
      </c>
      <c r="DF110" s="2">
        <v>14592.217468942627</v>
      </c>
      <c r="DG110" s="2">
        <v>1.635846372688478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0.13333333333333333</v>
      </c>
      <c r="DP110" s="2">
        <v>11524.384755555557</v>
      </c>
      <c r="DQ110" s="2">
        <v>281.06666666666666</v>
      </c>
      <c r="DR110" s="2">
        <v>1501.1333333333332</v>
      </c>
      <c r="DS110" s="2">
        <v>0</v>
      </c>
      <c r="DT110" s="2">
        <v>0</v>
      </c>
      <c r="DU110" s="2">
        <v>0</v>
      </c>
    </row>
    <row r="111" spans="1:125" x14ac:dyDescent="0.25">
      <c r="A111" s="1">
        <v>109</v>
      </c>
      <c r="B111" s="1" t="s">
        <v>108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</row>
    <row r="112" spans="1:125" x14ac:dyDescent="0.25">
      <c r="A112" s="1">
        <v>110</v>
      </c>
      <c r="B112" s="1" t="s">
        <v>109</v>
      </c>
      <c r="C112" s="2">
        <v>0</v>
      </c>
      <c r="D112" s="2">
        <v>0</v>
      </c>
      <c r="E112" s="2">
        <v>0</v>
      </c>
      <c r="F112" s="2">
        <v>0</v>
      </c>
      <c r="G112" s="2">
        <v>5.6000000000000005</v>
      </c>
      <c r="H112" s="2">
        <v>801.5333333333333</v>
      </c>
      <c r="I112" s="2">
        <v>7.8</v>
      </c>
      <c r="J112" s="2">
        <v>18.133333333333333</v>
      </c>
      <c r="K112" s="2">
        <v>0</v>
      </c>
      <c r="L112" s="2">
        <v>7.5333333333333332</v>
      </c>
      <c r="M112" s="2">
        <v>0.8</v>
      </c>
      <c r="N112" s="2">
        <v>2225.3999999999996</v>
      </c>
      <c r="O112" s="2">
        <v>27.133333333333333</v>
      </c>
      <c r="P112" s="2">
        <v>3.4666666666666668</v>
      </c>
      <c r="Q112" s="2">
        <v>7.8</v>
      </c>
      <c r="R112" s="2">
        <v>21.466666666666665</v>
      </c>
      <c r="S112" s="2">
        <v>9.2666666666666657</v>
      </c>
      <c r="T112" s="2">
        <v>6.4</v>
      </c>
      <c r="U112" s="2">
        <v>13.066666666666666</v>
      </c>
      <c r="V112" s="2">
        <v>29.666666666666668</v>
      </c>
      <c r="W112" s="2">
        <v>27.933333333333334</v>
      </c>
      <c r="X112" s="2">
        <v>9</v>
      </c>
      <c r="Y112" s="2">
        <v>2257.4148666666665</v>
      </c>
      <c r="Z112" s="2">
        <v>171.53333333333333</v>
      </c>
      <c r="AA112" s="2">
        <v>16.266666666666666</v>
      </c>
      <c r="AB112" s="2">
        <v>28.733333333333334</v>
      </c>
      <c r="AC112" s="2">
        <v>23.466666666666665</v>
      </c>
      <c r="AD112" s="2">
        <v>63.6</v>
      </c>
      <c r="AE112" s="2">
        <v>7.5333333333333332</v>
      </c>
      <c r="AF112" s="2">
        <v>144.66666666666666</v>
      </c>
      <c r="AG112" s="2">
        <v>6</v>
      </c>
      <c r="AH112" s="2">
        <v>0.26666666666666666</v>
      </c>
      <c r="AI112" s="2">
        <v>27.466666666666665</v>
      </c>
      <c r="AJ112" s="2">
        <v>6.6</v>
      </c>
      <c r="AK112" s="2">
        <v>20.533333333333331</v>
      </c>
      <c r="AL112" s="2">
        <v>25.4</v>
      </c>
      <c r="AM112" s="2">
        <v>114.8</v>
      </c>
      <c r="AN112" s="2">
        <v>0.13333333333333333</v>
      </c>
      <c r="AO112" s="2">
        <v>32.06666666666667</v>
      </c>
      <c r="AP112" s="2">
        <v>32.200000000000003</v>
      </c>
      <c r="AQ112" s="2">
        <v>198.26666666666668</v>
      </c>
      <c r="AR112" s="2">
        <v>0</v>
      </c>
      <c r="AS112" s="2">
        <v>5.7333333333333334</v>
      </c>
      <c r="AT112" s="2">
        <v>5.5333333333333332</v>
      </c>
      <c r="AU112" s="2">
        <v>9.4666666666666668</v>
      </c>
      <c r="AV112" s="2">
        <v>37.799999999999997</v>
      </c>
      <c r="AW112" s="2">
        <v>31.666666666666668</v>
      </c>
      <c r="AX112" s="2">
        <v>0</v>
      </c>
      <c r="AY112" s="2">
        <v>52.333333333333336</v>
      </c>
      <c r="AZ112" s="2">
        <v>0</v>
      </c>
      <c r="BA112" s="2">
        <v>0</v>
      </c>
      <c r="BB112" s="2">
        <v>0</v>
      </c>
      <c r="BC112" s="2">
        <v>62.666666666666664</v>
      </c>
      <c r="BD112" s="2">
        <v>106.33333333333334</v>
      </c>
      <c r="BE112" s="2">
        <v>34.133333333333333</v>
      </c>
      <c r="BF112" s="2">
        <v>0.4</v>
      </c>
      <c r="BG112" s="2">
        <v>0</v>
      </c>
      <c r="BH112" s="2">
        <v>0</v>
      </c>
      <c r="BI112" s="2">
        <v>51.333333333333336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83.466666666666669</v>
      </c>
      <c r="BR112" s="2">
        <v>0</v>
      </c>
      <c r="BS112" s="2">
        <v>0</v>
      </c>
      <c r="BT112" s="2">
        <v>0</v>
      </c>
      <c r="BU112" s="2">
        <v>695.86666666666667</v>
      </c>
      <c r="BV112" s="2">
        <v>0.2</v>
      </c>
      <c r="BW112" s="2">
        <v>0</v>
      </c>
      <c r="BX112" s="2">
        <v>0</v>
      </c>
      <c r="BY112" s="2">
        <v>0</v>
      </c>
      <c r="BZ112" s="2">
        <v>0</v>
      </c>
      <c r="CA112" s="2">
        <v>1.2666666666666666</v>
      </c>
      <c r="CB112" s="2">
        <v>0</v>
      </c>
      <c r="CC112" s="2">
        <v>45.466666666666669</v>
      </c>
      <c r="CD112" s="2">
        <v>80.533333333333331</v>
      </c>
      <c r="CE112" s="2">
        <v>70.466666666666669</v>
      </c>
      <c r="CF112" s="2">
        <v>52.466666666666669</v>
      </c>
      <c r="CG112" s="2">
        <v>47.400000000000006</v>
      </c>
      <c r="CH112" s="2">
        <v>8.7999999999999989</v>
      </c>
      <c r="CI112" s="2">
        <v>273.4666666666667</v>
      </c>
      <c r="CJ112" s="2">
        <v>253.53333333333333</v>
      </c>
      <c r="CK112" s="2">
        <v>145.80000000000001</v>
      </c>
      <c r="CL112" s="2">
        <v>235.06666666666666</v>
      </c>
      <c r="CM112" s="2">
        <v>48.466666666666669</v>
      </c>
      <c r="CN112" s="2">
        <v>619.33333333333326</v>
      </c>
      <c r="CO112" s="2">
        <v>14.266666666666666</v>
      </c>
      <c r="CP112" s="2">
        <v>0.13333333333333333</v>
      </c>
      <c r="CQ112" s="2">
        <v>71.266666666666666</v>
      </c>
      <c r="CR112" s="2">
        <v>661.73333333333323</v>
      </c>
      <c r="CS112" s="2">
        <v>19.8</v>
      </c>
      <c r="CT112" s="2">
        <v>98.666666666666657</v>
      </c>
      <c r="CU112" s="2">
        <v>80.533333333333331</v>
      </c>
      <c r="CV112" s="2">
        <v>15.133333333333333</v>
      </c>
      <c r="CW112" s="2">
        <v>0.2</v>
      </c>
      <c r="CX112" s="2">
        <v>100</v>
      </c>
      <c r="CY112" s="2">
        <v>37.133333333333333</v>
      </c>
      <c r="CZ112" s="2">
        <v>0</v>
      </c>
      <c r="DA112" s="2">
        <v>256.06666666666666</v>
      </c>
      <c r="DB112" s="2">
        <v>0</v>
      </c>
      <c r="DC112" s="2">
        <v>0</v>
      </c>
      <c r="DD112" s="2">
        <v>42.333333333333329</v>
      </c>
      <c r="DE112" s="2">
        <v>0</v>
      </c>
      <c r="DF112" s="2">
        <v>0</v>
      </c>
      <c r="DG112" s="2">
        <v>0</v>
      </c>
      <c r="DH112" s="2">
        <v>5827.2498444444436</v>
      </c>
      <c r="DI112" s="2">
        <v>170.66666666666666</v>
      </c>
      <c r="DJ112" s="2">
        <v>2.7333333333333334</v>
      </c>
      <c r="DK112" s="2">
        <v>84.533333333333331</v>
      </c>
      <c r="DL112" s="2">
        <v>6.0666666666666664</v>
      </c>
      <c r="DM112" s="2">
        <v>0.13333333333333333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120.53333333333333</v>
      </c>
      <c r="DT112" s="2">
        <v>12138.333333333336</v>
      </c>
      <c r="DU112" s="2">
        <v>61.711111111111109</v>
      </c>
    </row>
    <row r="113" spans="1:125" x14ac:dyDescent="0.25">
      <c r="A113" s="1">
        <v>111</v>
      </c>
      <c r="B113" s="1" t="s">
        <v>110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81.266666666666666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251.45482666666666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741.19219999999996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56.866666666666667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376.4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249.33333333333334</v>
      </c>
      <c r="CB113" s="2">
        <v>0</v>
      </c>
      <c r="CC113" s="2">
        <v>2445.7333333333331</v>
      </c>
      <c r="CD113" s="2">
        <v>292.06666666666666</v>
      </c>
      <c r="CE113" s="2">
        <v>0</v>
      </c>
      <c r="CF113" s="2">
        <v>0</v>
      </c>
      <c r="CG113" s="2">
        <v>0</v>
      </c>
      <c r="CH113" s="2">
        <v>1602.0414555555556</v>
      </c>
      <c r="CI113" s="2">
        <v>1993.364491111111</v>
      </c>
      <c r="CJ113" s="2">
        <v>0</v>
      </c>
      <c r="CK113" s="2">
        <v>0</v>
      </c>
      <c r="CL113" s="2">
        <v>0</v>
      </c>
      <c r="CM113" s="2">
        <v>0</v>
      </c>
      <c r="CN113" s="2">
        <v>679.13333333333333</v>
      </c>
      <c r="CO113" s="2">
        <v>225.66666666666666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2814.220474074074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3333.5766666666668</v>
      </c>
      <c r="DT113" s="2">
        <v>1641.6741777777779</v>
      </c>
      <c r="DU113" s="2">
        <v>337.16063333333329</v>
      </c>
    </row>
    <row r="114" spans="1:125" x14ac:dyDescent="0.25">
      <c r="A114" s="1">
        <v>112</v>
      </c>
      <c r="B114" s="1" t="s">
        <v>111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1.9259259259259258</v>
      </c>
      <c r="K114" s="2">
        <v>0</v>
      </c>
      <c r="L114" s="2">
        <v>0</v>
      </c>
      <c r="M114" s="2">
        <v>0</v>
      </c>
      <c r="N114" s="2">
        <v>55.25925925925926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0.66666666666666663</v>
      </c>
      <c r="X114" s="2">
        <v>0</v>
      </c>
      <c r="Y114" s="2">
        <v>7.407407407407407E-2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0.22222222222222221</v>
      </c>
      <c r="AM114" s="2">
        <v>0</v>
      </c>
      <c r="AN114" s="2">
        <v>0</v>
      </c>
      <c r="AO114" s="2">
        <v>30.592592592592592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0.66666666666666663</v>
      </c>
      <c r="CD114" s="2">
        <v>0</v>
      </c>
      <c r="CE114" s="2">
        <v>0</v>
      </c>
      <c r="CF114" s="2">
        <v>0</v>
      </c>
      <c r="CG114" s="2">
        <v>0</v>
      </c>
      <c r="CH114" s="2">
        <v>0.53333333333333333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0.47407407407407409</v>
      </c>
      <c r="CO114" s="2">
        <v>0</v>
      </c>
      <c r="CP114" s="2">
        <v>204.66666666666666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7.7407407407407414</v>
      </c>
      <c r="DJ114" s="2">
        <v>817.97916222222216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10.096296296296297</v>
      </c>
      <c r="DU114" s="2">
        <v>0</v>
      </c>
    </row>
    <row r="115" spans="1:125" x14ac:dyDescent="0.25">
      <c r="A115" s="1">
        <v>113</v>
      </c>
      <c r="B115" s="1" t="s">
        <v>112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1624.1555555555553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12845.749862258954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390.15151515151518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38.292011019283748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14473.022038567495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</row>
    <row r="116" spans="1:125" x14ac:dyDescent="0.25">
      <c r="A116" s="1">
        <v>114</v>
      </c>
      <c r="B116" s="1" t="s">
        <v>113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223.17777777777778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</row>
    <row r="117" spans="1:125" x14ac:dyDescent="0.25">
      <c r="A117" s="1">
        <v>115</v>
      </c>
      <c r="B117" s="1" t="s">
        <v>114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158.3111111111111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915.28925619834718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10.743801652892563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5987.4424242424247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</row>
    <row r="118" spans="1:125" x14ac:dyDescent="0.25">
      <c r="A118" s="1">
        <v>116</v>
      </c>
      <c r="B118" s="1" t="s">
        <v>115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347.84484666666668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962.78707555555559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</row>
    <row r="119" spans="1:125" x14ac:dyDescent="0.25">
      <c r="A119" s="1">
        <v>117</v>
      </c>
      <c r="B119" s="1" t="s">
        <v>116</v>
      </c>
      <c r="C119" s="2">
        <v>0</v>
      </c>
      <c r="D119" s="2">
        <v>0.6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20.304568527918782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6.5333333333333332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5.2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6.666666666666667</v>
      </c>
      <c r="BR119" s="2">
        <v>0</v>
      </c>
      <c r="BS119" s="2">
        <v>5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45.867768595041326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10.192837465564738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6.8</v>
      </c>
      <c r="DL119" s="2">
        <v>0</v>
      </c>
      <c r="DM119" s="2">
        <v>0</v>
      </c>
      <c r="DN119" s="2">
        <v>0</v>
      </c>
      <c r="DO119" s="2">
        <v>5320.5386627151611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</row>
    <row r="120" spans="1:125" x14ac:dyDescent="0.25">
      <c r="A120" s="1">
        <v>118</v>
      </c>
      <c r="B120" s="1" t="s">
        <v>117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7.9333333333333336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15950.118518518519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</row>
    <row r="121" spans="1:125" x14ac:dyDescent="0.25">
      <c r="A121" s="1">
        <v>119</v>
      </c>
      <c r="B121" s="1" t="s">
        <v>118</v>
      </c>
      <c r="C121" s="2">
        <v>1828.8821242294928</v>
      </c>
      <c r="D121" s="2">
        <v>3922.8701754385961</v>
      </c>
      <c r="E121" s="2">
        <v>2.7333333333333334</v>
      </c>
      <c r="F121" s="2">
        <v>301.87539118065433</v>
      </c>
      <c r="G121" s="2">
        <v>8.4666666666666668</v>
      </c>
      <c r="H121" s="2">
        <v>0</v>
      </c>
      <c r="I121" s="2">
        <v>0</v>
      </c>
      <c r="J121" s="2">
        <v>0.2</v>
      </c>
      <c r="K121" s="2">
        <v>0</v>
      </c>
      <c r="L121" s="2">
        <v>0</v>
      </c>
      <c r="M121" s="2">
        <v>1.7333333333333334</v>
      </c>
      <c r="N121" s="2">
        <v>1684.1333333333334</v>
      </c>
      <c r="O121" s="2">
        <v>0</v>
      </c>
      <c r="P121" s="2">
        <v>0</v>
      </c>
      <c r="Q121" s="2">
        <v>0</v>
      </c>
      <c r="R121" s="2">
        <v>0.26666666666666666</v>
      </c>
      <c r="S121" s="2">
        <v>0</v>
      </c>
      <c r="T121" s="2">
        <v>0</v>
      </c>
      <c r="U121" s="2">
        <v>6.6666666666666666E-2</v>
      </c>
      <c r="V121" s="2">
        <v>0</v>
      </c>
      <c r="W121" s="2">
        <v>0</v>
      </c>
      <c r="X121" s="2">
        <v>0.33333333333333331</v>
      </c>
      <c r="Y121" s="2">
        <v>0.53333333333333333</v>
      </c>
      <c r="Z121" s="2">
        <v>0</v>
      </c>
      <c r="AA121" s="2">
        <v>0</v>
      </c>
      <c r="AB121" s="2">
        <v>6.6666666666666666E-2</v>
      </c>
      <c r="AC121" s="2">
        <v>0.46666666666666667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1.6</v>
      </c>
      <c r="AJ121" s="2">
        <v>0</v>
      </c>
      <c r="AK121" s="2">
        <v>0</v>
      </c>
      <c r="AL121" s="2">
        <v>0.13333333333333333</v>
      </c>
      <c r="AM121" s="2">
        <v>0</v>
      </c>
      <c r="AN121" s="2">
        <v>0</v>
      </c>
      <c r="AO121" s="2">
        <v>399.73333333333335</v>
      </c>
      <c r="AP121" s="2">
        <v>6.6666666666666666E-2</v>
      </c>
      <c r="AQ121" s="2">
        <v>16.666666666666668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0.33333333333333331</v>
      </c>
      <c r="AZ121" s="2">
        <v>0</v>
      </c>
      <c r="BA121" s="2">
        <v>0</v>
      </c>
      <c r="BB121" s="2">
        <v>0</v>
      </c>
      <c r="BC121" s="2">
        <v>4.0666666666666664</v>
      </c>
      <c r="BD121" s="2">
        <v>388.13333333333333</v>
      </c>
      <c r="BE121" s="2">
        <v>46.333333333333336</v>
      </c>
      <c r="BF121" s="2">
        <v>3.8666666666666663</v>
      </c>
      <c r="BG121" s="2">
        <v>0.13333333333333333</v>
      </c>
      <c r="BH121" s="2">
        <v>297.7461356092935</v>
      </c>
      <c r="BI121" s="2">
        <v>183.58406827880509</v>
      </c>
      <c r="BJ121" s="2">
        <v>8.5257467994310101</v>
      </c>
      <c r="BK121" s="2">
        <v>0.8</v>
      </c>
      <c r="BL121" s="2">
        <v>20</v>
      </c>
      <c r="BM121" s="2">
        <v>6.6666666666666666E-2</v>
      </c>
      <c r="BN121" s="2">
        <v>1.0666666666666667</v>
      </c>
      <c r="BO121" s="2">
        <v>0.33333333333333331</v>
      </c>
      <c r="BP121" s="2">
        <v>6.6666666666666666E-2</v>
      </c>
      <c r="BQ121" s="2">
        <v>98.399999999999991</v>
      </c>
      <c r="BR121" s="2">
        <v>0.53333333333333333</v>
      </c>
      <c r="BS121" s="2">
        <v>3.0666666666666669</v>
      </c>
      <c r="BT121" s="2">
        <v>0.73333333333333339</v>
      </c>
      <c r="BU121" s="2">
        <v>14.533333333333333</v>
      </c>
      <c r="BV121" s="2">
        <v>0</v>
      </c>
      <c r="BW121" s="2">
        <v>0</v>
      </c>
      <c r="BX121" s="2">
        <v>40.866666666666667</v>
      </c>
      <c r="BY121" s="2">
        <v>0</v>
      </c>
      <c r="BZ121" s="2">
        <v>0</v>
      </c>
      <c r="CA121" s="2">
        <v>0.8</v>
      </c>
      <c r="CB121" s="2">
        <v>0.4</v>
      </c>
      <c r="CC121" s="2">
        <v>0.13333333333333333</v>
      </c>
      <c r="CD121" s="2">
        <v>0</v>
      </c>
      <c r="CE121" s="2">
        <v>46.4</v>
      </c>
      <c r="CF121" s="2">
        <v>1277.5333333333333</v>
      </c>
      <c r="CG121" s="2">
        <v>3</v>
      </c>
      <c r="CH121" s="2">
        <v>0.13333333333333333</v>
      </c>
      <c r="CI121" s="2">
        <v>0.13333333333333333</v>
      </c>
      <c r="CJ121" s="2">
        <v>0</v>
      </c>
      <c r="CK121" s="2">
        <v>0</v>
      </c>
      <c r="CL121" s="2">
        <v>0</v>
      </c>
      <c r="CM121" s="2">
        <v>0</v>
      </c>
      <c r="CN121" s="2">
        <v>0.13333333333333333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0.8666666666666667</v>
      </c>
      <c r="CV121" s="2">
        <v>0.73333333333333339</v>
      </c>
      <c r="CW121" s="2">
        <v>0.26666666666666666</v>
      </c>
      <c r="CX121" s="2">
        <v>34.333333333333336</v>
      </c>
      <c r="CY121" s="2">
        <v>20.866666666666664</v>
      </c>
      <c r="CZ121" s="2">
        <v>5.9333333333333336</v>
      </c>
      <c r="DA121" s="2">
        <v>1451.5333333333333</v>
      </c>
      <c r="DB121" s="2">
        <v>0.53333333333333333</v>
      </c>
      <c r="DC121" s="2">
        <v>0</v>
      </c>
      <c r="DD121" s="2">
        <v>0.8666666666666667</v>
      </c>
      <c r="DE121" s="2">
        <v>0.6</v>
      </c>
      <c r="DF121" s="2">
        <v>7.0666666666666664</v>
      </c>
      <c r="DG121" s="2">
        <v>6.6666666666666666E-2</v>
      </c>
      <c r="DH121" s="2">
        <v>0</v>
      </c>
      <c r="DI121" s="2">
        <v>0</v>
      </c>
      <c r="DJ121" s="2">
        <v>0</v>
      </c>
      <c r="DK121" s="2">
        <v>4.5999999999999996</v>
      </c>
      <c r="DL121" s="2">
        <v>0.26666666666666666</v>
      </c>
      <c r="DM121" s="2">
        <v>1.3333333333333333</v>
      </c>
      <c r="DN121" s="2">
        <v>0.26666666666666666</v>
      </c>
      <c r="DO121" s="2">
        <v>526.73333333333335</v>
      </c>
      <c r="DP121" s="2">
        <v>2160.1695590327172</v>
      </c>
      <c r="DQ121" s="2">
        <v>1208.0141088456878</v>
      </c>
      <c r="DR121" s="2">
        <v>516.57164532954005</v>
      </c>
      <c r="DS121" s="2">
        <v>0</v>
      </c>
      <c r="DT121" s="2">
        <v>0</v>
      </c>
      <c r="DU121" s="2">
        <v>0</v>
      </c>
    </row>
    <row r="122" spans="1:125" x14ac:dyDescent="0.25">
      <c r="A122" s="1">
        <v>120</v>
      </c>
      <c r="B122" s="1" t="s">
        <v>119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</row>
    <row r="123" spans="1:125" x14ac:dyDescent="0.25">
      <c r="A123" s="1">
        <v>121</v>
      </c>
      <c r="B123" s="1" t="s">
        <v>120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0.2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4047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</row>
    <row r="124" spans="1:125" x14ac:dyDescent="0.25">
      <c r="A124" s="1">
        <v>122</v>
      </c>
      <c r="B124" s="1" t="s">
        <v>121</v>
      </c>
      <c r="C124" s="2">
        <v>9.3370681605975711E-2</v>
      </c>
      <c r="D124" s="2">
        <v>1.7740429505135387</v>
      </c>
      <c r="E124" s="2">
        <v>0.56022408963585435</v>
      </c>
      <c r="F124" s="2">
        <v>0.93370681605975714</v>
      </c>
      <c r="G124" s="2">
        <v>0.18674136321195142</v>
      </c>
      <c r="H124" s="2">
        <v>1.3071895424836599</v>
      </c>
      <c r="I124" s="2">
        <v>9.3370681605975711E-2</v>
      </c>
      <c r="J124" s="2">
        <v>42.483660130718953</v>
      </c>
      <c r="K124" s="2">
        <v>9.3370681605975711E-2</v>
      </c>
      <c r="L124" s="2">
        <v>1.1204481792717087</v>
      </c>
      <c r="M124" s="2">
        <v>0.18674136321195142</v>
      </c>
      <c r="N124" s="2">
        <v>1125.0233426704015</v>
      </c>
      <c r="O124" s="2">
        <v>0</v>
      </c>
      <c r="P124" s="2">
        <v>0</v>
      </c>
      <c r="Q124" s="2">
        <v>9.3370681605975711E-2</v>
      </c>
      <c r="R124" s="2">
        <v>1.2138188608776843</v>
      </c>
      <c r="S124" s="2">
        <v>9.3370681605975711E-2</v>
      </c>
      <c r="T124" s="2">
        <v>9.3370681605975711E-2</v>
      </c>
      <c r="U124" s="2">
        <v>0.84033613445378141</v>
      </c>
      <c r="V124" s="2">
        <v>0.46685340802987857</v>
      </c>
      <c r="W124" s="2">
        <v>15.219421101774042</v>
      </c>
      <c r="X124" s="2">
        <v>9.3370681605975711E-2</v>
      </c>
      <c r="Y124" s="2">
        <v>2.0541549953314657</v>
      </c>
      <c r="Z124" s="2">
        <v>0.28011204481792717</v>
      </c>
      <c r="AA124" s="2">
        <v>0.37348272642390284</v>
      </c>
      <c r="AB124" s="2">
        <v>0.46685340802987857</v>
      </c>
      <c r="AC124" s="2">
        <v>5.0420168067226889</v>
      </c>
      <c r="AD124" s="2">
        <v>9.3370681605975711E-2</v>
      </c>
      <c r="AE124" s="2">
        <v>9.3370681605975711E-2</v>
      </c>
      <c r="AF124" s="2">
        <v>0.56022408963585435</v>
      </c>
      <c r="AG124" s="2">
        <v>2.1475256769374416</v>
      </c>
      <c r="AH124" s="2">
        <v>9.3370681605975711E-2</v>
      </c>
      <c r="AI124" s="2">
        <v>669.28104575163388</v>
      </c>
      <c r="AJ124" s="2">
        <v>9.3370681605975711E-2</v>
      </c>
      <c r="AK124" s="2">
        <v>0.18674136321195142</v>
      </c>
      <c r="AL124" s="2">
        <v>4.7619047619047619</v>
      </c>
      <c r="AM124" s="2">
        <v>0.28011204481792717</v>
      </c>
      <c r="AN124" s="2">
        <v>0.18674136321195142</v>
      </c>
      <c r="AO124" s="2">
        <v>805.13538748832855</v>
      </c>
      <c r="AP124" s="2">
        <v>1.2138188608776843</v>
      </c>
      <c r="AQ124" s="2">
        <v>37.161531279178334</v>
      </c>
      <c r="AR124" s="2">
        <v>0.37348272642390284</v>
      </c>
      <c r="AS124" s="2">
        <v>9.3370681605975711E-2</v>
      </c>
      <c r="AT124" s="2">
        <v>9.3370681605975711E-2</v>
      </c>
      <c r="AU124" s="2">
        <v>9.3370681605975711E-2</v>
      </c>
      <c r="AV124" s="2">
        <v>0.65359477124182996</v>
      </c>
      <c r="AW124" s="2">
        <v>1.5873015873015872</v>
      </c>
      <c r="AX124" s="2">
        <v>0.28011204481792717</v>
      </c>
      <c r="AY124" s="2">
        <v>3.5480859010270773</v>
      </c>
      <c r="AZ124" s="2">
        <v>9.3370681605975711E-2</v>
      </c>
      <c r="BA124" s="2">
        <v>0.18674136321195142</v>
      </c>
      <c r="BB124" s="2">
        <v>0.65359477124182996</v>
      </c>
      <c r="BC124" s="2">
        <v>1.1204481792717087</v>
      </c>
      <c r="BD124" s="2">
        <v>2.0541549953314657</v>
      </c>
      <c r="BE124" s="2">
        <v>1.2138188608776843</v>
      </c>
      <c r="BF124" s="2">
        <v>0.46685340802987857</v>
      </c>
      <c r="BG124" s="2">
        <v>0</v>
      </c>
      <c r="BH124" s="2">
        <v>9.2905820460000008</v>
      </c>
      <c r="BI124" s="2">
        <v>0.93370681605975714</v>
      </c>
      <c r="BJ124" s="2">
        <v>0.28011204481792717</v>
      </c>
      <c r="BK124" s="2">
        <v>0.28011204481792717</v>
      </c>
      <c r="BL124" s="2">
        <v>1.4939309056956114</v>
      </c>
      <c r="BM124" s="2">
        <v>9.3370681605975711E-2</v>
      </c>
      <c r="BN124" s="2">
        <v>0.28011204481792717</v>
      </c>
      <c r="BO124" s="2">
        <v>9.3370681605975711E-2</v>
      </c>
      <c r="BP124" s="2">
        <v>9.3370681605975711E-2</v>
      </c>
      <c r="BQ124" s="2">
        <v>1.9607843137254901</v>
      </c>
      <c r="BR124" s="2">
        <v>0.18674136321195142</v>
      </c>
      <c r="BS124" s="2">
        <v>1.0270774976657329</v>
      </c>
      <c r="BT124" s="2">
        <v>0.18674136321195142</v>
      </c>
      <c r="BU124" s="2">
        <v>3.4547152194211015</v>
      </c>
      <c r="BV124" s="2">
        <v>9.3370681605975711E-2</v>
      </c>
      <c r="BW124" s="2">
        <v>0</v>
      </c>
      <c r="BX124" s="2">
        <v>0.18674136321195142</v>
      </c>
      <c r="BY124" s="2">
        <v>0.74696545284780569</v>
      </c>
      <c r="BZ124" s="2">
        <v>4.2016806722689068</v>
      </c>
      <c r="CA124" s="2">
        <v>23.996265172735757</v>
      </c>
      <c r="CB124" s="2">
        <v>224.64985994397756</v>
      </c>
      <c r="CC124" s="2">
        <v>29.038281979458446</v>
      </c>
      <c r="CD124" s="2">
        <v>0.74696545284780569</v>
      </c>
      <c r="CE124" s="2">
        <v>1.3071895424836599</v>
      </c>
      <c r="CF124" s="2">
        <v>1.0270774976657329</v>
      </c>
      <c r="CG124" s="2">
        <v>0.93370681605975714</v>
      </c>
      <c r="CH124" s="2">
        <v>9.3370681605975711E-2</v>
      </c>
      <c r="CI124" s="2">
        <v>210.64193339735135</v>
      </c>
      <c r="CJ124" s="2">
        <v>0.37348272642390284</v>
      </c>
      <c r="CK124" s="2">
        <v>9.3370681605975711E-2</v>
      </c>
      <c r="CL124" s="2">
        <v>0.28011204481792717</v>
      </c>
      <c r="CM124" s="2">
        <v>0</v>
      </c>
      <c r="CN124" s="2">
        <v>2.0541549953314657</v>
      </c>
      <c r="CO124" s="2">
        <v>0.46685340802987857</v>
      </c>
      <c r="CP124" s="2">
        <v>0.37348272642390284</v>
      </c>
      <c r="CQ124" s="2">
        <v>9.3370681605975711E-2</v>
      </c>
      <c r="CR124" s="2">
        <v>1.0270774976657329</v>
      </c>
      <c r="CS124" s="2">
        <v>0</v>
      </c>
      <c r="CT124" s="2">
        <v>9.3370681605975711E-2</v>
      </c>
      <c r="CU124" s="2">
        <v>9.3370681605975711E-2</v>
      </c>
      <c r="CV124" s="2">
        <v>0.28011204481792717</v>
      </c>
      <c r="CW124" s="2">
        <v>5.322128851540616</v>
      </c>
      <c r="CX124" s="2">
        <v>5.8823529411764701</v>
      </c>
      <c r="CY124" s="2">
        <v>1.6806722689075628</v>
      </c>
      <c r="CZ124" s="2">
        <v>0.74696545284780569</v>
      </c>
      <c r="DA124" s="2">
        <v>317.27357609710549</v>
      </c>
      <c r="DB124" s="2">
        <v>0.46685340802987857</v>
      </c>
      <c r="DC124" s="2">
        <v>359.29038281979456</v>
      </c>
      <c r="DD124" s="2">
        <v>7.5630252100840334</v>
      </c>
      <c r="DE124" s="2">
        <v>0.65359477124182996</v>
      </c>
      <c r="DF124" s="2">
        <v>7.9365079365079358</v>
      </c>
      <c r="DG124" s="2">
        <v>9.3370681605975711E-2</v>
      </c>
      <c r="DH124" s="2">
        <v>0.74696545284780569</v>
      </c>
      <c r="DI124" s="2">
        <v>1.6806722689075628</v>
      </c>
      <c r="DJ124" s="2">
        <v>0.18674136321195142</v>
      </c>
      <c r="DK124" s="2">
        <v>1.4939309056956114</v>
      </c>
      <c r="DL124" s="2">
        <v>9.3370681605975711E-2</v>
      </c>
      <c r="DM124" s="2">
        <v>0.46685340802987857</v>
      </c>
      <c r="DN124" s="2">
        <v>9.3370681605975711E-2</v>
      </c>
      <c r="DO124" s="2">
        <v>0.56022408963585435</v>
      </c>
      <c r="DP124" s="2">
        <v>40.242763772175536</v>
      </c>
      <c r="DQ124" s="2">
        <v>0.18674136321195142</v>
      </c>
      <c r="DR124" s="2">
        <v>0.18674136321195142</v>
      </c>
      <c r="DS124" s="2">
        <v>0.28011204481792717</v>
      </c>
      <c r="DT124" s="2">
        <v>1.2980915457695643</v>
      </c>
      <c r="DU124" s="2">
        <v>9.3370681605975711E-2</v>
      </c>
    </row>
    <row r="125" spans="1:125" x14ac:dyDescent="0.25">
      <c r="A125" s="1">
        <v>123</v>
      </c>
      <c r="B125" s="1" t="s">
        <v>122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</row>
    <row r="128" spans="1:125" x14ac:dyDescent="0.25">
      <c r="C128" s="4">
        <f>SUM(C3:DU125)</f>
        <v>5864964.9169682013</v>
      </c>
    </row>
  </sheetData>
  <mergeCells count="1">
    <mergeCell ref="A1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DU128"/>
  <sheetViews>
    <sheetView topLeftCell="DA91" workbookViewId="0">
      <selection activeCell="C3" sqref="C3:DU125"/>
    </sheetView>
  </sheetViews>
  <sheetFormatPr defaultColWidth="11.42578125" defaultRowHeight="15" x14ac:dyDescent="0.25"/>
  <cols>
    <col min="3" max="3" width="13.5703125" bestFit="1" customWidth="1"/>
    <col min="14" max="14" width="12.5703125" bestFit="1" customWidth="1"/>
    <col min="105" max="105" width="12.5703125" bestFit="1" customWidth="1"/>
  </cols>
  <sheetData>
    <row r="1" spans="1:125" x14ac:dyDescent="0.25">
      <c r="A1" s="5"/>
      <c r="B1" s="6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</row>
    <row r="2" spans="1:125" x14ac:dyDescent="0.25">
      <c r="A2" s="7"/>
      <c r="B2" s="8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</row>
    <row r="3" spans="1:125" x14ac:dyDescent="0.25">
      <c r="A3" s="1">
        <v>1</v>
      </c>
      <c r="B3" s="1" t="s">
        <v>0</v>
      </c>
      <c r="C3" s="2">
        <f>'Total Camiones CARNES 2016'!C3+'Total Camiones COMBUST. 2016'!C3+'Total Camiones GANADO PIE 2016 '!C3+'Total Camiones GRANOS 2016'!C3+'Total Camiones INDUSTRIAL. 2016'!C3+'Total Camiones REGIONALES 2016'!C3+'Total Camiones SEMITERMIN. 2016'!C3+'Total Camiones MINERIA 2016'!C3</f>
        <v>2656.5490210402813</v>
      </c>
      <c r="D3" s="2">
        <f>'Total Camiones CARNES 2016'!D3+'Total Camiones COMBUST. 2016'!D3+'Total Camiones GANADO PIE 2016 '!D3+'Total Camiones GRANOS 2016'!D3+'Total Camiones INDUSTRIAL. 2016'!D3+'Total Camiones REGIONALES 2016'!D3+'Total Camiones SEMITERMIN. 2016'!D3+'Total Camiones MINERIA 2016'!D3</f>
        <v>9814.416493935576</v>
      </c>
      <c r="E3" s="2">
        <f>'Total Camiones CARNES 2016'!E3+'Total Camiones COMBUST. 2016'!E3+'Total Camiones GANADO PIE 2016 '!E3+'Total Camiones GRANOS 2016'!E3+'Total Camiones INDUSTRIAL. 2016'!E3+'Total Camiones REGIONALES 2016'!E3+'Total Camiones SEMITERMIN. 2016'!E3+'Total Camiones MINERIA 2016'!E3</f>
        <v>2731.4734995639838</v>
      </c>
      <c r="F3" s="2">
        <f>'Total Camiones CARNES 2016'!F3+'Total Camiones COMBUST. 2016'!F3+'Total Camiones GANADO PIE 2016 '!F3+'Total Camiones GRANOS 2016'!F3+'Total Camiones INDUSTRIAL. 2016'!F3+'Total Camiones REGIONALES 2016'!F3+'Total Camiones SEMITERMIN. 2016'!F3+'Total Camiones MINERIA 2016'!F3</f>
        <v>4652.4700024366557</v>
      </c>
      <c r="G3" s="2">
        <f>'Total Camiones CARNES 2016'!G3+'Total Camiones COMBUST. 2016'!G3+'Total Camiones GANADO PIE 2016 '!G3+'Total Camiones GRANOS 2016'!G3+'Total Camiones INDUSTRIAL. 2016'!G3+'Total Camiones REGIONALES 2016'!G3+'Total Camiones SEMITERMIN. 2016'!G3+'Total Camiones MINERIA 2016'!G3</f>
        <v>1009.4579467169749</v>
      </c>
      <c r="H3" s="2">
        <f>'Total Camiones CARNES 2016'!H3+'Total Camiones COMBUST. 2016'!H3+'Total Camiones GANADO PIE 2016 '!H3+'Total Camiones GRANOS 2016'!H3+'Total Camiones INDUSTRIAL. 2016'!H3+'Total Camiones REGIONALES 2016'!H3+'Total Camiones SEMITERMIN. 2016'!H3+'Total Camiones MINERIA 2016'!H3</f>
        <v>23838.332942158457</v>
      </c>
      <c r="I3" s="2">
        <f>'Total Camiones CARNES 2016'!I3+'Total Camiones COMBUST. 2016'!I3+'Total Camiones GANADO PIE 2016 '!I3+'Total Camiones GRANOS 2016'!I3+'Total Camiones INDUSTRIAL. 2016'!I3+'Total Camiones REGIONALES 2016'!I3+'Total Camiones SEMITERMIN. 2016'!I3+'Total Camiones MINERIA 2016'!I3</f>
        <v>3.003744289275772</v>
      </c>
      <c r="J3" s="2">
        <f>'Total Camiones CARNES 2016'!J3+'Total Camiones COMBUST. 2016'!J3+'Total Camiones GANADO PIE 2016 '!J3+'Total Camiones GRANOS 2016'!J3+'Total Camiones INDUSTRIAL. 2016'!J3+'Total Camiones REGIONALES 2016'!J3+'Total Camiones SEMITERMIN. 2016'!J3+'Total Camiones MINERIA 2016'!J3</f>
        <v>25.495806607249943</v>
      </c>
      <c r="K3" s="2">
        <f>'Total Camiones CARNES 2016'!K3+'Total Camiones COMBUST. 2016'!K3+'Total Camiones GANADO PIE 2016 '!K3+'Total Camiones GRANOS 2016'!K3+'Total Camiones INDUSTRIAL. 2016'!K3+'Total Camiones REGIONALES 2016'!K3+'Total Camiones SEMITERMIN. 2016'!K3+'Total Camiones MINERIA 2016'!K3</f>
        <v>2.6980753937503104</v>
      </c>
      <c r="L3" s="2">
        <f>'Total Camiones CARNES 2016'!L3+'Total Camiones COMBUST. 2016'!L3+'Total Camiones GANADO PIE 2016 '!L3+'Total Camiones GRANOS 2016'!L3+'Total Camiones INDUSTRIAL. 2016'!L3+'Total Camiones REGIONALES 2016'!L3+'Total Camiones SEMITERMIN. 2016'!L3+'Total Camiones MINERIA 2016'!L3</f>
        <v>663.52238105834056</v>
      </c>
      <c r="M3" s="2">
        <f>'Total Camiones CARNES 2016'!M3+'Total Camiones COMBUST. 2016'!M3+'Total Camiones GANADO PIE 2016 '!M3+'Total Camiones GRANOS 2016'!M3+'Total Camiones INDUSTRIAL. 2016'!M3+'Total Camiones REGIONALES 2016'!M3+'Total Camiones SEMITERMIN. 2016'!M3+'Total Camiones MINERIA 2016'!M3</f>
        <v>11.780270526861056</v>
      </c>
      <c r="N3" s="2">
        <f>'Total Camiones CARNES 2016'!N3+'Total Camiones COMBUST. 2016'!N3+'Total Camiones GANADO PIE 2016 '!N3+'Total Camiones GRANOS 2016'!N3+'Total Camiones INDUSTRIAL. 2016'!N3+'Total Camiones REGIONALES 2016'!N3+'Total Camiones SEMITERMIN. 2016'!N3+'Total Camiones MINERIA 2016'!N3</f>
        <v>18204.635941302084</v>
      </c>
      <c r="O3" s="2">
        <f>'Total Camiones CARNES 2016'!O3+'Total Camiones COMBUST. 2016'!O3+'Total Camiones GANADO PIE 2016 '!O3+'Total Camiones GRANOS 2016'!O3+'Total Camiones INDUSTRIAL. 2016'!O3+'Total Camiones REGIONALES 2016'!O3+'Total Camiones SEMITERMIN. 2016'!O3+'Total Camiones MINERIA 2016'!O3</f>
        <v>1.1801777020894775</v>
      </c>
      <c r="P3" s="2">
        <f>'Total Camiones CARNES 2016'!P3+'Total Camiones COMBUST. 2016'!P3+'Total Camiones GANADO PIE 2016 '!P3+'Total Camiones GRANOS 2016'!P3+'Total Camiones INDUSTRIAL. 2016'!P3+'Total Camiones REGIONALES 2016'!P3+'Total Camiones SEMITERMIN. 2016'!P3+'Total Camiones MINERIA 2016'!P3</f>
        <v>2.2243563807240254</v>
      </c>
      <c r="Q3" s="2">
        <f>'Total Camiones CARNES 2016'!Q3+'Total Camiones COMBUST. 2016'!Q3+'Total Camiones GANADO PIE 2016 '!Q3+'Total Camiones GRANOS 2016'!Q3+'Total Camiones INDUSTRIAL. 2016'!Q3+'Total Camiones REGIONALES 2016'!Q3+'Total Camiones SEMITERMIN. 2016'!Q3+'Total Camiones MINERIA 2016'!Q3</f>
        <v>2.5563203647601664</v>
      </c>
      <c r="R3" s="2">
        <f>'Total Camiones CARNES 2016'!R3+'Total Camiones COMBUST. 2016'!R3+'Total Camiones GANADO PIE 2016 '!R3+'Total Camiones GRANOS 2016'!R3+'Total Camiones INDUSTRIAL. 2016'!R3+'Total Camiones REGIONALES 2016'!R3+'Total Camiones SEMITERMIN. 2016'!R3+'Total Camiones MINERIA 2016'!R3</f>
        <v>1912.1407876145488</v>
      </c>
      <c r="S3" s="2">
        <f>'Total Camiones CARNES 2016'!S3+'Total Camiones COMBUST. 2016'!S3+'Total Camiones GANADO PIE 2016 '!S3+'Total Camiones GRANOS 2016'!S3+'Total Camiones INDUSTRIAL. 2016'!S3+'Total Camiones REGIONALES 2016'!S3+'Total Camiones SEMITERMIN. 2016'!S3+'Total Camiones MINERIA 2016'!S3</f>
        <v>4.6564146692529551</v>
      </c>
      <c r="T3" s="2">
        <f>'Total Camiones CARNES 2016'!T3+'Total Camiones COMBUST. 2016'!T3+'Total Camiones GANADO PIE 2016 '!T3+'Total Camiones GRANOS 2016'!T3+'Total Camiones INDUSTRIAL. 2016'!T3+'Total Camiones REGIONALES 2016'!T3+'Total Camiones SEMITERMIN. 2016'!T3+'Total Camiones MINERIA 2016'!T3</f>
        <v>568.30350953196978</v>
      </c>
      <c r="U3" s="2">
        <f>'Total Camiones CARNES 2016'!U3+'Total Camiones COMBUST. 2016'!U3+'Total Camiones GANADO PIE 2016 '!U3+'Total Camiones GRANOS 2016'!U3+'Total Camiones INDUSTRIAL. 2016'!U3+'Total Camiones REGIONALES 2016'!U3+'Total Camiones SEMITERMIN. 2016'!U3+'Total Camiones MINERIA 2016'!U3</f>
        <v>20.156758848888543</v>
      </c>
      <c r="V3" s="2">
        <f>'Total Camiones CARNES 2016'!V3+'Total Camiones COMBUST. 2016'!V3+'Total Camiones GANADO PIE 2016 '!V3+'Total Camiones GRANOS 2016'!V3+'Total Camiones INDUSTRIAL. 2016'!V3+'Total Camiones REGIONALES 2016'!V3+'Total Camiones SEMITERMIN. 2016'!V3+'Total Camiones MINERIA 2016'!V3</f>
        <v>10.117001297821258</v>
      </c>
      <c r="W3" s="2">
        <f>'Total Camiones CARNES 2016'!W3+'Total Camiones COMBUST. 2016'!W3+'Total Camiones GANADO PIE 2016 '!W3+'Total Camiones GRANOS 2016'!W3+'Total Camiones INDUSTRIAL. 2016'!W3+'Total Camiones REGIONALES 2016'!W3+'Total Camiones SEMITERMIN. 2016'!W3+'Total Camiones MINERIA 2016'!W3</f>
        <v>2540.5198144594005</v>
      </c>
      <c r="X3" s="2">
        <f>'Total Camiones CARNES 2016'!X3+'Total Camiones COMBUST. 2016'!X3+'Total Camiones GANADO PIE 2016 '!X3+'Total Camiones GRANOS 2016'!X3+'Total Camiones INDUSTRIAL. 2016'!X3+'Total Camiones REGIONALES 2016'!X3+'Total Camiones SEMITERMIN. 2016'!X3+'Total Camiones MINERIA 2016'!X3</f>
        <v>50.416063969808015</v>
      </c>
      <c r="Y3" s="2">
        <f>'Total Camiones CARNES 2016'!Y3+'Total Camiones COMBUST. 2016'!Y3+'Total Camiones GANADO PIE 2016 '!Y3+'Total Camiones GRANOS 2016'!Y3+'Total Camiones INDUSTRIAL. 2016'!Y3+'Total Camiones REGIONALES 2016'!Y3+'Total Camiones SEMITERMIN. 2016'!Y3+'Total Camiones MINERIA 2016'!Y3</f>
        <v>94.09204045631266</v>
      </c>
      <c r="Z3" s="2">
        <f>'Total Camiones CARNES 2016'!Z3+'Total Camiones COMBUST. 2016'!Z3+'Total Camiones GANADO PIE 2016 '!Z3+'Total Camiones GRANOS 2016'!Z3+'Total Camiones INDUSTRIAL. 2016'!Z3+'Total Camiones REGIONALES 2016'!Z3+'Total Camiones SEMITERMIN. 2016'!Z3+'Total Camiones MINERIA 2016'!Z3</f>
        <v>9.7279229404273782</v>
      </c>
      <c r="AA3" s="2">
        <f>'Total Camiones CARNES 2016'!AA3+'Total Camiones COMBUST. 2016'!AA3+'Total Camiones GANADO PIE 2016 '!AA3+'Total Camiones GRANOS 2016'!AA3+'Total Camiones INDUSTRIAL. 2016'!AA3+'Total Camiones REGIONALES 2016'!AA3+'Total Camiones SEMITERMIN. 2016'!AA3+'Total Camiones MINERIA 2016'!AA3</f>
        <v>8.4673277463237291</v>
      </c>
      <c r="AB3" s="2">
        <f>'Total Camiones CARNES 2016'!AB3+'Total Camiones COMBUST. 2016'!AB3+'Total Camiones GANADO PIE 2016 '!AB3+'Total Camiones GRANOS 2016'!AB3+'Total Camiones INDUSTRIAL. 2016'!AB3+'Total Camiones REGIONALES 2016'!AB3+'Total Camiones SEMITERMIN. 2016'!AB3+'Total Camiones MINERIA 2016'!AB3</f>
        <v>576.55141466576276</v>
      </c>
      <c r="AC3" s="2">
        <f>'Total Camiones CARNES 2016'!AC3+'Total Camiones COMBUST. 2016'!AC3+'Total Camiones GANADO PIE 2016 '!AC3+'Total Camiones GRANOS 2016'!AC3+'Total Camiones INDUSTRIAL. 2016'!AC3+'Total Camiones REGIONALES 2016'!AC3+'Total Camiones SEMITERMIN. 2016'!AC3+'Total Camiones MINERIA 2016'!AC3</f>
        <v>2095.6857079519136</v>
      </c>
      <c r="AD3" s="2">
        <f>'Total Camiones CARNES 2016'!AD3+'Total Camiones COMBUST. 2016'!AD3+'Total Camiones GANADO PIE 2016 '!AD3+'Total Camiones GRANOS 2016'!AD3+'Total Camiones INDUSTRIAL. 2016'!AD3+'Total Camiones REGIONALES 2016'!AD3+'Total Camiones SEMITERMIN. 2016'!AD3+'Total Camiones MINERIA 2016'!AD3</f>
        <v>1.8417600382450403</v>
      </c>
      <c r="AE3" s="2">
        <f>'Total Camiones CARNES 2016'!AE3+'Total Camiones COMBUST. 2016'!AE3+'Total Camiones GANADO PIE 2016 '!AE3+'Total Camiones GRANOS 2016'!AE3+'Total Camiones INDUSTRIAL. 2016'!AE3+'Total Camiones REGIONALES 2016'!AE3+'Total Camiones SEMITERMIN. 2016'!AE3+'Total Camiones MINERIA 2016'!AE3</f>
        <v>3.0997537210991979</v>
      </c>
      <c r="AF3" s="2">
        <f>'Total Camiones CARNES 2016'!AF3+'Total Camiones COMBUST. 2016'!AF3+'Total Camiones GANADO PIE 2016 '!AF3+'Total Camiones GRANOS 2016'!AF3+'Total Camiones INDUSTRIAL. 2016'!AF3+'Total Camiones REGIONALES 2016'!AF3+'Total Camiones SEMITERMIN. 2016'!AF3+'Total Camiones MINERIA 2016'!AF3</f>
        <v>7.4108025944817806</v>
      </c>
      <c r="AG3" s="2">
        <f>'Total Camiones CARNES 2016'!AG3+'Total Camiones COMBUST. 2016'!AG3+'Total Camiones GANADO PIE 2016 '!AG3+'Total Camiones GRANOS 2016'!AG3+'Total Camiones INDUSTRIAL. 2016'!AG3+'Total Camiones REGIONALES 2016'!AG3+'Total Camiones SEMITERMIN. 2016'!AG3+'Total Camiones MINERIA 2016'!AG3</f>
        <v>519.17197255581084</v>
      </c>
      <c r="AH3" s="2">
        <f>'Total Camiones CARNES 2016'!AH3+'Total Camiones COMBUST. 2016'!AH3+'Total Camiones GANADO PIE 2016 '!AH3+'Total Camiones GRANOS 2016'!AH3+'Total Camiones INDUSTRIAL. 2016'!AH3+'Total Camiones REGIONALES 2016'!AH3+'Total Camiones SEMITERMIN. 2016'!AH3+'Total Camiones MINERIA 2016'!AH3</f>
        <v>733.27973142602502</v>
      </c>
      <c r="AI3" s="2">
        <f>'Total Camiones CARNES 2016'!AI3+'Total Camiones COMBUST. 2016'!AI3+'Total Camiones GANADO PIE 2016 '!AI3+'Total Camiones GRANOS 2016'!AI3+'Total Camiones INDUSTRIAL. 2016'!AI3+'Total Camiones REGIONALES 2016'!AI3+'Total Camiones SEMITERMIN. 2016'!AI3+'Total Camiones MINERIA 2016'!AI3</f>
        <v>2502.3396935649389</v>
      </c>
      <c r="AJ3" s="2">
        <f>'Total Camiones CARNES 2016'!AJ3+'Total Camiones COMBUST. 2016'!AJ3+'Total Camiones GANADO PIE 2016 '!AJ3+'Total Camiones GRANOS 2016'!AJ3+'Total Camiones INDUSTRIAL. 2016'!AJ3+'Total Camiones REGIONALES 2016'!AJ3+'Total Camiones SEMITERMIN. 2016'!AJ3+'Total Camiones MINERIA 2016'!AJ3</f>
        <v>2.1199894321158927</v>
      </c>
      <c r="AK3" s="2">
        <f>'Total Camiones CARNES 2016'!AK3+'Total Camiones COMBUST. 2016'!AK3+'Total Camiones GANADO PIE 2016 '!AK3+'Total Camiones GRANOS 2016'!AK3+'Total Camiones INDUSTRIAL. 2016'!AK3+'Total Camiones REGIONALES 2016'!AK3+'Total Camiones SEMITERMIN. 2016'!AK3+'Total Camiones MINERIA 2016'!AK3</f>
        <v>1294.2384943105199</v>
      </c>
      <c r="AL3" s="2">
        <f>'Total Camiones CARNES 2016'!AL3+'Total Camiones COMBUST. 2016'!AL3+'Total Camiones GANADO PIE 2016 '!AL3+'Total Camiones GRANOS 2016'!AL3+'Total Camiones INDUSTRIAL. 2016'!AL3+'Total Camiones REGIONALES 2016'!AL3+'Total Camiones SEMITERMIN. 2016'!AL3+'Total Camiones MINERIA 2016'!AL3</f>
        <v>88.662140790022832</v>
      </c>
      <c r="AM3" s="2">
        <f>'Total Camiones CARNES 2016'!AM3+'Total Camiones COMBUST. 2016'!AM3+'Total Camiones GANADO PIE 2016 '!AM3+'Total Camiones GRANOS 2016'!AM3+'Total Camiones INDUSTRIAL. 2016'!AM3+'Total Camiones REGIONALES 2016'!AM3+'Total Camiones SEMITERMIN. 2016'!AM3+'Total Camiones MINERIA 2016'!AM3</f>
        <v>4.6515608809880398</v>
      </c>
      <c r="AN3" s="2">
        <f>'Total Camiones CARNES 2016'!AN3+'Total Camiones COMBUST. 2016'!AN3+'Total Camiones GANADO PIE 2016 '!AN3+'Total Camiones GRANOS 2016'!AN3+'Total Camiones INDUSTRIAL. 2016'!AN3+'Total Camiones REGIONALES 2016'!AN3+'Total Camiones SEMITERMIN. 2016'!AN3+'Total Camiones MINERIA 2016'!AN3</f>
        <v>12.415725284828541</v>
      </c>
      <c r="AO3" s="2">
        <f>'Total Camiones CARNES 2016'!AO3+'Total Camiones COMBUST. 2016'!AO3+'Total Camiones GANADO PIE 2016 '!AO3+'Total Camiones GRANOS 2016'!AO3+'Total Camiones INDUSTRIAL. 2016'!AO3+'Total Camiones REGIONALES 2016'!AO3+'Total Camiones SEMITERMIN. 2016'!AO3+'Total Camiones MINERIA 2016'!AO3</f>
        <v>3522.6124875844926</v>
      </c>
      <c r="AP3" s="2">
        <f>'Total Camiones CARNES 2016'!AP3+'Total Camiones COMBUST. 2016'!AP3+'Total Camiones GANADO PIE 2016 '!AP3+'Total Camiones GRANOS 2016'!AP3+'Total Camiones INDUSTRIAL. 2016'!AP3+'Total Camiones REGIONALES 2016'!AP3+'Total Camiones SEMITERMIN. 2016'!AP3+'Total Camiones MINERIA 2016'!AP3</f>
        <v>2885.5632628447347</v>
      </c>
      <c r="AQ3" s="2">
        <f>'Total Camiones CARNES 2016'!AQ3+'Total Camiones COMBUST. 2016'!AQ3+'Total Camiones GANADO PIE 2016 '!AQ3+'Total Camiones GRANOS 2016'!AQ3+'Total Camiones INDUSTRIAL. 2016'!AQ3+'Total Camiones REGIONALES 2016'!AQ3+'Total Camiones SEMITERMIN. 2016'!AQ3+'Total Camiones MINERIA 2016'!AQ3</f>
        <v>26893.443459574264</v>
      </c>
      <c r="AR3" s="2">
        <f>'Total Camiones CARNES 2016'!AR3+'Total Camiones COMBUST. 2016'!AR3+'Total Camiones GANADO PIE 2016 '!AR3+'Total Camiones GRANOS 2016'!AR3+'Total Camiones INDUSTRIAL. 2016'!AR3+'Total Camiones REGIONALES 2016'!AR3+'Total Camiones SEMITERMIN. 2016'!AR3+'Total Camiones MINERIA 2016'!AR3</f>
        <v>1914.1667252154668</v>
      </c>
      <c r="AS3" s="2">
        <f>'Total Camiones CARNES 2016'!AS3+'Total Camiones COMBUST. 2016'!AS3+'Total Camiones GANADO PIE 2016 '!AS3+'Total Camiones GRANOS 2016'!AS3+'Total Camiones INDUSTRIAL. 2016'!AS3+'Total Camiones REGIONALES 2016'!AS3+'Total Camiones SEMITERMIN. 2016'!AS3+'Total Camiones MINERIA 2016'!AS3</f>
        <v>485.35261244599661</v>
      </c>
      <c r="AT3" s="2">
        <f>'Total Camiones CARNES 2016'!AT3+'Total Camiones COMBUST. 2016'!AT3+'Total Camiones GANADO PIE 2016 '!AT3+'Total Camiones GRANOS 2016'!AT3+'Total Camiones INDUSTRIAL. 2016'!AT3+'Total Camiones REGIONALES 2016'!AT3+'Total Camiones SEMITERMIN. 2016'!AT3+'Total Camiones MINERIA 2016'!AT3</f>
        <v>492.67610423896303</v>
      </c>
      <c r="AU3" s="2">
        <f>'Total Camiones CARNES 2016'!AU3+'Total Camiones COMBUST. 2016'!AU3+'Total Camiones GANADO PIE 2016 '!AU3+'Total Camiones GRANOS 2016'!AU3+'Total Camiones INDUSTRIAL. 2016'!AU3+'Total Camiones REGIONALES 2016'!AU3+'Total Camiones SEMITERMIN. 2016'!AU3+'Total Camiones MINERIA 2016'!AU3</f>
        <v>832.2121518600319</v>
      </c>
      <c r="AV3" s="2">
        <f>'Total Camiones CARNES 2016'!AV3+'Total Camiones COMBUST. 2016'!AV3+'Total Camiones GANADO PIE 2016 '!AV3+'Total Camiones GRANOS 2016'!AV3+'Total Camiones INDUSTRIAL. 2016'!AV3+'Total Camiones REGIONALES 2016'!AV3+'Total Camiones SEMITERMIN. 2016'!AV3+'Total Camiones MINERIA 2016'!AV3</f>
        <v>3358.4522724994026</v>
      </c>
      <c r="AW3" s="2">
        <f>'Total Camiones CARNES 2016'!AW3+'Total Camiones COMBUST. 2016'!AW3+'Total Camiones GANADO PIE 2016 '!AW3+'Total Camiones GRANOS 2016'!AW3+'Total Camiones INDUSTRIAL. 2016'!AW3+'Total Camiones REGIONALES 2016'!AW3+'Total Camiones SEMITERMIN. 2016'!AW3+'Total Camiones MINERIA 2016'!AW3</f>
        <v>2837.3252222454639</v>
      </c>
      <c r="AX3" s="2">
        <f>'Total Camiones CARNES 2016'!AX3+'Total Camiones COMBUST. 2016'!AX3+'Total Camiones GANADO PIE 2016 '!AX3+'Total Camiones GRANOS 2016'!AX3+'Total Camiones INDUSTRIAL. 2016'!AX3+'Total Camiones REGIONALES 2016'!AX3+'Total Camiones SEMITERMIN. 2016'!AX3+'Total Camiones MINERIA 2016'!AX3</f>
        <v>1371.4193014903074</v>
      </c>
      <c r="AY3" s="2">
        <f>'Total Camiones CARNES 2016'!AY3+'Total Camiones COMBUST. 2016'!AY3+'Total Camiones GANADO PIE 2016 '!AY3+'Total Camiones GRANOS 2016'!AY3+'Total Camiones INDUSTRIAL. 2016'!AY3+'Total Camiones REGIONALES 2016'!AY3+'Total Camiones SEMITERMIN. 2016'!AY3+'Total Camiones MINERIA 2016'!AY3</f>
        <v>4882.1069056061251</v>
      </c>
      <c r="AZ3" s="2">
        <f>'Total Camiones CARNES 2016'!AZ3+'Total Camiones COMBUST. 2016'!AZ3+'Total Camiones GANADO PIE 2016 '!AZ3+'Total Camiones GRANOS 2016'!AZ3+'Total Camiones INDUSTRIAL. 2016'!AZ3+'Total Camiones REGIONALES 2016'!AZ3+'Total Camiones SEMITERMIN. 2016'!AZ3+'Total Camiones MINERIA 2016'!AZ3</f>
        <v>452.12589251147313</v>
      </c>
      <c r="BA3" s="2">
        <f>'Total Camiones CARNES 2016'!BA3+'Total Camiones COMBUST. 2016'!BA3+'Total Camiones GANADO PIE 2016 '!BA3+'Total Camiones GRANOS 2016'!BA3+'Total Camiones INDUSTRIAL. 2016'!BA3+'Total Camiones REGIONALES 2016'!BA3+'Total Camiones SEMITERMIN. 2016'!BA3+'Total Camiones MINERIA 2016'!BA3</f>
        <v>954.02756216461773</v>
      </c>
      <c r="BB3" s="2">
        <f>'Total Camiones CARNES 2016'!BB3+'Total Camiones COMBUST. 2016'!BB3+'Total Camiones GANADO PIE 2016 '!BB3+'Total Camiones GRANOS 2016'!BB3+'Total Camiones INDUSTRIAL. 2016'!BB3+'Total Camiones REGIONALES 2016'!BB3+'Total Camiones SEMITERMIN. 2016'!BB3+'Total Camiones MINERIA 2016'!BB3</f>
        <v>3206.178133628408</v>
      </c>
      <c r="BC3" s="2">
        <f>'Total Camiones CARNES 2016'!BC3+'Total Camiones COMBUST. 2016'!BC3+'Total Camiones GANADO PIE 2016 '!BC3+'Total Camiones GRANOS 2016'!BC3+'Total Camiones INDUSTRIAL. 2016'!BC3+'Total Camiones REGIONALES 2016'!BC3+'Total Camiones SEMITERMIN. 2016'!BC3+'Total Camiones MINERIA 2016'!BC3</f>
        <v>5540.8252454812437</v>
      </c>
      <c r="BD3" s="2">
        <f>'Total Camiones CARNES 2016'!BD3+'Total Camiones COMBUST. 2016'!BD3+'Total Camiones GANADO PIE 2016 '!BD3+'Total Camiones GRANOS 2016'!BD3+'Total Camiones INDUSTRIAL. 2016'!BD3+'Total Camiones REGIONALES 2016'!BD3+'Total Camiones SEMITERMIN. 2016'!BD3+'Total Camiones MINERIA 2016'!BD3</f>
        <v>5573.2090450499782</v>
      </c>
      <c r="BE3" s="2">
        <f>'Total Camiones CARNES 2016'!BE3+'Total Camiones COMBUST. 2016'!BE3+'Total Camiones GANADO PIE 2016 '!BE3+'Total Camiones GRANOS 2016'!BE3+'Total Camiones INDUSTRIAL. 2016'!BE3+'Total Camiones REGIONALES 2016'!BE3+'Total Camiones SEMITERMIN. 2016'!BE3+'Total Camiones MINERIA 2016'!BE3</f>
        <v>3045.6880043673982</v>
      </c>
      <c r="BF3" s="2">
        <f>'Total Camiones CARNES 2016'!BF3+'Total Camiones COMBUST. 2016'!BF3+'Total Camiones GANADO PIE 2016 '!BF3+'Total Camiones GRANOS 2016'!BF3+'Total Camiones INDUSTRIAL. 2016'!BF3+'Total Camiones REGIONALES 2016'!BF3+'Total Camiones SEMITERMIN. 2016'!BF3+'Total Camiones MINERIA 2016'!BF3</f>
        <v>2362.4220085382167</v>
      </c>
      <c r="BG3" s="2">
        <f>'Total Camiones CARNES 2016'!BG3+'Total Camiones COMBUST. 2016'!BG3+'Total Camiones GANADO PIE 2016 '!BG3+'Total Camiones GRANOS 2016'!BG3+'Total Camiones INDUSTRIAL. 2016'!BG3+'Total Camiones REGIONALES 2016'!BG3+'Total Camiones SEMITERMIN. 2016'!BG3+'Total Camiones MINERIA 2016'!BG3</f>
        <v>348.27057091902856</v>
      </c>
      <c r="BH3" s="2">
        <f>'Total Camiones CARNES 2016'!BH3+'Total Camiones COMBUST. 2016'!BH3+'Total Camiones GANADO PIE 2016 '!BH3+'Total Camiones GRANOS 2016'!BH3+'Total Camiones INDUSTRIAL. 2016'!BH3+'Total Camiones REGIONALES 2016'!BH3+'Total Camiones SEMITERMIN. 2016'!BH3+'Total Camiones MINERIA 2016'!BH3</f>
        <v>2326.1405925775484</v>
      </c>
      <c r="BI3" s="2">
        <f>'Total Camiones CARNES 2016'!BI3+'Total Camiones COMBUST. 2016'!BI3+'Total Camiones GANADO PIE 2016 '!BI3+'Total Camiones GRANOS 2016'!BI3+'Total Camiones INDUSTRIAL. 2016'!BI3+'Total Camiones REGIONALES 2016'!BI3+'Total Camiones SEMITERMIN. 2016'!BI3+'Total Camiones MINERIA 2016'!BI3</f>
        <v>4547.4636483813883</v>
      </c>
      <c r="BJ3" s="2">
        <f>'Total Camiones CARNES 2016'!BJ3+'Total Camiones COMBUST. 2016'!BJ3+'Total Camiones GANADO PIE 2016 '!BJ3+'Total Camiones GRANOS 2016'!BJ3+'Total Camiones INDUSTRIAL. 2016'!BJ3+'Total Camiones REGIONALES 2016'!BJ3+'Total Camiones SEMITERMIN. 2016'!BJ3+'Total Camiones MINERIA 2016'!BJ3</f>
        <v>1499.3558685045825</v>
      </c>
      <c r="BK3" s="2">
        <f>'Total Camiones CARNES 2016'!BK3+'Total Camiones COMBUST. 2016'!BK3+'Total Camiones GANADO PIE 2016 '!BK3+'Total Camiones GRANOS 2016'!BK3+'Total Camiones INDUSTRIAL. 2016'!BK3+'Total Camiones REGIONALES 2016'!BK3+'Total Camiones SEMITERMIN. 2016'!BK3+'Total Camiones MINERIA 2016'!BK3</f>
        <v>1365.5450393807221</v>
      </c>
      <c r="BL3" s="2">
        <f>'Total Camiones CARNES 2016'!BL3+'Total Camiones COMBUST. 2016'!BL3+'Total Camiones GANADO PIE 2016 '!BL3+'Total Camiones GRANOS 2016'!BL3+'Total Camiones INDUSTRIAL. 2016'!BL3+'Total Camiones REGIONALES 2016'!BL3+'Total Camiones SEMITERMIN. 2016'!BL3+'Total Camiones MINERIA 2016'!BL3</f>
        <v>7407.7647818511823</v>
      </c>
      <c r="BM3" s="2">
        <f>'Total Camiones CARNES 2016'!BM3+'Total Camiones COMBUST. 2016'!BM3+'Total Camiones GANADO PIE 2016 '!BM3+'Total Camiones GRANOS 2016'!BM3+'Total Camiones INDUSTRIAL. 2016'!BM3+'Total Camiones REGIONALES 2016'!BM3+'Total Camiones SEMITERMIN. 2016'!BM3+'Total Camiones MINERIA 2016'!BM3</f>
        <v>742.91771640919092</v>
      </c>
      <c r="BN3" s="2">
        <f>'Total Camiones CARNES 2016'!BN3+'Total Camiones COMBUST. 2016'!BN3+'Total Camiones GANADO PIE 2016 '!BN3+'Total Camiones GRANOS 2016'!BN3+'Total Camiones INDUSTRIAL. 2016'!BN3+'Total Camiones REGIONALES 2016'!BN3+'Total Camiones SEMITERMIN. 2016'!BN3+'Total Camiones MINERIA 2016'!BN3</f>
        <v>1397.7035966186156</v>
      </c>
      <c r="BO3" s="2">
        <f>'Total Camiones CARNES 2016'!BO3+'Total Camiones COMBUST. 2016'!BO3+'Total Camiones GANADO PIE 2016 '!BO3+'Total Camiones GRANOS 2016'!BO3+'Total Camiones INDUSTRIAL. 2016'!BO3+'Total Camiones REGIONALES 2016'!BO3+'Total Camiones SEMITERMIN. 2016'!BO3+'Total Camiones MINERIA 2016'!BO3</f>
        <v>677.5501859489616</v>
      </c>
      <c r="BP3" s="2">
        <f>'Total Camiones CARNES 2016'!BP3+'Total Camiones COMBUST. 2016'!BP3+'Total Camiones GANADO PIE 2016 '!BP3+'Total Camiones GRANOS 2016'!BP3+'Total Camiones INDUSTRIAL. 2016'!BP3+'Total Camiones REGIONALES 2016'!BP3+'Total Camiones SEMITERMIN. 2016'!BP3+'Total Camiones MINERIA 2016'!BP3</f>
        <v>831.04115951585516</v>
      </c>
      <c r="BQ3" s="2">
        <f>'Total Camiones CARNES 2016'!BQ3+'Total Camiones COMBUST. 2016'!BQ3+'Total Camiones GANADO PIE 2016 '!BQ3+'Total Camiones GRANOS 2016'!BQ3+'Total Camiones INDUSTRIAL. 2016'!BQ3+'Total Camiones REGIONALES 2016'!BQ3+'Total Camiones SEMITERMIN. 2016'!BQ3+'Total Camiones MINERIA 2016'!BQ3</f>
        <v>7392.8591360106748</v>
      </c>
      <c r="BR3" s="2">
        <f>'Total Camiones CARNES 2016'!BR3+'Total Camiones COMBUST. 2016'!BR3+'Total Camiones GANADO PIE 2016 '!BR3+'Total Camiones GRANOS 2016'!BR3+'Total Camiones INDUSTRIAL. 2016'!BR3+'Total Camiones REGIONALES 2016'!BR3+'Total Camiones SEMITERMIN. 2016'!BR3+'Total Camiones MINERIA 2016'!BR3</f>
        <v>911.78824446873125</v>
      </c>
      <c r="BS3" s="2">
        <f>'Total Camiones CARNES 2016'!BS3+'Total Camiones COMBUST. 2016'!BS3+'Total Camiones GANADO PIE 2016 '!BS3+'Total Camiones GRANOS 2016'!BS3+'Total Camiones INDUSTRIAL. 2016'!BS3+'Total Camiones REGIONALES 2016'!BS3+'Total Camiones SEMITERMIN. 2016'!BS3+'Total Camiones MINERIA 2016'!BS3</f>
        <v>4267.4530092795267</v>
      </c>
      <c r="BT3" s="2">
        <f>'Total Camiones CARNES 2016'!BT3+'Total Camiones COMBUST. 2016'!BT3+'Total Camiones GANADO PIE 2016 '!BT3+'Total Camiones GRANOS 2016'!BT3+'Total Camiones INDUSTRIAL. 2016'!BT3+'Total Camiones REGIONALES 2016'!BT3+'Total Camiones SEMITERMIN. 2016'!BT3+'Total Camiones MINERIA 2016'!BT3</f>
        <v>1315.6120477777308</v>
      </c>
      <c r="BU3" s="2">
        <f>'Total Camiones CARNES 2016'!BU3+'Total Camiones COMBUST. 2016'!BU3+'Total Camiones GANADO PIE 2016 '!BU3+'Total Camiones GRANOS 2016'!BU3+'Total Camiones INDUSTRIAL. 2016'!BU3+'Total Camiones REGIONALES 2016'!BU3+'Total Camiones SEMITERMIN. 2016'!BU3+'Total Camiones MINERIA 2016'!BU3</f>
        <v>9140.5223898309105</v>
      </c>
      <c r="BV3" s="2">
        <f>'Total Camiones CARNES 2016'!BV3+'Total Camiones COMBUST. 2016'!BV3+'Total Camiones GANADO PIE 2016 '!BV3+'Total Camiones GRANOS 2016'!BV3+'Total Camiones INDUSTRIAL. 2016'!BV3+'Total Camiones REGIONALES 2016'!BV3+'Total Camiones SEMITERMIN. 2016'!BV3+'Total Camiones MINERIA 2016'!BV3</f>
        <v>517.71419056709237</v>
      </c>
      <c r="BW3" s="2">
        <f>'Total Camiones CARNES 2016'!BW3+'Total Camiones COMBUST. 2016'!BW3+'Total Camiones GANADO PIE 2016 '!BW3+'Total Camiones GRANOS 2016'!BW3+'Total Camiones INDUSTRIAL. 2016'!BW3+'Total Camiones REGIONALES 2016'!BW3+'Total Camiones SEMITERMIN. 2016'!BW3+'Total Camiones MINERIA 2016'!BW3</f>
        <v>392.73229247236071</v>
      </c>
      <c r="BX3" s="2">
        <f>'Total Camiones CARNES 2016'!BX3+'Total Camiones COMBUST. 2016'!BX3+'Total Camiones GANADO PIE 2016 '!BX3+'Total Camiones GRANOS 2016'!BX3+'Total Camiones INDUSTRIAL. 2016'!BX3+'Total Camiones REGIONALES 2016'!BX3+'Total Camiones SEMITERMIN. 2016'!BX3+'Total Camiones MINERIA 2016'!BX3</f>
        <v>1134.1565277760978</v>
      </c>
      <c r="BY3" s="2">
        <f>'Total Camiones CARNES 2016'!BY3+'Total Camiones COMBUST. 2016'!BY3+'Total Camiones GANADO PIE 2016 '!BY3+'Total Camiones GRANOS 2016'!BY3+'Total Camiones INDUSTRIAL. 2016'!BY3+'Total Camiones REGIONALES 2016'!BY3+'Total Camiones SEMITERMIN. 2016'!BY3+'Total Camiones MINERIA 2016'!BY3</f>
        <v>3602.663744695732</v>
      </c>
      <c r="BZ3" s="2">
        <f>'Total Camiones CARNES 2016'!BZ3+'Total Camiones COMBUST. 2016'!BZ3+'Total Camiones GANADO PIE 2016 '!BZ3+'Total Camiones GRANOS 2016'!BZ3+'Total Camiones INDUSTRIAL. 2016'!BZ3+'Total Camiones REGIONALES 2016'!BZ3+'Total Camiones SEMITERMIN. 2016'!BZ3+'Total Camiones MINERIA 2016'!BZ3</f>
        <v>160.1942019291715</v>
      </c>
      <c r="CA3" s="2">
        <f>'Total Camiones CARNES 2016'!CA3+'Total Camiones COMBUST. 2016'!CA3+'Total Camiones GANADO PIE 2016 '!CA3+'Total Camiones GRANOS 2016'!CA3+'Total Camiones INDUSTRIAL. 2016'!CA3+'Total Camiones REGIONALES 2016'!CA3+'Total Camiones SEMITERMIN. 2016'!CA3+'Total Camiones MINERIA 2016'!CA3</f>
        <v>3320.2956184813593</v>
      </c>
      <c r="CB3" s="2">
        <f>'Total Camiones CARNES 2016'!CB3+'Total Camiones COMBUST. 2016'!CB3+'Total Camiones GANADO PIE 2016 '!CB3+'Total Camiones GRANOS 2016'!CB3+'Total Camiones INDUSTRIAL. 2016'!CB3+'Total Camiones REGIONALES 2016'!CB3+'Total Camiones SEMITERMIN. 2016'!CB3+'Total Camiones MINERIA 2016'!CB3</f>
        <v>2937.8983489253646</v>
      </c>
      <c r="CC3" s="2">
        <f>'Total Camiones CARNES 2016'!CC3+'Total Camiones COMBUST. 2016'!CC3+'Total Camiones GANADO PIE 2016 '!CC3+'Total Camiones GRANOS 2016'!CC3+'Total Camiones INDUSTRIAL. 2016'!CC3+'Total Camiones REGIONALES 2016'!CC3+'Total Camiones SEMITERMIN. 2016'!CC3+'Total Camiones MINERIA 2016'!CC3</f>
        <v>8200.2657849372627</v>
      </c>
      <c r="CD3" s="2">
        <f>'Total Camiones CARNES 2016'!CD3+'Total Camiones COMBUST. 2016'!CD3+'Total Camiones GANADO PIE 2016 '!CD3+'Total Camiones GRANOS 2016'!CD3+'Total Camiones INDUSTRIAL. 2016'!CD3+'Total Camiones REGIONALES 2016'!CD3+'Total Camiones SEMITERMIN. 2016'!CD3+'Total Camiones MINERIA 2016'!CD3</f>
        <v>18.888800207086799</v>
      </c>
      <c r="CE3" s="2">
        <f>'Total Camiones CARNES 2016'!CE3+'Total Camiones COMBUST. 2016'!CE3+'Total Camiones GANADO PIE 2016 '!CE3+'Total Camiones GRANOS 2016'!CE3+'Total Camiones INDUSTRIAL. 2016'!CE3+'Total Camiones REGIONALES 2016'!CE3+'Total Camiones SEMITERMIN. 2016'!CE3+'Total Camiones MINERIA 2016'!CE3</f>
        <v>6326.796313171134</v>
      </c>
      <c r="CF3" s="2">
        <f>'Total Camiones CARNES 2016'!CF3+'Total Camiones COMBUST. 2016'!CF3+'Total Camiones GANADO PIE 2016 '!CF3+'Total Camiones GRANOS 2016'!CF3+'Total Camiones INDUSTRIAL. 2016'!CF3+'Total Camiones REGIONALES 2016'!CF3+'Total Camiones SEMITERMIN. 2016'!CF3+'Total Camiones MINERIA 2016'!CF3</f>
        <v>5723.6963744173108</v>
      </c>
      <c r="CG3" s="2">
        <f>'Total Camiones CARNES 2016'!CG3+'Total Camiones COMBUST. 2016'!CG3+'Total Camiones GANADO PIE 2016 '!CG3+'Total Camiones GRANOS 2016'!CG3+'Total Camiones INDUSTRIAL. 2016'!CG3+'Total Camiones REGIONALES 2016'!CG3+'Total Camiones SEMITERMIN. 2016'!CG3+'Total Camiones MINERIA 2016'!CG3</f>
        <v>4159.1888482965505</v>
      </c>
      <c r="CH3" s="2">
        <f>'Total Camiones CARNES 2016'!CH3+'Total Camiones COMBUST. 2016'!CH3+'Total Camiones GANADO PIE 2016 '!CH3+'Total Camiones GRANOS 2016'!CH3+'Total Camiones INDUSTRIAL. 2016'!CH3+'Total Camiones REGIONALES 2016'!CH3+'Total Camiones SEMITERMIN. 2016'!CH3+'Total Camiones MINERIA 2016'!CH3</f>
        <v>3.7436739170950117</v>
      </c>
      <c r="CI3" s="2">
        <f>'Total Camiones CARNES 2016'!CI3+'Total Camiones COMBUST. 2016'!CI3+'Total Camiones GANADO PIE 2016 '!CI3+'Total Camiones GRANOS 2016'!CI3+'Total Camiones INDUSTRIAL. 2016'!CI3+'Total Camiones REGIONALES 2016'!CI3+'Total Camiones SEMITERMIN. 2016'!CI3+'Total Camiones MINERIA 2016'!CI3</f>
        <v>67.56077384867362</v>
      </c>
      <c r="CJ3" s="2">
        <f>'Total Camiones CARNES 2016'!CJ3+'Total Camiones COMBUST. 2016'!CJ3+'Total Camiones GANADO PIE 2016 '!CJ3+'Total Camiones GRANOS 2016'!CJ3+'Total Camiones INDUSTRIAL. 2016'!CJ3+'Total Camiones REGIONALES 2016'!CJ3+'Total Camiones SEMITERMIN. 2016'!CJ3+'Total Camiones MINERIA 2016'!CJ3</f>
        <v>9.7299185439149731</v>
      </c>
      <c r="CK3" s="2">
        <f>'Total Camiones CARNES 2016'!CK3+'Total Camiones COMBUST. 2016'!CK3+'Total Camiones GANADO PIE 2016 '!CK3+'Total Camiones GRANOS 2016'!CK3+'Total Camiones INDUSTRIAL. 2016'!CK3+'Total Camiones REGIONALES 2016'!CK3+'Total Camiones SEMITERMIN. 2016'!CK3+'Total Camiones MINERIA 2016'!CK3</f>
        <v>5.4464046036475366</v>
      </c>
      <c r="CL3" s="2">
        <f>'Total Camiones CARNES 2016'!CL3+'Total Camiones COMBUST. 2016'!CL3+'Total Camiones GANADO PIE 2016 '!CL3+'Total Camiones GRANOS 2016'!CL3+'Total Camiones INDUSTRIAL. 2016'!CL3+'Total Camiones REGIONALES 2016'!CL3+'Total Camiones SEMITERMIN. 2016'!CL3+'Total Camiones MINERIA 2016'!CL3</f>
        <v>27.864051028517402</v>
      </c>
      <c r="CM3" s="2">
        <f>'Total Camiones CARNES 2016'!CM3+'Total Camiones COMBUST. 2016'!CM3+'Total Camiones GANADO PIE 2016 '!CM3+'Total Camiones GRANOS 2016'!CM3+'Total Camiones INDUSTRIAL. 2016'!CM3+'Total Camiones REGIONALES 2016'!CM3+'Total Camiones SEMITERMIN. 2016'!CM3+'Total Camiones MINERIA 2016'!CM3</f>
        <v>0.66576502287062711</v>
      </c>
      <c r="CN3" s="2">
        <f>'Total Camiones CARNES 2016'!CN3+'Total Camiones COMBUST. 2016'!CN3+'Total Camiones GANADO PIE 2016 '!CN3+'Total Camiones GRANOS 2016'!CN3+'Total Camiones INDUSTRIAL. 2016'!CN3+'Total Camiones REGIONALES 2016'!CN3+'Total Camiones SEMITERMIN. 2016'!CN3+'Total Camiones MINERIA 2016'!CN3</f>
        <v>67.210956372003579</v>
      </c>
      <c r="CO3" s="2">
        <f>'Total Camiones CARNES 2016'!CO3+'Total Camiones COMBUST. 2016'!CO3+'Total Camiones GANADO PIE 2016 '!CO3+'Total Camiones GRANOS 2016'!CO3+'Total Camiones INDUSTRIAL. 2016'!CO3+'Total Camiones REGIONALES 2016'!CO3+'Total Camiones SEMITERMIN. 2016'!CO3+'Total Camiones MINERIA 2016'!CO3</f>
        <v>9.4489489950922945</v>
      </c>
      <c r="CP3" s="2">
        <f>'Total Camiones CARNES 2016'!CP3+'Total Camiones COMBUST. 2016'!CP3+'Total Camiones GANADO PIE 2016 '!CP3+'Total Camiones GRANOS 2016'!CP3+'Total Camiones INDUSTRIAL. 2016'!CP3+'Total Camiones REGIONALES 2016'!CP3+'Total Camiones SEMITERMIN. 2016'!CP3+'Total Camiones MINERIA 2016'!CP3</f>
        <v>10.658214997402613</v>
      </c>
      <c r="CQ3" s="2">
        <f>'Total Camiones CARNES 2016'!CQ3+'Total Camiones COMBUST. 2016'!CQ3+'Total Camiones GANADO PIE 2016 '!CQ3+'Total Camiones GRANOS 2016'!CQ3+'Total Camiones INDUSTRIAL. 2016'!CQ3+'Total Camiones REGIONALES 2016'!CQ3+'Total Camiones SEMITERMIN. 2016'!CQ3+'Total Camiones MINERIA 2016'!CQ3</f>
        <v>2.8524211216531867</v>
      </c>
      <c r="CR3" s="2">
        <f>'Total Camiones CARNES 2016'!CR3+'Total Camiones COMBUST. 2016'!CR3+'Total Camiones GANADO PIE 2016 '!CR3+'Total Camiones GRANOS 2016'!CR3+'Total Camiones INDUSTRIAL. 2016'!CR3+'Total Camiones REGIONALES 2016'!CR3+'Total Camiones SEMITERMIN. 2016'!CR3+'Total Camiones MINERIA 2016'!CR3</f>
        <v>37.926494175429376</v>
      </c>
      <c r="CS3" s="2">
        <f>'Total Camiones CARNES 2016'!CS3+'Total Camiones COMBUST. 2016'!CS3+'Total Camiones GANADO PIE 2016 '!CS3+'Total Camiones GRANOS 2016'!CS3+'Total Camiones INDUSTRIAL. 2016'!CS3+'Total Camiones REGIONALES 2016'!CS3+'Total Camiones SEMITERMIN. 2016'!CS3+'Total Camiones MINERIA 2016'!CS3</f>
        <v>0.7137978998956811</v>
      </c>
      <c r="CT3" s="2">
        <f>'Total Camiones CARNES 2016'!CT3+'Total Camiones COMBUST. 2016'!CT3+'Total Camiones GANADO PIE 2016 '!CT3+'Total Camiones GRANOS 2016'!CT3+'Total Camiones INDUSTRIAL. 2016'!CT3+'Total Camiones REGIONALES 2016'!CT3+'Total Camiones SEMITERMIN. 2016'!CT3+'Total Camiones MINERIA 2016'!CT3</f>
        <v>2.40846592281446</v>
      </c>
      <c r="CU3" s="2">
        <f>'Total Camiones CARNES 2016'!CU3+'Total Camiones COMBUST. 2016'!CU3+'Total Camiones GANADO PIE 2016 '!CU3+'Total Camiones GRANOS 2016'!CU3+'Total Camiones INDUSTRIAL. 2016'!CU3+'Total Camiones REGIONALES 2016'!CU3+'Total Camiones SEMITERMIN. 2016'!CU3+'Total Camiones MINERIA 2016'!CU3</f>
        <v>13.378626469455178</v>
      </c>
      <c r="CV3" s="2">
        <f>'Total Camiones CARNES 2016'!CV3+'Total Camiones COMBUST. 2016'!CV3+'Total Camiones GANADO PIE 2016 '!CV3+'Total Camiones GRANOS 2016'!CV3+'Total Camiones INDUSTRIAL. 2016'!CV3+'Total Camiones REGIONALES 2016'!CV3+'Total Camiones SEMITERMIN. 2016'!CV3+'Total Camiones MINERIA 2016'!CV3</f>
        <v>1339.6595291280771</v>
      </c>
      <c r="CW3" s="2">
        <f>'Total Camiones CARNES 2016'!CW3+'Total Camiones COMBUST. 2016'!CW3+'Total Camiones GANADO PIE 2016 '!CW3+'Total Camiones GRANOS 2016'!CW3+'Total Camiones INDUSTRIAL. 2016'!CW3+'Total Camiones REGIONALES 2016'!CW3+'Total Camiones SEMITERMIN. 2016'!CW3+'Total Camiones MINERIA 2016'!CW3</f>
        <v>2671.0139674154561</v>
      </c>
      <c r="CX3" s="2">
        <f>'Total Camiones CARNES 2016'!CX3+'Total Camiones COMBUST. 2016'!CX3+'Total Camiones GANADO PIE 2016 '!CX3+'Total Camiones GRANOS 2016'!CX3+'Total Camiones INDUSTRIAL. 2016'!CX3+'Total Camiones REGIONALES 2016'!CX3+'Total Camiones SEMITERMIN. 2016'!CX3+'Total Camiones MINERIA 2016'!CX3</f>
        <v>8868.2260575163946</v>
      </c>
      <c r="CY3" s="2">
        <f>'Total Camiones CARNES 2016'!CY3+'Total Camiones COMBUST. 2016'!CY3+'Total Camiones GANADO PIE 2016 '!CY3+'Total Camiones GRANOS 2016'!CY3+'Total Camiones INDUSTRIAL. 2016'!CY3+'Total Camiones REGIONALES 2016'!CY3+'Total Camiones SEMITERMIN. 2016'!CY3+'Total Camiones MINERIA 2016'!CY3</f>
        <v>3347.9033466082115</v>
      </c>
      <c r="CZ3" s="2">
        <f>'Total Camiones CARNES 2016'!CZ3+'Total Camiones COMBUST. 2016'!CZ3+'Total Camiones GANADO PIE 2016 '!CZ3+'Total Camiones GRANOS 2016'!CZ3+'Total Camiones INDUSTRIAL. 2016'!CZ3+'Total Camiones REGIONALES 2016'!CZ3+'Total Camiones SEMITERMIN. 2016'!CZ3+'Total Camiones MINERIA 2016'!CZ3</f>
        <v>3099.4723184978293</v>
      </c>
      <c r="DA3" s="2">
        <f>'Total Camiones CARNES 2016'!DA3+'Total Camiones COMBUST. 2016'!DA3+'Total Camiones GANADO PIE 2016 '!DA3+'Total Camiones GRANOS 2016'!DA3+'Total Camiones INDUSTRIAL. 2016'!DA3+'Total Camiones REGIONALES 2016'!DA3+'Total Camiones SEMITERMIN. 2016'!DA3+'Total Camiones MINERIA 2016'!DA3</f>
        <v>17854.124813778668</v>
      </c>
      <c r="DB3" s="2">
        <f>'Total Camiones CARNES 2016'!DB3+'Total Camiones COMBUST. 2016'!DB3+'Total Camiones GANADO PIE 2016 '!DB3+'Total Camiones GRANOS 2016'!DB3+'Total Camiones INDUSTRIAL. 2016'!DB3+'Total Camiones REGIONALES 2016'!DB3+'Total Camiones SEMITERMIN. 2016'!DB3+'Total Camiones MINERIA 2016'!DB3</f>
        <v>975.67283882064658</v>
      </c>
      <c r="DC3" s="2">
        <f>'Total Camiones CARNES 2016'!DC3+'Total Camiones COMBUST. 2016'!DC3+'Total Camiones GANADO PIE 2016 '!DC3+'Total Camiones GRANOS 2016'!DC3+'Total Camiones INDUSTRIAL. 2016'!DC3+'Total Camiones REGIONALES 2016'!DC3+'Total Camiones SEMITERMIN. 2016'!DC3+'Total Camiones MINERIA 2016'!DC3</f>
        <v>1237.1999047446857</v>
      </c>
      <c r="DD3" s="2">
        <f>'Total Camiones CARNES 2016'!DD3+'Total Camiones COMBUST. 2016'!DD3+'Total Camiones GANADO PIE 2016 '!DD3+'Total Camiones GRANOS 2016'!DD3+'Total Camiones INDUSTRIAL. 2016'!DD3+'Total Camiones REGIONALES 2016'!DD3+'Total Camiones SEMITERMIN. 2016'!DD3+'Total Camiones MINERIA 2016'!DD3</f>
        <v>3751.6678343796843</v>
      </c>
      <c r="DE3" s="2">
        <f>'Total Camiones CARNES 2016'!DE3+'Total Camiones COMBUST. 2016'!DE3+'Total Camiones GANADO PIE 2016 '!DE3+'Total Camiones GRANOS 2016'!DE3+'Total Camiones INDUSTRIAL. 2016'!DE3+'Total Camiones REGIONALES 2016'!DE3+'Total Camiones SEMITERMIN. 2016'!DE3+'Total Camiones MINERIA 2016'!DE3</f>
        <v>3415.2112922781457</v>
      </c>
      <c r="DF3" s="2">
        <f>'Total Camiones CARNES 2016'!DF3+'Total Camiones COMBUST. 2016'!DF3+'Total Camiones GANADO PIE 2016 '!DF3+'Total Camiones GRANOS 2016'!DF3+'Total Camiones INDUSTRIAL. 2016'!DF3+'Total Camiones REGIONALES 2016'!DF3+'Total Camiones SEMITERMIN. 2016'!DF3+'Total Camiones MINERIA 2016'!DF3</f>
        <v>15754.887828097935</v>
      </c>
      <c r="DG3" s="2">
        <f>'Total Camiones CARNES 2016'!DG3+'Total Camiones COMBUST. 2016'!DG3+'Total Camiones GANADO PIE 2016 '!DG3+'Total Camiones GRANOS 2016'!DG3+'Total Camiones INDUSTRIAL. 2016'!DG3+'Total Camiones REGIONALES 2016'!DG3+'Total Camiones SEMITERMIN. 2016'!DG3+'Total Camiones MINERIA 2016'!DG3</f>
        <v>602.87238343093543</v>
      </c>
      <c r="DH3" s="2">
        <f>'Total Camiones CARNES 2016'!DH3+'Total Camiones COMBUST. 2016'!DH3+'Total Camiones GANADO PIE 2016 '!DH3+'Total Camiones GRANOS 2016'!DH3+'Total Camiones INDUSTRIAL. 2016'!DH3+'Total Camiones REGIONALES 2016'!DH3+'Total Camiones SEMITERMIN. 2016'!DH3+'Total Camiones MINERIA 2016'!DH3</f>
        <v>91.226664770390684</v>
      </c>
      <c r="DI3" s="2">
        <f>'Total Camiones CARNES 2016'!DI3+'Total Camiones COMBUST. 2016'!DI3+'Total Camiones GANADO PIE 2016 '!DI3+'Total Camiones GRANOS 2016'!DI3+'Total Camiones INDUSTRIAL. 2016'!DI3+'Total Camiones REGIONALES 2016'!DI3+'Total Camiones SEMITERMIN. 2016'!DI3+'Total Camiones MINERIA 2016'!DI3</f>
        <v>49.610420209245156</v>
      </c>
      <c r="DJ3" s="2">
        <f>'Total Camiones CARNES 2016'!DJ3+'Total Camiones COMBUST. 2016'!DJ3+'Total Camiones GANADO PIE 2016 '!DJ3+'Total Camiones GRANOS 2016'!DJ3+'Total Camiones INDUSTRIAL. 2016'!DJ3+'Total Camiones REGIONALES 2016'!DJ3+'Total Camiones SEMITERMIN. 2016'!DJ3+'Total Camiones MINERIA 2016'!DJ3</f>
        <v>4.1839996329757003</v>
      </c>
      <c r="DK3" s="2">
        <f>'Total Camiones CARNES 2016'!DK3+'Total Camiones COMBUST. 2016'!DK3+'Total Camiones GANADO PIE 2016 '!DK3+'Total Camiones GRANOS 2016'!DK3+'Total Camiones INDUSTRIAL. 2016'!DK3+'Total Camiones REGIONALES 2016'!DK3+'Total Camiones SEMITERMIN. 2016'!DK3+'Total Camiones MINERIA 2016'!DK3</f>
        <v>7477.8479542536943</v>
      </c>
      <c r="DL3" s="2">
        <f>'Total Camiones CARNES 2016'!DL3+'Total Camiones COMBUST. 2016'!DL3+'Total Camiones GANADO PIE 2016 '!DL3+'Total Camiones GRANOS 2016'!DL3+'Total Camiones INDUSTRIAL. 2016'!DL3+'Total Camiones REGIONALES 2016'!DL3+'Total Camiones SEMITERMIN. 2016'!DL3+'Total Camiones MINERIA 2016'!DL3</f>
        <v>540.34240035201185</v>
      </c>
      <c r="DM3" s="2">
        <f>'Total Camiones CARNES 2016'!DM3+'Total Camiones COMBUST. 2016'!DM3+'Total Camiones GANADO PIE 2016 '!DM3+'Total Camiones GRANOS 2016'!DM3+'Total Camiones INDUSTRIAL. 2016'!DM3+'Total Camiones REGIONALES 2016'!DM3+'Total Camiones SEMITERMIN. 2016'!DM3+'Total Camiones MINERIA 2016'!DM3</f>
        <v>2213.1697473782656</v>
      </c>
      <c r="DN3" s="2">
        <f>'Total Camiones CARNES 2016'!DN3+'Total Camiones COMBUST. 2016'!DN3+'Total Camiones GANADO PIE 2016 '!DN3+'Total Camiones GRANOS 2016'!DN3+'Total Camiones INDUSTRIAL. 2016'!DN3+'Total Camiones REGIONALES 2016'!DN3+'Total Camiones SEMITERMIN. 2016'!DN3+'Total Camiones MINERIA 2016'!DN3</f>
        <v>493.02007654212559</v>
      </c>
      <c r="DO3" s="2">
        <f>'Total Camiones CARNES 2016'!DO3+'Total Camiones COMBUST. 2016'!DO3+'Total Camiones GANADO PIE 2016 '!DO3+'Total Camiones GRANOS 2016'!DO3+'Total Camiones INDUSTRIAL. 2016'!DO3+'Total Camiones REGIONALES 2016'!DO3+'Total Camiones SEMITERMIN. 2016'!DO3+'Total Camiones MINERIA 2016'!DO3</f>
        <v>2845.2682895064067</v>
      </c>
      <c r="DP3" s="2">
        <f>'Total Camiones CARNES 2016'!DP3+'Total Camiones COMBUST. 2016'!DP3+'Total Camiones GANADO PIE 2016 '!DP3+'Total Camiones GRANOS 2016'!DP3+'Total Camiones INDUSTRIAL. 2016'!DP3+'Total Camiones REGIONALES 2016'!DP3+'Total Camiones SEMITERMIN. 2016'!DP3+'Total Camiones MINERIA 2016'!DP3</f>
        <v>4843.8783204006131</v>
      </c>
      <c r="DQ3" s="2">
        <f>'Total Camiones CARNES 2016'!DQ3+'Total Camiones COMBUST. 2016'!DQ3+'Total Camiones GANADO PIE 2016 '!DQ3+'Total Camiones GRANOS 2016'!DQ3+'Total Camiones INDUSTRIAL. 2016'!DQ3+'Total Camiones REGIONALES 2016'!DQ3+'Total Camiones SEMITERMIN. 2016'!DQ3+'Total Camiones MINERIA 2016'!DQ3</f>
        <v>1.2191201644930352</v>
      </c>
      <c r="DR3" s="2">
        <f>'Total Camiones CARNES 2016'!DR3+'Total Camiones COMBUST. 2016'!DR3+'Total Camiones GANADO PIE 2016 '!DR3+'Total Camiones GRANOS 2016'!DR3+'Total Camiones INDUSTRIAL. 2016'!DR3+'Total Camiones REGIONALES 2016'!DR3+'Total Camiones SEMITERMIN. 2016'!DR3+'Total Camiones MINERIA 2016'!DR3</f>
        <v>1138.5357714372683</v>
      </c>
      <c r="DS3" s="2">
        <f>'Total Camiones CARNES 2016'!DS3+'Total Camiones COMBUST. 2016'!DS3+'Total Camiones GANADO PIE 2016 '!DS3+'Total Camiones GRANOS 2016'!DS3+'Total Camiones INDUSTRIAL. 2016'!DS3+'Total Camiones REGIONALES 2016'!DS3+'Total Camiones SEMITERMIN. 2016'!DS3+'Total Camiones MINERIA 2016'!DS3</f>
        <v>6.1370874203981023</v>
      </c>
      <c r="DT3" s="2">
        <f>'Total Camiones CARNES 2016'!DT3+'Total Camiones COMBUST. 2016'!DT3+'Total Camiones GANADO PIE 2016 '!DT3+'Total Camiones GRANOS 2016'!DT3+'Total Camiones INDUSTRIAL. 2016'!DT3+'Total Camiones REGIONALES 2016'!DT3+'Total Camiones SEMITERMIN. 2016'!DT3+'Total Camiones MINERIA 2016'!DT3</f>
        <v>19.830491677406641</v>
      </c>
      <c r="DU3" s="2">
        <f>'Total Camiones CARNES 2016'!DU3+'Total Camiones COMBUST. 2016'!DU3+'Total Camiones GANADO PIE 2016 '!DU3+'Total Camiones GRANOS 2016'!DU3+'Total Camiones INDUSTRIAL. 2016'!DU3+'Total Camiones REGIONALES 2016'!DU3+'Total Camiones SEMITERMIN. 2016'!DU3+'Total Camiones MINERIA 2016'!DU3</f>
        <v>1.5167433920397806</v>
      </c>
    </row>
    <row r="4" spans="1:125" x14ac:dyDescent="0.25">
      <c r="A4" s="1">
        <v>2</v>
      </c>
      <c r="B4" s="1" t="s">
        <v>1</v>
      </c>
      <c r="C4" s="2">
        <f>'Total Camiones CARNES 2016'!C4+'Total Camiones COMBUST. 2016'!C4+'Total Camiones GANADO PIE 2016 '!C4+'Total Camiones GRANOS 2016'!C4+'Total Camiones INDUSTRIAL. 2016'!C4+'Total Camiones REGIONALES 2016'!C4+'Total Camiones SEMITERMIN. 2016'!C4+'Total Camiones MINERIA 2016'!C4</f>
        <v>299.58696383852333</v>
      </c>
      <c r="D4" s="2">
        <f>'Total Camiones CARNES 2016'!D4+'Total Camiones COMBUST. 2016'!D4+'Total Camiones GANADO PIE 2016 '!D4+'Total Camiones GRANOS 2016'!D4+'Total Camiones INDUSTRIAL. 2016'!D4+'Total Camiones REGIONALES 2016'!D4+'Total Camiones SEMITERMIN. 2016'!D4+'Total Camiones MINERIA 2016'!D4</f>
        <v>27328.318195344011</v>
      </c>
      <c r="E4" s="2">
        <f>'Total Camiones CARNES 2016'!E4+'Total Camiones COMBUST. 2016'!E4+'Total Camiones GANADO PIE 2016 '!E4+'Total Camiones GRANOS 2016'!E4+'Total Camiones INDUSTRIAL. 2016'!E4+'Total Camiones REGIONALES 2016'!E4+'Total Camiones SEMITERMIN. 2016'!E4+'Total Camiones MINERIA 2016'!E4</f>
        <v>1170.9163986748424</v>
      </c>
      <c r="F4" s="2">
        <f>'Total Camiones CARNES 2016'!F4+'Total Camiones COMBUST. 2016'!F4+'Total Camiones GANADO PIE 2016 '!F4+'Total Camiones GRANOS 2016'!F4+'Total Camiones INDUSTRIAL. 2016'!F4+'Total Camiones REGIONALES 2016'!F4+'Total Camiones SEMITERMIN. 2016'!F4+'Total Camiones MINERIA 2016'!F4</f>
        <v>6399.136423750112</v>
      </c>
      <c r="G4" s="2">
        <f>'Total Camiones CARNES 2016'!G4+'Total Camiones COMBUST. 2016'!G4+'Total Camiones GANADO PIE 2016 '!G4+'Total Camiones GRANOS 2016'!G4+'Total Camiones INDUSTRIAL. 2016'!G4+'Total Camiones REGIONALES 2016'!G4+'Total Camiones SEMITERMIN. 2016'!G4+'Total Camiones MINERIA 2016'!G4</f>
        <v>3.4362462488541685</v>
      </c>
      <c r="H4" s="2">
        <f>'Total Camiones CARNES 2016'!H4+'Total Camiones COMBUST. 2016'!H4+'Total Camiones GANADO PIE 2016 '!H4+'Total Camiones GRANOS 2016'!H4+'Total Camiones INDUSTRIAL. 2016'!H4+'Total Camiones REGIONALES 2016'!H4+'Total Camiones SEMITERMIN. 2016'!H4+'Total Camiones MINERIA 2016'!H4</f>
        <v>44.965198805886978</v>
      </c>
      <c r="I4" s="2">
        <f>'Total Camiones CARNES 2016'!I4+'Total Camiones COMBUST. 2016'!I4+'Total Camiones GANADO PIE 2016 '!I4+'Total Camiones GRANOS 2016'!I4+'Total Camiones INDUSTRIAL. 2016'!I4+'Total Camiones REGIONALES 2016'!I4+'Total Camiones SEMITERMIN. 2016'!I4+'Total Camiones MINERIA 2016'!I4</f>
        <v>2.3036844528254261</v>
      </c>
      <c r="J4" s="2">
        <f>'Total Camiones CARNES 2016'!J4+'Total Camiones COMBUST. 2016'!J4+'Total Camiones GANADO PIE 2016 '!J4+'Total Camiones GRANOS 2016'!J4+'Total Camiones INDUSTRIAL. 2016'!J4+'Total Camiones REGIONALES 2016'!J4+'Total Camiones SEMITERMIN. 2016'!J4+'Total Camiones MINERIA 2016'!J4</f>
        <v>30.758208186802023</v>
      </c>
      <c r="K4" s="2">
        <f>'Total Camiones CARNES 2016'!K4+'Total Camiones COMBUST. 2016'!K4+'Total Camiones GANADO PIE 2016 '!K4+'Total Camiones GRANOS 2016'!K4+'Total Camiones INDUSTRIAL. 2016'!K4+'Total Camiones REGIONALES 2016'!K4+'Total Camiones SEMITERMIN. 2016'!K4+'Total Camiones MINERIA 2016'!K4</f>
        <v>2.3510398958737775</v>
      </c>
      <c r="L4" s="2">
        <f>'Total Camiones CARNES 2016'!L4+'Total Camiones COMBUST. 2016'!L4+'Total Camiones GANADO PIE 2016 '!L4+'Total Camiones GRANOS 2016'!L4+'Total Camiones INDUSTRIAL. 2016'!L4+'Total Camiones REGIONALES 2016'!L4+'Total Camiones SEMITERMIN. 2016'!L4+'Total Camiones MINERIA 2016'!L4</f>
        <v>2.1965258502703016</v>
      </c>
      <c r="M4" s="2">
        <f>'Total Camiones CARNES 2016'!M4+'Total Camiones COMBUST. 2016'!M4+'Total Camiones GANADO PIE 2016 '!M4+'Total Camiones GRANOS 2016'!M4+'Total Camiones INDUSTRIAL. 2016'!M4+'Total Camiones REGIONALES 2016'!M4+'Total Camiones SEMITERMIN. 2016'!M4+'Total Camiones MINERIA 2016'!M4</f>
        <v>7.0674029890455703</v>
      </c>
      <c r="N4" s="2">
        <f>'Total Camiones CARNES 2016'!N4+'Total Camiones COMBUST. 2016'!N4+'Total Camiones GANADO PIE 2016 '!N4+'Total Camiones GRANOS 2016'!N4+'Total Camiones INDUSTRIAL. 2016'!N4+'Total Camiones REGIONALES 2016'!N4+'Total Camiones SEMITERMIN. 2016'!N4+'Total Camiones MINERIA 2016'!N4</f>
        <v>11272.158830055696</v>
      </c>
      <c r="O4" s="2">
        <f>'Total Camiones CARNES 2016'!O4+'Total Camiones COMBUST. 2016'!O4+'Total Camiones GANADO PIE 2016 '!O4+'Total Camiones GRANOS 2016'!O4+'Total Camiones INDUSTRIAL. 2016'!O4+'Total Camiones REGIONALES 2016'!O4+'Total Camiones SEMITERMIN. 2016'!O4+'Total Camiones MINERIA 2016'!O4</f>
        <v>0.71001594277160263</v>
      </c>
      <c r="P4" s="2">
        <f>'Total Camiones CARNES 2016'!P4+'Total Camiones COMBUST. 2016'!P4+'Total Camiones GANADO PIE 2016 '!P4+'Total Camiones GRANOS 2016'!P4+'Total Camiones INDUSTRIAL. 2016'!P4+'Total Camiones REGIONALES 2016'!P4+'Total Camiones SEMITERMIN. 2016'!P4+'Total Camiones MINERIA 2016'!P4</f>
        <v>1.0068218196298837</v>
      </c>
      <c r="Q4" s="2">
        <f>'Total Camiones CARNES 2016'!Q4+'Total Camiones COMBUST. 2016'!Q4+'Total Camiones GANADO PIE 2016 '!Q4+'Total Camiones GRANOS 2016'!Q4+'Total Camiones INDUSTRIAL. 2016'!Q4+'Total Camiones REGIONALES 2016'!Q4+'Total Camiones SEMITERMIN. 2016'!Q4+'Total Camiones MINERIA 2016'!Q4</f>
        <v>2.299850916959608</v>
      </c>
      <c r="R4" s="2">
        <f>'Total Camiones CARNES 2016'!R4+'Total Camiones COMBUST. 2016'!R4+'Total Camiones GANADO PIE 2016 '!R4+'Total Camiones GRANOS 2016'!R4+'Total Camiones INDUSTRIAL. 2016'!R4+'Total Camiones REGIONALES 2016'!R4+'Total Camiones SEMITERMIN. 2016'!R4+'Total Camiones MINERIA 2016'!R4</f>
        <v>6.3178926089792276</v>
      </c>
      <c r="S4" s="2">
        <f>'Total Camiones CARNES 2016'!S4+'Total Camiones COMBUST. 2016'!S4+'Total Camiones GANADO PIE 2016 '!S4+'Total Camiones GRANOS 2016'!S4+'Total Camiones INDUSTRIAL. 2016'!S4+'Total Camiones REGIONALES 2016'!S4+'Total Camiones SEMITERMIN. 2016'!S4+'Total Camiones MINERIA 2016'!S4</f>
        <v>2.7083705389900454</v>
      </c>
      <c r="T4" s="2">
        <f>'Total Camiones CARNES 2016'!T4+'Total Camiones COMBUST. 2016'!T4+'Total Camiones GANADO PIE 2016 '!T4+'Total Camiones GRANOS 2016'!T4+'Total Camiones INDUSTRIAL. 2016'!T4+'Total Camiones REGIONALES 2016'!T4+'Total Camiones SEMITERMIN. 2016'!T4+'Total Camiones MINERIA 2016'!T4</f>
        <v>1.8855584409194668</v>
      </c>
      <c r="U4" s="2">
        <f>'Total Camiones CARNES 2016'!U4+'Total Camiones COMBUST. 2016'!U4+'Total Camiones GANADO PIE 2016 '!U4+'Total Camiones GRANOS 2016'!U4+'Total Camiones INDUSTRIAL. 2016'!U4+'Total Camiones REGIONALES 2016'!U4+'Total Camiones SEMITERMIN. 2016'!U4+'Total Camiones MINERIA 2016'!U4</f>
        <v>3.6363568210499131</v>
      </c>
      <c r="V4" s="2">
        <f>'Total Camiones CARNES 2016'!V4+'Total Camiones COMBUST. 2016'!V4+'Total Camiones GANADO PIE 2016 '!V4+'Total Camiones GRANOS 2016'!V4+'Total Camiones INDUSTRIAL. 2016'!V4+'Total Camiones REGIONALES 2016'!V4+'Total Camiones SEMITERMIN. 2016'!V4+'Total Camiones MINERIA 2016'!V4</f>
        <v>500.80830929472774</v>
      </c>
      <c r="W4" s="2">
        <f>'Total Camiones CARNES 2016'!W4+'Total Camiones COMBUST. 2016'!W4+'Total Camiones GANADO PIE 2016 '!W4+'Total Camiones GRANOS 2016'!W4+'Total Camiones INDUSTRIAL. 2016'!W4+'Total Camiones REGIONALES 2016'!W4+'Total Camiones SEMITERMIN. 2016'!W4+'Total Camiones MINERIA 2016'!W4</f>
        <v>8.1017495983996159</v>
      </c>
      <c r="X4" s="2">
        <f>'Total Camiones CARNES 2016'!X4+'Total Camiones COMBUST. 2016'!X4+'Total Camiones GANADO PIE 2016 '!X4+'Total Camiones GRANOS 2016'!X4+'Total Camiones INDUSTRIAL. 2016'!X4+'Total Camiones REGIONALES 2016'!X4+'Total Camiones SEMITERMIN. 2016'!X4+'Total Camiones MINERIA 2016'!X4</f>
        <v>152.57635336091667</v>
      </c>
      <c r="Y4" s="2">
        <f>'Total Camiones CARNES 2016'!Y4+'Total Camiones COMBUST. 2016'!Y4+'Total Camiones GANADO PIE 2016 '!Y4+'Total Camiones GRANOS 2016'!Y4+'Total Camiones INDUSTRIAL. 2016'!Y4+'Total Camiones REGIONALES 2016'!Y4+'Total Camiones SEMITERMIN. 2016'!Y4+'Total Camiones MINERIA 2016'!Y4</f>
        <v>528.85299161309513</v>
      </c>
      <c r="Z4" s="2">
        <f>'Total Camiones CARNES 2016'!Z4+'Total Camiones COMBUST. 2016'!Z4+'Total Camiones GANADO PIE 2016 '!Z4+'Total Camiones GRANOS 2016'!Z4+'Total Camiones INDUSTRIAL. 2016'!Z4+'Total Camiones REGIONALES 2016'!Z4+'Total Camiones SEMITERMIN. 2016'!Z4+'Total Camiones MINERIA 2016'!Z4</f>
        <v>4.9816122069986752</v>
      </c>
      <c r="AA4" s="2">
        <f>'Total Camiones CARNES 2016'!AA4+'Total Camiones COMBUST. 2016'!AA4+'Total Camiones GANADO PIE 2016 '!AA4+'Total Camiones GRANOS 2016'!AA4+'Total Camiones INDUSTRIAL. 2016'!AA4+'Total Camiones REGIONALES 2016'!AA4+'Total Camiones SEMITERMIN. 2016'!AA4+'Total Camiones MINERIA 2016'!AA4</f>
        <v>4.7716697428176547</v>
      </c>
      <c r="AB4" s="2">
        <f>'Total Camiones CARNES 2016'!AB4+'Total Camiones COMBUST. 2016'!AB4+'Total Camiones GANADO PIE 2016 '!AB4+'Total Camiones GRANOS 2016'!AB4+'Total Camiones INDUSTRIAL. 2016'!AB4+'Total Camiones REGIONALES 2016'!AB4+'Total Camiones SEMITERMIN. 2016'!AB4+'Total Camiones MINERIA 2016'!AB4</f>
        <v>8.396165152894504</v>
      </c>
      <c r="AC4" s="2">
        <f>'Total Camiones CARNES 2016'!AC4+'Total Camiones COMBUST. 2016'!AC4+'Total Camiones GANADO PIE 2016 '!AC4+'Total Camiones GRANOS 2016'!AC4+'Total Camiones INDUSTRIAL. 2016'!AC4+'Total Camiones REGIONALES 2016'!AC4+'Total Camiones SEMITERMIN. 2016'!AC4+'Total Camiones MINERIA 2016'!AC4</f>
        <v>24.781729054675598</v>
      </c>
      <c r="AD4" s="2">
        <f>'Total Camiones CARNES 2016'!AD4+'Total Camiones COMBUST. 2016'!AD4+'Total Camiones GANADO PIE 2016 '!AD4+'Total Camiones GRANOS 2016'!AD4+'Total Camiones INDUSTRIAL. 2016'!AD4+'Total Camiones REGIONALES 2016'!AD4+'Total Camiones SEMITERMIN. 2016'!AD4+'Total Camiones MINERIA 2016'!AD4</f>
        <v>1.5096013235375141</v>
      </c>
      <c r="AE4" s="2">
        <f>'Total Camiones CARNES 2016'!AE4+'Total Camiones COMBUST. 2016'!AE4+'Total Camiones GANADO PIE 2016 '!AE4+'Total Camiones GRANOS 2016'!AE4+'Total Camiones INDUSTRIAL. 2016'!AE4+'Total Camiones REGIONALES 2016'!AE4+'Total Camiones SEMITERMIN. 2016'!AE4+'Total Camiones MINERIA 2016'!AE4</f>
        <v>2.2262019279139347</v>
      </c>
      <c r="AF4" s="2">
        <f>'Total Camiones CARNES 2016'!AF4+'Total Camiones COMBUST. 2016'!AF4+'Total Camiones GANADO PIE 2016 '!AF4+'Total Camiones GRANOS 2016'!AF4+'Total Camiones INDUSTRIAL. 2016'!AF4+'Total Camiones REGIONALES 2016'!AF4+'Total Camiones SEMITERMIN. 2016'!AF4+'Total Camiones MINERIA 2016'!AF4</f>
        <v>3.709329303766324</v>
      </c>
      <c r="AG4" s="2">
        <f>'Total Camiones CARNES 2016'!AG4+'Total Camiones COMBUST. 2016'!AG4+'Total Camiones GANADO PIE 2016 '!AG4+'Total Camiones GRANOS 2016'!AG4+'Total Camiones INDUSTRIAL. 2016'!AG4+'Total Camiones REGIONALES 2016'!AG4+'Total Camiones SEMITERMIN. 2016'!AG4+'Total Camiones MINERIA 2016'!AG4</f>
        <v>1.7061489623991442</v>
      </c>
      <c r="AH4" s="2">
        <f>'Total Camiones CARNES 2016'!AH4+'Total Camiones COMBUST. 2016'!AH4+'Total Camiones GANADO PIE 2016 '!AH4+'Total Camiones GRANOS 2016'!AH4+'Total Camiones INDUSTRIAL. 2016'!AH4+'Total Camiones REGIONALES 2016'!AH4+'Total Camiones SEMITERMIN. 2016'!AH4+'Total Camiones MINERIA 2016'!AH4</f>
        <v>9.3860788258385295</v>
      </c>
      <c r="AI4" s="2">
        <f>'Total Camiones CARNES 2016'!AI4+'Total Camiones COMBUST. 2016'!AI4+'Total Camiones GANADO PIE 2016 '!AI4+'Total Camiones GRANOS 2016'!AI4+'Total Camiones INDUSTRIAL. 2016'!AI4+'Total Camiones REGIONALES 2016'!AI4+'Total Camiones SEMITERMIN. 2016'!AI4+'Total Camiones MINERIA 2016'!AI4</f>
        <v>93.548420386577959</v>
      </c>
      <c r="AJ4" s="2">
        <f>'Total Camiones CARNES 2016'!AJ4+'Total Camiones COMBUST. 2016'!AJ4+'Total Camiones GANADO PIE 2016 '!AJ4+'Total Camiones GRANOS 2016'!AJ4+'Total Camiones INDUSTRIAL. 2016'!AJ4+'Total Camiones REGIONALES 2016'!AJ4+'Total Camiones SEMITERMIN. 2016'!AJ4+'Total Camiones MINERIA 2016'!AJ4</f>
        <v>1.9498265421993708</v>
      </c>
      <c r="AK4" s="2">
        <f>'Total Camiones CARNES 2016'!AK4+'Total Camiones COMBUST. 2016'!AK4+'Total Camiones GANADO PIE 2016 '!AK4+'Total Camiones GRANOS 2016'!AK4+'Total Camiones INDUSTRIAL. 2016'!AK4+'Total Camiones REGIONALES 2016'!AK4+'Total Camiones SEMITERMIN. 2016'!AK4+'Total Camiones MINERIA 2016'!AK4</f>
        <v>8.7400834338185103</v>
      </c>
      <c r="AL4" s="2">
        <f>'Total Camiones CARNES 2016'!AL4+'Total Camiones COMBUST. 2016'!AL4+'Total Camiones GANADO PIE 2016 '!AL4+'Total Camiones GRANOS 2016'!AL4+'Total Camiones INDUSTRIAL. 2016'!AL4+'Total Camiones REGIONALES 2016'!AL4+'Total Camiones SEMITERMIN. 2016'!AL4+'Total Camiones MINERIA 2016'!AL4</f>
        <v>7.4166290885448607</v>
      </c>
      <c r="AM4" s="2">
        <f>'Total Camiones CARNES 2016'!AM4+'Total Camiones COMBUST. 2016'!AM4+'Total Camiones GANADO PIE 2016 '!AM4+'Total Camiones GRANOS 2016'!AM4+'Total Camiones INDUSTRIAL. 2016'!AM4+'Total Camiones REGIONALES 2016'!AM4+'Total Camiones SEMITERMIN. 2016'!AM4+'Total Camiones MINERIA 2016'!AM4</f>
        <v>3.2352336682194087</v>
      </c>
      <c r="AN4" s="2">
        <f>'Total Camiones CARNES 2016'!AN4+'Total Camiones COMBUST. 2016'!AN4+'Total Camiones GANADO PIE 2016 '!AN4+'Total Camiones GRANOS 2016'!AN4+'Total Camiones INDUSTRIAL. 2016'!AN4+'Total Camiones REGIONALES 2016'!AN4+'Total Camiones SEMITERMIN. 2016'!AN4+'Total Camiones MINERIA 2016'!AN4</f>
        <v>3.4978083248170249</v>
      </c>
      <c r="AO4" s="2">
        <f>'Total Camiones CARNES 2016'!AO4+'Total Camiones COMBUST. 2016'!AO4+'Total Camiones GANADO PIE 2016 '!AO4+'Total Camiones GRANOS 2016'!AO4+'Total Camiones INDUSTRIAL. 2016'!AO4+'Total Camiones REGIONALES 2016'!AO4+'Total Camiones SEMITERMIN. 2016'!AO4+'Total Camiones MINERIA 2016'!AO4</f>
        <v>35.053666146256354</v>
      </c>
      <c r="AP4" s="2">
        <f>'Total Camiones CARNES 2016'!AP4+'Total Camiones COMBUST. 2016'!AP4+'Total Camiones GANADO PIE 2016 '!AP4+'Total Camiones GRANOS 2016'!AP4+'Total Camiones INDUSTRIAL. 2016'!AP4+'Total Camiones REGIONALES 2016'!AP4+'Total Camiones SEMITERMIN. 2016'!AP4+'Total Camiones MINERIA 2016'!AP4</f>
        <v>32.163355114310797</v>
      </c>
      <c r="AQ4" s="2">
        <f>'Total Camiones CARNES 2016'!AQ4+'Total Camiones COMBUST. 2016'!AQ4+'Total Camiones GANADO PIE 2016 '!AQ4+'Total Camiones GRANOS 2016'!AQ4+'Total Camiones INDUSTRIAL. 2016'!AQ4+'Total Camiones REGIONALES 2016'!AQ4+'Total Camiones SEMITERMIN. 2016'!AQ4+'Total Camiones MINERIA 2016'!AQ4</f>
        <v>87.167795425006176</v>
      </c>
      <c r="AR4" s="2">
        <f>'Total Camiones CARNES 2016'!AR4+'Total Camiones COMBUST. 2016'!AR4+'Total Camiones GANADO PIE 2016 '!AR4+'Total Camiones GRANOS 2016'!AR4+'Total Camiones INDUSTRIAL. 2016'!AR4+'Total Camiones REGIONALES 2016'!AR4+'Total Camiones SEMITERMIN. 2016'!AR4+'Total Camiones MINERIA 2016'!AR4</f>
        <v>6.7686236739487216</v>
      </c>
      <c r="AS4" s="2">
        <f>'Total Camiones CARNES 2016'!AS4+'Total Camiones COMBUST. 2016'!AS4+'Total Camiones GANADO PIE 2016 '!AS4+'Total Camiones GRANOS 2016'!AS4+'Total Camiones INDUSTRIAL. 2016'!AS4+'Total Camiones REGIONALES 2016'!AS4+'Total Camiones SEMITERMIN. 2016'!AS4+'Total Camiones MINERIA 2016'!AS4</f>
        <v>1.6076045404366246</v>
      </c>
      <c r="AT4" s="2">
        <f>'Total Camiones CARNES 2016'!AT4+'Total Camiones COMBUST. 2016'!AT4+'Total Camiones GANADO PIE 2016 '!AT4+'Total Camiones GRANOS 2016'!AT4+'Total Camiones INDUSTRIAL. 2016'!AT4+'Total Camiones REGIONALES 2016'!AT4+'Total Camiones SEMITERMIN. 2016'!AT4+'Total Camiones MINERIA 2016'!AT4</f>
        <v>1.6363335092192903</v>
      </c>
      <c r="AU4" s="2">
        <f>'Total Camiones CARNES 2016'!AU4+'Total Camiones COMBUST. 2016'!AU4+'Total Camiones GANADO PIE 2016 '!AU4+'Total Camiones GRANOS 2016'!AU4+'Total Camiones INDUSTRIAL. 2016'!AU4+'Total Camiones REGIONALES 2016'!AU4+'Total Camiones SEMITERMIN. 2016'!AU4+'Total Camiones MINERIA 2016'!AU4</f>
        <v>2.7546435719115765</v>
      </c>
      <c r="AV4" s="2">
        <f>'Total Camiones CARNES 2016'!AV4+'Total Camiones COMBUST. 2016'!AV4+'Total Camiones GANADO PIE 2016 '!AV4+'Total Camiones GRANOS 2016'!AV4+'Total Camiones INDUSTRIAL. 2016'!AV4+'Total Camiones REGIONALES 2016'!AV4+'Total Camiones SEMITERMIN. 2016'!AV4+'Total Camiones MINERIA 2016'!AV4</f>
        <v>101.18066159905926</v>
      </c>
      <c r="AW4" s="2">
        <f>'Total Camiones CARNES 2016'!AW4+'Total Camiones COMBUST. 2016'!AW4+'Total Camiones GANADO PIE 2016 '!AW4+'Total Camiones GRANOS 2016'!AW4+'Total Camiones INDUSTRIAL. 2016'!AW4+'Total Camiones REGIONALES 2016'!AW4+'Total Camiones SEMITERMIN. 2016'!AW4+'Total Camiones MINERIA 2016'!AW4</f>
        <v>20.383199418072437</v>
      </c>
      <c r="AX4" s="2">
        <f>'Total Camiones CARNES 2016'!AX4+'Total Camiones COMBUST. 2016'!AX4+'Total Camiones GANADO PIE 2016 '!AX4+'Total Camiones GRANOS 2016'!AX4+'Total Camiones INDUSTRIAL. 2016'!AX4+'Total Camiones REGIONALES 2016'!AX4+'Total Camiones SEMITERMIN. 2016'!AX4+'Total Camiones MINERIA 2016'!AX4</f>
        <v>4.5385005613319658</v>
      </c>
      <c r="AY4" s="2">
        <f>'Total Camiones CARNES 2016'!AY4+'Total Camiones COMBUST. 2016'!AY4+'Total Camiones GANADO PIE 2016 '!AY4+'Total Camiones GRANOS 2016'!AY4+'Total Camiones INDUSTRIAL. 2016'!AY4+'Total Camiones REGIONALES 2016'!AY4+'Total Camiones SEMITERMIN. 2016'!AY4+'Total Camiones MINERIA 2016'!AY4</f>
        <v>15.366886369611706</v>
      </c>
      <c r="AZ4" s="2">
        <f>'Total Camiones CARNES 2016'!AZ4+'Total Camiones COMBUST. 2016'!AZ4+'Total Camiones GANADO PIE 2016 '!AZ4+'Total Camiones GRANOS 2016'!AZ4+'Total Camiones INDUSTRIAL. 2016'!AZ4+'Total Camiones REGIONALES 2016'!AZ4+'Total Camiones SEMITERMIN. 2016'!AZ4+'Total Camiones MINERIA 2016'!AZ4</f>
        <v>1.502926461088794</v>
      </c>
      <c r="BA4" s="2">
        <f>'Total Camiones CARNES 2016'!BA4+'Total Camiones COMBUST. 2016'!BA4+'Total Camiones GANADO PIE 2016 '!BA4+'Total Camiones GRANOS 2016'!BA4+'Total Camiones INDUSTRIAL. 2016'!BA4+'Total Camiones REGIONALES 2016'!BA4+'Total Camiones SEMITERMIN. 2016'!BA4+'Total Camiones MINERIA 2016'!BA4</f>
        <v>199.35854396617023</v>
      </c>
      <c r="BB4" s="2">
        <f>'Total Camiones CARNES 2016'!BB4+'Total Camiones COMBUST. 2016'!BB4+'Total Camiones GANADO PIE 2016 '!BB4+'Total Camiones GRANOS 2016'!BB4+'Total Camiones INDUSTRIAL. 2016'!BB4+'Total Camiones REGIONALES 2016'!BB4+'Total Camiones SEMITERMIN. 2016'!BB4+'Total Camiones MINERIA 2016'!BB4</f>
        <v>21.080805099328217</v>
      </c>
      <c r="BC4" s="2">
        <f>'Total Camiones CARNES 2016'!BC4+'Total Camiones COMBUST. 2016'!BC4+'Total Camiones GANADO PIE 2016 '!BC4+'Total Camiones GRANOS 2016'!BC4+'Total Camiones INDUSTRIAL. 2016'!BC4+'Total Camiones REGIONALES 2016'!BC4+'Total Camiones SEMITERMIN. 2016'!BC4+'Total Camiones MINERIA 2016'!BC4</f>
        <v>18.409676537367009</v>
      </c>
      <c r="BD4" s="2">
        <f>'Total Camiones CARNES 2016'!BD4+'Total Camiones COMBUST. 2016'!BD4+'Total Camiones GANADO PIE 2016 '!BD4+'Total Camiones GRANOS 2016'!BD4+'Total Camiones INDUSTRIAL. 2016'!BD4+'Total Camiones REGIONALES 2016'!BD4+'Total Camiones SEMITERMIN. 2016'!BD4+'Total Camiones MINERIA 2016'!BD4</f>
        <v>18.348339963513908</v>
      </c>
      <c r="BE4" s="2">
        <f>'Total Camiones CARNES 2016'!BE4+'Total Camiones COMBUST. 2016'!BE4+'Total Camiones GANADO PIE 2016 '!BE4+'Total Camiones GRANOS 2016'!BE4+'Total Camiones INDUSTRIAL. 2016'!BE4+'Total Camiones REGIONALES 2016'!BE4+'Total Camiones SEMITERMIN. 2016'!BE4+'Total Camiones MINERIA 2016'!BE4</f>
        <v>34.824835401445014</v>
      </c>
      <c r="BF4" s="2">
        <f>'Total Camiones CARNES 2016'!BF4+'Total Camiones COMBUST. 2016'!BF4+'Total Camiones GANADO PIE 2016 '!BF4+'Total Camiones GRANOS 2016'!BF4+'Total Camiones INDUSTRIAL. 2016'!BF4+'Total Camiones REGIONALES 2016'!BF4+'Total Camiones SEMITERMIN. 2016'!BF4+'Total Camiones MINERIA 2016'!BF4</f>
        <v>7.8040417131023192</v>
      </c>
      <c r="BG4" s="2">
        <f>'Total Camiones CARNES 2016'!BG4+'Total Camiones COMBUST. 2016'!BG4+'Total Camiones GANADO PIE 2016 '!BG4+'Total Camiones GRANOS 2016'!BG4+'Total Camiones INDUSTRIAL. 2016'!BG4+'Total Camiones REGIONALES 2016'!BG4+'Total Camiones SEMITERMIN. 2016'!BG4+'Total Camiones MINERIA 2016'!BG4</f>
        <v>1.1575023293675399</v>
      </c>
      <c r="BH4" s="2">
        <f>'Total Camiones CARNES 2016'!BH4+'Total Camiones COMBUST. 2016'!BH4+'Total Camiones GANADO PIE 2016 '!BH4+'Total Camiones GRANOS 2016'!BH4+'Total Camiones INDUSTRIAL. 2016'!BH4+'Total Camiones REGIONALES 2016'!BH4+'Total Camiones SEMITERMIN. 2016'!BH4+'Total Camiones MINERIA 2016'!BH4</f>
        <v>70.355045047127732</v>
      </c>
      <c r="BI4" s="2">
        <f>'Total Camiones CARNES 2016'!BI4+'Total Camiones COMBUST. 2016'!BI4+'Total Camiones GANADO PIE 2016 '!BI4+'Total Camiones GRANOS 2016'!BI4+'Total Camiones INDUSTRIAL. 2016'!BI4+'Total Camiones REGIONALES 2016'!BI4+'Total Camiones SEMITERMIN. 2016'!BI4+'Total Camiones MINERIA 2016'!BI4</f>
        <v>15.147435959422436</v>
      </c>
      <c r="BJ4" s="2">
        <f>'Total Camiones CARNES 2016'!BJ4+'Total Camiones COMBUST. 2016'!BJ4+'Total Camiones GANADO PIE 2016 '!BJ4+'Total Camiones GRANOS 2016'!BJ4+'Total Camiones INDUSTRIAL. 2016'!BJ4+'Total Camiones REGIONALES 2016'!BJ4+'Total Camiones SEMITERMIN. 2016'!BJ4+'Total Camiones MINERIA 2016'!BJ4</f>
        <v>8.6785185597597412</v>
      </c>
      <c r="BK4" s="2">
        <f>'Total Camiones CARNES 2016'!BK4+'Total Camiones COMBUST. 2016'!BK4+'Total Camiones GANADO PIE 2016 '!BK4+'Total Camiones GRANOS 2016'!BK4+'Total Camiones INDUSTRIAL. 2016'!BK4+'Total Camiones REGIONALES 2016'!BK4+'Total Camiones SEMITERMIN. 2016'!BK4+'Total Camiones MINERIA 2016'!BK4</f>
        <v>4.586602448251492</v>
      </c>
      <c r="BL4" s="2">
        <f>'Total Camiones CARNES 2016'!BL4+'Total Camiones COMBUST. 2016'!BL4+'Total Camiones GANADO PIE 2016 '!BL4+'Total Camiones GRANOS 2016'!BL4+'Total Camiones INDUSTRIAL. 2016'!BL4+'Total Camiones REGIONALES 2016'!BL4+'Total Camiones SEMITERMIN. 2016'!BL4+'Total Camiones MINERIA 2016'!BL4</f>
        <v>61.030902358062491</v>
      </c>
      <c r="BM4" s="2">
        <f>'Total Camiones CARNES 2016'!BM4+'Total Camiones COMBUST. 2016'!BM4+'Total Camiones GANADO PIE 2016 '!BM4+'Total Camiones GRANOS 2016'!BM4+'Total Camiones INDUSTRIAL. 2016'!BM4+'Total Camiones REGIONALES 2016'!BM4+'Total Camiones SEMITERMIN. 2016'!BM4+'Total Camiones MINERIA 2016'!BM4</f>
        <v>32.32312838197516</v>
      </c>
      <c r="BN4" s="2">
        <f>'Total Camiones CARNES 2016'!BN4+'Total Camiones COMBUST. 2016'!BN4+'Total Camiones GANADO PIE 2016 '!BN4+'Total Camiones GRANOS 2016'!BN4+'Total Camiones INDUSTRIAL. 2016'!BN4+'Total Camiones REGIONALES 2016'!BN4+'Total Camiones SEMITERMIN. 2016'!BN4+'Total Camiones MINERIA 2016'!BN4</f>
        <v>10.095764963904834</v>
      </c>
      <c r="BO4" s="2">
        <f>'Total Camiones CARNES 2016'!BO4+'Total Camiones COMBUST. 2016'!BO4+'Total Camiones GANADO PIE 2016 '!BO4+'Total Camiones GRANOS 2016'!BO4+'Total Camiones INDUSTRIAL. 2016'!BO4+'Total Camiones REGIONALES 2016'!BO4+'Total Camiones SEMITERMIN. 2016'!BO4+'Total Camiones MINERIA 2016'!BO4</f>
        <v>2.3517660764429626</v>
      </c>
      <c r="BP4" s="2">
        <f>'Total Camiones CARNES 2016'!BP4+'Total Camiones COMBUST. 2016'!BP4+'Total Camiones GANADO PIE 2016 '!BP4+'Total Camiones GRANOS 2016'!BP4+'Total Camiones INDUSTRIAL. 2016'!BP4+'Total Camiones REGIONALES 2016'!BP4+'Total Camiones SEMITERMIN. 2016'!BP4+'Total Camiones MINERIA 2016'!BP4</f>
        <v>2.76154393647005</v>
      </c>
      <c r="BQ4" s="2">
        <f>'Total Camiones CARNES 2016'!BQ4+'Total Camiones COMBUST. 2016'!BQ4+'Total Camiones GANADO PIE 2016 '!BQ4+'Total Camiones GRANOS 2016'!BQ4+'Total Camiones INDUSTRIAL. 2016'!BQ4+'Total Camiones REGIONALES 2016'!BQ4+'Total Camiones SEMITERMIN. 2016'!BQ4+'Total Camiones MINERIA 2016'!BQ4</f>
        <v>24.513342142079885</v>
      </c>
      <c r="BR4" s="2">
        <f>'Total Camiones CARNES 2016'!BR4+'Total Camiones COMBUST. 2016'!BR4+'Total Camiones GANADO PIE 2016 '!BR4+'Total Camiones GRANOS 2016'!BR4+'Total Camiones INDUSTRIAL. 2016'!BR4+'Total Camiones REGIONALES 2016'!BR4+'Total Camiones SEMITERMIN. 2016'!BR4+'Total Camiones MINERIA 2016'!BR4</f>
        <v>3.0276815264017807</v>
      </c>
      <c r="BS4" s="2">
        <f>'Total Camiones CARNES 2016'!BS4+'Total Camiones COMBUST. 2016'!BS4+'Total Camiones GANADO PIE 2016 '!BS4+'Total Camiones GRANOS 2016'!BS4+'Total Camiones INDUSTRIAL. 2016'!BS4+'Total Camiones REGIONALES 2016'!BS4+'Total Camiones SEMITERMIN. 2016'!BS4+'Total Camiones MINERIA 2016'!BS4</f>
        <v>14.328359063580141</v>
      </c>
      <c r="BT4" s="2">
        <f>'Total Camiones CARNES 2016'!BT4+'Total Camiones COMBUST. 2016'!BT4+'Total Camiones GANADO PIE 2016 '!BT4+'Total Camiones GRANOS 2016'!BT4+'Total Camiones INDUSTRIAL. 2016'!BT4+'Total Camiones REGIONALES 2016'!BT4+'Total Camiones SEMITERMIN. 2016'!BT4+'Total Camiones MINERIA 2016'!BT4</f>
        <v>4.9203076684653171</v>
      </c>
      <c r="BU4" s="2">
        <f>'Total Camiones CARNES 2016'!BU4+'Total Camiones COMBUST. 2016'!BU4+'Total Camiones GANADO PIE 2016 '!BU4+'Total Camiones GRANOS 2016'!BU4+'Total Camiones INDUSTRIAL. 2016'!BU4+'Total Camiones REGIONALES 2016'!BU4+'Total Camiones SEMITERMIN. 2016'!BU4+'Total Camiones MINERIA 2016'!BU4</f>
        <v>213.29531485599037</v>
      </c>
      <c r="BV4" s="2">
        <f>'Total Camiones CARNES 2016'!BV4+'Total Camiones COMBUST. 2016'!BV4+'Total Camiones GANADO PIE 2016 '!BV4+'Total Camiones GRANOS 2016'!BV4+'Total Camiones INDUSTRIAL. 2016'!BV4+'Total Camiones REGIONALES 2016'!BV4+'Total Camiones SEMITERMIN. 2016'!BV4+'Total Camiones MINERIA 2016'!BV4</f>
        <v>11.913613311509202</v>
      </c>
      <c r="BW4" s="2">
        <f>'Total Camiones CARNES 2016'!BW4+'Total Camiones COMBUST. 2016'!BW4+'Total Camiones GANADO PIE 2016 '!BW4+'Total Camiones GRANOS 2016'!BW4+'Total Camiones INDUSTRIAL. 2016'!BW4+'Total Camiones REGIONALES 2016'!BW4+'Total Camiones SEMITERMIN. 2016'!BW4+'Total Camiones MINERIA 2016'!BW4</f>
        <v>2.6370963310873501</v>
      </c>
      <c r="BX4" s="2">
        <f>'Total Camiones CARNES 2016'!BX4+'Total Camiones COMBUST. 2016'!BX4+'Total Camiones GANADO PIE 2016 '!BX4+'Total Camiones GRANOS 2016'!BX4+'Total Camiones INDUSTRIAL. 2016'!BX4+'Total Camiones REGIONALES 2016'!BX4+'Total Camiones SEMITERMIN. 2016'!BX4+'Total Camiones MINERIA 2016'!BX4</f>
        <v>330.78135988381081</v>
      </c>
      <c r="BY4" s="2">
        <f>'Total Camiones CARNES 2016'!BY4+'Total Camiones COMBUST. 2016'!BY4+'Total Camiones GANADO PIE 2016 '!BY4+'Total Camiones GRANOS 2016'!BY4+'Total Camiones INDUSTRIAL. 2016'!BY4+'Total Camiones REGIONALES 2016'!BY4+'Total Camiones SEMITERMIN. 2016'!BY4+'Total Camiones MINERIA 2016'!BY4</f>
        <v>164.70098667097045</v>
      </c>
      <c r="BZ4" s="2">
        <f>'Total Camiones CARNES 2016'!BZ4+'Total Camiones COMBUST. 2016'!BZ4+'Total Camiones GANADO PIE 2016 '!BZ4+'Total Camiones GRANOS 2016'!BZ4+'Total Camiones INDUSTRIAL. 2016'!BZ4+'Total Camiones REGIONALES 2016'!BZ4+'Total Camiones SEMITERMIN. 2016'!BZ4+'Total Camiones MINERIA 2016'!BZ4</f>
        <v>0.53123787015859159</v>
      </c>
      <c r="CA4" s="2">
        <f>'Total Camiones CARNES 2016'!CA4+'Total Camiones COMBUST. 2016'!CA4+'Total Camiones GANADO PIE 2016 '!CA4+'Total Camiones GRANOS 2016'!CA4+'Total Camiones INDUSTRIAL. 2016'!CA4+'Total Camiones REGIONALES 2016'!CA4+'Total Camiones SEMITERMIN. 2016'!CA4+'Total Camiones MINERIA 2016'!CA4</f>
        <v>10.241899921231406</v>
      </c>
      <c r="CB4" s="2">
        <f>'Total Camiones CARNES 2016'!CB4+'Total Camiones COMBUST. 2016'!CB4+'Total Camiones GANADO PIE 2016 '!CB4+'Total Camiones GRANOS 2016'!CB4+'Total Camiones INDUSTRIAL. 2016'!CB4+'Total Camiones REGIONALES 2016'!CB4+'Total Camiones SEMITERMIN. 2016'!CB4+'Total Camiones MINERIA 2016'!CB4</f>
        <v>8.724225622164699</v>
      </c>
      <c r="CC4" s="2">
        <f>'Total Camiones CARNES 2016'!CC4+'Total Camiones COMBUST. 2016'!CC4+'Total Camiones GANADO PIE 2016 '!CC4+'Total Camiones GRANOS 2016'!CC4+'Total Camiones INDUSTRIAL. 2016'!CC4+'Total Camiones REGIONALES 2016'!CC4+'Total Camiones SEMITERMIN. 2016'!CC4+'Total Camiones MINERIA 2016'!CC4</f>
        <v>577.29487182813114</v>
      </c>
      <c r="CD4" s="2">
        <f>'Total Camiones CARNES 2016'!CD4+'Total Camiones COMBUST. 2016'!CD4+'Total Camiones GANADO PIE 2016 '!CD4+'Total Camiones GRANOS 2016'!CD4+'Total Camiones INDUSTRIAL. 2016'!CD4+'Total Camiones REGIONALES 2016'!CD4+'Total Camiones SEMITERMIN. 2016'!CD4+'Total Camiones MINERIA 2016'!CD4</f>
        <v>11.821136296260971</v>
      </c>
      <c r="CE4" s="2">
        <f>'Total Camiones CARNES 2016'!CE4+'Total Camiones COMBUST. 2016'!CE4+'Total Camiones GANADO PIE 2016 '!CE4+'Total Camiones GRANOS 2016'!CE4+'Total Camiones INDUSTRIAL. 2016'!CE4+'Total Camiones REGIONALES 2016'!CE4+'Total Camiones SEMITERMIN. 2016'!CE4+'Total Camiones MINERIA 2016'!CE4</f>
        <v>20.569625945435202</v>
      </c>
      <c r="CF4" s="2">
        <f>'Total Camiones CARNES 2016'!CF4+'Total Camiones COMBUST. 2016'!CF4+'Total Camiones GANADO PIE 2016 '!CF4+'Total Camiones GRANOS 2016'!CF4+'Total Camiones INDUSTRIAL. 2016'!CF4+'Total Camiones REGIONALES 2016'!CF4+'Total Camiones SEMITERMIN. 2016'!CF4+'Total Camiones MINERIA 2016'!CF4</f>
        <v>101.73509615604452</v>
      </c>
      <c r="CG4" s="2">
        <f>'Total Camiones CARNES 2016'!CG4+'Total Camiones COMBUST. 2016'!CG4+'Total Camiones GANADO PIE 2016 '!CG4+'Total Camiones GRANOS 2016'!CG4+'Total Camiones INDUSTRIAL. 2016'!CG4+'Total Camiones REGIONALES 2016'!CG4+'Total Camiones SEMITERMIN. 2016'!CG4+'Total Camiones MINERIA 2016'!CG4</f>
        <v>118.22236747982167</v>
      </c>
      <c r="CH4" s="2">
        <f>'Total Camiones CARNES 2016'!CH4+'Total Camiones COMBUST. 2016'!CH4+'Total Camiones GANADO PIE 2016 '!CH4+'Total Camiones GRANOS 2016'!CH4+'Total Camiones INDUSTRIAL. 2016'!CH4+'Total Camiones REGIONALES 2016'!CH4+'Total Camiones SEMITERMIN. 2016'!CH4+'Total Camiones MINERIA 2016'!CH4</f>
        <v>2.5687396326303373</v>
      </c>
      <c r="CI4" s="2">
        <f>'Total Camiones CARNES 2016'!CI4+'Total Camiones COMBUST. 2016'!CI4+'Total Camiones GANADO PIE 2016 '!CI4+'Total Camiones GRANOS 2016'!CI4+'Total Camiones INDUSTRIAL. 2016'!CI4+'Total Camiones REGIONALES 2016'!CI4+'Total Camiones SEMITERMIN. 2016'!CI4+'Total Camiones MINERIA 2016'!CI4</f>
        <v>3.1589237542786379</v>
      </c>
      <c r="CJ4" s="2">
        <f>'Total Camiones CARNES 2016'!CJ4+'Total Camiones COMBUST. 2016'!CJ4+'Total Camiones GANADO PIE 2016 '!CJ4+'Total Camiones GRANOS 2016'!CJ4+'Total Camiones INDUSTRIAL. 2016'!CJ4+'Total Camiones REGIONALES 2016'!CJ4+'Total Camiones SEMITERMIN. 2016'!CJ4+'Total Camiones MINERIA 2016'!CJ4</f>
        <v>6.4848092706191744</v>
      </c>
      <c r="CK4" s="2">
        <f>'Total Camiones CARNES 2016'!CK4+'Total Camiones COMBUST. 2016'!CK4+'Total Camiones GANADO PIE 2016 '!CK4+'Total Camiones GRANOS 2016'!CK4+'Total Camiones INDUSTRIAL. 2016'!CK4+'Total Camiones REGIONALES 2016'!CK4+'Total Camiones SEMITERMIN. 2016'!CK4+'Total Camiones MINERIA 2016'!CK4</f>
        <v>1.5786049691222535</v>
      </c>
      <c r="CL4" s="2">
        <f>'Total Camiones CARNES 2016'!CL4+'Total Camiones COMBUST. 2016'!CL4+'Total Camiones GANADO PIE 2016 '!CL4+'Total Camiones GRANOS 2016'!CL4+'Total Camiones INDUSTRIAL. 2016'!CL4+'Total Camiones REGIONALES 2016'!CL4+'Total Camiones SEMITERMIN. 2016'!CL4+'Total Camiones MINERIA 2016'!CL4</f>
        <v>5.6693485413265785</v>
      </c>
      <c r="CM4" s="2">
        <f>'Total Camiones CARNES 2016'!CM4+'Total Camiones COMBUST. 2016'!CM4+'Total Camiones GANADO PIE 2016 '!CM4+'Total Camiones GRANOS 2016'!CM4+'Total Camiones INDUSTRIAL. 2016'!CM4+'Total Camiones REGIONALES 2016'!CM4+'Total Camiones SEMITERMIN. 2016'!CM4+'Total Camiones MINERIA 2016'!CM4</f>
        <v>0.65206190056481173</v>
      </c>
      <c r="CN4" s="2">
        <f>'Total Camiones CARNES 2016'!CN4+'Total Camiones COMBUST. 2016'!CN4+'Total Camiones GANADO PIE 2016 '!CN4+'Total Camiones GRANOS 2016'!CN4+'Total Camiones INDUSTRIAL. 2016'!CN4+'Total Camiones REGIONALES 2016'!CN4+'Total Camiones SEMITERMIN. 2016'!CN4+'Total Camiones MINERIA 2016'!CN4</f>
        <v>68.087979439074047</v>
      </c>
      <c r="CO4" s="2">
        <f>'Total Camiones CARNES 2016'!CO4+'Total Camiones COMBUST. 2016'!CO4+'Total Camiones GANADO PIE 2016 '!CO4+'Total Camiones GRANOS 2016'!CO4+'Total Camiones INDUSTRIAL. 2016'!CO4+'Total Camiones REGIONALES 2016'!CO4+'Total Camiones SEMITERMIN. 2016'!CO4+'Total Camiones MINERIA 2016'!CO4</f>
        <v>8.0191707258076814</v>
      </c>
      <c r="CP4" s="2">
        <f>'Total Camiones CARNES 2016'!CP4+'Total Camiones COMBUST. 2016'!CP4+'Total Camiones GANADO PIE 2016 '!CP4+'Total Camiones GRANOS 2016'!CP4+'Total Camiones INDUSTRIAL. 2016'!CP4+'Total Camiones REGIONALES 2016'!CP4+'Total Camiones SEMITERMIN. 2016'!CP4+'Total Camiones MINERIA 2016'!CP4</f>
        <v>6.3559122646837585</v>
      </c>
      <c r="CQ4" s="2">
        <f>'Total Camiones CARNES 2016'!CQ4+'Total Camiones COMBUST. 2016'!CQ4+'Total Camiones GANADO PIE 2016 '!CQ4+'Total Camiones GRANOS 2016'!CQ4+'Total Camiones INDUSTRIAL. 2016'!CQ4+'Total Camiones REGIONALES 2016'!CQ4+'Total Camiones SEMITERMIN. 2016'!CQ4+'Total Camiones MINERIA 2016'!CQ4</f>
        <v>2.6013021372788221</v>
      </c>
      <c r="CR4" s="2">
        <f>'Total Camiones CARNES 2016'!CR4+'Total Camiones COMBUST. 2016'!CR4+'Total Camiones GANADO PIE 2016 '!CR4+'Total Camiones GRANOS 2016'!CR4+'Total Camiones INDUSTRIAL. 2016'!CR4+'Total Camiones REGIONALES 2016'!CR4+'Total Camiones SEMITERMIN. 2016'!CR4+'Total Camiones MINERIA 2016'!CR4</f>
        <v>14.711802740776189</v>
      </c>
      <c r="CS4" s="2">
        <f>'Total Camiones CARNES 2016'!CS4+'Total Camiones COMBUST. 2016'!CS4+'Total Camiones GANADO PIE 2016 '!CS4+'Total Camiones GRANOS 2016'!CS4+'Total Camiones INDUSTRIAL. 2016'!CS4+'Total Camiones REGIONALES 2016'!CS4+'Total Camiones SEMITERMIN. 2016'!CS4+'Total Camiones MINERIA 2016'!CS4</f>
        <v>0.78831027527820896</v>
      </c>
      <c r="CT4" s="2">
        <f>'Total Camiones CARNES 2016'!CT4+'Total Camiones COMBUST. 2016'!CT4+'Total Camiones GANADO PIE 2016 '!CT4+'Total Camiones GRANOS 2016'!CT4+'Total Camiones INDUSTRIAL. 2016'!CT4+'Total Camiones REGIONALES 2016'!CT4+'Total Camiones SEMITERMIN. 2016'!CT4+'Total Camiones MINERIA 2016'!CT4</f>
        <v>2.2293138570285409</v>
      </c>
      <c r="CU4" s="2">
        <f>'Total Camiones CARNES 2016'!CU4+'Total Camiones COMBUST. 2016'!CU4+'Total Camiones GANADO PIE 2016 '!CU4+'Total Camiones GRANOS 2016'!CU4+'Total Camiones INDUSTRIAL. 2016'!CU4+'Total Camiones REGIONALES 2016'!CU4+'Total Camiones SEMITERMIN. 2016'!CU4+'Total Camiones MINERIA 2016'!CU4</f>
        <v>5.1056481365121735</v>
      </c>
      <c r="CV4" s="2">
        <f>'Total Camiones CARNES 2016'!CV4+'Total Camiones COMBUST. 2016'!CV4+'Total Camiones GANADO PIE 2016 '!CV4+'Total Camiones GRANOS 2016'!CV4+'Total Camiones INDUSTRIAL. 2016'!CV4+'Total Camiones REGIONALES 2016'!CV4+'Total Camiones SEMITERMIN. 2016'!CV4+'Total Camiones MINERIA 2016'!CV4</f>
        <v>4.4518626507644612</v>
      </c>
      <c r="CW4" s="2">
        <f>'Total Camiones CARNES 2016'!CW4+'Total Camiones COMBUST. 2016'!CW4+'Total Camiones GANADO PIE 2016 '!CW4+'Total Camiones GRANOS 2016'!CW4+'Total Camiones INDUSTRIAL. 2016'!CW4+'Total Camiones REGIONALES 2016'!CW4+'Total Camiones SEMITERMIN. 2016'!CW4+'Total Camiones MINERIA 2016'!CW4</f>
        <v>8.6729464424066265</v>
      </c>
      <c r="CX4" s="2">
        <f>'Total Camiones CARNES 2016'!CX4+'Total Camiones COMBUST. 2016'!CX4+'Total Camiones GANADO PIE 2016 '!CX4+'Total Camiones GRANOS 2016'!CX4+'Total Camiones INDUSTRIAL. 2016'!CX4+'Total Camiones REGIONALES 2016'!CX4+'Total Camiones SEMITERMIN. 2016'!CX4+'Total Camiones MINERIA 2016'!CX4</f>
        <v>29.357172560018835</v>
      </c>
      <c r="CY4" s="2">
        <f>'Total Camiones CARNES 2016'!CY4+'Total Camiones COMBUST. 2016'!CY4+'Total Camiones GANADO PIE 2016 '!CY4+'Total Camiones GRANOS 2016'!CY4+'Total Camiones INDUSTRIAL. 2016'!CY4+'Total Camiones REGIONALES 2016'!CY4+'Total Camiones SEMITERMIN. 2016'!CY4+'Total Camiones MINERIA 2016'!CY4</f>
        <v>10.91443659535839</v>
      </c>
      <c r="CZ4" s="2">
        <f>'Total Camiones CARNES 2016'!CZ4+'Total Camiones COMBUST. 2016'!CZ4+'Total Camiones GANADO PIE 2016 '!CZ4+'Total Camiones GRANOS 2016'!CZ4+'Total Camiones INDUSTRIAL. 2016'!CZ4+'Total Camiones REGIONALES 2016'!CZ4+'Total Camiones SEMITERMIN. 2016'!CZ4+'Total Camiones MINERIA 2016'!CZ4</f>
        <v>10.278566564277414</v>
      </c>
      <c r="DA4" s="2">
        <f>'Total Camiones CARNES 2016'!DA4+'Total Camiones COMBUST. 2016'!DA4+'Total Camiones GANADO PIE 2016 '!DA4+'Total Camiones GRANOS 2016'!DA4+'Total Camiones INDUSTRIAL. 2016'!DA4+'Total Camiones REGIONALES 2016'!DA4+'Total Camiones SEMITERMIN. 2016'!DA4+'Total Camiones MINERIA 2016'!DA4</f>
        <v>1243.9411559964715</v>
      </c>
      <c r="DB4" s="2">
        <f>'Total Camiones CARNES 2016'!DB4+'Total Camiones COMBUST. 2016'!DB4+'Total Camiones GANADO PIE 2016 '!DB4+'Total Camiones GRANOS 2016'!DB4+'Total Camiones INDUSTRIAL. 2016'!DB4+'Total Camiones REGIONALES 2016'!DB4+'Total Camiones SEMITERMIN. 2016'!DB4+'Total Camiones MINERIA 2016'!DB4</f>
        <v>3.2410516226510628</v>
      </c>
      <c r="DC4" s="2">
        <f>'Total Camiones CARNES 2016'!DC4+'Total Camiones COMBUST. 2016'!DC4+'Total Camiones GANADO PIE 2016 '!DC4+'Total Camiones GRANOS 2016'!DC4+'Total Camiones INDUSTRIAL. 2016'!DC4+'Total Camiones REGIONALES 2016'!DC4+'Total Camiones SEMITERMIN. 2016'!DC4+'Total Camiones MINERIA 2016'!DC4</f>
        <v>5.9196776717449016</v>
      </c>
      <c r="DD4" s="2">
        <f>'Total Camiones CARNES 2016'!DD4+'Total Camiones COMBUST. 2016'!DD4+'Total Camiones GANADO PIE 2016 '!DD4+'Total Camiones GRANOS 2016'!DD4+'Total Camiones INDUSTRIAL. 2016'!DD4+'Total Camiones REGIONALES 2016'!DD4+'Total Camiones SEMITERMIN. 2016'!DD4+'Total Camiones MINERIA 2016'!DD4</f>
        <v>12.566864787750188</v>
      </c>
      <c r="DE4" s="2">
        <f>'Total Camiones CARNES 2016'!DE4+'Total Camiones COMBUST. 2016'!DE4+'Total Camiones GANADO PIE 2016 '!DE4+'Total Camiones GRANOS 2016'!DE4+'Total Camiones INDUSTRIAL. 2016'!DE4+'Total Camiones REGIONALES 2016'!DE4+'Total Camiones SEMITERMIN. 2016'!DE4+'Total Camiones MINERIA 2016'!DE4</f>
        <v>11.295941882643788</v>
      </c>
      <c r="DF4" s="2">
        <f>'Total Camiones CARNES 2016'!DF4+'Total Camiones COMBUST. 2016'!DF4+'Total Camiones GANADO PIE 2016 '!DF4+'Total Camiones GRANOS 2016'!DF4+'Total Camiones INDUSTRIAL. 2016'!DF4+'Total Camiones REGIONALES 2016'!DF4+'Total Camiones SEMITERMIN. 2016'!DF4+'Total Camiones MINERIA 2016'!DF4</f>
        <v>575.13729534497099</v>
      </c>
      <c r="DG4" s="2">
        <f>'Total Camiones CARNES 2016'!DG4+'Total Camiones COMBUST. 2016'!DG4+'Total Camiones GANADO PIE 2016 '!DG4+'Total Camiones GRANOS 2016'!DG4+'Total Camiones INDUSTRIAL. 2016'!DG4+'Total Camiones REGIONALES 2016'!DG4+'Total Camiones SEMITERMIN. 2016'!DG4+'Total Camiones MINERIA 2016'!DG4</f>
        <v>2.0036764460086385</v>
      </c>
      <c r="DH4" s="2">
        <f>'Total Camiones CARNES 2016'!DH4+'Total Camiones COMBUST. 2016'!DH4+'Total Camiones GANADO PIE 2016 '!DH4+'Total Camiones GRANOS 2016'!DH4+'Total Camiones INDUSTRIAL. 2016'!DH4+'Total Camiones REGIONALES 2016'!DH4+'Total Camiones SEMITERMIN. 2016'!DH4+'Total Camiones MINERIA 2016'!DH4</f>
        <v>14.619853090051068</v>
      </c>
      <c r="DI4" s="2">
        <f>'Total Camiones CARNES 2016'!DI4+'Total Camiones COMBUST. 2016'!DI4+'Total Camiones GANADO PIE 2016 '!DI4+'Total Camiones GRANOS 2016'!DI4+'Total Camiones INDUSTRIAL. 2016'!DI4+'Total Camiones REGIONALES 2016'!DI4+'Total Camiones SEMITERMIN. 2016'!DI4+'Total Camiones MINERIA 2016'!DI4</f>
        <v>9.0023148239133928</v>
      </c>
      <c r="DJ4" s="2">
        <f>'Total Camiones CARNES 2016'!DJ4+'Total Camiones COMBUST. 2016'!DJ4+'Total Camiones GANADO PIE 2016 '!DJ4+'Total Camiones GRANOS 2016'!DJ4+'Total Camiones INDUSTRIAL. 2016'!DJ4+'Total Camiones REGIONALES 2016'!DJ4+'Total Camiones SEMITERMIN. 2016'!DJ4+'Total Camiones MINERIA 2016'!DJ4</f>
        <v>3.686643791525066</v>
      </c>
      <c r="DK4" s="2">
        <f>'Total Camiones CARNES 2016'!DK4+'Total Camiones COMBUST. 2016'!DK4+'Total Camiones GANADO PIE 2016 '!DK4+'Total Camiones GRANOS 2016'!DK4+'Total Camiones INDUSTRIAL. 2016'!DK4+'Total Camiones REGIONALES 2016'!DK4+'Total Camiones SEMITERMIN. 2016'!DK4+'Total Camiones MINERIA 2016'!DK4</f>
        <v>25.042903850165644</v>
      </c>
      <c r="DL4" s="2">
        <f>'Total Camiones CARNES 2016'!DL4+'Total Camiones COMBUST. 2016'!DL4+'Total Camiones GANADO PIE 2016 '!DL4+'Total Camiones GRANOS 2016'!DL4+'Total Camiones INDUSTRIAL. 2016'!DL4+'Total Camiones REGIONALES 2016'!DL4+'Total Camiones SEMITERMIN. 2016'!DL4+'Total Camiones MINERIA 2016'!DL4</f>
        <v>1.7965302079885677</v>
      </c>
      <c r="DM4" s="2">
        <f>'Total Camiones CARNES 2016'!DM4+'Total Camiones COMBUST. 2016'!DM4+'Total Camiones GANADO PIE 2016 '!DM4+'Total Camiones GRANOS 2016'!DM4+'Total Camiones INDUSTRIAL. 2016'!DM4+'Total Camiones REGIONALES 2016'!DM4+'Total Camiones SEMITERMIN. 2016'!DM4+'Total Camiones MINERIA 2016'!DM4</f>
        <v>7.3559690210210213</v>
      </c>
      <c r="DN4" s="2">
        <f>'Total Camiones CARNES 2016'!DN4+'Total Camiones COMBUST. 2016'!DN4+'Total Camiones GANADO PIE 2016 '!DN4+'Total Camiones GRANOS 2016'!DN4+'Total Camiones INDUSTRIAL. 2016'!DN4+'Total Camiones REGIONALES 2016'!DN4+'Total Camiones SEMITERMIN. 2016'!DN4+'Total Camiones MINERIA 2016'!DN4</f>
        <v>1.6388591328485358</v>
      </c>
      <c r="DO4" s="2">
        <f>'Total Camiones CARNES 2016'!DO4+'Total Camiones COMBUST. 2016'!DO4+'Total Camiones GANADO PIE 2016 '!DO4+'Total Camiones GRANOS 2016'!DO4+'Total Camiones INDUSTRIAL. 2016'!DO4+'Total Camiones REGIONALES 2016'!DO4+'Total Camiones SEMITERMIN. 2016'!DO4+'Total Camiones MINERIA 2016'!DO4</f>
        <v>50.596691114240535</v>
      </c>
      <c r="DP4" s="2">
        <f>'Total Camiones CARNES 2016'!DP4+'Total Camiones COMBUST. 2016'!DP4+'Total Camiones GANADO PIE 2016 '!DP4+'Total Camiones GRANOS 2016'!DP4+'Total Camiones INDUSTRIAL. 2016'!DP4+'Total Camiones REGIONALES 2016'!DP4+'Total Camiones SEMITERMIN. 2016'!DP4+'Total Camiones MINERIA 2016'!DP4</f>
        <v>3600.4692321642715</v>
      </c>
      <c r="DQ4" s="2">
        <f>'Total Camiones CARNES 2016'!DQ4+'Total Camiones COMBUST. 2016'!DQ4+'Total Camiones GANADO PIE 2016 '!DQ4+'Total Camiones GRANOS 2016'!DQ4+'Total Camiones INDUSTRIAL. 2016'!DQ4+'Total Camiones REGIONALES 2016'!DQ4+'Total Camiones SEMITERMIN. 2016'!DQ4+'Total Camiones MINERIA 2016'!DQ4</f>
        <v>1479.7484113322967</v>
      </c>
      <c r="DR4" s="2">
        <f>'Total Camiones CARNES 2016'!DR4+'Total Camiones COMBUST. 2016'!DR4+'Total Camiones GANADO PIE 2016 '!DR4+'Total Camiones GRANOS 2016'!DR4+'Total Camiones INDUSTRIAL. 2016'!DR4+'Total Camiones REGIONALES 2016'!DR4+'Total Camiones SEMITERMIN. 2016'!DR4+'Total Camiones MINERIA 2016'!DR4</f>
        <v>194.45465834366718</v>
      </c>
      <c r="DS4" s="2">
        <f>'Total Camiones CARNES 2016'!DS4+'Total Camiones COMBUST. 2016'!DS4+'Total Camiones GANADO PIE 2016 '!DS4+'Total Camiones GRANOS 2016'!DS4+'Total Camiones INDUSTRIAL. 2016'!DS4+'Total Camiones REGIONALES 2016'!DS4+'Total Camiones SEMITERMIN. 2016'!DS4+'Total Camiones MINERIA 2016'!DS4</f>
        <v>5.2691724973570411</v>
      </c>
      <c r="DT4" s="2">
        <f>'Total Camiones CARNES 2016'!DT4+'Total Camiones COMBUST. 2016'!DT4+'Total Camiones GANADO PIE 2016 '!DT4+'Total Camiones GRANOS 2016'!DT4+'Total Camiones INDUSTRIAL. 2016'!DT4+'Total Camiones REGIONALES 2016'!DT4+'Total Camiones SEMITERMIN. 2016'!DT4+'Total Camiones MINERIA 2016'!DT4</f>
        <v>5.6086884738027383</v>
      </c>
      <c r="DU4" s="2">
        <f>'Total Camiones CARNES 2016'!DU4+'Total Camiones COMBUST. 2016'!DU4+'Total Camiones GANADO PIE 2016 '!DU4+'Total Camiones GRANOS 2016'!DU4+'Total Camiones INDUSTRIAL. 2016'!DU4+'Total Camiones REGIONALES 2016'!DU4+'Total Camiones SEMITERMIN. 2016'!DU4+'Total Camiones MINERIA 2016'!DU4</f>
        <v>1.4780310281719471</v>
      </c>
    </row>
    <row r="5" spans="1:125" x14ac:dyDescent="0.25">
      <c r="A5" s="1">
        <v>3</v>
      </c>
      <c r="B5" s="1" t="s">
        <v>2</v>
      </c>
      <c r="C5" s="2">
        <f>'Total Camiones CARNES 2016'!C5+'Total Camiones COMBUST. 2016'!C5+'Total Camiones GANADO PIE 2016 '!C5+'Total Camiones GRANOS 2016'!C5+'Total Camiones INDUSTRIAL. 2016'!C5+'Total Camiones REGIONALES 2016'!C5+'Total Camiones SEMITERMIN. 2016'!C5+'Total Camiones MINERIA 2016'!C5</f>
        <v>5.21340219841235</v>
      </c>
      <c r="D5" s="2">
        <f>'Total Camiones CARNES 2016'!D5+'Total Camiones COMBUST. 2016'!D5+'Total Camiones GANADO PIE 2016 '!D5+'Total Camiones GRANOS 2016'!D5+'Total Camiones INDUSTRIAL. 2016'!D5+'Total Camiones REGIONALES 2016'!D5+'Total Camiones SEMITERMIN. 2016'!D5+'Total Camiones MINERIA 2016'!D5</f>
        <v>5248.8683174882881</v>
      </c>
      <c r="E5" s="2">
        <f>'Total Camiones CARNES 2016'!E5+'Total Camiones COMBUST. 2016'!E5+'Total Camiones GANADO PIE 2016 '!E5+'Total Camiones GRANOS 2016'!E5+'Total Camiones INDUSTRIAL. 2016'!E5+'Total Camiones REGIONALES 2016'!E5+'Total Camiones SEMITERMIN. 2016'!E5+'Total Camiones MINERIA 2016'!E5</f>
        <v>36078.483639955615</v>
      </c>
      <c r="F5" s="2">
        <f>'Total Camiones CARNES 2016'!F5+'Total Camiones COMBUST. 2016'!F5+'Total Camiones GANADO PIE 2016 '!F5+'Total Camiones GRANOS 2016'!F5+'Total Camiones INDUSTRIAL. 2016'!F5+'Total Camiones REGIONALES 2016'!F5+'Total Camiones SEMITERMIN. 2016'!F5+'Total Camiones MINERIA 2016'!F5</f>
        <v>6312.5577328148638</v>
      </c>
      <c r="G5" s="2">
        <f>'Total Camiones CARNES 2016'!G5+'Total Camiones COMBUST. 2016'!G5+'Total Camiones GANADO PIE 2016 '!G5+'Total Camiones GRANOS 2016'!G5+'Total Camiones INDUSTRIAL. 2016'!G5+'Total Camiones REGIONALES 2016'!G5+'Total Camiones SEMITERMIN. 2016'!G5+'Total Camiones MINERIA 2016'!G5</f>
        <v>372.76054903502268</v>
      </c>
      <c r="H5" s="2">
        <f>'Total Camiones CARNES 2016'!H5+'Total Camiones COMBUST. 2016'!H5+'Total Camiones GANADO PIE 2016 '!H5+'Total Camiones GRANOS 2016'!H5+'Total Camiones INDUSTRIAL. 2016'!H5+'Total Camiones REGIONALES 2016'!H5+'Total Camiones SEMITERMIN. 2016'!H5+'Total Camiones MINERIA 2016'!H5</f>
        <v>12.81381535486439</v>
      </c>
      <c r="I5" s="2">
        <f>'Total Camiones CARNES 2016'!I5+'Total Camiones COMBUST. 2016'!I5+'Total Camiones GANADO PIE 2016 '!I5+'Total Camiones GRANOS 2016'!I5+'Total Camiones INDUSTRIAL. 2016'!I5+'Total Camiones REGIONALES 2016'!I5+'Total Camiones SEMITERMIN. 2016'!I5+'Total Camiones MINERIA 2016'!I5</f>
        <v>1.1743646387298083</v>
      </c>
      <c r="J5" s="2">
        <f>'Total Camiones CARNES 2016'!J5+'Total Camiones COMBUST. 2016'!J5+'Total Camiones GANADO PIE 2016 '!J5+'Total Camiones GRANOS 2016'!J5+'Total Camiones INDUSTRIAL. 2016'!J5+'Total Camiones REGIONALES 2016'!J5+'Total Camiones SEMITERMIN. 2016'!J5+'Total Camiones MINERIA 2016'!J5</f>
        <v>132.75234240230816</v>
      </c>
      <c r="K5" s="2">
        <f>'Total Camiones CARNES 2016'!K5+'Total Camiones COMBUST. 2016'!K5+'Total Camiones GANADO PIE 2016 '!K5+'Total Camiones GRANOS 2016'!K5+'Total Camiones INDUSTRIAL. 2016'!K5+'Total Camiones REGIONALES 2016'!K5+'Total Camiones SEMITERMIN. 2016'!K5+'Total Camiones MINERIA 2016'!K5</f>
        <v>5.338509188602341</v>
      </c>
      <c r="L5" s="2">
        <f>'Total Camiones CARNES 2016'!L5+'Total Camiones COMBUST. 2016'!L5+'Total Camiones GANADO PIE 2016 '!L5+'Total Camiones GRANOS 2016'!L5+'Total Camiones INDUSTRIAL. 2016'!L5+'Total Camiones REGIONALES 2016'!L5+'Total Camiones SEMITERMIN. 2016'!L5+'Total Camiones MINERIA 2016'!L5</f>
        <v>1.1197467886381827</v>
      </c>
      <c r="M5" s="2">
        <f>'Total Camiones CARNES 2016'!M5+'Total Camiones COMBUST. 2016'!M5+'Total Camiones GANADO PIE 2016 '!M5+'Total Camiones GRANOS 2016'!M5+'Total Camiones INDUSTRIAL. 2016'!M5+'Total Camiones REGIONALES 2016'!M5+'Total Camiones SEMITERMIN. 2016'!M5+'Total Camiones MINERIA 2016'!M5</f>
        <v>22.404801099306368</v>
      </c>
      <c r="N5" s="2">
        <f>'Total Camiones CARNES 2016'!N5+'Total Camiones COMBUST. 2016'!N5+'Total Camiones GANADO PIE 2016 '!N5+'Total Camiones GRANOS 2016'!N5+'Total Camiones INDUSTRIAL. 2016'!N5+'Total Camiones REGIONALES 2016'!N5+'Total Camiones SEMITERMIN. 2016'!N5+'Total Camiones MINERIA 2016'!N5</f>
        <v>9140.5051045961627</v>
      </c>
      <c r="O5" s="2">
        <f>'Total Camiones CARNES 2016'!O5+'Total Camiones COMBUST. 2016'!O5+'Total Camiones GANADO PIE 2016 '!O5+'Total Camiones GRANOS 2016'!O5+'Total Camiones INDUSTRIAL. 2016'!O5+'Total Camiones REGIONALES 2016'!O5+'Total Camiones SEMITERMIN. 2016'!O5+'Total Camiones MINERIA 2016'!O5</f>
        <v>0.36194234539866665</v>
      </c>
      <c r="P5" s="2">
        <f>'Total Camiones CARNES 2016'!P5+'Total Camiones COMBUST. 2016'!P5+'Total Camiones GANADO PIE 2016 '!P5+'Total Camiones GRANOS 2016'!P5+'Total Camiones INDUSTRIAL. 2016'!P5+'Total Camiones REGIONALES 2016'!P5+'Total Camiones SEMITERMIN. 2016'!P5+'Total Camiones MINERIA 2016'!P5</f>
        <v>0.51325098475087105</v>
      </c>
      <c r="Q5" s="2">
        <f>'Total Camiones CARNES 2016'!Q5+'Total Camiones COMBUST. 2016'!Q5+'Total Camiones GANADO PIE 2016 '!Q5+'Total Camiones GRANOS 2016'!Q5+'Total Camiones INDUSTRIAL. 2016'!Q5+'Total Camiones REGIONALES 2016'!Q5+'Total Camiones SEMITERMIN. 2016'!Q5+'Total Camiones MINERIA 2016'!Q5</f>
        <v>1.1724050946250606</v>
      </c>
      <c r="R5" s="2">
        <f>'Total Camiones CARNES 2016'!R5+'Total Camiones COMBUST. 2016'!R5+'Total Camiones GANADO PIE 2016 '!R5+'Total Camiones GRANOS 2016'!R5+'Total Camiones INDUSTRIAL. 2016'!R5+'Total Camiones REGIONALES 2016'!R5+'Total Camiones SEMITERMIN. 2016'!R5+'Total Camiones MINERIA 2016'!R5</f>
        <v>3.220724576029478</v>
      </c>
      <c r="S5" s="2">
        <f>'Total Camiones CARNES 2016'!S5+'Total Camiones COMBUST. 2016'!S5+'Total Camiones GANADO PIE 2016 '!S5+'Total Camiones GRANOS 2016'!S5+'Total Camiones INDUSTRIAL. 2016'!S5+'Total Camiones REGIONALES 2016'!S5+'Total Camiones SEMITERMIN. 2016'!S5+'Total Camiones MINERIA 2016'!S5</f>
        <v>14.827773150551852</v>
      </c>
      <c r="T5" s="2">
        <f>'Total Camiones CARNES 2016'!T5+'Total Camiones COMBUST. 2016'!T5+'Total Camiones GANADO PIE 2016 '!T5+'Total Camiones GRANOS 2016'!T5+'Total Camiones INDUSTRIAL. 2016'!T5+'Total Camiones REGIONALES 2016'!T5+'Total Camiones SEMITERMIN. 2016'!T5+'Total Camiones MINERIA 2016'!T5</f>
        <v>0.96120819867688201</v>
      </c>
      <c r="U5" s="2">
        <f>'Total Camiones CARNES 2016'!U5+'Total Camiones COMBUST. 2016'!U5+'Total Camiones GANADO PIE 2016 '!U5+'Total Camiones GRANOS 2016'!U5+'Total Camiones INDUSTRIAL. 2016'!U5+'Total Camiones REGIONALES 2016'!U5+'Total Camiones SEMITERMIN. 2016'!U5+'Total Camiones MINERIA 2016'!U5</f>
        <v>22.988507981301883</v>
      </c>
      <c r="V5" s="2">
        <f>'Total Camiones CARNES 2016'!V5+'Total Camiones COMBUST. 2016'!V5+'Total Camiones GANADO PIE 2016 '!V5+'Total Camiones GRANOS 2016'!V5+'Total Camiones INDUSTRIAL. 2016'!V5+'Total Camiones REGIONALES 2016'!V5+'Total Camiones SEMITERMIN. 2016'!V5+'Total Camiones MINERIA 2016'!V5</f>
        <v>57.686514561442891</v>
      </c>
      <c r="W5" s="2">
        <f>'Total Camiones CARNES 2016'!W5+'Total Camiones COMBUST. 2016'!W5+'Total Camiones GANADO PIE 2016 '!W5+'Total Camiones GRANOS 2016'!W5+'Total Camiones INDUSTRIAL. 2016'!W5+'Total Camiones REGIONALES 2016'!W5+'Total Camiones SEMITERMIN. 2016'!W5+'Total Camiones MINERIA 2016'!W5</f>
        <v>182.19563980971142</v>
      </c>
      <c r="X5" s="2">
        <f>'Total Camiones CARNES 2016'!X5+'Total Camiones COMBUST. 2016'!X5+'Total Camiones GANADO PIE 2016 '!X5+'Total Camiones GRANOS 2016'!X5+'Total Camiones INDUSTRIAL. 2016'!X5+'Total Camiones REGIONALES 2016'!X5+'Total Camiones SEMITERMIN. 2016'!X5+'Total Camiones MINERIA 2016'!X5</f>
        <v>14.453164936641395</v>
      </c>
      <c r="Y5" s="2">
        <f>'Total Camiones CARNES 2016'!Y5+'Total Camiones COMBUST. 2016'!Y5+'Total Camiones GANADO PIE 2016 '!Y5+'Total Camiones GRANOS 2016'!Y5+'Total Camiones INDUSTRIAL. 2016'!Y5+'Total Camiones REGIONALES 2016'!Y5+'Total Camiones SEMITERMIN. 2016'!Y5+'Total Camiones MINERIA 2016'!Y5</f>
        <v>179.1894638939753</v>
      </c>
      <c r="Z5" s="2">
        <f>'Total Camiones CARNES 2016'!Z5+'Total Camiones COMBUST. 2016'!Z5+'Total Camiones GANADO PIE 2016 '!Z5+'Total Camiones GRANOS 2016'!Z5+'Total Camiones INDUSTRIAL. 2016'!Z5+'Total Camiones REGIONALES 2016'!Z5+'Total Camiones SEMITERMIN. 2016'!Z5+'Total Camiones MINERIA 2016'!Z5</f>
        <v>2.5395205681120414</v>
      </c>
      <c r="AA5" s="2">
        <f>'Total Camiones CARNES 2016'!AA5+'Total Camiones COMBUST. 2016'!AA5+'Total Camiones GANADO PIE 2016 '!AA5+'Total Camiones GRANOS 2016'!AA5+'Total Camiones INDUSTRIAL. 2016'!AA5+'Total Camiones REGIONALES 2016'!AA5+'Total Camiones SEMITERMIN. 2016'!AA5+'Total Camiones MINERIA 2016'!AA5</f>
        <v>2.4324918684790484</v>
      </c>
      <c r="AB5" s="2">
        <f>'Total Camiones CARNES 2016'!AB5+'Total Camiones COMBUST. 2016'!AB5+'Total Camiones GANADO PIE 2016 '!AB5+'Total Camiones GRANOS 2016'!AB5+'Total Camiones INDUSTRIAL. 2016'!AB5+'Total Camiones REGIONALES 2016'!AB5+'Total Camiones SEMITERMIN. 2016'!AB5+'Total Camiones MINERIA 2016'!AB5</f>
        <v>4.2802003028521636</v>
      </c>
      <c r="AC5" s="2">
        <f>'Total Camiones CARNES 2016'!AC5+'Total Camiones COMBUST. 2016'!AC5+'Total Camiones GANADO PIE 2016 '!AC5+'Total Camiones GRANOS 2016'!AC5+'Total Camiones INDUSTRIAL. 2016'!AC5+'Total Camiones REGIONALES 2016'!AC5+'Total Camiones SEMITERMIN. 2016'!AC5+'Total Camiones MINERIA 2016'!AC5</f>
        <v>820.69430569375538</v>
      </c>
      <c r="AD5" s="2">
        <f>'Total Camiones CARNES 2016'!AD5+'Total Camiones COMBUST. 2016'!AD5+'Total Camiones GANADO PIE 2016 '!AD5+'Total Camiones GRANOS 2016'!AD5+'Total Camiones INDUSTRIAL. 2016'!AD5+'Total Camiones REGIONALES 2016'!AD5+'Total Camiones SEMITERMIN. 2016'!AD5+'Total Camiones MINERIA 2016'!AD5</f>
        <v>0.76956122576905206</v>
      </c>
      <c r="AE5" s="2">
        <f>'Total Camiones CARNES 2016'!AE5+'Total Camiones COMBUST. 2016'!AE5+'Total Camiones GANADO PIE 2016 '!AE5+'Total Camiones GRANOS 2016'!AE5+'Total Camiones INDUSTRIAL. 2016'!AE5+'Total Camiones REGIONALES 2016'!AE5+'Total Camiones SEMITERMIN. 2016'!AE5+'Total Camiones MINERIA 2016'!AE5</f>
        <v>16.454859469475497</v>
      </c>
      <c r="AF5" s="2">
        <f>'Total Camiones CARNES 2016'!AF5+'Total Camiones COMBUST. 2016'!AF5+'Total Camiones GANADO PIE 2016 '!AF5+'Total Camiones GRANOS 2016'!AF5+'Total Camiones INDUSTRIAL. 2016'!AF5+'Total Camiones REGIONALES 2016'!AF5+'Total Camiones SEMITERMIN. 2016'!AF5+'Total Camiones MINERIA 2016'!AF5</f>
        <v>1.8909295481511628</v>
      </c>
      <c r="AG5" s="2">
        <f>'Total Camiones CARNES 2016'!AG5+'Total Camiones COMBUST. 2016'!AG5+'Total Camiones GANADO PIE 2016 '!AG5+'Total Camiones GRANOS 2016'!AG5+'Total Camiones INDUSTRIAL. 2016'!AG5+'Total Camiones REGIONALES 2016'!AG5+'Total Camiones SEMITERMIN. 2016'!AG5+'Total Camiones MINERIA 2016'!AG5</f>
        <v>17.789906602538068</v>
      </c>
      <c r="AH5" s="2">
        <f>'Total Camiones CARNES 2016'!AH5+'Total Camiones COMBUST. 2016'!AH5+'Total Camiones GANADO PIE 2016 '!AH5+'Total Camiones GRANOS 2016'!AH5+'Total Camiones INDUSTRIAL. 2016'!AH5+'Total Camiones REGIONALES 2016'!AH5+'Total Camiones SEMITERMIN. 2016'!AH5+'Total Camiones MINERIA 2016'!AH5</f>
        <v>425.00979126971066</v>
      </c>
      <c r="AI5" s="2">
        <f>'Total Camiones CARNES 2016'!AI5+'Total Camiones COMBUST. 2016'!AI5+'Total Camiones GANADO PIE 2016 '!AI5+'Total Camiones GRANOS 2016'!AI5+'Total Camiones INDUSTRIAL. 2016'!AI5+'Total Camiones REGIONALES 2016'!AI5+'Total Camiones SEMITERMIN. 2016'!AI5+'Total Camiones MINERIA 2016'!AI5</f>
        <v>149.31537572094456</v>
      </c>
      <c r="AJ5" s="2">
        <f>'Total Camiones CARNES 2016'!AJ5+'Total Camiones COMBUST. 2016'!AJ5+'Total Camiones GANADO PIE 2016 '!AJ5+'Total Camiones GRANOS 2016'!AJ5+'Total Camiones INDUSTRIAL. 2016'!AJ5+'Total Camiones REGIONALES 2016'!AJ5+'Total Camiones SEMITERMIN. 2016'!AJ5+'Total Camiones MINERIA 2016'!AJ5</f>
        <v>0.9939790533615428</v>
      </c>
      <c r="AK5" s="2">
        <f>'Total Camiones CARNES 2016'!AK5+'Total Camiones COMBUST. 2016'!AK5+'Total Camiones GANADO PIE 2016 '!AK5+'Total Camiones GRANOS 2016'!AK5+'Total Camiones INDUSTRIAL. 2016'!AK5+'Total Camiones REGIONALES 2016'!AK5+'Total Camiones SEMITERMIN. 2016'!AK5+'Total Camiones MINERIA 2016'!AK5</f>
        <v>1157.049860902704</v>
      </c>
      <c r="AL5" s="2">
        <f>'Total Camiones CARNES 2016'!AL5+'Total Camiones COMBUST. 2016'!AL5+'Total Camiones GANADO PIE 2016 '!AL5+'Total Camiones GRANOS 2016'!AL5+'Total Camiones INDUSTRIAL. 2016'!AL5+'Total Camiones REGIONALES 2016'!AL5+'Total Camiones SEMITERMIN. 2016'!AL5+'Total Camiones MINERIA 2016'!AL5</f>
        <v>3.7808457883682927</v>
      </c>
      <c r="AM5" s="2">
        <f>'Total Camiones CARNES 2016'!AM5+'Total Camiones COMBUST. 2016'!AM5+'Total Camiones GANADO PIE 2016 '!AM5+'Total Camiones GRANOS 2016'!AM5+'Total Camiones INDUSTRIAL. 2016'!AM5+'Total Camiones REGIONALES 2016'!AM5+'Total Camiones SEMITERMIN. 2016'!AM5+'Total Camiones MINERIA 2016'!AM5</f>
        <v>1.6492593519838914</v>
      </c>
      <c r="AN5" s="2">
        <f>'Total Camiones CARNES 2016'!AN5+'Total Camiones COMBUST. 2016'!AN5+'Total Camiones GANADO PIE 2016 '!AN5+'Total Camiones GRANOS 2016'!AN5+'Total Camiones INDUSTRIAL. 2016'!AN5+'Total Camiones REGIONALES 2016'!AN5+'Total Camiones SEMITERMIN. 2016'!AN5+'Total Camiones MINERIA 2016'!AN5</f>
        <v>1.783112720125033</v>
      </c>
      <c r="AO5" s="2">
        <f>'Total Camiones CARNES 2016'!AO5+'Total Camiones COMBUST. 2016'!AO5+'Total Camiones GANADO PIE 2016 '!AO5+'Total Camiones GRANOS 2016'!AO5+'Total Camiones INDUSTRIAL. 2016'!AO5+'Total Camiones REGIONALES 2016'!AO5+'Total Camiones SEMITERMIN. 2016'!AO5+'Total Camiones MINERIA 2016'!AO5</f>
        <v>945.01450272493571</v>
      </c>
      <c r="AP5" s="2">
        <f>'Total Camiones CARNES 2016'!AP5+'Total Camiones COMBUST. 2016'!AP5+'Total Camiones GANADO PIE 2016 '!AP5+'Total Camiones GRANOS 2016'!AP5+'Total Camiones INDUSTRIAL. 2016'!AP5+'Total Camiones REGIONALES 2016'!AP5+'Total Camiones SEMITERMIN. 2016'!AP5+'Total Camiones MINERIA 2016'!AP5</f>
        <v>197.38507161417391</v>
      </c>
      <c r="AQ5" s="2">
        <f>'Total Camiones CARNES 2016'!AQ5+'Total Camiones COMBUST. 2016'!AQ5+'Total Camiones GANADO PIE 2016 '!AQ5+'Total Camiones GRANOS 2016'!AQ5+'Total Camiones INDUSTRIAL. 2016'!AQ5+'Total Camiones REGIONALES 2016'!AQ5+'Total Camiones SEMITERMIN. 2016'!AQ5+'Total Camiones MINERIA 2016'!AQ5</f>
        <v>225.92672394527614</v>
      </c>
      <c r="AR5" s="2">
        <f>'Total Camiones CARNES 2016'!AR5+'Total Camiones COMBUST. 2016'!AR5+'Total Camiones GANADO PIE 2016 '!AR5+'Total Camiones GRANOS 2016'!AR5+'Total Camiones INDUSTRIAL. 2016'!AR5+'Total Camiones REGIONALES 2016'!AR5+'Total Camiones SEMITERMIN. 2016'!AR5+'Total Camiones MINERIA 2016'!AR5</f>
        <v>7.4897717293350894</v>
      </c>
      <c r="AS5" s="2">
        <f>'Total Camiones CARNES 2016'!AS5+'Total Camiones COMBUST. 2016'!AS5+'Total Camiones GANADO PIE 2016 '!AS5+'Total Camiones GRANOS 2016'!AS5+'Total Camiones INDUSTRIAL. 2016'!AS5+'Total Camiones REGIONALES 2016'!AS5+'Total Camiones SEMITERMIN. 2016'!AS5+'Total Camiones MINERIA 2016'!AS5</f>
        <v>0.81951689516622461</v>
      </c>
      <c r="AT5" s="2">
        <f>'Total Camiones CARNES 2016'!AT5+'Total Camiones COMBUST. 2016'!AT5+'Total Camiones GANADO PIE 2016 '!AT5+'Total Camiones GRANOS 2016'!AT5+'Total Camiones INDUSTRIAL. 2016'!AT5+'Total Camiones REGIONALES 2016'!AT5+'Total Camiones SEMITERMIN. 2016'!AT5+'Total Camiones MINERIA 2016'!AT5</f>
        <v>0.83415669896765843</v>
      </c>
      <c r="AU5" s="2">
        <f>'Total Camiones CARNES 2016'!AU5+'Total Camiones COMBUST. 2016'!AU5+'Total Camiones GANADO PIE 2016 '!AU5+'Total Camiones GRANOS 2016'!AU5+'Total Camiones INDUSTRIAL. 2016'!AU5+'Total Camiones REGIONALES 2016'!AU5+'Total Camiones SEMITERMIN. 2016'!AU5+'Total Camiones MINERIA 2016'!AU5</f>
        <v>23.777588867746786</v>
      </c>
      <c r="AV5" s="2">
        <f>'Total Camiones CARNES 2016'!AV5+'Total Camiones COMBUST. 2016'!AV5+'Total Camiones GANADO PIE 2016 '!AV5+'Total Camiones GRANOS 2016'!AV5+'Total Camiones INDUSTRIAL. 2016'!AV5+'Total Camiones REGIONALES 2016'!AV5+'Total Camiones SEMITERMIN. 2016'!AV5+'Total Camiones MINERIA 2016'!AV5</f>
        <v>466.20747282194145</v>
      </c>
      <c r="AW5" s="2">
        <f>'Total Camiones CARNES 2016'!AW5+'Total Camiones COMBUST. 2016'!AW5+'Total Camiones GANADO PIE 2016 '!AW5+'Total Camiones GRANOS 2016'!AW5+'Total Camiones INDUSTRIAL. 2016'!AW5+'Total Camiones REGIONALES 2016'!AW5+'Total Camiones SEMITERMIN. 2016'!AW5+'Total Camiones MINERIA 2016'!AW5</f>
        <v>661.86165139104571</v>
      </c>
      <c r="AX5" s="2">
        <f>'Total Camiones CARNES 2016'!AX5+'Total Camiones COMBUST. 2016'!AX5+'Total Camiones GANADO PIE 2016 '!AX5+'Total Camiones GRANOS 2016'!AX5+'Total Camiones INDUSTRIAL. 2016'!AX5+'Total Camiones REGIONALES 2016'!AX5+'Total Camiones SEMITERMIN. 2016'!AX5+'Total Camiones MINERIA 2016'!AX5</f>
        <v>4.2803054991209164</v>
      </c>
      <c r="AY5" s="2">
        <f>'Total Camiones CARNES 2016'!AY5+'Total Camiones COMBUST. 2016'!AY5+'Total Camiones GANADO PIE 2016 '!AY5+'Total Camiones GRANOS 2016'!AY5+'Total Camiones INDUSTRIAL. 2016'!AY5+'Total Camiones REGIONALES 2016'!AY5+'Total Camiones SEMITERMIN. 2016'!AY5+'Total Camiones MINERIA 2016'!AY5</f>
        <v>558.2542454834055</v>
      </c>
      <c r="AZ5" s="2">
        <f>'Total Camiones CARNES 2016'!AZ5+'Total Camiones COMBUST. 2016'!AZ5+'Total Camiones GANADO PIE 2016 '!AZ5+'Total Camiones GRANOS 2016'!AZ5+'Total Camiones INDUSTRIAL. 2016'!AZ5+'Total Camiones REGIONALES 2016'!AZ5+'Total Camiones SEMITERMIN. 2016'!AZ5+'Total Camiones MINERIA 2016'!AZ5</f>
        <v>6.1153269582197591</v>
      </c>
      <c r="BA5" s="2">
        <f>'Total Camiones CARNES 2016'!BA5+'Total Camiones COMBUST. 2016'!BA5+'Total Camiones GANADO PIE 2016 '!BA5+'Total Camiones GRANOS 2016'!BA5+'Total Camiones INDUSTRIAL. 2016'!BA5+'Total Camiones REGIONALES 2016'!BA5+'Total Camiones SEMITERMIN. 2016'!BA5+'Total Camiones MINERIA 2016'!BA5</f>
        <v>156.0131007329301</v>
      </c>
      <c r="BB5" s="2">
        <f>'Total Camiones CARNES 2016'!BB5+'Total Camiones COMBUST. 2016'!BB5+'Total Camiones GANADO PIE 2016 '!BB5+'Total Camiones GRANOS 2016'!BB5+'Total Camiones INDUSTRIAL. 2016'!BB5+'Total Camiones REGIONALES 2016'!BB5+'Total Camiones SEMITERMIN. 2016'!BB5+'Total Camiones MINERIA 2016'!BB5</f>
        <v>1146.1852656062906</v>
      </c>
      <c r="BC5" s="2">
        <f>'Total Camiones CARNES 2016'!BC5+'Total Camiones COMBUST. 2016'!BC5+'Total Camiones GANADO PIE 2016 '!BC5+'Total Camiones GRANOS 2016'!BC5+'Total Camiones INDUSTRIAL. 2016'!BC5+'Total Camiones REGIONALES 2016'!BC5+'Total Camiones SEMITERMIN. 2016'!BC5+'Total Camiones MINERIA 2016'!BC5</f>
        <v>1638.5624951739717</v>
      </c>
      <c r="BD5" s="2">
        <f>'Total Camiones CARNES 2016'!BD5+'Total Camiones COMBUST. 2016'!BD5+'Total Camiones GANADO PIE 2016 '!BD5+'Total Camiones GRANOS 2016'!BD5+'Total Camiones INDUSTRIAL. 2016'!BD5+'Total Camiones REGIONALES 2016'!BD5+'Total Camiones SEMITERMIN. 2016'!BD5+'Total Camiones MINERIA 2016'!BD5</f>
        <v>1640.8658430281196</v>
      </c>
      <c r="BE5" s="2">
        <f>'Total Camiones CARNES 2016'!BE5+'Total Camiones COMBUST. 2016'!BE5+'Total Camiones GANADO PIE 2016 '!BE5+'Total Camiones GRANOS 2016'!BE5+'Total Camiones INDUSTRIAL. 2016'!BE5+'Total Camiones REGIONALES 2016'!BE5+'Total Camiones SEMITERMIN. 2016'!BE5+'Total Camiones MINERIA 2016'!BE5</f>
        <v>4102.5494977444414</v>
      </c>
      <c r="BF5" s="2">
        <f>'Total Camiones CARNES 2016'!BF5+'Total Camiones COMBUST. 2016'!BF5+'Total Camiones GANADO PIE 2016 '!BF5+'Total Camiones GRANOS 2016'!BF5+'Total Camiones INDUSTRIAL. 2016'!BF5+'Total Camiones REGIONALES 2016'!BF5+'Total Camiones SEMITERMIN. 2016'!BF5+'Total Camiones MINERIA 2016'!BF5</f>
        <v>1134.246015542303</v>
      </c>
      <c r="BG5" s="2">
        <f>'Total Camiones CARNES 2016'!BG5+'Total Camiones COMBUST. 2016'!BG5+'Total Camiones GANADO PIE 2016 '!BG5+'Total Camiones GRANOS 2016'!BG5+'Total Camiones INDUSTRIAL. 2016'!BG5+'Total Camiones REGIONALES 2016'!BG5+'Total Camiones SEMITERMIN. 2016'!BG5+'Total Camiones MINERIA 2016'!BG5</f>
        <v>0.59005384061028132</v>
      </c>
      <c r="BH5" s="2">
        <f>'Total Camiones CARNES 2016'!BH5+'Total Camiones COMBUST. 2016'!BH5+'Total Camiones GANADO PIE 2016 '!BH5+'Total Camiones GRANOS 2016'!BH5+'Total Camiones INDUSTRIAL. 2016'!BH5+'Total Camiones REGIONALES 2016'!BH5+'Total Camiones SEMITERMIN. 2016'!BH5+'Total Camiones MINERIA 2016'!BH5</f>
        <v>42.181855181764377</v>
      </c>
      <c r="BI5" s="2">
        <f>'Total Camiones CARNES 2016'!BI5+'Total Camiones COMBUST. 2016'!BI5+'Total Camiones GANADO PIE 2016 '!BI5+'Total Camiones GRANOS 2016'!BI5+'Total Camiones INDUSTRIAL. 2016'!BI5+'Total Camiones REGIONALES 2016'!BI5+'Total Camiones SEMITERMIN. 2016'!BI5+'Total Camiones MINERIA 2016'!BI5</f>
        <v>10.984137394190405</v>
      </c>
      <c r="BJ5" s="2">
        <f>'Total Camiones CARNES 2016'!BJ5+'Total Camiones COMBUST. 2016'!BJ5+'Total Camiones GANADO PIE 2016 '!BJ5+'Total Camiones GRANOS 2016'!BJ5+'Total Camiones INDUSTRIAL. 2016'!BJ5+'Total Camiones REGIONALES 2016'!BJ5+'Total Camiones SEMITERMIN. 2016'!BJ5+'Total Camiones MINERIA 2016'!BJ5</f>
        <v>21.194095841693652</v>
      </c>
      <c r="BK5" s="2">
        <f>'Total Camiones CARNES 2016'!BK5+'Total Camiones COMBUST. 2016'!BK5+'Total Camiones GANADO PIE 2016 '!BK5+'Total Camiones GRANOS 2016'!BK5+'Total Camiones INDUSTRIAL. 2016'!BK5+'Total Camiones REGIONALES 2016'!BK5+'Total Camiones SEMITERMIN. 2016'!BK5+'Total Camiones MINERIA 2016'!BK5</f>
        <v>46.188018016873912</v>
      </c>
      <c r="BL5" s="2">
        <f>'Total Camiones CARNES 2016'!BL5+'Total Camiones COMBUST. 2016'!BL5+'Total Camiones GANADO PIE 2016 '!BL5+'Total Camiones GRANOS 2016'!BL5+'Total Camiones INDUSTRIAL. 2016'!BL5+'Total Camiones REGIONALES 2016'!BL5+'Total Camiones SEMITERMIN. 2016'!BL5+'Total Camiones MINERIA 2016'!BL5</f>
        <v>1631.9371964975323</v>
      </c>
      <c r="BM5" s="2">
        <f>'Total Camiones CARNES 2016'!BM5+'Total Camiones COMBUST. 2016'!BM5+'Total Camiones GANADO PIE 2016 '!BM5+'Total Camiones GRANOS 2016'!BM5+'Total Camiones INDUSTRIAL. 2016'!BM5+'Total Camiones REGIONALES 2016'!BM5+'Total Camiones SEMITERMIN. 2016'!BM5+'Total Camiones MINERIA 2016'!BM5</f>
        <v>5945.1276266296172</v>
      </c>
      <c r="BN5" s="2">
        <f>'Total Camiones CARNES 2016'!BN5+'Total Camiones COMBUST. 2016'!BN5+'Total Camiones GANADO PIE 2016 '!BN5+'Total Camiones GRANOS 2016'!BN5+'Total Camiones INDUSTRIAL. 2016'!BN5+'Total Camiones REGIONALES 2016'!BN5+'Total Camiones SEMITERMIN. 2016'!BN5+'Total Camiones MINERIA 2016'!BN5</f>
        <v>298.83813515604248</v>
      </c>
      <c r="BO5" s="2">
        <f>'Total Camiones CARNES 2016'!BO5+'Total Camiones COMBUST. 2016'!BO5+'Total Camiones GANADO PIE 2016 '!BO5+'Total Camiones GRANOS 2016'!BO5+'Total Camiones INDUSTRIAL. 2016'!BO5+'Total Camiones REGIONALES 2016'!BO5+'Total Camiones SEMITERMIN. 2016'!BO5+'Total Camiones MINERIA 2016'!BO5</f>
        <v>66.975501744813954</v>
      </c>
      <c r="BP5" s="2">
        <f>'Total Camiones CARNES 2016'!BP5+'Total Camiones COMBUST. 2016'!BP5+'Total Camiones GANADO PIE 2016 '!BP5+'Total Camiones GRANOS 2016'!BP5+'Total Camiones INDUSTRIAL. 2016'!BP5+'Total Camiones REGIONALES 2016'!BP5+'Total Camiones SEMITERMIN. 2016'!BP5+'Total Camiones MINERIA 2016'!BP5</f>
        <v>10.452102391733195</v>
      </c>
      <c r="BQ5" s="2">
        <f>'Total Camiones CARNES 2016'!BQ5+'Total Camiones COMBUST. 2016'!BQ5+'Total Camiones GANADO PIE 2016 '!BQ5+'Total Camiones GRANOS 2016'!BQ5+'Total Camiones INDUSTRIAL. 2016'!BQ5+'Total Camiones REGIONALES 2016'!BQ5+'Total Camiones SEMITERMIN. 2016'!BQ5+'Total Camiones MINERIA 2016'!BQ5</f>
        <v>4107.4626087121233</v>
      </c>
      <c r="BR5" s="2">
        <f>'Total Camiones CARNES 2016'!BR5+'Total Camiones COMBUST. 2016'!BR5+'Total Camiones GANADO PIE 2016 '!BR5+'Total Camiones GRANOS 2016'!BR5+'Total Camiones INDUSTRIAL. 2016'!BR5+'Total Camiones REGIONALES 2016'!BR5+'Total Camiones SEMITERMIN. 2016'!BR5+'Total Camiones MINERIA 2016'!BR5</f>
        <v>1.642446862921213</v>
      </c>
      <c r="BS5" s="2">
        <f>'Total Camiones CARNES 2016'!BS5+'Total Camiones COMBUST. 2016'!BS5+'Total Camiones GANADO PIE 2016 '!BS5+'Total Camiones GRANOS 2016'!BS5+'Total Camiones INDUSTRIAL. 2016'!BS5+'Total Camiones REGIONALES 2016'!BS5+'Total Camiones SEMITERMIN. 2016'!BS5+'Total Camiones MINERIA 2016'!BS5</f>
        <v>661.20984191277853</v>
      </c>
      <c r="BT5" s="2">
        <f>'Total Camiones CARNES 2016'!BT5+'Total Camiones COMBUST. 2016'!BT5+'Total Camiones GANADO PIE 2016 '!BT5+'Total Camiones GRANOS 2016'!BT5+'Total Camiones INDUSTRIAL. 2016'!BT5+'Total Camiones REGIONALES 2016'!BT5+'Total Camiones SEMITERMIN. 2016'!BT5+'Total Camiones MINERIA 2016'!BT5</f>
        <v>17.864551711013892</v>
      </c>
      <c r="BU5" s="2">
        <f>'Total Camiones CARNES 2016'!BU5+'Total Camiones COMBUST. 2016'!BU5+'Total Camiones GANADO PIE 2016 '!BU5+'Total Camiones GRANOS 2016'!BU5+'Total Camiones INDUSTRIAL. 2016'!BU5+'Total Camiones REGIONALES 2016'!BU5+'Total Camiones SEMITERMIN. 2016'!BU5+'Total Camiones MINERIA 2016'!BU5</f>
        <v>14.783536224124884</v>
      </c>
      <c r="BV5" s="2">
        <f>'Total Camiones CARNES 2016'!BV5+'Total Camiones COMBUST. 2016'!BV5+'Total Camiones GANADO PIE 2016 '!BV5+'Total Camiones GRANOS 2016'!BV5+'Total Camiones INDUSTRIAL. 2016'!BV5+'Total Camiones REGIONALES 2016'!BV5+'Total Camiones SEMITERMIN. 2016'!BV5+'Total Camiones MINERIA 2016'!BV5</f>
        <v>2.7828330428841044</v>
      </c>
      <c r="BW5" s="2">
        <f>'Total Camiones CARNES 2016'!BW5+'Total Camiones COMBUST. 2016'!BW5+'Total Camiones GANADO PIE 2016 '!BW5+'Total Camiones GRANOS 2016'!BW5+'Total Camiones INDUSTRIAL. 2016'!BW5+'Total Camiones REGIONALES 2016'!BW5+'Total Camiones SEMITERMIN. 2016'!BW5+'Total Camiones MINERIA 2016'!BW5</f>
        <v>0.66462717796534432</v>
      </c>
      <c r="BX5" s="2">
        <f>'Total Camiones CARNES 2016'!BX5+'Total Camiones COMBUST. 2016'!BX5+'Total Camiones GANADO PIE 2016 '!BX5+'Total Camiones GRANOS 2016'!BX5+'Total Camiones INDUSTRIAL. 2016'!BX5+'Total Camiones REGIONALES 2016'!BX5+'Total Camiones SEMITERMIN. 2016'!BX5+'Total Camiones MINERIA 2016'!BX5</f>
        <v>104.67848993588088</v>
      </c>
      <c r="BY5" s="2">
        <f>'Total Camiones CARNES 2016'!BY5+'Total Camiones COMBUST. 2016'!BY5+'Total Camiones GANADO PIE 2016 '!BY5+'Total Camiones GRANOS 2016'!BY5+'Total Camiones INDUSTRIAL. 2016'!BY5+'Total Camiones REGIONALES 2016'!BY5+'Total Camiones SEMITERMIN. 2016'!BY5+'Total Camiones MINERIA 2016'!BY5</f>
        <v>459.78663518506528</v>
      </c>
      <c r="BZ5" s="2">
        <f>'Total Camiones CARNES 2016'!BZ5+'Total Camiones COMBUST. 2016'!BZ5+'Total Camiones GANADO PIE 2016 '!BZ5+'Total Camiones GRANOS 2016'!BZ5+'Total Camiones INDUSTRIAL. 2016'!BZ5+'Total Camiones REGIONALES 2016'!BZ5+'Total Camiones SEMITERMIN. 2016'!BZ5+'Total Camiones MINERIA 2016'!BZ5</f>
        <v>0.27081493709507715</v>
      </c>
      <c r="CA5" s="2">
        <f>'Total Camiones CARNES 2016'!CA5+'Total Camiones COMBUST. 2016'!CA5+'Total Camiones GANADO PIE 2016 '!CA5+'Total Camiones GRANOS 2016'!CA5+'Total Camiones INDUSTRIAL. 2016'!CA5+'Total Camiones REGIONALES 2016'!CA5+'Total Camiones SEMITERMIN. 2016'!CA5+'Total Camiones MINERIA 2016'!CA5</f>
        <v>5.2211154860037405</v>
      </c>
      <c r="CB5" s="2">
        <f>'Total Camiones CARNES 2016'!CB5+'Total Camiones COMBUST. 2016'!CB5+'Total Camiones GANADO PIE 2016 '!CB5+'Total Camiones GRANOS 2016'!CB5+'Total Camiones INDUSTRIAL. 2016'!CB5+'Total Camiones REGIONALES 2016'!CB5+'Total Camiones SEMITERMIN. 2016'!CB5+'Total Camiones MINERIA 2016'!CB5</f>
        <v>5.7224325104383853</v>
      </c>
      <c r="CC5" s="2">
        <f>'Total Camiones CARNES 2016'!CC5+'Total Camiones COMBUST. 2016'!CC5+'Total Camiones GANADO PIE 2016 '!CC5+'Total Camiones GRANOS 2016'!CC5+'Total Camiones INDUSTRIAL. 2016'!CC5+'Total Camiones REGIONALES 2016'!CC5+'Total Camiones SEMITERMIN. 2016'!CC5+'Total Camiones MINERIA 2016'!CC5</f>
        <v>113.85444652809169</v>
      </c>
      <c r="CD5" s="2">
        <f>'Total Camiones CARNES 2016'!CD5+'Total Camiones COMBUST. 2016'!CD5+'Total Camiones GANADO PIE 2016 '!CD5+'Total Camiones GRANOS 2016'!CD5+'Total Camiones INDUSTRIAL. 2016'!CD5+'Total Camiones REGIONALES 2016'!CD5+'Total Camiones SEMITERMIN. 2016'!CD5+'Total Camiones MINERIA 2016'!CD5</f>
        <v>9.7595288133381466</v>
      </c>
      <c r="CE5" s="2">
        <f>'Total Camiones CARNES 2016'!CE5+'Total Camiones COMBUST. 2016'!CE5+'Total Camiones GANADO PIE 2016 '!CE5+'Total Camiones GRANOS 2016'!CE5+'Total Camiones INDUSTRIAL. 2016'!CE5+'Total Camiones REGIONALES 2016'!CE5+'Total Camiones SEMITERMIN. 2016'!CE5+'Total Camiones MINERIA 2016'!CE5</f>
        <v>224.16554909111954</v>
      </c>
      <c r="CF5" s="2">
        <f>'Total Camiones CARNES 2016'!CF5+'Total Camiones COMBUST. 2016'!CF5+'Total Camiones GANADO PIE 2016 '!CF5+'Total Camiones GRANOS 2016'!CF5+'Total Camiones INDUSTRIAL. 2016'!CF5+'Total Camiones REGIONALES 2016'!CF5+'Total Camiones SEMITERMIN. 2016'!CF5+'Total Camiones MINERIA 2016'!CF5</f>
        <v>3018.496584534882</v>
      </c>
      <c r="CG5" s="2">
        <f>'Total Camiones CARNES 2016'!CG5+'Total Camiones COMBUST. 2016'!CG5+'Total Camiones GANADO PIE 2016 '!CG5+'Total Camiones GRANOS 2016'!CG5+'Total Camiones INDUSTRIAL. 2016'!CG5+'Total Camiones REGIONALES 2016'!CG5+'Total Camiones SEMITERMIN. 2016'!CG5+'Total Camiones MINERIA 2016'!CG5</f>
        <v>443.51153068879916</v>
      </c>
      <c r="CH5" s="2">
        <f>'Total Camiones CARNES 2016'!CH5+'Total Camiones COMBUST. 2016'!CH5+'Total Camiones GANADO PIE 2016 '!CH5+'Total Camiones GRANOS 2016'!CH5+'Total Camiones INDUSTRIAL. 2016'!CH5+'Total Camiones REGIONALES 2016'!CH5+'Total Camiones SEMITERMIN. 2016'!CH5+'Total Camiones MINERIA 2016'!CH5</f>
        <v>1.3094792533494439</v>
      </c>
      <c r="CI5" s="2">
        <f>'Total Camiones CARNES 2016'!CI5+'Total Camiones COMBUST. 2016'!CI5+'Total Camiones GANADO PIE 2016 '!CI5+'Total Camiones GRANOS 2016'!CI5+'Total Camiones INDUSTRIAL. 2016'!CI5+'Total Camiones REGIONALES 2016'!CI5+'Total Camiones SEMITERMIN. 2016'!CI5+'Total Camiones MINERIA 2016'!CI5</f>
        <v>1.6103396495359115</v>
      </c>
      <c r="CJ5" s="2">
        <f>'Total Camiones CARNES 2016'!CJ5+'Total Camiones COMBUST. 2016'!CJ5+'Total Camiones GANADO PIE 2016 '!CJ5+'Total Camiones GRANOS 2016'!CJ5+'Total Camiones INDUSTRIAL. 2016'!CJ5+'Total Camiones REGIONALES 2016'!CJ5+'Total Camiones SEMITERMIN. 2016'!CJ5+'Total Camiones MINERIA 2016'!CJ5</f>
        <v>239.56698263405633</v>
      </c>
      <c r="CK5" s="2">
        <f>'Total Camiones CARNES 2016'!CK5+'Total Camiones COMBUST. 2016'!CK5+'Total Camiones GANADO PIE 2016 '!CK5+'Total Camiones GRANOS 2016'!CK5+'Total Camiones INDUSTRIAL. 2016'!CK5+'Total Camiones REGIONALES 2016'!CK5+'Total Camiones SEMITERMIN. 2016'!CK5+'Total Camiones MINERIA 2016'!CK5</f>
        <v>0.80474198364025318</v>
      </c>
      <c r="CL5" s="2">
        <f>'Total Camiones CARNES 2016'!CL5+'Total Camiones COMBUST. 2016'!CL5+'Total Camiones GANADO PIE 2016 '!CL5+'Total Camiones GRANOS 2016'!CL5+'Total Camiones INDUSTRIAL. 2016'!CL5+'Total Camiones REGIONALES 2016'!CL5+'Total Camiones SEMITERMIN. 2016'!CL5+'Total Camiones MINERIA 2016'!CL5</f>
        <v>9.2884447874881175</v>
      </c>
      <c r="CM5" s="2">
        <f>'Total Camiones CARNES 2016'!CM5+'Total Camiones COMBUST. 2016'!CM5+'Total Camiones GANADO PIE 2016 '!CM5+'Total Camiones GRANOS 2016'!CM5+'Total Camiones INDUSTRIAL. 2016'!CM5+'Total Camiones REGIONALES 2016'!CM5+'Total Camiones SEMITERMIN. 2016'!CM5+'Total Camiones MINERIA 2016'!CM5</f>
        <v>0.33239228129724785</v>
      </c>
      <c r="CN5" s="2">
        <f>'Total Camiones CARNES 2016'!CN5+'Total Camiones COMBUST. 2016'!CN5+'Total Camiones GANADO PIE 2016 '!CN5+'Total Camiones GRANOS 2016'!CN5+'Total Camiones INDUSTRIAL. 2016'!CN5+'Total Camiones REGIONALES 2016'!CN5+'Total Camiones SEMITERMIN. 2016'!CN5+'Total Camiones MINERIA 2016'!CN5</f>
        <v>8.5863245560488899</v>
      </c>
      <c r="CO5" s="2">
        <f>'Total Camiones CARNES 2016'!CO5+'Total Camiones COMBUST. 2016'!CO5+'Total Camiones GANADO PIE 2016 '!CO5+'Total Camiones GRANOS 2016'!CO5+'Total Camiones INDUSTRIAL. 2016'!CO5+'Total Camiones REGIONALES 2016'!CO5+'Total Camiones SEMITERMIN. 2016'!CO5+'Total Camiones MINERIA 2016'!CO5</f>
        <v>4.088012657996706</v>
      </c>
      <c r="CP5" s="2">
        <f>'Total Camiones CARNES 2016'!CP5+'Total Camiones COMBUST. 2016'!CP5+'Total Camiones GANADO PIE 2016 '!CP5+'Total Camiones GRANOS 2016'!CP5+'Total Camiones INDUSTRIAL. 2016'!CP5+'Total Camiones REGIONALES 2016'!CP5+'Total Camiones SEMITERMIN. 2016'!CP5+'Total Camiones MINERIA 2016'!CP5</f>
        <v>3.2401168733911994</v>
      </c>
      <c r="CQ5" s="2">
        <f>'Total Camiones CARNES 2016'!CQ5+'Total Camiones COMBUST. 2016'!CQ5+'Total Camiones GANADO PIE 2016 '!CQ5+'Total Camiones GRANOS 2016'!CQ5+'Total Camiones INDUSTRIAL. 2016'!CQ5+'Total Camiones REGIONALES 2016'!CQ5+'Total Camiones SEMITERMIN. 2016'!CQ5+'Total Camiones MINERIA 2016'!CQ5</f>
        <v>1.3260786012556258</v>
      </c>
      <c r="CR5" s="2">
        <f>'Total Camiones CARNES 2016'!CR5+'Total Camiones COMBUST. 2016'!CR5+'Total Camiones GANADO PIE 2016 '!CR5+'Total Camiones GRANOS 2016'!CR5+'Total Camiones INDUSTRIAL. 2016'!CR5+'Total Camiones REGIONALES 2016'!CR5+'Total Camiones SEMITERMIN. 2016'!CR5+'Total Camiones MINERIA 2016'!CR5</f>
        <v>7.499798981177161</v>
      </c>
      <c r="CS5" s="2">
        <f>'Total Camiones CARNES 2016'!CS5+'Total Camiones COMBUST. 2016'!CS5+'Total Camiones GANADO PIE 2016 '!CS5+'Total Camiones GRANOS 2016'!CS5+'Total Camiones INDUSTRIAL. 2016'!CS5+'Total Camiones REGIONALES 2016'!CS5+'Total Camiones SEMITERMIN. 2016'!CS5+'Total Camiones MINERIA 2016'!CS5</f>
        <v>0.40185283782658959</v>
      </c>
      <c r="CT5" s="2">
        <f>'Total Camiones CARNES 2016'!CT5+'Total Camiones COMBUST. 2016'!CT5+'Total Camiones GANADO PIE 2016 '!CT5+'Total Camiones GRANOS 2016'!CT5+'Total Camiones INDUSTRIAL. 2016'!CT5+'Total Camiones REGIONALES 2016'!CT5+'Total Camiones SEMITERMIN. 2016'!CT5+'Total Camiones MINERIA 2016'!CT5</f>
        <v>1.1364587263148125</v>
      </c>
      <c r="CU5" s="2">
        <f>'Total Camiones CARNES 2016'!CU5+'Total Camiones COMBUST. 2016'!CU5+'Total Camiones GANADO PIE 2016 '!CU5+'Total Camiones GRANOS 2016'!CU5+'Total Camiones INDUSTRIAL. 2016'!CU5+'Total Camiones REGIONALES 2016'!CU5+'Total Camiones SEMITERMIN. 2016'!CU5+'Total Camiones MINERIA 2016'!CU5</f>
        <v>4.33982742016868</v>
      </c>
      <c r="CV5" s="2">
        <f>'Total Camiones CARNES 2016'!CV5+'Total Camiones COMBUST. 2016'!CV5+'Total Camiones GANADO PIE 2016 '!CV5+'Total Camiones GRANOS 2016'!CV5+'Total Camiones INDUSTRIAL. 2016'!CV5+'Total Camiones REGIONALES 2016'!CV5+'Total Camiones SEMITERMIN. 2016'!CV5+'Total Camiones MINERIA 2016'!CV5</f>
        <v>19.283521482505485</v>
      </c>
      <c r="CW5" s="2">
        <f>'Total Camiones CARNES 2016'!CW5+'Total Camiones COMBUST. 2016'!CW5+'Total Camiones GANADO PIE 2016 '!CW5+'Total Camiones GRANOS 2016'!CW5+'Total Camiones INDUSTRIAL. 2016'!CW5+'Total Camiones REGIONALES 2016'!CW5+'Total Camiones SEMITERMIN. 2016'!CW5+'Total Camiones MINERIA 2016'!CW5</f>
        <v>1959.6253283617784</v>
      </c>
      <c r="CX5" s="2">
        <f>'Total Camiones CARNES 2016'!CX5+'Total Camiones COMBUST. 2016'!CX5+'Total Camiones GANADO PIE 2016 '!CX5+'Total Camiones GRANOS 2016'!CX5+'Total Camiones INDUSTRIAL. 2016'!CX5+'Total Camiones REGIONALES 2016'!CX5+'Total Camiones SEMITERMIN. 2016'!CX5+'Total Camiones MINERIA 2016'!CX5</f>
        <v>499.71912402365115</v>
      </c>
      <c r="CY5" s="2">
        <f>'Total Camiones CARNES 2016'!CY5+'Total Camiones COMBUST. 2016'!CY5+'Total Camiones GANADO PIE 2016 '!CY5+'Total Camiones GRANOS 2016'!CY5+'Total Camiones INDUSTRIAL. 2016'!CY5+'Total Camiones REGIONALES 2016'!CY5+'Total Camiones SEMITERMIN. 2016'!CY5+'Total Camiones MINERIA 2016'!CY5</f>
        <v>67.694815343990911</v>
      </c>
      <c r="CZ5" s="2">
        <f>'Total Camiones CARNES 2016'!CZ5+'Total Camiones COMBUST. 2016'!CZ5+'Total Camiones GANADO PIE 2016 '!CZ5+'Total Camiones GRANOS 2016'!CZ5+'Total Camiones INDUSTRIAL. 2016'!CZ5+'Total Camiones REGIONALES 2016'!CZ5+'Total Camiones SEMITERMIN. 2016'!CZ5+'Total Camiones MINERIA 2016'!CZ5</f>
        <v>1664.7618928190723</v>
      </c>
      <c r="DA5" s="2">
        <f>'Total Camiones CARNES 2016'!DA5+'Total Camiones COMBUST. 2016'!DA5+'Total Camiones GANADO PIE 2016 '!DA5+'Total Camiones GRANOS 2016'!DA5+'Total Camiones INDUSTRIAL. 2016'!DA5+'Total Camiones REGIONALES 2016'!DA5+'Total Camiones SEMITERMIN. 2016'!DA5+'Total Camiones MINERIA 2016'!DA5</f>
        <v>65642.709720781277</v>
      </c>
      <c r="DB5" s="2">
        <f>'Total Camiones CARNES 2016'!DB5+'Total Camiones COMBUST. 2016'!DB5+'Total Camiones GANADO PIE 2016 '!DB5+'Total Camiones GRANOS 2016'!DB5+'Total Camiones INDUSTRIAL. 2016'!DB5+'Total Camiones REGIONALES 2016'!DB5+'Total Camiones SEMITERMIN. 2016'!DB5+'Total Camiones MINERIA 2016'!DB5</f>
        <v>181.42170968606857</v>
      </c>
      <c r="DC5" s="2">
        <f>'Total Camiones CARNES 2016'!DC5+'Total Camiones COMBUST. 2016'!DC5+'Total Camiones GANADO PIE 2016 '!DC5+'Total Camiones GRANOS 2016'!DC5+'Total Camiones INDUSTRIAL. 2016'!DC5+'Total Camiones REGIONALES 2016'!DC5+'Total Camiones SEMITERMIN. 2016'!DC5+'Total Camiones MINERIA 2016'!DC5</f>
        <v>307.35822757603762</v>
      </c>
      <c r="DD5" s="2">
        <f>'Total Camiones CARNES 2016'!DD5+'Total Camiones COMBUST. 2016'!DD5+'Total Camiones GANADO PIE 2016 '!DD5+'Total Camiones GRANOS 2016'!DD5+'Total Camiones INDUSTRIAL. 2016'!DD5+'Total Camiones REGIONALES 2016'!DD5+'Total Camiones SEMITERMIN. 2016'!DD5+'Total Camiones MINERIA 2016'!DD5</f>
        <v>146.75152092535987</v>
      </c>
      <c r="DE5" s="2">
        <f>'Total Camiones CARNES 2016'!DE5+'Total Camiones COMBUST. 2016'!DE5+'Total Camiones GANADO PIE 2016 '!DE5+'Total Camiones GRANOS 2016'!DE5+'Total Camiones INDUSTRIAL. 2016'!DE5+'Total Camiones REGIONALES 2016'!DE5+'Total Camiones SEMITERMIN. 2016'!DE5+'Total Camiones MINERIA 2016'!DE5</f>
        <v>955.6881934667648</v>
      </c>
      <c r="DF5" s="2">
        <f>'Total Camiones CARNES 2016'!DF5+'Total Camiones COMBUST. 2016'!DF5+'Total Camiones GANADO PIE 2016 '!DF5+'Total Camiones GRANOS 2016'!DF5+'Total Camiones INDUSTRIAL. 2016'!DF5+'Total Camiones REGIONALES 2016'!DF5+'Total Camiones SEMITERMIN. 2016'!DF5+'Total Camiones MINERIA 2016'!DF5</f>
        <v>18514.179248876473</v>
      </c>
      <c r="DG5" s="2">
        <f>'Total Camiones CARNES 2016'!DG5+'Total Camiones COMBUST. 2016'!DG5+'Total Camiones GANADO PIE 2016 '!DG5+'Total Camiones GRANOS 2016'!DG5+'Total Camiones INDUSTRIAL. 2016'!DG5+'Total Camiones REGIONALES 2016'!DG5+'Total Camiones SEMITERMIN. 2016'!DG5+'Total Camiones MINERIA 2016'!DG5</f>
        <v>410.31578446563367</v>
      </c>
      <c r="DH5" s="2">
        <f>'Total Camiones CARNES 2016'!DH5+'Total Camiones COMBUST. 2016'!DH5+'Total Camiones GANADO PIE 2016 '!DH5+'Total Camiones GRANOS 2016'!DH5+'Total Camiones INDUSTRIAL. 2016'!DH5+'Total Camiones REGIONALES 2016'!DH5+'Total Camiones SEMITERMIN. 2016'!DH5+'Total Camiones MINERIA 2016'!DH5</f>
        <v>9.8560413227768215</v>
      </c>
      <c r="DI5" s="2">
        <f>'Total Camiones CARNES 2016'!DI5+'Total Camiones COMBUST. 2016'!DI5+'Total Camiones GANADO PIE 2016 '!DI5+'Total Camiones GRANOS 2016'!DI5+'Total Camiones INDUSTRIAL. 2016'!DI5+'Total Camiones REGIONALES 2016'!DI5+'Total Camiones SEMITERMIN. 2016'!DI5+'Total Camiones MINERIA 2016'!DI5</f>
        <v>4.5892141268148769</v>
      </c>
      <c r="DJ5" s="2">
        <f>'Total Camiones CARNES 2016'!DJ5+'Total Camiones COMBUST. 2016'!DJ5+'Total Camiones GANADO PIE 2016 '!DJ5+'Total Camiones GRANOS 2016'!DJ5+'Total Camiones INDUSTRIAL. 2016'!DJ5+'Total Camiones REGIONALES 2016'!DJ5+'Total Camiones SEMITERMIN. 2016'!DJ5+'Total Camiones MINERIA 2016'!DJ5</f>
        <v>1.8793754272084333</v>
      </c>
      <c r="DK5" s="2">
        <f>'Total Camiones CARNES 2016'!DK5+'Total Camiones COMBUST. 2016'!DK5+'Total Camiones GANADO PIE 2016 '!DK5+'Total Camiones GRANOS 2016'!DK5+'Total Camiones INDUSTRIAL. 2016'!DK5+'Total Camiones REGIONALES 2016'!DK5+'Total Camiones SEMITERMIN. 2016'!DK5+'Total Camiones MINERIA 2016'!DK5</f>
        <v>361.09365042354443</v>
      </c>
      <c r="DL5" s="2">
        <f>'Total Camiones CARNES 2016'!DL5+'Total Camiones COMBUST. 2016'!DL5+'Total Camiones GANADO PIE 2016 '!DL5+'Total Camiones GRANOS 2016'!DL5+'Total Camiones INDUSTRIAL. 2016'!DL5+'Total Camiones REGIONALES 2016'!DL5+'Total Camiones SEMITERMIN. 2016'!DL5+'Total Camiones MINERIA 2016'!DL5</f>
        <v>43.145491304824468</v>
      </c>
      <c r="DM5" s="2">
        <f>'Total Camiones CARNES 2016'!DM5+'Total Camiones COMBUST. 2016'!DM5+'Total Camiones GANADO PIE 2016 '!DM5+'Total Camiones GRANOS 2016'!DM5+'Total Camiones INDUSTRIAL. 2016'!DM5+'Total Camiones REGIONALES 2016'!DM5+'Total Camiones SEMITERMIN. 2016'!DM5+'Total Camiones MINERIA 2016'!DM5</f>
        <v>124.45125522135126</v>
      </c>
      <c r="DN5" s="2">
        <f>'Total Camiones CARNES 2016'!DN5+'Total Camiones COMBUST. 2016'!DN5+'Total Camiones GANADO PIE 2016 '!DN5+'Total Camiones GRANOS 2016'!DN5+'Total Camiones INDUSTRIAL. 2016'!DN5+'Total Camiones REGIONALES 2016'!DN5+'Total Camiones SEMITERMIN. 2016'!DN5+'Total Camiones MINERIA 2016'!DN5</f>
        <v>0.83544046340024214</v>
      </c>
      <c r="DO5" s="2">
        <f>'Total Camiones CARNES 2016'!DO5+'Total Camiones COMBUST. 2016'!DO5+'Total Camiones GANADO PIE 2016 '!DO5+'Total Camiones GRANOS 2016'!DO5+'Total Camiones INDUSTRIAL. 2016'!DO5+'Total Camiones REGIONALES 2016'!DO5+'Total Camiones SEMITERMIN. 2016'!DO5+'Total Camiones MINERIA 2016'!DO5</f>
        <v>241.40130062806904</v>
      </c>
      <c r="DP5" s="2">
        <f>'Total Camiones CARNES 2016'!DP5+'Total Camiones COMBUST. 2016'!DP5+'Total Camiones GANADO PIE 2016 '!DP5+'Total Camiones GRANOS 2016'!DP5+'Total Camiones INDUSTRIAL. 2016'!DP5+'Total Camiones REGIONALES 2016'!DP5+'Total Camiones SEMITERMIN. 2016'!DP5+'Total Camiones MINERIA 2016'!DP5</f>
        <v>3106.2705432122989</v>
      </c>
      <c r="DQ5" s="2">
        <f>'Total Camiones CARNES 2016'!DQ5+'Total Camiones COMBUST. 2016'!DQ5+'Total Camiones GANADO PIE 2016 '!DQ5+'Total Camiones GRANOS 2016'!DQ5+'Total Camiones INDUSTRIAL. 2016'!DQ5+'Total Camiones REGIONALES 2016'!DQ5+'Total Camiones SEMITERMIN. 2016'!DQ5+'Total Camiones MINERIA 2016'!DQ5</f>
        <v>536.67939312310511</v>
      </c>
      <c r="DR5" s="2">
        <f>'Total Camiones CARNES 2016'!DR5+'Total Camiones COMBUST. 2016'!DR5+'Total Camiones GANADO PIE 2016 '!DR5+'Total Camiones GRANOS 2016'!DR5+'Total Camiones INDUSTRIAL. 2016'!DR5+'Total Camiones REGIONALES 2016'!DR5+'Total Camiones SEMITERMIN. 2016'!DR5+'Total Camiones MINERIA 2016'!DR5</f>
        <v>468.43964207804305</v>
      </c>
      <c r="DS5" s="2">
        <f>'Total Camiones CARNES 2016'!DS5+'Total Camiones COMBUST. 2016'!DS5+'Total Camiones GANADO PIE 2016 '!DS5+'Total Camiones GRANOS 2016'!DS5+'Total Camiones INDUSTRIAL. 2016'!DS5+'Total Camiones REGIONALES 2016'!DS5+'Total Camiones SEMITERMIN. 2016'!DS5+'Total Camiones MINERIA 2016'!DS5</f>
        <v>2.6861219908616141</v>
      </c>
      <c r="DT5" s="2">
        <f>'Total Camiones CARNES 2016'!DT5+'Total Camiones COMBUST. 2016'!DT5+'Total Camiones GANADO PIE 2016 '!DT5+'Total Camiones GRANOS 2016'!DT5+'Total Camiones INDUSTRIAL. 2016'!DT5+'Total Camiones REGIONALES 2016'!DT5+'Total Camiones SEMITERMIN. 2016'!DT5+'Total Camiones MINERIA 2016'!DT5</f>
        <v>2.8591875538044245</v>
      </c>
      <c r="DU5" s="2">
        <f>'Total Camiones CARNES 2016'!DU5+'Total Camiones COMBUST. 2016'!DU5+'Total Camiones GANADO PIE 2016 '!DU5+'Total Camiones GRANOS 2016'!DU5+'Total Camiones INDUSTRIAL. 2016'!DU5+'Total Camiones REGIONALES 2016'!DU5+'Total Camiones SEMITERMIN. 2016'!DU5+'Total Camiones MINERIA 2016'!DU5</f>
        <v>0.7534572728528417</v>
      </c>
    </row>
    <row r="6" spans="1:125" x14ac:dyDescent="0.25">
      <c r="A6" s="1">
        <v>4</v>
      </c>
      <c r="B6" s="1" t="s">
        <v>3</v>
      </c>
      <c r="C6" s="2">
        <f>'Total Camiones CARNES 2016'!C6+'Total Camiones COMBUST. 2016'!C6+'Total Camiones GANADO PIE 2016 '!C6+'Total Camiones GRANOS 2016'!C6+'Total Camiones INDUSTRIAL. 2016'!C6+'Total Camiones REGIONALES 2016'!C6+'Total Camiones SEMITERMIN. 2016'!C6+'Total Camiones MINERIA 2016'!C6</f>
        <v>38.019737724916141</v>
      </c>
      <c r="D6" s="2">
        <f>'Total Camiones CARNES 2016'!D6+'Total Camiones COMBUST. 2016'!D6+'Total Camiones GANADO PIE 2016 '!D6+'Total Camiones GRANOS 2016'!D6+'Total Camiones INDUSTRIAL. 2016'!D6+'Total Camiones REGIONALES 2016'!D6+'Total Camiones SEMITERMIN. 2016'!D6+'Total Camiones MINERIA 2016'!D6</f>
        <v>1215.5316992063492</v>
      </c>
      <c r="E6" s="2">
        <f>'Total Camiones CARNES 2016'!E6+'Total Camiones COMBUST. 2016'!E6+'Total Camiones GANADO PIE 2016 '!E6+'Total Camiones GRANOS 2016'!E6+'Total Camiones INDUSTRIAL. 2016'!E6+'Total Camiones REGIONALES 2016'!E6+'Total Camiones SEMITERMIN. 2016'!E6+'Total Camiones MINERIA 2016'!E6</f>
        <v>13891.481205555556</v>
      </c>
      <c r="F6" s="2">
        <f>'Total Camiones CARNES 2016'!F6+'Total Camiones COMBUST. 2016'!F6+'Total Camiones GANADO PIE 2016 '!F6+'Total Camiones GRANOS 2016'!F6+'Total Camiones INDUSTRIAL. 2016'!F6+'Total Camiones REGIONALES 2016'!F6+'Total Camiones SEMITERMIN. 2016'!F6+'Total Camiones MINERIA 2016'!F6</f>
        <v>26104.806262803286</v>
      </c>
      <c r="G6" s="2">
        <f>'Total Camiones CARNES 2016'!G6+'Total Camiones COMBUST. 2016'!G6+'Total Camiones GANADO PIE 2016 '!G6+'Total Camiones GRANOS 2016'!G6+'Total Camiones INDUSTRIAL. 2016'!G6+'Total Camiones REGIONALES 2016'!G6+'Total Camiones SEMITERMIN. 2016'!G6+'Total Camiones MINERIA 2016'!G6</f>
        <v>134.52799999999999</v>
      </c>
      <c r="H6" s="2">
        <f>'Total Camiones CARNES 2016'!H6+'Total Camiones COMBUST. 2016'!H6+'Total Camiones GANADO PIE 2016 '!H6+'Total Camiones GRANOS 2016'!H6+'Total Camiones INDUSTRIAL. 2016'!H6+'Total Camiones REGIONALES 2016'!H6+'Total Camiones SEMITERMIN. 2016'!H6+'Total Camiones MINERIA 2016'!H6</f>
        <v>19.600000000000001</v>
      </c>
      <c r="I6" s="2">
        <f>'Total Camiones CARNES 2016'!I6+'Total Camiones COMBUST. 2016'!I6+'Total Camiones GANADO PIE 2016 '!I6+'Total Camiones GRANOS 2016'!I6+'Total Camiones INDUSTRIAL. 2016'!I6+'Total Camiones REGIONALES 2016'!I6+'Total Camiones SEMITERMIN. 2016'!I6+'Total Camiones MINERIA 2016'!I6</f>
        <v>0</v>
      </c>
      <c r="J6" s="2">
        <f>'Total Camiones CARNES 2016'!J6+'Total Camiones COMBUST. 2016'!J6+'Total Camiones GANADO PIE 2016 '!J6+'Total Camiones GRANOS 2016'!J6+'Total Camiones INDUSTRIAL. 2016'!J6+'Total Camiones REGIONALES 2016'!J6+'Total Camiones SEMITERMIN. 2016'!J6+'Total Camiones MINERIA 2016'!J6</f>
        <v>22.568906344410873</v>
      </c>
      <c r="K6" s="2">
        <f>'Total Camiones CARNES 2016'!K6+'Total Camiones COMBUST. 2016'!K6+'Total Camiones GANADO PIE 2016 '!K6+'Total Camiones GRANOS 2016'!K6+'Total Camiones INDUSTRIAL. 2016'!K6+'Total Camiones REGIONALES 2016'!K6+'Total Camiones SEMITERMIN. 2016'!K6+'Total Camiones MINERIA 2016'!K6</f>
        <v>12.012</v>
      </c>
      <c r="L6" s="2">
        <f>'Total Camiones CARNES 2016'!L6+'Total Camiones COMBUST. 2016'!L6+'Total Camiones GANADO PIE 2016 '!L6+'Total Camiones GRANOS 2016'!L6+'Total Camiones INDUSTRIAL. 2016'!L6+'Total Camiones REGIONALES 2016'!L6+'Total Camiones SEMITERMIN. 2016'!L6+'Total Camiones MINERIA 2016'!L6</f>
        <v>0</v>
      </c>
      <c r="M6" s="2">
        <f>'Total Camiones CARNES 2016'!M6+'Total Camiones COMBUST. 2016'!M6+'Total Camiones GANADO PIE 2016 '!M6+'Total Camiones GRANOS 2016'!M6+'Total Camiones INDUSTRIAL. 2016'!M6+'Total Camiones REGIONALES 2016'!M6+'Total Camiones SEMITERMIN. 2016'!M6+'Total Camiones MINERIA 2016'!M6</f>
        <v>3.57</v>
      </c>
      <c r="N6" s="2">
        <f>'Total Camiones CARNES 2016'!N6+'Total Camiones COMBUST. 2016'!N6+'Total Camiones GANADO PIE 2016 '!N6+'Total Camiones GRANOS 2016'!N6+'Total Camiones INDUSTRIAL. 2016'!N6+'Total Camiones REGIONALES 2016'!N6+'Total Camiones SEMITERMIN. 2016'!N6+'Total Camiones MINERIA 2016'!N6</f>
        <v>15820.82320372174</v>
      </c>
      <c r="O6" s="2">
        <f>'Total Camiones CARNES 2016'!O6+'Total Camiones COMBUST. 2016'!O6+'Total Camiones GANADO PIE 2016 '!O6+'Total Camiones GRANOS 2016'!O6+'Total Camiones INDUSTRIAL. 2016'!O6+'Total Camiones REGIONALES 2016'!O6+'Total Camiones SEMITERMIN. 2016'!O6+'Total Camiones MINERIA 2016'!O6</f>
        <v>0.66666666666666663</v>
      </c>
      <c r="P6" s="2">
        <f>'Total Camiones CARNES 2016'!P6+'Total Camiones COMBUST. 2016'!P6+'Total Camiones GANADO PIE 2016 '!P6+'Total Camiones GRANOS 2016'!P6+'Total Camiones INDUSTRIAL. 2016'!P6+'Total Camiones REGIONALES 2016'!P6+'Total Camiones SEMITERMIN. 2016'!P6+'Total Camiones MINERIA 2016'!P6</f>
        <v>1</v>
      </c>
      <c r="Q6" s="2">
        <f>'Total Camiones CARNES 2016'!Q6+'Total Camiones COMBUST. 2016'!Q6+'Total Camiones GANADO PIE 2016 '!Q6+'Total Camiones GRANOS 2016'!Q6+'Total Camiones INDUSTRIAL. 2016'!Q6+'Total Camiones REGIONALES 2016'!Q6+'Total Camiones SEMITERMIN. 2016'!Q6+'Total Camiones MINERIA 2016'!Q6</f>
        <v>2.3333333333333335</v>
      </c>
      <c r="R6" s="2">
        <f>'Total Camiones CARNES 2016'!R6+'Total Camiones COMBUST. 2016'!R6+'Total Camiones GANADO PIE 2016 '!R6+'Total Camiones GRANOS 2016'!R6+'Total Camiones INDUSTRIAL. 2016'!R6+'Total Camiones REGIONALES 2016'!R6+'Total Camiones SEMITERMIN. 2016'!R6+'Total Camiones MINERIA 2016'!R6</f>
        <v>0</v>
      </c>
      <c r="S6" s="2">
        <f>'Total Camiones CARNES 2016'!S6+'Total Camiones COMBUST. 2016'!S6+'Total Camiones GANADO PIE 2016 '!S6+'Total Camiones GRANOS 2016'!S6+'Total Camiones INDUSTRIAL. 2016'!S6+'Total Camiones REGIONALES 2016'!S6+'Total Camiones SEMITERMIN. 2016'!S6+'Total Camiones MINERIA 2016'!S6</f>
        <v>0</v>
      </c>
      <c r="T6" s="2">
        <f>'Total Camiones CARNES 2016'!T6+'Total Camiones COMBUST. 2016'!T6+'Total Camiones GANADO PIE 2016 '!T6+'Total Camiones GRANOS 2016'!T6+'Total Camiones INDUSTRIAL. 2016'!T6+'Total Camiones REGIONALES 2016'!T6+'Total Camiones SEMITERMIN. 2016'!T6+'Total Camiones MINERIA 2016'!T6</f>
        <v>17.377333333333333</v>
      </c>
      <c r="U6" s="2">
        <f>'Total Camiones CARNES 2016'!U6+'Total Camiones COMBUST. 2016'!U6+'Total Camiones GANADO PIE 2016 '!U6+'Total Camiones GRANOS 2016'!U6+'Total Camiones INDUSTRIAL. 2016'!U6+'Total Camiones REGIONALES 2016'!U6+'Total Camiones SEMITERMIN. 2016'!U6+'Total Camiones MINERIA 2016'!U6</f>
        <v>2.0358333333333332</v>
      </c>
      <c r="V6" s="2">
        <f>'Total Camiones CARNES 2016'!V6+'Total Camiones COMBUST. 2016'!V6+'Total Camiones GANADO PIE 2016 '!V6+'Total Camiones GRANOS 2016'!V6+'Total Camiones INDUSTRIAL. 2016'!V6+'Total Camiones REGIONALES 2016'!V6+'Total Camiones SEMITERMIN. 2016'!V6+'Total Camiones MINERIA 2016'!V6</f>
        <v>8.8666666666666671</v>
      </c>
      <c r="W6" s="2">
        <f>'Total Camiones CARNES 2016'!W6+'Total Camiones COMBUST. 2016'!W6+'Total Camiones GANADO PIE 2016 '!W6+'Total Camiones GRANOS 2016'!W6+'Total Camiones INDUSTRIAL. 2016'!W6+'Total Camiones REGIONALES 2016'!W6+'Total Camiones SEMITERMIN. 2016'!W6+'Total Camiones MINERIA 2016'!W6</f>
        <v>12.84588116817724</v>
      </c>
      <c r="X6" s="2">
        <f>'Total Camiones CARNES 2016'!X6+'Total Camiones COMBUST. 2016'!X6+'Total Camiones GANADO PIE 2016 '!X6+'Total Camiones GRANOS 2016'!X6+'Total Camiones INDUSTRIAL. 2016'!X6+'Total Camiones REGIONALES 2016'!X6+'Total Camiones SEMITERMIN. 2016'!X6+'Total Camiones MINERIA 2016'!X6</f>
        <v>0</v>
      </c>
      <c r="Y6" s="2">
        <f>'Total Camiones CARNES 2016'!Y6+'Total Camiones COMBUST. 2016'!Y6+'Total Camiones GANADO PIE 2016 '!Y6+'Total Camiones GRANOS 2016'!Y6+'Total Camiones INDUSTRIAL. 2016'!Y6+'Total Camiones REGIONALES 2016'!Y6+'Total Camiones SEMITERMIN. 2016'!Y6+'Total Camiones MINERIA 2016'!Y6</f>
        <v>53.09826666666666</v>
      </c>
      <c r="Z6" s="2">
        <f>'Total Camiones CARNES 2016'!Z6+'Total Camiones COMBUST. 2016'!Z6+'Total Camiones GANADO PIE 2016 '!Z6+'Total Camiones GRANOS 2016'!Z6+'Total Camiones INDUSTRIAL. 2016'!Z6+'Total Camiones REGIONALES 2016'!Z6+'Total Camiones SEMITERMIN. 2016'!Z6+'Total Camiones MINERIA 2016'!Z6</f>
        <v>5.0666666666666664</v>
      </c>
      <c r="AA6" s="2">
        <f>'Total Camiones CARNES 2016'!AA6+'Total Camiones COMBUST. 2016'!AA6+'Total Camiones GANADO PIE 2016 '!AA6+'Total Camiones GRANOS 2016'!AA6+'Total Camiones INDUSTRIAL. 2016'!AA6+'Total Camiones REGIONALES 2016'!AA6+'Total Camiones SEMITERMIN. 2016'!AA6+'Total Camiones MINERIA 2016'!AA6</f>
        <v>1.8706666666666665</v>
      </c>
      <c r="AB6" s="2">
        <f>'Total Camiones CARNES 2016'!AB6+'Total Camiones COMBUST. 2016'!AB6+'Total Camiones GANADO PIE 2016 '!AB6+'Total Camiones GRANOS 2016'!AB6+'Total Camiones INDUSTRIAL. 2016'!AB6+'Total Camiones REGIONALES 2016'!AB6+'Total Camiones SEMITERMIN. 2016'!AB6+'Total Camiones MINERIA 2016'!AB6</f>
        <v>0</v>
      </c>
      <c r="AC6" s="2">
        <f>'Total Camiones CARNES 2016'!AC6+'Total Camiones COMBUST. 2016'!AC6+'Total Camiones GANADO PIE 2016 '!AC6+'Total Camiones GRANOS 2016'!AC6+'Total Camiones INDUSTRIAL. 2016'!AC6+'Total Camiones REGIONALES 2016'!AC6+'Total Camiones SEMITERMIN. 2016'!AC6+'Total Camiones MINERIA 2016'!AC6</f>
        <v>89.846666666666664</v>
      </c>
      <c r="AD6" s="2">
        <f>'Total Camiones CARNES 2016'!AD6+'Total Camiones COMBUST. 2016'!AD6+'Total Camiones GANADO PIE 2016 '!AD6+'Total Camiones GRANOS 2016'!AD6+'Total Camiones INDUSTRIAL. 2016'!AD6+'Total Camiones REGIONALES 2016'!AD6+'Total Camiones SEMITERMIN. 2016'!AD6+'Total Camiones MINERIA 2016'!AD6</f>
        <v>1.5333333333333334</v>
      </c>
      <c r="AE6" s="2">
        <f>'Total Camiones CARNES 2016'!AE6+'Total Camiones COMBUST. 2016'!AE6+'Total Camiones GANADO PIE 2016 '!AE6+'Total Camiones GRANOS 2016'!AE6+'Total Camiones INDUSTRIAL. 2016'!AE6+'Total Camiones REGIONALES 2016'!AE6+'Total Camiones SEMITERMIN. 2016'!AE6+'Total Camiones MINERIA 2016'!AE6</f>
        <v>2.2666666666666666</v>
      </c>
      <c r="AF6" s="2">
        <f>'Total Camiones CARNES 2016'!AF6+'Total Camiones COMBUST. 2016'!AF6+'Total Camiones GANADO PIE 2016 '!AF6+'Total Camiones GRANOS 2016'!AF6+'Total Camiones INDUSTRIAL. 2016'!AF6+'Total Camiones REGIONALES 2016'!AF6+'Total Camiones SEMITERMIN. 2016'!AF6+'Total Camiones MINERIA 2016'!AF6</f>
        <v>6.3601666666666663</v>
      </c>
      <c r="AG6" s="2">
        <f>'Total Camiones CARNES 2016'!AG6+'Total Camiones COMBUST. 2016'!AG6+'Total Camiones GANADO PIE 2016 '!AG6+'Total Camiones GRANOS 2016'!AG6+'Total Camiones INDUSTRIAL. 2016'!AG6+'Total Camiones REGIONALES 2016'!AG6+'Total Camiones SEMITERMIN. 2016'!AG6+'Total Camiones MINERIA 2016'!AG6</f>
        <v>5.3280000000000003</v>
      </c>
      <c r="AH6" s="2">
        <f>'Total Camiones CARNES 2016'!AH6+'Total Camiones COMBUST. 2016'!AH6+'Total Camiones GANADO PIE 2016 '!AH6+'Total Camiones GRANOS 2016'!AH6+'Total Camiones INDUSTRIAL. 2016'!AH6+'Total Camiones REGIONALES 2016'!AH6+'Total Camiones SEMITERMIN. 2016'!AH6+'Total Camiones MINERIA 2016'!AH6</f>
        <v>104.74853333333331</v>
      </c>
      <c r="AI6" s="2">
        <f>'Total Camiones CARNES 2016'!AI6+'Total Camiones COMBUST. 2016'!AI6+'Total Camiones GANADO PIE 2016 '!AI6+'Total Camiones GRANOS 2016'!AI6+'Total Camiones INDUSTRIAL. 2016'!AI6+'Total Camiones REGIONALES 2016'!AI6+'Total Camiones SEMITERMIN. 2016'!AI6+'Total Camiones MINERIA 2016'!AI6</f>
        <v>13.364666666666668</v>
      </c>
      <c r="AJ6" s="2">
        <f>'Total Camiones CARNES 2016'!AJ6+'Total Camiones COMBUST. 2016'!AJ6+'Total Camiones GANADO PIE 2016 '!AJ6+'Total Camiones GRANOS 2016'!AJ6+'Total Camiones INDUSTRIAL. 2016'!AJ6+'Total Camiones REGIONALES 2016'!AJ6+'Total Camiones SEMITERMIN. 2016'!AJ6+'Total Camiones MINERIA 2016'!AJ6</f>
        <v>1.9333333333333333</v>
      </c>
      <c r="AK6" s="2">
        <f>'Total Camiones CARNES 2016'!AK6+'Total Camiones COMBUST. 2016'!AK6+'Total Camiones GANADO PIE 2016 '!AK6+'Total Camiones GRANOS 2016'!AK6+'Total Camiones INDUSTRIAL. 2016'!AK6+'Total Camiones REGIONALES 2016'!AK6+'Total Camiones SEMITERMIN. 2016'!AK6+'Total Camiones MINERIA 2016'!AK6</f>
        <v>42.344499999999996</v>
      </c>
      <c r="AL6" s="2">
        <f>'Total Camiones CARNES 2016'!AL6+'Total Camiones COMBUST. 2016'!AL6+'Total Camiones GANADO PIE 2016 '!AL6+'Total Camiones GRANOS 2016'!AL6+'Total Camiones INDUSTRIAL. 2016'!AL6+'Total Camiones REGIONALES 2016'!AL6+'Total Camiones SEMITERMIN. 2016'!AL6+'Total Camiones MINERIA 2016'!AL6</f>
        <v>7.6</v>
      </c>
      <c r="AM6" s="2">
        <f>'Total Camiones CARNES 2016'!AM6+'Total Camiones COMBUST. 2016'!AM6+'Total Camiones GANADO PIE 2016 '!AM6+'Total Camiones GRANOS 2016'!AM6+'Total Camiones INDUSTRIAL. 2016'!AM6+'Total Camiones REGIONALES 2016'!AM6+'Total Camiones SEMITERMIN. 2016'!AM6+'Total Camiones MINERIA 2016'!AM6</f>
        <v>3.2666666666666666</v>
      </c>
      <c r="AN6" s="2">
        <f>'Total Camiones CARNES 2016'!AN6+'Total Camiones COMBUST. 2016'!AN6+'Total Camiones GANADO PIE 2016 '!AN6+'Total Camiones GRANOS 2016'!AN6+'Total Camiones INDUSTRIAL. 2016'!AN6+'Total Camiones REGIONALES 2016'!AN6+'Total Camiones SEMITERMIN. 2016'!AN6+'Total Camiones MINERIA 2016'!AN6</f>
        <v>3.5333333333333332</v>
      </c>
      <c r="AO6" s="2">
        <f>'Total Camiones CARNES 2016'!AO6+'Total Camiones COMBUST. 2016'!AO6+'Total Camiones GANADO PIE 2016 '!AO6+'Total Camiones GRANOS 2016'!AO6+'Total Camiones INDUSTRIAL. 2016'!AO6+'Total Camiones REGIONALES 2016'!AO6+'Total Camiones SEMITERMIN. 2016'!AO6+'Total Camiones MINERIA 2016'!AO6</f>
        <v>1257.6656979480001</v>
      </c>
      <c r="AP6" s="2">
        <f>'Total Camiones CARNES 2016'!AP6+'Total Camiones COMBUST. 2016'!AP6+'Total Camiones GANADO PIE 2016 '!AP6+'Total Camiones GRANOS 2016'!AP6+'Total Camiones INDUSTRIAL. 2016'!AP6+'Total Camiones REGIONALES 2016'!AP6+'Total Camiones SEMITERMIN. 2016'!AP6+'Total Camiones MINERIA 2016'!AP6</f>
        <v>157.04000000000002</v>
      </c>
      <c r="AQ6" s="2">
        <f>'Total Camiones CARNES 2016'!AQ6+'Total Camiones COMBUST. 2016'!AQ6+'Total Camiones GANADO PIE 2016 '!AQ6+'Total Camiones GRANOS 2016'!AQ6+'Total Camiones INDUSTRIAL. 2016'!AQ6+'Total Camiones REGIONALES 2016'!AQ6+'Total Camiones SEMITERMIN. 2016'!AQ6+'Total Camiones MINERIA 2016'!AQ6</f>
        <v>173.43299999999999</v>
      </c>
      <c r="AR6" s="2">
        <f>'Total Camiones CARNES 2016'!AR6+'Total Camiones COMBUST. 2016'!AR6+'Total Camiones GANADO PIE 2016 '!AR6+'Total Camiones GRANOS 2016'!AR6+'Total Camiones INDUSTRIAL. 2016'!AR6+'Total Camiones REGIONALES 2016'!AR6+'Total Camiones SEMITERMIN. 2016'!AR6+'Total Camiones MINERIA 2016'!AR6</f>
        <v>21.71572619047619</v>
      </c>
      <c r="AS6" s="2">
        <f>'Total Camiones CARNES 2016'!AS6+'Total Camiones COMBUST. 2016'!AS6+'Total Camiones GANADO PIE 2016 '!AS6+'Total Camiones GRANOS 2016'!AS6+'Total Camiones INDUSTRIAL. 2016'!AS6+'Total Camiones REGIONALES 2016'!AS6+'Total Camiones SEMITERMIN. 2016'!AS6+'Total Camiones MINERIA 2016'!AS6</f>
        <v>1.6</v>
      </c>
      <c r="AT6" s="2">
        <f>'Total Camiones CARNES 2016'!AT6+'Total Camiones COMBUST. 2016'!AT6+'Total Camiones GANADO PIE 2016 '!AT6+'Total Camiones GRANOS 2016'!AT6+'Total Camiones INDUSTRIAL. 2016'!AT6+'Total Camiones REGIONALES 2016'!AT6+'Total Camiones SEMITERMIN. 2016'!AT6+'Total Camiones MINERIA 2016'!AT6</f>
        <v>1.6666666666666667</v>
      </c>
      <c r="AU6" s="2">
        <f>'Total Camiones CARNES 2016'!AU6+'Total Camiones COMBUST. 2016'!AU6+'Total Camiones GANADO PIE 2016 '!AU6+'Total Camiones GRANOS 2016'!AU6+'Total Camiones INDUSTRIAL. 2016'!AU6+'Total Camiones REGIONALES 2016'!AU6+'Total Camiones SEMITERMIN. 2016'!AU6+'Total Camiones MINERIA 2016'!AU6</f>
        <v>112.658</v>
      </c>
      <c r="AV6" s="2">
        <f>'Total Camiones CARNES 2016'!AV6+'Total Camiones COMBUST. 2016'!AV6+'Total Camiones GANADO PIE 2016 '!AV6+'Total Camiones GRANOS 2016'!AV6+'Total Camiones INDUSTRIAL. 2016'!AV6+'Total Camiones REGIONALES 2016'!AV6+'Total Camiones SEMITERMIN. 2016'!AV6+'Total Camiones MINERIA 2016'!AV6</f>
        <v>18.832083333333333</v>
      </c>
      <c r="AW6" s="2">
        <f>'Total Camiones CARNES 2016'!AW6+'Total Camiones COMBUST. 2016'!AW6+'Total Camiones GANADO PIE 2016 '!AW6+'Total Camiones GRANOS 2016'!AW6+'Total Camiones INDUSTRIAL. 2016'!AW6+'Total Camiones REGIONALES 2016'!AW6+'Total Camiones SEMITERMIN. 2016'!AW6+'Total Camiones MINERIA 2016'!AW6</f>
        <v>0.57377777777777772</v>
      </c>
      <c r="AX6" s="2">
        <f>'Total Camiones CARNES 2016'!AX6+'Total Camiones COMBUST. 2016'!AX6+'Total Camiones GANADO PIE 2016 '!AX6+'Total Camiones GRANOS 2016'!AX6+'Total Camiones INDUSTRIAL. 2016'!AX6+'Total Camiones REGIONALES 2016'!AX6+'Total Camiones SEMITERMIN. 2016'!AX6+'Total Camiones MINERIA 2016'!AX6</f>
        <v>5.0533333333333328</v>
      </c>
      <c r="AY6" s="2">
        <f>'Total Camiones CARNES 2016'!AY6+'Total Camiones COMBUST. 2016'!AY6+'Total Camiones GANADO PIE 2016 '!AY6+'Total Camiones GRANOS 2016'!AY6+'Total Camiones INDUSTRIAL. 2016'!AY6+'Total Camiones REGIONALES 2016'!AY6+'Total Camiones SEMITERMIN. 2016'!AY6+'Total Camiones MINERIA 2016'!AY6</f>
        <v>125.64333333333333</v>
      </c>
      <c r="AZ6" s="2">
        <f>'Total Camiones CARNES 2016'!AZ6+'Total Camiones COMBUST. 2016'!AZ6+'Total Camiones GANADO PIE 2016 '!AZ6+'Total Camiones GRANOS 2016'!AZ6+'Total Camiones INDUSTRIAL. 2016'!AZ6+'Total Camiones REGIONALES 2016'!AZ6+'Total Camiones SEMITERMIN. 2016'!AZ6+'Total Camiones MINERIA 2016'!AZ6</f>
        <v>0</v>
      </c>
      <c r="BA6" s="2">
        <f>'Total Camiones CARNES 2016'!BA6+'Total Camiones COMBUST. 2016'!BA6+'Total Camiones GANADO PIE 2016 '!BA6+'Total Camiones GRANOS 2016'!BA6+'Total Camiones INDUSTRIAL. 2016'!BA6+'Total Camiones REGIONALES 2016'!BA6+'Total Camiones SEMITERMIN. 2016'!BA6+'Total Camiones MINERIA 2016'!BA6</f>
        <v>0</v>
      </c>
      <c r="BB6" s="2">
        <f>'Total Camiones CARNES 2016'!BB6+'Total Camiones COMBUST. 2016'!BB6+'Total Camiones GANADO PIE 2016 '!BB6+'Total Camiones GRANOS 2016'!BB6+'Total Camiones INDUSTRIAL. 2016'!BB6+'Total Camiones REGIONALES 2016'!BB6+'Total Camiones SEMITERMIN. 2016'!BB6+'Total Camiones MINERIA 2016'!BB6</f>
        <v>0</v>
      </c>
      <c r="BC6" s="2">
        <f>'Total Camiones CARNES 2016'!BC6+'Total Camiones COMBUST. 2016'!BC6+'Total Camiones GANADO PIE 2016 '!BC6+'Total Camiones GRANOS 2016'!BC6+'Total Camiones INDUSTRIAL. 2016'!BC6+'Total Camiones REGIONALES 2016'!BC6+'Total Camiones SEMITERMIN. 2016'!BC6+'Total Camiones MINERIA 2016'!BC6</f>
        <v>12.238666666666667</v>
      </c>
      <c r="BD6" s="2">
        <f>'Total Camiones CARNES 2016'!BD6+'Total Camiones COMBUST. 2016'!BD6+'Total Camiones GANADO PIE 2016 '!BD6+'Total Camiones GRANOS 2016'!BD6+'Total Camiones INDUSTRIAL. 2016'!BD6+'Total Camiones REGIONALES 2016'!BD6+'Total Camiones SEMITERMIN. 2016'!BD6+'Total Camiones MINERIA 2016'!BD6</f>
        <v>0</v>
      </c>
      <c r="BE6" s="2">
        <f>'Total Camiones CARNES 2016'!BE6+'Total Camiones COMBUST. 2016'!BE6+'Total Camiones GANADO PIE 2016 '!BE6+'Total Camiones GRANOS 2016'!BE6+'Total Camiones INDUSTRIAL. 2016'!BE6+'Total Camiones REGIONALES 2016'!BE6+'Total Camiones SEMITERMIN. 2016'!BE6+'Total Camiones MINERIA 2016'!BE6</f>
        <v>109.8361</v>
      </c>
      <c r="BF6" s="2">
        <f>'Total Camiones CARNES 2016'!BF6+'Total Camiones COMBUST. 2016'!BF6+'Total Camiones GANADO PIE 2016 '!BF6+'Total Camiones GRANOS 2016'!BF6+'Total Camiones INDUSTRIAL. 2016'!BF6+'Total Camiones REGIONALES 2016'!BF6+'Total Camiones SEMITERMIN. 2016'!BF6+'Total Camiones MINERIA 2016'!BF6</f>
        <v>205.88193333333331</v>
      </c>
      <c r="BG6" s="2">
        <f>'Total Camiones CARNES 2016'!BG6+'Total Camiones COMBUST. 2016'!BG6+'Total Camiones GANADO PIE 2016 '!BG6+'Total Camiones GRANOS 2016'!BG6+'Total Camiones INDUSTRIAL. 2016'!BG6+'Total Camiones REGIONALES 2016'!BG6+'Total Camiones SEMITERMIN. 2016'!BG6+'Total Camiones MINERIA 2016'!BG6</f>
        <v>0</v>
      </c>
      <c r="BH6" s="2">
        <f>'Total Camiones CARNES 2016'!BH6+'Total Camiones COMBUST. 2016'!BH6+'Total Camiones GANADO PIE 2016 '!BH6+'Total Camiones GRANOS 2016'!BH6+'Total Camiones INDUSTRIAL. 2016'!BH6+'Total Camiones REGIONALES 2016'!BH6+'Total Camiones SEMITERMIN. 2016'!BH6+'Total Camiones MINERIA 2016'!BH6</f>
        <v>601.49077216619446</v>
      </c>
      <c r="BI6" s="2">
        <f>'Total Camiones CARNES 2016'!BI6+'Total Camiones COMBUST. 2016'!BI6+'Total Camiones GANADO PIE 2016 '!BI6+'Total Camiones GRANOS 2016'!BI6+'Total Camiones INDUSTRIAL. 2016'!BI6+'Total Camiones REGIONALES 2016'!BI6+'Total Camiones SEMITERMIN. 2016'!BI6+'Total Camiones MINERIA 2016'!BI6</f>
        <v>916.38264817974971</v>
      </c>
      <c r="BJ6" s="2">
        <f>'Total Camiones CARNES 2016'!BJ6+'Total Camiones COMBUST. 2016'!BJ6+'Total Camiones GANADO PIE 2016 '!BJ6+'Total Camiones GRANOS 2016'!BJ6+'Total Camiones INDUSTRIAL. 2016'!BJ6+'Total Camiones REGIONALES 2016'!BJ6+'Total Camiones SEMITERMIN. 2016'!BJ6+'Total Camiones MINERIA 2016'!BJ6</f>
        <v>382.94690699658702</v>
      </c>
      <c r="BK6" s="2">
        <f>'Total Camiones CARNES 2016'!BK6+'Total Camiones COMBUST. 2016'!BK6+'Total Camiones GANADO PIE 2016 '!BK6+'Total Camiones GRANOS 2016'!BK6+'Total Camiones INDUSTRIAL. 2016'!BK6+'Total Camiones REGIONALES 2016'!BK6+'Total Camiones SEMITERMIN. 2016'!BK6+'Total Camiones MINERIA 2016'!BK6</f>
        <v>4.5999999999999996</v>
      </c>
      <c r="BL6" s="2">
        <f>'Total Camiones CARNES 2016'!BL6+'Total Camiones COMBUST. 2016'!BL6+'Total Camiones GANADO PIE 2016 '!BL6+'Total Camiones GRANOS 2016'!BL6+'Total Camiones INDUSTRIAL. 2016'!BL6+'Total Camiones REGIONALES 2016'!BL6+'Total Camiones SEMITERMIN. 2016'!BL6+'Total Camiones MINERIA 2016'!BL6</f>
        <v>623.95416666666677</v>
      </c>
      <c r="BM6" s="2">
        <f>'Total Camiones CARNES 2016'!BM6+'Total Camiones COMBUST. 2016'!BM6+'Total Camiones GANADO PIE 2016 '!BM6+'Total Camiones GRANOS 2016'!BM6+'Total Camiones INDUSTRIAL. 2016'!BM6+'Total Camiones REGIONALES 2016'!BM6+'Total Camiones SEMITERMIN. 2016'!BM6+'Total Camiones MINERIA 2016'!BM6</f>
        <v>285.15216666666663</v>
      </c>
      <c r="BN6" s="2">
        <f>'Total Camiones CARNES 2016'!BN6+'Total Camiones COMBUST. 2016'!BN6+'Total Camiones GANADO PIE 2016 '!BN6+'Total Camiones GRANOS 2016'!BN6+'Total Camiones INDUSTRIAL. 2016'!BN6+'Total Camiones REGIONALES 2016'!BN6+'Total Camiones SEMITERMIN. 2016'!BN6+'Total Camiones MINERIA 2016'!BN6</f>
        <v>39.526181740614334</v>
      </c>
      <c r="BO6" s="2">
        <f>'Total Camiones CARNES 2016'!BO6+'Total Camiones COMBUST. 2016'!BO6+'Total Camiones GANADO PIE 2016 '!BO6+'Total Camiones GRANOS 2016'!BO6+'Total Camiones INDUSTRIAL. 2016'!BO6+'Total Camiones REGIONALES 2016'!BO6+'Total Camiones SEMITERMIN. 2016'!BO6+'Total Camiones MINERIA 2016'!BO6</f>
        <v>13.461205915813423</v>
      </c>
      <c r="BP6" s="2">
        <f>'Total Camiones CARNES 2016'!BP6+'Total Camiones COMBUST. 2016'!BP6+'Total Camiones GANADO PIE 2016 '!BP6+'Total Camiones GRANOS 2016'!BP6+'Total Camiones INDUSTRIAL. 2016'!BP6+'Total Camiones REGIONALES 2016'!BP6+'Total Camiones SEMITERMIN. 2016'!BP6+'Total Camiones MINERIA 2016'!BP6</f>
        <v>13.633392857142855</v>
      </c>
      <c r="BQ6" s="2">
        <f>'Total Camiones CARNES 2016'!BQ6+'Total Camiones COMBUST. 2016'!BQ6+'Total Camiones GANADO PIE 2016 '!BQ6+'Total Camiones GRANOS 2016'!BQ6+'Total Camiones INDUSTRIAL. 2016'!BQ6+'Total Camiones REGIONALES 2016'!BQ6+'Total Camiones SEMITERMIN. 2016'!BQ6+'Total Camiones MINERIA 2016'!BQ6</f>
        <v>1641.8844468145621</v>
      </c>
      <c r="BR6" s="2">
        <f>'Total Camiones CARNES 2016'!BR6+'Total Camiones COMBUST. 2016'!BR6+'Total Camiones GANADO PIE 2016 '!BR6+'Total Camiones GRANOS 2016'!BR6+'Total Camiones INDUSTRIAL. 2016'!BR6+'Total Camiones REGIONALES 2016'!BR6+'Total Camiones SEMITERMIN. 2016'!BR6+'Total Camiones MINERIA 2016'!BR6</f>
        <v>186.75039817974971</v>
      </c>
      <c r="BS6" s="2">
        <f>'Total Camiones CARNES 2016'!BS6+'Total Camiones COMBUST. 2016'!BS6+'Total Camiones GANADO PIE 2016 '!BS6+'Total Camiones GRANOS 2016'!BS6+'Total Camiones INDUSTRIAL. 2016'!BS6+'Total Camiones REGIONALES 2016'!BS6+'Total Camiones SEMITERMIN. 2016'!BS6+'Total Camiones MINERIA 2016'!BS6</f>
        <v>105.86441723549487</v>
      </c>
      <c r="BT6" s="2">
        <f>'Total Camiones CARNES 2016'!BT6+'Total Camiones COMBUST. 2016'!BT6+'Total Camiones GANADO PIE 2016 '!BT6+'Total Camiones GRANOS 2016'!BT6+'Total Camiones INDUSTRIAL. 2016'!BT6+'Total Camiones REGIONALES 2016'!BT6+'Total Camiones SEMITERMIN. 2016'!BT6+'Total Camiones MINERIA 2016'!BT6</f>
        <v>21.638225255972696</v>
      </c>
      <c r="BU6" s="2">
        <f>'Total Camiones CARNES 2016'!BU6+'Total Camiones COMBUST. 2016'!BU6+'Total Camiones GANADO PIE 2016 '!BU6+'Total Camiones GRANOS 2016'!BU6+'Total Camiones INDUSTRIAL. 2016'!BU6+'Total Camiones REGIONALES 2016'!BU6+'Total Camiones SEMITERMIN. 2016'!BU6+'Total Camiones MINERIA 2016'!BU6</f>
        <v>0</v>
      </c>
      <c r="BV6" s="2">
        <f>'Total Camiones CARNES 2016'!BV6+'Total Camiones COMBUST. 2016'!BV6+'Total Camiones GANADO PIE 2016 '!BV6+'Total Camiones GRANOS 2016'!BV6+'Total Camiones INDUSTRIAL. 2016'!BV6+'Total Camiones REGIONALES 2016'!BV6+'Total Camiones SEMITERMIN. 2016'!BV6+'Total Camiones MINERIA 2016'!BV6</f>
        <v>0</v>
      </c>
      <c r="BW6" s="2">
        <f>'Total Camiones CARNES 2016'!BW6+'Total Camiones COMBUST. 2016'!BW6+'Total Camiones GANADO PIE 2016 '!BW6+'Total Camiones GRANOS 2016'!BW6+'Total Camiones INDUSTRIAL. 2016'!BW6+'Total Camiones REGIONALES 2016'!BW6+'Total Camiones SEMITERMIN. 2016'!BW6+'Total Camiones MINERIA 2016'!BW6</f>
        <v>0</v>
      </c>
      <c r="BX6" s="2">
        <f>'Total Camiones CARNES 2016'!BX6+'Total Camiones COMBUST. 2016'!BX6+'Total Camiones GANADO PIE 2016 '!BX6+'Total Camiones GRANOS 2016'!BX6+'Total Camiones INDUSTRIAL. 2016'!BX6+'Total Camiones REGIONALES 2016'!BX6+'Total Camiones SEMITERMIN. 2016'!BX6+'Total Camiones MINERIA 2016'!BX6</f>
        <v>0</v>
      </c>
      <c r="BY6" s="2">
        <f>'Total Camiones CARNES 2016'!BY6+'Total Camiones COMBUST. 2016'!BY6+'Total Camiones GANADO PIE 2016 '!BY6+'Total Camiones GRANOS 2016'!BY6+'Total Camiones INDUSTRIAL. 2016'!BY6+'Total Camiones REGIONALES 2016'!BY6+'Total Camiones SEMITERMIN. 2016'!BY6+'Total Camiones MINERIA 2016'!BY6</f>
        <v>3847.7812499999995</v>
      </c>
      <c r="BZ6" s="2">
        <f>'Total Camiones CARNES 2016'!BZ6+'Total Camiones COMBUST. 2016'!BZ6+'Total Camiones GANADO PIE 2016 '!BZ6+'Total Camiones GRANOS 2016'!BZ6+'Total Camiones INDUSTRIAL. 2016'!BZ6+'Total Camiones REGIONALES 2016'!BZ6+'Total Camiones SEMITERMIN. 2016'!BZ6+'Total Camiones MINERIA 2016'!BZ6</f>
        <v>0.53333333333333333</v>
      </c>
      <c r="CA6" s="2">
        <f>'Total Camiones CARNES 2016'!CA6+'Total Camiones COMBUST. 2016'!CA6+'Total Camiones GANADO PIE 2016 '!CA6+'Total Camiones GRANOS 2016'!CA6+'Total Camiones INDUSTRIAL. 2016'!CA6+'Total Camiones REGIONALES 2016'!CA6+'Total Camiones SEMITERMIN. 2016'!CA6+'Total Camiones MINERIA 2016'!CA6</f>
        <v>0</v>
      </c>
      <c r="CB6" s="2">
        <f>'Total Camiones CARNES 2016'!CB6+'Total Camiones COMBUST. 2016'!CB6+'Total Camiones GANADO PIE 2016 '!CB6+'Total Camiones GRANOS 2016'!CB6+'Total Camiones INDUSTRIAL. 2016'!CB6+'Total Camiones REGIONALES 2016'!CB6+'Total Camiones SEMITERMIN. 2016'!CB6+'Total Camiones MINERIA 2016'!CB6</f>
        <v>11.628166666666667</v>
      </c>
      <c r="CC6" s="2">
        <f>'Total Camiones CARNES 2016'!CC6+'Total Camiones COMBUST. 2016'!CC6+'Total Camiones GANADO PIE 2016 '!CC6+'Total Camiones GRANOS 2016'!CC6+'Total Camiones INDUSTRIAL. 2016'!CC6+'Total Camiones REGIONALES 2016'!CC6+'Total Camiones SEMITERMIN. 2016'!CC6+'Total Camiones MINERIA 2016'!CC6</f>
        <v>400.52996430225357</v>
      </c>
      <c r="CD6" s="2">
        <f>'Total Camiones CARNES 2016'!CD6+'Total Camiones COMBUST. 2016'!CD6+'Total Camiones GANADO PIE 2016 '!CD6+'Total Camiones GRANOS 2016'!CD6+'Total Camiones INDUSTRIAL. 2016'!CD6+'Total Camiones REGIONALES 2016'!CD6+'Total Camiones SEMITERMIN. 2016'!CD6+'Total Camiones MINERIA 2016'!CD6</f>
        <v>0</v>
      </c>
      <c r="CE6" s="2">
        <f>'Total Camiones CARNES 2016'!CE6+'Total Camiones COMBUST. 2016'!CE6+'Total Camiones GANADO PIE 2016 '!CE6+'Total Camiones GRANOS 2016'!CE6+'Total Camiones INDUSTRIAL. 2016'!CE6+'Total Camiones REGIONALES 2016'!CE6+'Total Camiones SEMITERMIN. 2016'!CE6+'Total Camiones MINERIA 2016'!CE6</f>
        <v>40.904666666666664</v>
      </c>
      <c r="CF6" s="2">
        <f>'Total Camiones CARNES 2016'!CF6+'Total Camiones COMBUST. 2016'!CF6+'Total Camiones GANADO PIE 2016 '!CF6+'Total Camiones GRANOS 2016'!CF6+'Total Camiones INDUSTRIAL. 2016'!CF6+'Total Camiones REGIONALES 2016'!CF6+'Total Camiones SEMITERMIN. 2016'!CF6+'Total Camiones MINERIA 2016'!CF6</f>
        <v>3210.6953333333331</v>
      </c>
      <c r="CG6" s="2">
        <f>'Total Camiones CARNES 2016'!CG6+'Total Camiones COMBUST. 2016'!CG6+'Total Camiones GANADO PIE 2016 '!CG6+'Total Camiones GRANOS 2016'!CG6+'Total Camiones INDUSTRIAL. 2016'!CG6+'Total Camiones REGIONALES 2016'!CG6+'Total Camiones SEMITERMIN. 2016'!CG6+'Total Camiones MINERIA 2016'!CG6</f>
        <v>848.36066666666659</v>
      </c>
      <c r="CH6" s="2">
        <f>'Total Camiones CARNES 2016'!CH6+'Total Camiones COMBUST. 2016'!CH6+'Total Camiones GANADO PIE 2016 '!CH6+'Total Camiones GRANOS 2016'!CH6+'Total Camiones INDUSTRIAL. 2016'!CH6+'Total Camiones REGIONALES 2016'!CH6+'Total Camiones SEMITERMIN. 2016'!CH6+'Total Camiones MINERIA 2016'!CH6</f>
        <v>2.6</v>
      </c>
      <c r="CI6" s="2">
        <f>'Total Camiones CARNES 2016'!CI6+'Total Camiones COMBUST. 2016'!CI6+'Total Camiones GANADO PIE 2016 '!CI6+'Total Camiones GRANOS 2016'!CI6+'Total Camiones INDUSTRIAL. 2016'!CI6+'Total Camiones REGIONALES 2016'!CI6+'Total Camiones SEMITERMIN. 2016'!CI6+'Total Camiones MINERIA 2016'!CI6</f>
        <v>3.2</v>
      </c>
      <c r="CJ6" s="2">
        <f>'Total Camiones CARNES 2016'!CJ6+'Total Camiones COMBUST. 2016'!CJ6+'Total Camiones GANADO PIE 2016 '!CJ6+'Total Camiones GRANOS 2016'!CJ6+'Total Camiones INDUSTRIAL. 2016'!CJ6+'Total Camiones REGIONALES 2016'!CJ6+'Total Camiones SEMITERMIN. 2016'!CJ6+'Total Camiones MINERIA 2016'!CJ6</f>
        <v>6.6</v>
      </c>
      <c r="CK6" s="2">
        <f>'Total Camiones CARNES 2016'!CK6+'Total Camiones COMBUST. 2016'!CK6+'Total Camiones GANADO PIE 2016 '!CK6+'Total Camiones GRANOS 2016'!CK6+'Total Camiones INDUSTRIAL. 2016'!CK6+'Total Camiones REGIONALES 2016'!CK6+'Total Camiones SEMITERMIN. 2016'!CK6+'Total Camiones MINERIA 2016'!CK6</f>
        <v>1.6</v>
      </c>
      <c r="CL6" s="2">
        <f>'Total Camiones CARNES 2016'!CL6+'Total Camiones COMBUST. 2016'!CL6+'Total Camiones GANADO PIE 2016 '!CL6+'Total Camiones GRANOS 2016'!CL6+'Total Camiones INDUSTRIAL. 2016'!CL6+'Total Camiones REGIONALES 2016'!CL6+'Total Camiones SEMITERMIN. 2016'!CL6+'Total Camiones MINERIA 2016'!CL6</f>
        <v>5.8</v>
      </c>
      <c r="CM6" s="2">
        <f>'Total Camiones CARNES 2016'!CM6+'Total Camiones COMBUST. 2016'!CM6+'Total Camiones GANADO PIE 2016 '!CM6+'Total Camiones GRANOS 2016'!CM6+'Total Camiones INDUSTRIAL. 2016'!CM6+'Total Camiones REGIONALES 2016'!CM6+'Total Camiones SEMITERMIN. 2016'!CM6+'Total Camiones MINERIA 2016'!CM6</f>
        <v>0</v>
      </c>
      <c r="CN6" s="2">
        <f>'Total Camiones CARNES 2016'!CN6+'Total Camiones COMBUST. 2016'!CN6+'Total Camiones GANADO PIE 2016 '!CN6+'Total Camiones GRANOS 2016'!CN6+'Total Camiones INDUSTRIAL. 2016'!CN6+'Total Camiones REGIONALES 2016'!CN6+'Total Camiones SEMITERMIN. 2016'!CN6+'Total Camiones MINERIA 2016'!CN6</f>
        <v>57.564256943661981</v>
      </c>
      <c r="CO6" s="2">
        <f>'Total Camiones CARNES 2016'!CO6+'Total Camiones COMBUST. 2016'!CO6+'Total Camiones GANADO PIE 2016 '!CO6+'Total Camiones GRANOS 2016'!CO6+'Total Camiones INDUSTRIAL. 2016'!CO6+'Total Camiones REGIONALES 2016'!CO6+'Total Camiones SEMITERMIN. 2016'!CO6+'Total Camiones MINERIA 2016'!CO6</f>
        <v>0</v>
      </c>
      <c r="CP6" s="2">
        <f>'Total Camiones CARNES 2016'!CP6+'Total Camiones COMBUST. 2016'!CP6+'Total Camiones GANADO PIE 2016 '!CP6+'Total Camiones GRANOS 2016'!CP6+'Total Camiones INDUSTRIAL. 2016'!CP6+'Total Camiones REGIONALES 2016'!CP6+'Total Camiones SEMITERMIN. 2016'!CP6+'Total Camiones MINERIA 2016'!CP6</f>
        <v>0</v>
      </c>
      <c r="CQ6" s="2">
        <f>'Total Camiones CARNES 2016'!CQ6+'Total Camiones COMBUST. 2016'!CQ6+'Total Camiones GANADO PIE 2016 '!CQ6+'Total Camiones GRANOS 2016'!CQ6+'Total Camiones INDUSTRIAL. 2016'!CQ6+'Total Camiones REGIONALES 2016'!CQ6+'Total Camiones SEMITERMIN. 2016'!CQ6+'Total Camiones MINERIA 2016'!CQ6</f>
        <v>2.6</v>
      </c>
      <c r="CR6" s="2">
        <f>'Total Camiones CARNES 2016'!CR6+'Total Camiones COMBUST. 2016'!CR6+'Total Camiones GANADO PIE 2016 '!CR6+'Total Camiones GRANOS 2016'!CR6+'Total Camiones INDUSTRIAL. 2016'!CR6+'Total Camiones REGIONALES 2016'!CR6+'Total Camiones SEMITERMIN. 2016'!CR6+'Total Camiones MINERIA 2016'!CR6</f>
        <v>0</v>
      </c>
      <c r="CS6" s="2">
        <f>'Total Camiones CARNES 2016'!CS6+'Total Camiones COMBUST. 2016'!CS6+'Total Camiones GANADO PIE 2016 '!CS6+'Total Camiones GRANOS 2016'!CS6+'Total Camiones INDUSTRIAL. 2016'!CS6+'Total Camiones REGIONALES 2016'!CS6+'Total Camiones SEMITERMIN. 2016'!CS6+'Total Camiones MINERIA 2016'!CS6</f>
        <v>0</v>
      </c>
      <c r="CT6" s="2">
        <f>'Total Camiones CARNES 2016'!CT6+'Total Camiones COMBUST. 2016'!CT6+'Total Camiones GANADO PIE 2016 '!CT6+'Total Camiones GRANOS 2016'!CT6+'Total Camiones INDUSTRIAL. 2016'!CT6+'Total Camiones REGIONALES 2016'!CT6+'Total Camiones SEMITERMIN. 2016'!CT6+'Total Camiones MINERIA 2016'!CT6</f>
        <v>2.2666666666666666</v>
      </c>
      <c r="CU6" s="2">
        <f>'Total Camiones CARNES 2016'!CU6+'Total Camiones COMBUST. 2016'!CU6+'Total Camiones GANADO PIE 2016 '!CU6+'Total Camiones GRANOS 2016'!CU6+'Total Camiones INDUSTRIAL. 2016'!CU6+'Total Camiones REGIONALES 2016'!CU6+'Total Camiones SEMITERMIN. 2016'!CU6+'Total Camiones MINERIA 2016'!CU6</f>
        <v>2.1333333333333333</v>
      </c>
      <c r="CV6" s="2">
        <f>'Total Camiones CARNES 2016'!CV6+'Total Camiones COMBUST. 2016'!CV6+'Total Camiones GANADO PIE 2016 '!CV6+'Total Camiones GRANOS 2016'!CV6+'Total Camiones INDUSTRIAL. 2016'!CV6+'Total Camiones REGIONALES 2016'!CV6+'Total Camiones SEMITERMIN. 2016'!CV6+'Total Camiones MINERIA 2016'!CV6</f>
        <v>3.7806666666666668</v>
      </c>
      <c r="CW6" s="2">
        <f>'Total Camiones CARNES 2016'!CW6+'Total Camiones COMBUST. 2016'!CW6+'Total Camiones GANADO PIE 2016 '!CW6+'Total Camiones GRANOS 2016'!CW6+'Total Camiones INDUSTRIAL. 2016'!CW6+'Total Camiones REGIONALES 2016'!CW6+'Total Camiones SEMITERMIN. 2016'!CW6+'Total Camiones MINERIA 2016'!CW6</f>
        <v>25.434333333333335</v>
      </c>
      <c r="CX6" s="2">
        <f>'Total Camiones CARNES 2016'!CX6+'Total Camiones COMBUST. 2016'!CX6+'Total Camiones GANADO PIE 2016 '!CX6+'Total Camiones GRANOS 2016'!CX6+'Total Camiones INDUSTRIAL. 2016'!CX6+'Total Camiones REGIONALES 2016'!CX6+'Total Camiones SEMITERMIN. 2016'!CX6+'Total Camiones MINERIA 2016'!CX6</f>
        <v>25.185333333333336</v>
      </c>
      <c r="CY6" s="2">
        <f>'Total Camiones CARNES 2016'!CY6+'Total Camiones COMBUST. 2016'!CY6+'Total Camiones GANADO PIE 2016 '!CY6+'Total Camiones GRANOS 2016'!CY6+'Total Camiones INDUSTRIAL. 2016'!CY6+'Total Camiones REGIONALES 2016'!CY6+'Total Camiones SEMITERMIN. 2016'!CY6+'Total Camiones MINERIA 2016'!CY6</f>
        <v>11.133333333333333</v>
      </c>
      <c r="CZ6" s="2">
        <f>'Total Camiones CARNES 2016'!CZ6+'Total Camiones COMBUST. 2016'!CZ6+'Total Camiones GANADO PIE 2016 '!CZ6+'Total Camiones GRANOS 2016'!CZ6+'Total Camiones INDUSTRIAL. 2016'!CZ6+'Total Camiones REGIONALES 2016'!CZ6+'Total Camiones SEMITERMIN. 2016'!CZ6+'Total Camiones MINERIA 2016'!CZ6</f>
        <v>145.01043714448235</v>
      </c>
      <c r="DA6" s="2">
        <f>'Total Camiones CARNES 2016'!DA6+'Total Camiones COMBUST. 2016'!DA6+'Total Camiones GANADO PIE 2016 '!DA6+'Total Camiones GRANOS 2016'!DA6+'Total Camiones INDUSTRIAL. 2016'!DA6+'Total Camiones REGIONALES 2016'!DA6+'Total Camiones SEMITERMIN. 2016'!DA6+'Total Camiones MINERIA 2016'!DA6</f>
        <v>16565.56123333333</v>
      </c>
      <c r="DB6" s="2">
        <f>'Total Camiones CARNES 2016'!DB6+'Total Camiones COMBUST. 2016'!DB6+'Total Camiones GANADO PIE 2016 '!DB6+'Total Camiones GRANOS 2016'!DB6+'Total Camiones INDUSTRIAL. 2016'!DB6+'Total Camiones REGIONALES 2016'!DB6+'Total Camiones SEMITERMIN. 2016'!DB6+'Total Camiones MINERIA 2016'!DB6</f>
        <v>31.32668896473265</v>
      </c>
      <c r="DC6" s="2">
        <f>'Total Camiones CARNES 2016'!DC6+'Total Camiones COMBUST. 2016'!DC6+'Total Camiones GANADO PIE 2016 '!DC6+'Total Camiones GRANOS 2016'!DC6+'Total Camiones INDUSTRIAL. 2016'!DC6+'Total Camiones REGIONALES 2016'!DC6+'Total Camiones SEMITERMIN. 2016'!DC6+'Total Camiones MINERIA 2016'!DC6</f>
        <v>47.564500000000002</v>
      </c>
      <c r="DD6" s="2">
        <f>'Total Camiones CARNES 2016'!DD6+'Total Camiones COMBUST. 2016'!DD6+'Total Camiones GANADO PIE 2016 '!DD6+'Total Camiones GRANOS 2016'!DD6+'Total Camiones INDUSTRIAL. 2016'!DD6+'Total Camiones REGIONALES 2016'!DD6+'Total Camiones SEMITERMIN. 2016'!DD6+'Total Camiones MINERIA 2016'!DD6</f>
        <v>49.831166666666668</v>
      </c>
      <c r="DE6" s="2">
        <f>'Total Camiones CARNES 2016'!DE6+'Total Camiones COMBUST. 2016'!DE6+'Total Camiones GANADO PIE 2016 '!DE6+'Total Camiones GRANOS 2016'!DE6+'Total Camiones INDUSTRIAL. 2016'!DE6+'Total Camiones REGIONALES 2016'!DE6+'Total Camiones SEMITERMIN. 2016'!DE6+'Total Camiones MINERIA 2016'!DE6</f>
        <v>246.33333333333334</v>
      </c>
      <c r="DF6" s="2">
        <f>'Total Camiones CARNES 2016'!DF6+'Total Camiones COMBUST. 2016'!DF6+'Total Camiones GANADO PIE 2016 '!DF6+'Total Camiones GRANOS 2016'!DF6+'Total Camiones INDUSTRIAL. 2016'!DF6+'Total Camiones REGIONALES 2016'!DF6+'Total Camiones SEMITERMIN. 2016'!DF6+'Total Camiones MINERIA 2016'!DF6</f>
        <v>3077.6660333333334</v>
      </c>
      <c r="DG6" s="2">
        <f>'Total Camiones CARNES 2016'!DG6+'Total Camiones COMBUST. 2016'!DG6+'Total Camiones GANADO PIE 2016 '!DG6+'Total Camiones GRANOS 2016'!DG6+'Total Camiones INDUSTRIAL. 2016'!DG6+'Total Camiones REGIONALES 2016'!DG6+'Total Camiones SEMITERMIN. 2016'!DG6+'Total Camiones MINERIA 2016'!DG6</f>
        <v>238.77199999999999</v>
      </c>
      <c r="DH6" s="2">
        <f>'Total Camiones CARNES 2016'!DH6+'Total Camiones COMBUST. 2016'!DH6+'Total Camiones GANADO PIE 2016 '!DH6+'Total Camiones GRANOS 2016'!DH6+'Total Camiones INDUSTRIAL. 2016'!DH6+'Total Camiones REGIONALES 2016'!DH6+'Total Camiones SEMITERMIN. 2016'!DH6+'Total Camiones MINERIA 2016'!DH6</f>
        <v>34.923188405797099</v>
      </c>
      <c r="DI6" s="2">
        <f>'Total Camiones CARNES 2016'!DI6+'Total Camiones COMBUST. 2016'!DI6+'Total Camiones GANADO PIE 2016 '!DI6+'Total Camiones GRANOS 2016'!DI6+'Total Camiones INDUSTRIAL. 2016'!DI6+'Total Camiones REGIONALES 2016'!DI6+'Total Camiones SEMITERMIN. 2016'!DI6+'Total Camiones MINERIA 2016'!DI6</f>
        <v>9.1999999999999993</v>
      </c>
      <c r="DJ6" s="2">
        <f>'Total Camiones CARNES 2016'!DJ6+'Total Camiones COMBUST. 2016'!DJ6+'Total Camiones GANADO PIE 2016 '!DJ6+'Total Camiones GRANOS 2016'!DJ6+'Total Camiones INDUSTRIAL. 2016'!DJ6+'Total Camiones REGIONALES 2016'!DJ6+'Total Camiones SEMITERMIN. 2016'!DJ6+'Total Camiones MINERIA 2016'!DJ6</f>
        <v>0</v>
      </c>
      <c r="DK6" s="2">
        <f>'Total Camiones CARNES 2016'!DK6+'Total Camiones COMBUST. 2016'!DK6+'Total Camiones GANADO PIE 2016 '!DK6+'Total Camiones GRANOS 2016'!DK6+'Total Camiones INDUSTRIAL. 2016'!DK6+'Total Camiones REGIONALES 2016'!DK6+'Total Camiones SEMITERMIN. 2016'!DK6+'Total Camiones MINERIA 2016'!DK6</f>
        <v>4968.9722866894199</v>
      </c>
      <c r="DL6" s="2">
        <f>'Total Camiones CARNES 2016'!DL6+'Total Camiones COMBUST. 2016'!DL6+'Total Camiones GANADO PIE 2016 '!DL6+'Total Camiones GRANOS 2016'!DL6+'Total Camiones INDUSTRIAL. 2016'!DL6+'Total Camiones REGIONALES 2016'!DL6+'Total Camiones SEMITERMIN. 2016'!DL6+'Total Camiones MINERIA 2016'!DL6</f>
        <v>8.8737201365187719</v>
      </c>
      <c r="DM6" s="2">
        <f>'Total Camiones CARNES 2016'!DM6+'Total Camiones COMBUST. 2016'!DM6+'Total Camiones GANADO PIE 2016 '!DM6+'Total Camiones GRANOS 2016'!DM6+'Total Camiones INDUSTRIAL. 2016'!DM6+'Total Camiones REGIONALES 2016'!DM6+'Total Camiones SEMITERMIN. 2016'!DM6+'Total Camiones MINERIA 2016'!DM6</f>
        <v>0</v>
      </c>
      <c r="DN6" s="2">
        <f>'Total Camiones CARNES 2016'!DN6+'Total Camiones COMBUST. 2016'!DN6+'Total Camiones GANADO PIE 2016 '!DN6+'Total Camiones GRANOS 2016'!DN6+'Total Camiones INDUSTRIAL. 2016'!DN6+'Total Camiones REGIONALES 2016'!DN6+'Total Camiones SEMITERMIN. 2016'!DN6+'Total Camiones MINERIA 2016'!DN6</f>
        <v>0</v>
      </c>
      <c r="DO6" s="2">
        <f>'Total Camiones CARNES 2016'!DO6+'Total Camiones COMBUST. 2016'!DO6+'Total Camiones GANADO PIE 2016 '!DO6+'Total Camiones GRANOS 2016'!DO6+'Total Camiones INDUSTRIAL. 2016'!DO6+'Total Camiones REGIONALES 2016'!DO6+'Total Camiones SEMITERMIN. 2016'!DO6+'Total Camiones MINERIA 2016'!DO6</f>
        <v>204.98466666666667</v>
      </c>
      <c r="DP6" s="2">
        <f>'Total Camiones CARNES 2016'!DP6+'Total Camiones COMBUST. 2016'!DP6+'Total Camiones GANADO PIE 2016 '!DP6+'Total Camiones GRANOS 2016'!DP6+'Total Camiones INDUSTRIAL. 2016'!DP6+'Total Camiones REGIONALES 2016'!DP6+'Total Camiones SEMITERMIN. 2016'!DP6+'Total Camiones MINERIA 2016'!DP6</f>
        <v>5142.5982732804232</v>
      </c>
      <c r="DQ6" s="2">
        <f>'Total Camiones CARNES 2016'!DQ6+'Total Camiones COMBUST. 2016'!DQ6+'Total Camiones GANADO PIE 2016 '!DQ6+'Total Camiones GRANOS 2016'!DQ6+'Total Camiones INDUSTRIAL. 2016'!DQ6+'Total Camiones REGIONALES 2016'!DQ6+'Total Camiones SEMITERMIN. 2016'!DQ6+'Total Camiones MINERIA 2016'!DQ6</f>
        <v>385.13333333333333</v>
      </c>
      <c r="DR6" s="2">
        <f>'Total Camiones CARNES 2016'!DR6+'Total Camiones COMBUST. 2016'!DR6+'Total Camiones GANADO PIE 2016 '!DR6+'Total Camiones GRANOS 2016'!DR6+'Total Camiones INDUSTRIAL. 2016'!DR6+'Total Camiones REGIONALES 2016'!DR6+'Total Camiones SEMITERMIN. 2016'!DR6+'Total Camiones MINERIA 2016'!DR6</f>
        <v>1277.7727407407406</v>
      </c>
      <c r="DS6" s="2">
        <f>'Total Camiones CARNES 2016'!DS6+'Total Camiones COMBUST. 2016'!DS6+'Total Camiones GANADO PIE 2016 '!DS6+'Total Camiones GRANOS 2016'!DS6+'Total Camiones INDUSTRIAL. 2016'!DS6+'Total Camiones REGIONALES 2016'!DS6+'Total Camiones SEMITERMIN. 2016'!DS6+'Total Camiones MINERIA 2016'!DS6</f>
        <v>5.333333333333333</v>
      </c>
      <c r="DT6" s="2">
        <f>'Total Camiones CARNES 2016'!DT6+'Total Camiones COMBUST. 2016'!DT6+'Total Camiones GANADO PIE 2016 '!DT6+'Total Camiones GRANOS 2016'!DT6+'Total Camiones INDUSTRIAL. 2016'!DT6+'Total Camiones REGIONALES 2016'!DT6+'Total Camiones SEMITERMIN. 2016'!DT6+'Total Camiones MINERIA 2016'!DT6</f>
        <v>5.7333333333333334</v>
      </c>
      <c r="DU6" s="2">
        <f>'Total Camiones CARNES 2016'!DU6+'Total Camiones COMBUST. 2016'!DU6+'Total Camiones GANADO PIE 2016 '!DU6+'Total Camiones GRANOS 2016'!DU6+'Total Camiones INDUSTRIAL. 2016'!DU6+'Total Camiones REGIONALES 2016'!DU6+'Total Camiones SEMITERMIN. 2016'!DU6+'Total Camiones MINERIA 2016'!DU6</f>
        <v>1.4666666666666666</v>
      </c>
    </row>
    <row r="7" spans="1:125" x14ac:dyDescent="0.25">
      <c r="A7" s="1">
        <v>5</v>
      </c>
      <c r="B7" s="1" t="s">
        <v>4</v>
      </c>
      <c r="C7" s="2">
        <f>'Total Camiones CARNES 2016'!C7+'Total Camiones COMBUST. 2016'!C7+'Total Camiones GANADO PIE 2016 '!C7+'Total Camiones GRANOS 2016'!C7+'Total Camiones INDUSTRIAL. 2016'!C7+'Total Camiones REGIONALES 2016'!C7+'Total Camiones SEMITERMIN. 2016'!C7+'Total Camiones MINERIA 2016'!C7</f>
        <v>0</v>
      </c>
      <c r="D7" s="2">
        <f>'Total Camiones CARNES 2016'!D7+'Total Camiones COMBUST. 2016'!D7+'Total Camiones GANADO PIE 2016 '!D7+'Total Camiones GRANOS 2016'!D7+'Total Camiones INDUSTRIAL. 2016'!D7+'Total Camiones REGIONALES 2016'!D7+'Total Camiones SEMITERMIN. 2016'!D7+'Total Camiones MINERIA 2016'!D7</f>
        <v>3.9684666666666666</v>
      </c>
      <c r="E7" s="2">
        <f>'Total Camiones CARNES 2016'!E7+'Total Camiones COMBUST. 2016'!E7+'Total Camiones GANADO PIE 2016 '!E7+'Total Camiones GRANOS 2016'!E7+'Total Camiones INDUSTRIAL. 2016'!E7+'Total Camiones REGIONALES 2016'!E7+'Total Camiones SEMITERMIN. 2016'!E7+'Total Camiones MINERIA 2016'!E7</f>
        <v>0</v>
      </c>
      <c r="F7" s="2">
        <f>'Total Camiones CARNES 2016'!F7+'Total Camiones COMBUST. 2016'!F7+'Total Camiones GANADO PIE 2016 '!F7+'Total Camiones GRANOS 2016'!F7+'Total Camiones INDUSTRIAL. 2016'!F7+'Total Camiones REGIONALES 2016'!F7+'Total Camiones SEMITERMIN. 2016'!F7+'Total Camiones MINERIA 2016'!F7</f>
        <v>0</v>
      </c>
      <c r="G7" s="2">
        <f>'Total Camiones CARNES 2016'!G7+'Total Camiones COMBUST. 2016'!G7+'Total Camiones GANADO PIE 2016 '!G7+'Total Camiones GRANOS 2016'!G7+'Total Camiones INDUSTRIAL. 2016'!G7+'Total Camiones REGIONALES 2016'!G7+'Total Camiones SEMITERMIN. 2016'!G7+'Total Camiones MINERIA 2016'!G7</f>
        <v>20743.839762188418</v>
      </c>
      <c r="H7" s="2">
        <f>'Total Camiones CARNES 2016'!H7+'Total Camiones COMBUST. 2016'!H7+'Total Camiones GANADO PIE 2016 '!H7+'Total Camiones GRANOS 2016'!H7+'Total Camiones INDUSTRIAL. 2016'!H7+'Total Camiones REGIONALES 2016'!H7+'Total Camiones SEMITERMIN. 2016'!H7+'Total Camiones MINERIA 2016'!H7</f>
        <v>11651.439566163142</v>
      </c>
      <c r="I7" s="2">
        <f>'Total Camiones CARNES 2016'!I7+'Total Camiones COMBUST. 2016'!I7+'Total Camiones GANADO PIE 2016 '!I7+'Total Camiones GRANOS 2016'!I7+'Total Camiones INDUSTRIAL. 2016'!I7+'Total Camiones REGIONALES 2016'!I7+'Total Camiones SEMITERMIN. 2016'!I7+'Total Camiones MINERIA 2016'!I7</f>
        <v>1640.4615460221555</v>
      </c>
      <c r="J7" s="2">
        <f>'Total Camiones CARNES 2016'!J7+'Total Camiones COMBUST. 2016'!J7+'Total Camiones GANADO PIE 2016 '!J7+'Total Camiones GRANOS 2016'!J7+'Total Camiones INDUSTRIAL. 2016'!J7+'Total Camiones REGIONALES 2016'!J7+'Total Camiones SEMITERMIN. 2016'!J7+'Total Camiones MINERIA 2016'!J7</f>
        <v>537.20011904761907</v>
      </c>
      <c r="K7" s="2">
        <f>'Total Camiones CARNES 2016'!K7+'Total Camiones COMBUST. 2016'!K7+'Total Camiones GANADO PIE 2016 '!K7+'Total Camiones GRANOS 2016'!K7+'Total Camiones INDUSTRIAL. 2016'!K7+'Total Camiones REGIONALES 2016'!K7+'Total Camiones SEMITERMIN. 2016'!K7+'Total Camiones MINERIA 2016'!K7</f>
        <v>700.60400000000004</v>
      </c>
      <c r="L7" s="2">
        <f>'Total Camiones CARNES 2016'!L7+'Total Camiones COMBUST. 2016'!L7+'Total Camiones GANADO PIE 2016 '!L7+'Total Camiones GRANOS 2016'!L7+'Total Camiones INDUSTRIAL. 2016'!L7+'Total Camiones REGIONALES 2016'!L7+'Total Camiones SEMITERMIN. 2016'!L7+'Total Camiones MINERIA 2016'!L7</f>
        <v>1444.5950119047618</v>
      </c>
      <c r="M7" s="2">
        <f>'Total Camiones CARNES 2016'!M7+'Total Camiones COMBUST. 2016'!M7+'Total Camiones GANADO PIE 2016 '!M7+'Total Camiones GRANOS 2016'!M7+'Total Camiones INDUSTRIAL. 2016'!M7+'Total Camiones REGIONALES 2016'!M7+'Total Camiones SEMITERMIN. 2016'!M7+'Total Camiones MINERIA 2016'!M7</f>
        <v>19.779699999999998</v>
      </c>
      <c r="N7" s="2">
        <f>'Total Camiones CARNES 2016'!N7+'Total Camiones COMBUST. 2016'!N7+'Total Camiones GANADO PIE 2016 '!N7+'Total Camiones GRANOS 2016'!N7+'Total Camiones INDUSTRIAL. 2016'!N7+'Total Camiones REGIONALES 2016'!N7+'Total Camiones SEMITERMIN. 2016'!N7+'Total Camiones MINERIA 2016'!N7</f>
        <v>7018.1505095483717</v>
      </c>
      <c r="O7" s="2">
        <f>'Total Camiones CARNES 2016'!O7+'Total Camiones COMBUST. 2016'!O7+'Total Camiones GANADO PIE 2016 '!O7+'Total Camiones GRANOS 2016'!O7+'Total Camiones INDUSTRIAL. 2016'!O7+'Total Camiones REGIONALES 2016'!O7+'Total Camiones SEMITERMIN. 2016'!O7+'Total Camiones MINERIA 2016'!O7</f>
        <v>240.48615000000001</v>
      </c>
      <c r="P7" s="2">
        <f>'Total Camiones CARNES 2016'!P7+'Total Camiones COMBUST. 2016'!P7+'Total Camiones GANADO PIE 2016 '!P7+'Total Camiones GRANOS 2016'!P7+'Total Camiones INDUSTRIAL. 2016'!P7+'Total Camiones REGIONALES 2016'!P7+'Total Camiones SEMITERMIN. 2016'!P7+'Total Camiones MINERIA 2016'!P7</f>
        <v>73.802666666666667</v>
      </c>
      <c r="Q7" s="2">
        <f>'Total Camiones CARNES 2016'!Q7+'Total Camiones COMBUST. 2016'!Q7+'Total Camiones GANADO PIE 2016 '!Q7+'Total Camiones GRANOS 2016'!Q7+'Total Camiones INDUSTRIAL. 2016'!Q7+'Total Camiones REGIONALES 2016'!Q7+'Total Camiones SEMITERMIN. 2016'!Q7+'Total Camiones MINERIA 2016'!Q7</f>
        <v>17.899766666666665</v>
      </c>
      <c r="R7" s="2">
        <f>'Total Camiones CARNES 2016'!R7+'Total Camiones COMBUST. 2016'!R7+'Total Camiones GANADO PIE 2016 '!R7+'Total Camiones GRANOS 2016'!R7+'Total Camiones INDUSTRIAL. 2016'!R7+'Total Camiones REGIONALES 2016'!R7+'Total Camiones SEMITERMIN. 2016'!R7+'Total Camiones MINERIA 2016'!R7</f>
        <v>2118.3335535894116</v>
      </c>
      <c r="S7" s="2">
        <f>'Total Camiones CARNES 2016'!S7+'Total Camiones COMBUST. 2016'!S7+'Total Camiones GANADO PIE 2016 '!S7+'Total Camiones GRANOS 2016'!S7+'Total Camiones INDUSTRIAL. 2016'!S7+'Total Camiones REGIONALES 2016'!S7+'Total Camiones SEMITERMIN. 2016'!S7+'Total Camiones MINERIA 2016'!S7</f>
        <v>37.041891188318225</v>
      </c>
      <c r="T7" s="2">
        <f>'Total Camiones CARNES 2016'!T7+'Total Camiones COMBUST. 2016'!T7+'Total Camiones GANADO PIE 2016 '!T7+'Total Camiones GRANOS 2016'!T7+'Total Camiones INDUSTRIAL. 2016'!T7+'Total Camiones REGIONALES 2016'!T7+'Total Camiones SEMITERMIN. 2016'!T7+'Total Camiones MINERIA 2016'!T7</f>
        <v>213.21992796000575</v>
      </c>
      <c r="U7" s="2">
        <f>'Total Camiones CARNES 2016'!U7+'Total Camiones COMBUST. 2016'!U7+'Total Camiones GANADO PIE 2016 '!U7+'Total Camiones GRANOS 2016'!U7+'Total Camiones INDUSTRIAL. 2016'!U7+'Total Camiones REGIONALES 2016'!U7+'Total Camiones SEMITERMIN. 2016'!U7+'Total Camiones MINERIA 2016'!U7</f>
        <v>98.311383333333339</v>
      </c>
      <c r="V7" s="2">
        <f>'Total Camiones CARNES 2016'!V7+'Total Camiones COMBUST. 2016'!V7+'Total Camiones GANADO PIE 2016 '!V7+'Total Camiones GRANOS 2016'!V7+'Total Camiones INDUSTRIAL. 2016'!V7+'Total Camiones REGIONALES 2016'!V7+'Total Camiones SEMITERMIN. 2016'!V7+'Total Camiones MINERIA 2016'!V7</f>
        <v>109.64143333333334</v>
      </c>
      <c r="W7" s="2">
        <f>'Total Camiones CARNES 2016'!W7+'Total Camiones COMBUST. 2016'!W7+'Total Camiones GANADO PIE 2016 '!W7+'Total Camiones GRANOS 2016'!W7+'Total Camiones INDUSTRIAL. 2016'!W7+'Total Camiones REGIONALES 2016'!W7+'Total Camiones SEMITERMIN. 2016'!W7+'Total Camiones MINERIA 2016'!W7</f>
        <v>2487.2968331007532</v>
      </c>
      <c r="X7" s="2">
        <f>'Total Camiones CARNES 2016'!X7+'Total Camiones COMBUST. 2016'!X7+'Total Camiones GANADO PIE 2016 '!X7+'Total Camiones GRANOS 2016'!X7+'Total Camiones INDUSTRIAL. 2016'!X7+'Total Camiones REGIONALES 2016'!X7+'Total Camiones SEMITERMIN. 2016'!X7+'Total Camiones MINERIA 2016'!X7</f>
        <v>130.07876666666667</v>
      </c>
      <c r="Y7" s="2">
        <f>'Total Camiones CARNES 2016'!Y7+'Total Camiones COMBUST. 2016'!Y7+'Total Camiones GANADO PIE 2016 '!Y7+'Total Camiones GRANOS 2016'!Y7+'Total Camiones INDUSTRIAL. 2016'!Y7+'Total Camiones REGIONALES 2016'!Y7+'Total Camiones SEMITERMIN. 2016'!Y7+'Total Camiones MINERIA 2016'!Y7</f>
        <v>19.208133333333333</v>
      </c>
      <c r="Z7" s="2">
        <f>'Total Camiones CARNES 2016'!Z7+'Total Camiones COMBUST. 2016'!Z7+'Total Camiones GANADO PIE 2016 '!Z7+'Total Camiones GRANOS 2016'!Z7+'Total Camiones INDUSTRIAL. 2016'!Z7+'Total Camiones REGIONALES 2016'!Z7+'Total Camiones SEMITERMIN. 2016'!Z7+'Total Camiones MINERIA 2016'!Z7</f>
        <v>1618.7769899295065</v>
      </c>
      <c r="AA7" s="2">
        <f>'Total Camiones CARNES 2016'!AA7+'Total Camiones COMBUST. 2016'!AA7+'Total Camiones GANADO PIE 2016 '!AA7+'Total Camiones GRANOS 2016'!AA7+'Total Camiones INDUSTRIAL. 2016'!AA7+'Total Camiones REGIONALES 2016'!AA7+'Total Camiones SEMITERMIN. 2016'!AA7+'Total Camiones MINERIA 2016'!AA7</f>
        <v>363.68160126600492</v>
      </c>
      <c r="AB7" s="2">
        <f>'Total Camiones CARNES 2016'!AB7+'Total Camiones COMBUST. 2016'!AB7+'Total Camiones GANADO PIE 2016 '!AB7+'Total Camiones GRANOS 2016'!AB7+'Total Camiones INDUSTRIAL. 2016'!AB7+'Total Camiones REGIONALES 2016'!AB7+'Total Camiones SEMITERMIN. 2016'!AB7+'Total Camiones MINERIA 2016'!AB7</f>
        <v>1321.270171550856</v>
      </c>
      <c r="AC7" s="2">
        <f>'Total Camiones CARNES 2016'!AC7+'Total Camiones COMBUST. 2016'!AC7+'Total Camiones GANADO PIE 2016 '!AC7+'Total Camiones GRANOS 2016'!AC7+'Total Camiones INDUSTRIAL. 2016'!AC7+'Total Camiones REGIONALES 2016'!AC7+'Total Camiones SEMITERMIN. 2016'!AC7+'Total Camiones MINERIA 2016'!AC7</f>
        <v>6954.1664109120993</v>
      </c>
      <c r="AD7" s="2">
        <f>'Total Camiones CARNES 2016'!AD7+'Total Camiones COMBUST. 2016'!AD7+'Total Camiones GANADO PIE 2016 '!AD7+'Total Camiones GRANOS 2016'!AD7+'Total Camiones INDUSTRIAL. 2016'!AD7+'Total Camiones REGIONALES 2016'!AD7+'Total Camiones SEMITERMIN. 2016'!AD7+'Total Camiones MINERIA 2016'!AD7</f>
        <v>626.58719999999994</v>
      </c>
      <c r="AE7" s="2">
        <f>'Total Camiones CARNES 2016'!AE7+'Total Camiones COMBUST. 2016'!AE7+'Total Camiones GANADO PIE 2016 '!AE7+'Total Camiones GRANOS 2016'!AE7+'Total Camiones INDUSTRIAL. 2016'!AE7+'Total Camiones REGIONALES 2016'!AE7+'Total Camiones SEMITERMIN. 2016'!AE7+'Total Camiones MINERIA 2016'!AE7</f>
        <v>164.96639999999999</v>
      </c>
      <c r="AF7" s="2">
        <f>'Total Camiones CARNES 2016'!AF7+'Total Camiones COMBUST. 2016'!AF7+'Total Camiones GANADO PIE 2016 '!AF7+'Total Camiones GRANOS 2016'!AF7+'Total Camiones INDUSTRIAL. 2016'!AF7+'Total Camiones REGIONALES 2016'!AF7+'Total Camiones SEMITERMIN. 2016'!AF7+'Total Camiones MINERIA 2016'!AF7</f>
        <v>1137.3055926988923</v>
      </c>
      <c r="AG7" s="2">
        <f>'Total Camiones CARNES 2016'!AG7+'Total Camiones COMBUST. 2016'!AG7+'Total Camiones GANADO PIE 2016 '!AG7+'Total Camiones GRANOS 2016'!AG7+'Total Camiones INDUSTRIAL. 2016'!AG7+'Total Camiones REGIONALES 2016'!AG7+'Total Camiones SEMITERMIN. 2016'!AG7+'Total Camiones MINERIA 2016'!AG7</f>
        <v>2095.6952968253963</v>
      </c>
      <c r="AH7" s="2">
        <f>'Total Camiones CARNES 2016'!AH7+'Total Camiones COMBUST. 2016'!AH7+'Total Camiones GANADO PIE 2016 '!AH7+'Total Camiones GRANOS 2016'!AH7+'Total Camiones INDUSTRIAL. 2016'!AH7+'Total Camiones REGIONALES 2016'!AH7+'Total Camiones SEMITERMIN. 2016'!AH7+'Total Camiones MINERIA 2016'!AH7</f>
        <v>921.69749388337414</v>
      </c>
      <c r="AI7" s="2">
        <f>'Total Camiones CARNES 2016'!AI7+'Total Camiones COMBUST. 2016'!AI7+'Total Camiones GANADO PIE 2016 '!AI7+'Total Camiones GRANOS 2016'!AI7+'Total Camiones INDUSTRIAL. 2016'!AI7+'Total Camiones REGIONALES 2016'!AI7+'Total Camiones SEMITERMIN. 2016'!AI7+'Total Camiones MINERIA 2016'!AI7</f>
        <v>11559.281000000001</v>
      </c>
      <c r="AJ7" s="2">
        <f>'Total Camiones CARNES 2016'!AJ7+'Total Camiones COMBUST. 2016'!AJ7+'Total Camiones GANADO PIE 2016 '!AJ7+'Total Camiones GRANOS 2016'!AJ7+'Total Camiones INDUSTRIAL. 2016'!AJ7+'Total Camiones REGIONALES 2016'!AJ7+'Total Camiones SEMITERMIN. 2016'!AJ7+'Total Camiones MINERIA 2016'!AJ7</f>
        <v>147.78703333333334</v>
      </c>
      <c r="AK7" s="2">
        <f>'Total Camiones CARNES 2016'!AK7+'Total Camiones COMBUST. 2016'!AK7+'Total Camiones GANADO PIE 2016 '!AK7+'Total Camiones GRANOS 2016'!AK7+'Total Camiones INDUSTRIAL. 2016'!AK7+'Total Camiones REGIONALES 2016'!AK7+'Total Camiones SEMITERMIN. 2016'!AK7+'Total Camiones MINERIA 2016'!AK7</f>
        <v>2667.8957333333333</v>
      </c>
      <c r="AL7" s="2">
        <f>'Total Camiones CARNES 2016'!AL7+'Total Camiones COMBUST. 2016'!AL7+'Total Camiones GANADO PIE 2016 '!AL7+'Total Camiones GRANOS 2016'!AL7+'Total Camiones INDUSTRIAL. 2016'!AL7+'Total Camiones REGIONALES 2016'!AL7+'Total Camiones SEMITERMIN. 2016'!AL7+'Total Camiones MINERIA 2016'!AL7</f>
        <v>108.56985</v>
      </c>
      <c r="AM7" s="2">
        <f>'Total Camiones CARNES 2016'!AM7+'Total Camiones COMBUST. 2016'!AM7+'Total Camiones GANADO PIE 2016 '!AM7+'Total Camiones GRANOS 2016'!AM7+'Total Camiones INDUSTRIAL. 2016'!AM7+'Total Camiones REGIONALES 2016'!AM7+'Total Camiones SEMITERMIN. 2016'!AM7+'Total Camiones MINERIA 2016'!AM7</f>
        <v>298.27329481369588</v>
      </c>
      <c r="AN7" s="2">
        <f>'Total Camiones CARNES 2016'!AN7+'Total Camiones COMBUST. 2016'!AN7+'Total Camiones GANADO PIE 2016 '!AN7+'Total Camiones GRANOS 2016'!AN7+'Total Camiones INDUSTRIAL. 2016'!AN7+'Total Camiones REGIONALES 2016'!AN7+'Total Camiones SEMITERMIN. 2016'!AN7+'Total Camiones MINERIA 2016'!AN7</f>
        <v>429.00356666666664</v>
      </c>
      <c r="AO7" s="2">
        <f>'Total Camiones CARNES 2016'!AO7+'Total Camiones COMBUST. 2016'!AO7+'Total Camiones GANADO PIE 2016 '!AO7+'Total Camiones GRANOS 2016'!AO7+'Total Camiones INDUSTRIAL. 2016'!AO7+'Total Camiones REGIONALES 2016'!AO7+'Total Camiones SEMITERMIN. 2016'!AO7+'Total Camiones MINERIA 2016'!AO7</f>
        <v>4181.5454747126441</v>
      </c>
      <c r="AP7" s="2">
        <f>'Total Camiones CARNES 2016'!AP7+'Total Camiones COMBUST. 2016'!AP7+'Total Camiones GANADO PIE 2016 '!AP7+'Total Camiones GRANOS 2016'!AP7+'Total Camiones INDUSTRIAL. 2016'!AP7+'Total Camiones REGIONALES 2016'!AP7+'Total Camiones SEMITERMIN. 2016'!AP7+'Total Camiones MINERIA 2016'!AP7</f>
        <v>15.897857142857141</v>
      </c>
      <c r="AQ7" s="2">
        <f>'Total Camiones CARNES 2016'!AQ7+'Total Camiones COMBUST. 2016'!AQ7+'Total Camiones GANADO PIE 2016 '!AQ7+'Total Camiones GRANOS 2016'!AQ7+'Total Camiones INDUSTRIAL. 2016'!AQ7+'Total Camiones REGIONALES 2016'!AQ7+'Total Camiones SEMITERMIN. 2016'!AQ7+'Total Camiones MINERIA 2016'!AQ7</f>
        <v>5.7111666666666663</v>
      </c>
      <c r="AR7" s="2">
        <f>'Total Camiones CARNES 2016'!AR7+'Total Camiones COMBUST. 2016'!AR7+'Total Camiones GANADO PIE 2016 '!AR7+'Total Camiones GRANOS 2016'!AR7+'Total Camiones INDUSTRIAL. 2016'!AR7+'Total Camiones REGIONALES 2016'!AR7+'Total Camiones SEMITERMIN. 2016'!AR7+'Total Camiones MINERIA 2016'!AR7</f>
        <v>1.3825000000000001</v>
      </c>
      <c r="AS7" s="2">
        <f>'Total Camiones CARNES 2016'!AS7+'Total Camiones COMBUST. 2016'!AS7+'Total Camiones GANADO PIE 2016 '!AS7+'Total Camiones GRANOS 2016'!AS7+'Total Camiones INDUSTRIAL. 2016'!AS7+'Total Camiones REGIONALES 2016'!AS7+'Total Camiones SEMITERMIN. 2016'!AS7+'Total Camiones MINERIA 2016'!AS7</f>
        <v>5.5202499999999999</v>
      </c>
      <c r="AT7" s="2">
        <f>'Total Camiones CARNES 2016'!AT7+'Total Camiones COMBUST. 2016'!AT7+'Total Camiones GANADO PIE 2016 '!AT7+'Total Camiones GRANOS 2016'!AT7+'Total Camiones INDUSTRIAL. 2016'!AT7+'Total Camiones REGIONALES 2016'!AT7+'Total Camiones SEMITERMIN. 2016'!AT7+'Total Camiones MINERIA 2016'!AT7</f>
        <v>53.333333333333336</v>
      </c>
      <c r="AU7" s="2">
        <f>'Total Camiones CARNES 2016'!AU7+'Total Camiones COMBUST. 2016'!AU7+'Total Camiones GANADO PIE 2016 '!AU7+'Total Camiones GRANOS 2016'!AU7+'Total Camiones INDUSTRIAL. 2016'!AU7+'Total Camiones REGIONALES 2016'!AU7+'Total Camiones SEMITERMIN. 2016'!AU7+'Total Camiones MINERIA 2016'!AU7</f>
        <v>88.398053229751113</v>
      </c>
      <c r="AV7" s="2">
        <f>'Total Camiones CARNES 2016'!AV7+'Total Camiones COMBUST. 2016'!AV7+'Total Camiones GANADO PIE 2016 '!AV7+'Total Camiones GRANOS 2016'!AV7+'Total Camiones INDUSTRIAL. 2016'!AV7+'Total Camiones REGIONALES 2016'!AV7+'Total Camiones SEMITERMIN. 2016'!AV7+'Total Camiones MINERIA 2016'!AV7</f>
        <v>11.766157142857143</v>
      </c>
      <c r="AW7" s="2">
        <f>'Total Camiones CARNES 2016'!AW7+'Total Camiones COMBUST. 2016'!AW7+'Total Camiones GANADO PIE 2016 '!AW7+'Total Camiones GRANOS 2016'!AW7+'Total Camiones INDUSTRIAL. 2016'!AW7+'Total Camiones REGIONALES 2016'!AW7+'Total Camiones SEMITERMIN. 2016'!AW7+'Total Camiones MINERIA 2016'!AW7</f>
        <v>3.84375</v>
      </c>
      <c r="AX7" s="2">
        <f>'Total Camiones CARNES 2016'!AX7+'Total Camiones COMBUST. 2016'!AX7+'Total Camiones GANADO PIE 2016 '!AX7+'Total Camiones GRANOS 2016'!AX7+'Total Camiones INDUSTRIAL. 2016'!AX7+'Total Camiones REGIONALES 2016'!AX7+'Total Camiones SEMITERMIN. 2016'!AX7+'Total Camiones MINERIA 2016'!AX7</f>
        <v>1.4560000000000002</v>
      </c>
      <c r="AY7" s="2">
        <f>'Total Camiones CARNES 2016'!AY7+'Total Camiones COMBUST. 2016'!AY7+'Total Camiones GANADO PIE 2016 '!AY7+'Total Camiones GRANOS 2016'!AY7+'Total Camiones INDUSTRIAL. 2016'!AY7+'Total Camiones REGIONALES 2016'!AY7+'Total Camiones SEMITERMIN. 2016'!AY7+'Total Camiones MINERIA 2016'!AY7</f>
        <v>2.0481666666666665</v>
      </c>
      <c r="AZ7" s="2">
        <f>'Total Camiones CARNES 2016'!AZ7+'Total Camiones COMBUST. 2016'!AZ7+'Total Camiones GANADO PIE 2016 '!AZ7+'Total Camiones GRANOS 2016'!AZ7+'Total Camiones INDUSTRIAL. 2016'!AZ7+'Total Camiones REGIONALES 2016'!AZ7+'Total Camiones SEMITERMIN. 2016'!AZ7+'Total Camiones MINERIA 2016'!AZ7</f>
        <v>0</v>
      </c>
      <c r="BA7" s="2">
        <f>'Total Camiones CARNES 2016'!BA7+'Total Camiones COMBUST. 2016'!BA7+'Total Camiones GANADO PIE 2016 '!BA7+'Total Camiones GRANOS 2016'!BA7+'Total Camiones INDUSTRIAL. 2016'!BA7+'Total Camiones REGIONALES 2016'!BA7+'Total Camiones SEMITERMIN. 2016'!BA7+'Total Camiones MINERIA 2016'!BA7</f>
        <v>0</v>
      </c>
      <c r="BB7" s="2">
        <f>'Total Camiones CARNES 2016'!BB7+'Total Camiones COMBUST. 2016'!BB7+'Total Camiones GANADO PIE 2016 '!BB7+'Total Camiones GRANOS 2016'!BB7+'Total Camiones INDUSTRIAL. 2016'!BB7+'Total Camiones REGIONALES 2016'!BB7+'Total Camiones SEMITERMIN. 2016'!BB7+'Total Camiones MINERIA 2016'!BB7</f>
        <v>0</v>
      </c>
      <c r="BC7" s="2">
        <f>'Total Camiones CARNES 2016'!BC7+'Total Camiones COMBUST. 2016'!BC7+'Total Camiones GANADO PIE 2016 '!BC7+'Total Camiones GRANOS 2016'!BC7+'Total Camiones INDUSTRIAL. 2016'!BC7+'Total Camiones REGIONALES 2016'!BC7+'Total Camiones SEMITERMIN. 2016'!BC7+'Total Camiones MINERIA 2016'!BC7</f>
        <v>287.30338095238096</v>
      </c>
      <c r="BD7" s="2">
        <f>'Total Camiones CARNES 2016'!BD7+'Total Camiones COMBUST. 2016'!BD7+'Total Camiones GANADO PIE 2016 '!BD7+'Total Camiones GRANOS 2016'!BD7+'Total Camiones INDUSTRIAL. 2016'!BD7+'Total Camiones REGIONALES 2016'!BD7+'Total Camiones SEMITERMIN. 2016'!BD7+'Total Camiones MINERIA 2016'!BD7</f>
        <v>9.8999999999999991E-2</v>
      </c>
      <c r="BE7" s="2">
        <f>'Total Camiones CARNES 2016'!BE7+'Total Camiones COMBUST. 2016'!BE7+'Total Camiones GANADO PIE 2016 '!BE7+'Total Camiones GRANOS 2016'!BE7+'Total Camiones INDUSTRIAL. 2016'!BE7+'Total Camiones REGIONALES 2016'!BE7+'Total Camiones SEMITERMIN. 2016'!BE7+'Total Camiones MINERIA 2016'!BE7</f>
        <v>687.16150952380951</v>
      </c>
      <c r="BF7" s="2">
        <f>'Total Camiones CARNES 2016'!BF7+'Total Camiones COMBUST. 2016'!BF7+'Total Camiones GANADO PIE 2016 '!BF7+'Total Camiones GRANOS 2016'!BF7+'Total Camiones INDUSTRIAL. 2016'!BF7+'Total Camiones REGIONALES 2016'!BF7+'Total Camiones SEMITERMIN. 2016'!BF7+'Total Camiones MINERIA 2016'!BF7</f>
        <v>104.83777380952381</v>
      </c>
      <c r="BG7" s="2">
        <f>'Total Camiones CARNES 2016'!BG7+'Total Camiones COMBUST. 2016'!BG7+'Total Camiones GANADO PIE 2016 '!BG7+'Total Camiones GRANOS 2016'!BG7+'Total Camiones INDUSTRIAL. 2016'!BG7+'Total Camiones REGIONALES 2016'!BG7+'Total Camiones SEMITERMIN. 2016'!BG7+'Total Camiones MINERIA 2016'!BG7</f>
        <v>0</v>
      </c>
      <c r="BH7" s="2">
        <f>'Total Camiones CARNES 2016'!BH7+'Total Camiones COMBUST. 2016'!BH7+'Total Camiones GANADO PIE 2016 '!BH7+'Total Camiones GRANOS 2016'!BH7+'Total Camiones INDUSTRIAL. 2016'!BH7+'Total Camiones REGIONALES 2016'!BH7+'Total Camiones SEMITERMIN. 2016'!BH7+'Total Camiones MINERIA 2016'!BH7</f>
        <v>0</v>
      </c>
      <c r="BI7" s="2">
        <f>'Total Camiones CARNES 2016'!BI7+'Total Camiones COMBUST. 2016'!BI7+'Total Camiones GANADO PIE 2016 '!BI7+'Total Camiones GRANOS 2016'!BI7+'Total Camiones INDUSTRIAL. 2016'!BI7+'Total Camiones REGIONALES 2016'!BI7+'Total Camiones SEMITERMIN. 2016'!BI7+'Total Camiones MINERIA 2016'!BI7</f>
        <v>0</v>
      </c>
      <c r="BJ7" s="2">
        <f>'Total Camiones CARNES 2016'!BJ7+'Total Camiones COMBUST. 2016'!BJ7+'Total Camiones GANADO PIE 2016 '!BJ7+'Total Camiones GRANOS 2016'!BJ7+'Total Camiones INDUSTRIAL. 2016'!BJ7+'Total Camiones REGIONALES 2016'!BJ7+'Total Camiones SEMITERMIN. 2016'!BJ7+'Total Camiones MINERIA 2016'!BJ7</f>
        <v>0</v>
      </c>
      <c r="BK7" s="2">
        <f>'Total Camiones CARNES 2016'!BK7+'Total Camiones COMBUST. 2016'!BK7+'Total Camiones GANADO PIE 2016 '!BK7+'Total Camiones GRANOS 2016'!BK7+'Total Camiones INDUSTRIAL. 2016'!BK7+'Total Camiones REGIONALES 2016'!BK7+'Total Camiones SEMITERMIN. 2016'!BK7+'Total Camiones MINERIA 2016'!BK7</f>
        <v>0</v>
      </c>
      <c r="BL7" s="2">
        <f>'Total Camiones CARNES 2016'!BL7+'Total Camiones COMBUST. 2016'!BL7+'Total Camiones GANADO PIE 2016 '!BL7+'Total Camiones GRANOS 2016'!BL7+'Total Camiones INDUSTRIAL. 2016'!BL7+'Total Camiones REGIONALES 2016'!BL7+'Total Camiones SEMITERMIN. 2016'!BL7+'Total Camiones MINERIA 2016'!BL7</f>
        <v>25.223016666666663</v>
      </c>
      <c r="BM7" s="2">
        <f>'Total Camiones CARNES 2016'!BM7+'Total Camiones COMBUST. 2016'!BM7+'Total Camiones GANADO PIE 2016 '!BM7+'Total Camiones GRANOS 2016'!BM7+'Total Camiones INDUSTRIAL. 2016'!BM7+'Total Camiones REGIONALES 2016'!BM7+'Total Camiones SEMITERMIN. 2016'!BM7+'Total Camiones MINERIA 2016'!BM7</f>
        <v>0</v>
      </c>
      <c r="BN7" s="2">
        <f>'Total Camiones CARNES 2016'!BN7+'Total Camiones COMBUST. 2016'!BN7+'Total Camiones GANADO PIE 2016 '!BN7+'Total Camiones GRANOS 2016'!BN7+'Total Camiones INDUSTRIAL. 2016'!BN7+'Total Camiones REGIONALES 2016'!BN7+'Total Camiones SEMITERMIN. 2016'!BN7+'Total Camiones MINERIA 2016'!BN7</f>
        <v>0</v>
      </c>
      <c r="BO7" s="2">
        <f>'Total Camiones CARNES 2016'!BO7+'Total Camiones COMBUST. 2016'!BO7+'Total Camiones GANADO PIE 2016 '!BO7+'Total Camiones GRANOS 2016'!BO7+'Total Camiones INDUSTRIAL. 2016'!BO7+'Total Camiones REGIONALES 2016'!BO7+'Total Camiones SEMITERMIN. 2016'!BO7+'Total Camiones MINERIA 2016'!BO7</f>
        <v>0</v>
      </c>
      <c r="BP7" s="2">
        <f>'Total Camiones CARNES 2016'!BP7+'Total Camiones COMBUST. 2016'!BP7+'Total Camiones GANADO PIE 2016 '!BP7+'Total Camiones GRANOS 2016'!BP7+'Total Camiones INDUSTRIAL. 2016'!BP7+'Total Camiones REGIONALES 2016'!BP7+'Total Camiones SEMITERMIN. 2016'!BP7+'Total Camiones MINERIA 2016'!BP7</f>
        <v>0</v>
      </c>
      <c r="BQ7" s="2">
        <f>'Total Camiones CARNES 2016'!BQ7+'Total Camiones COMBUST. 2016'!BQ7+'Total Camiones GANADO PIE 2016 '!BQ7+'Total Camiones GRANOS 2016'!BQ7+'Total Camiones INDUSTRIAL. 2016'!BQ7+'Total Camiones REGIONALES 2016'!BQ7+'Total Camiones SEMITERMIN. 2016'!BQ7+'Total Camiones MINERIA 2016'!BQ7</f>
        <v>0.1246</v>
      </c>
      <c r="BR7" s="2">
        <f>'Total Camiones CARNES 2016'!BR7+'Total Camiones COMBUST. 2016'!BR7+'Total Camiones GANADO PIE 2016 '!BR7+'Total Camiones GRANOS 2016'!BR7+'Total Camiones INDUSTRIAL. 2016'!BR7+'Total Camiones REGIONALES 2016'!BR7+'Total Camiones SEMITERMIN. 2016'!BR7+'Total Camiones MINERIA 2016'!BR7</f>
        <v>0</v>
      </c>
      <c r="BS7" s="2">
        <f>'Total Camiones CARNES 2016'!BS7+'Total Camiones COMBUST. 2016'!BS7+'Total Camiones GANADO PIE 2016 '!BS7+'Total Camiones GRANOS 2016'!BS7+'Total Camiones INDUSTRIAL. 2016'!BS7+'Total Camiones REGIONALES 2016'!BS7+'Total Camiones SEMITERMIN. 2016'!BS7+'Total Camiones MINERIA 2016'!BS7</f>
        <v>7.8933333333333335</v>
      </c>
      <c r="BT7" s="2">
        <f>'Total Camiones CARNES 2016'!BT7+'Total Camiones COMBUST. 2016'!BT7+'Total Camiones GANADO PIE 2016 '!BT7+'Total Camiones GRANOS 2016'!BT7+'Total Camiones INDUSTRIAL. 2016'!BT7+'Total Camiones REGIONALES 2016'!BT7+'Total Camiones SEMITERMIN. 2016'!BT7+'Total Camiones MINERIA 2016'!BT7</f>
        <v>0</v>
      </c>
      <c r="BU7" s="2">
        <f>'Total Camiones CARNES 2016'!BU7+'Total Camiones COMBUST. 2016'!BU7+'Total Camiones GANADO PIE 2016 '!BU7+'Total Camiones GRANOS 2016'!BU7+'Total Camiones INDUSTRIAL. 2016'!BU7+'Total Camiones REGIONALES 2016'!BU7+'Total Camiones SEMITERMIN. 2016'!BU7+'Total Camiones MINERIA 2016'!BU7</f>
        <v>208.66666666666666</v>
      </c>
      <c r="BV7" s="2">
        <f>'Total Camiones CARNES 2016'!BV7+'Total Camiones COMBUST. 2016'!BV7+'Total Camiones GANADO PIE 2016 '!BV7+'Total Camiones GRANOS 2016'!BV7+'Total Camiones INDUSTRIAL. 2016'!BV7+'Total Camiones REGIONALES 2016'!BV7+'Total Camiones SEMITERMIN. 2016'!BV7+'Total Camiones MINERIA 2016'!BV7</f>
        <v>0</v>
      </c>
      <c r="BW7" s="2">
        <f>'Total Camiones CARNES 2016'!BW7+'Total Camiones COMBUST. 2016'!BW7+'Total Camiones GANADO PIE 2016 '!BW7+'Total Camiones GRANOS 2016'!BW7+'Total Camiones INDUSTRIAL. 2016'!BW7+'Total Camiones REGIONALES 2016'!BW7+'Total Camiones SEMITERMIN. 2016'!BW7+'Total Camiones MINERIA 2016'!BW7</f>
        <v>0</v>
      </c>
      <c r="BX7" s="2">
        <f>'Total Camiones CARNES 2016'!BX7+'Total Camiones COMBUST. 2016'!BX7+'Total Camiones GANADO PIE 2016 '!BX7+'Total Camiones GRANOS 2016'!BX7+'Total Camiones INDUSTRIAL. 2016'!BX7+'Total Camiones REGIONALES 2016'!BX7+'Total Camiones SEMITERMIN. 2016'!BX7+'Total Camiones MINERIA 2016'!BX7</f>
        <v>0</v>
      </c>
      <c r="BY7" s="2">
        <f>'Total Camiones CARNES 2016'!BY7+'Total Camiones COMBUST. 2016'!BY7+'Total Camiones GANADO PIE 2016 '!BY7+'Total Camiones GRANOS 2016'!BY7+'Total Camiones INDUSTRIAL. 2016'!BY7+'Total Camiones REGIONALES 2016'!BY7+'Total Camiones SEMITERMIN. 2016'!BY7+'Total Camiones MINERIA 2016'!BY7</f>
        <v>0</v>
      </c>
      <c r="BZ7" s="2">
        <f>'Total Camiones CARNES 2016'!BZ7+'Total Camiones COMBUST. 2016'!BZ7+'Total Camiones GANADO PIE 2016 '!BZ7+'Total Camiones GRANOS 2016'!BZ7+'Total Camiones INDUSTRIAL. 2016'!BZ7+'Total Camiones REGIONALES 2016'!BZ7+'Total Camiones SEMITERMIN. 2016'!BZ7+'Total Camiones MINERIA 2016'!BZ7</f>
        <v>37.799999999999997</v>
      </c>
      <c r="CA7" s="2">
        <f>'Total Camiones CARNES 2016'!CA7+'Total Camiones COMBUST. 2016'!CA7+'Total Camiones GANADO PIE 2016 '!CA7+'Total Camiones GRANOS 2016'!CA7+'Total Camiones INDUSTRIAL. 2016'!CA7+'Total Camiones REGIONALES 2016'!CA7+'Total Camiones SEMITERMIN. 2016'!CA7+'Total Camiones MINERIA 2016'!CA7</f>
        <v>416.51616666666666</v>
      </c>
      <c r="CB7" s="2">
        <f>'Total Camiones CARNES 2016'!CB7+'Total Camiones COMBUST. 2016'!CB7+'Total Camiones GANADO PIE 2016 '!CB7+'Total Camiones GRANOS 2016'!CB7+'Total Camiones INDUSTRIAL. 2016'!CB7+'Total Camiones REGIONALES 2016'!CB7+'Total Camiones SEMITERMIN. 2016'!CB7+'Total Camiones MINERIA 2016'!CB7</f>
        <v>1.35615</v>
      </c>
      <c r="CC7" s="2">
        <f>'Total Camiones CARNES 2016'!CC7+'Total Camiones COMBUST. 2016'!CC7+'Total Camiones GANADO PIE 2016 '!CC7+'Total Camiones GRANOS 2016'!CC7+'Total Camiones INDUSTRIAL. 2016'!CC7+'Total Camiones REGIONALES 2016'!CC7+'Total Camiones SEMITERMIN. 2016'!CC7+'Total Camiones MINERIA 2016'!CC7</f>
        <v>84.912000000000006</v>
      </c>
      <c r="CD7" s="2">
        <f>'Total Camiones CARNES 2016'!CD7+'Total Camiones COMBUST. 2016'!CD7+'Total Camiones GANADO PIE 2016 '!CD7+'Total Camiones GRANOS 2016'!CD7+'Total Camiones INDUSTRIAL. 2016'!CD7+'Total Camiones REGIONALES 2016'!CD7+'Total Camiones SEMITERMIN. 2016'!CD7+'Total Camiones MINERIA 2016'!CD7</f>
        <v>690.17619999999999</v>
      </c>
      <c r="CE7" s="2">
        <f>'Total Camiones CARNES 2016'!CE7+'Total Camiones COMBUST. 2016'!CE7+'Total Camiones GANADO PIE 2016 '!CE7+'Total Camiones GRANOS 2016'!CE7+'Total Camiones INDUSTRIAL. 2016'!CE7+'Total Camiones REGIONALES 2016'!CE7+'Total Camiones SEMITERMIN. 2016'!CE7+'Total Camiones MINERIA 2016'!CE7</f>
        <v>0</v>
      </c>
      <c r="CF7" s="2">
        <f>'Total Camiones CARNES 2016'!CF7+'Total Camiones COMBUST. 2016'!CF7+'Total Camiones GANADO PIE 2016 '!CF7+'Total Camiones GRANOS 2016'!CF7+'Total Camiones INDUSTRIAL. 2016'!CF7+'Total Camiones REGIONALES 2016'!CF7+'Total Camiones SEMITERMIN. 2016'!CF7+'Total Camiones MINERIA 2016'!CF7</f>
        <v>106.996</v>
      </c>
      <c r="CG7" s="2">
        <f>'Total Camiones CARNES 2016'!CG7+'Total Camiones COMBUST. 2016'!CG7+'Total Camiones GANADO PIE 2016 '!CG7+'Total Camiones GRANOS 2016'!CG7+'Total Camiones INDUSTRIAL. 2016'!CG7+'Total Camiones REGIONALES 2016'!CG7+'Total Camiones SEMITERMIN. 2016'!CG7+'Total Camiones MINERIA 2016'!CG7</f>
        <v>0</v>
      </c>
      <c r="CH7" s="2">
        <f>'Total Camiones CARNES 2016'!CH7+'Total Camiones COMBUST. 2016'!CH7+'Total Camiones GANADO PIE 2016 '!CH7+'Total Camiones GRANOS 2016'!CH7+'Total Camiones INDUSTRIAL. 2016'!CH7+'Total Camiones REGIONALES 2016'!CH7+'Total Camiones SEMITERMIN. 2016'!CH7+'Total Camiones MINERIA 2016'!CH7</f>
        <v>183.06666666666666</v>
      </c>
      <c r="CI7" s="2">
        <f>'Total Camiones CARNES 2016'!CI7+'Total Camiones COMBUST. 2016'!CI7+'Total Camiones GANADO PIE 2016 '!CI7+'Total Camiones GRANOS 2016'!CI7+'Total Camiones INDUSTRIAL. 2016'!CI7+'Total Camiones REGIONALES 2016'!CI7+'Total Camiones SEMITERMIN. 2016'!CI7+'Total Camiones MINERIA 2016'!CI7</f>
        <v>232.13333333333333</v>
      </c>
      <c r="CJ7" s="2">
        <f>'Total Camiones CARNES 2016'!CJ7+'Total Camiones COMBUST. 2016'!CJ7+'Total Camiones GANADO PIE 2016 '!CJ7+'Total Camiones GRANOS 2016'!CJ7+'Total Camiones INDUSTRIAL. 2016'!CJ7+'Total Camiones REGIONALES 2016'!CJ7+'Total Camiones SEMITERMIN. 2016'!CJ7+'Total Camiones MINERIA 2016'!CJ7</f>
        <v>522.33928851963742</v>
      </c>
      <c r="CK7" s="2">
        <f>'Total Camiones CARNES 2016'!CK7+'Total Camiones COMBUST. 2016'!CK7+'Total Camiones GANADO PIE 2016 '!CK7+'Total Camiones GRANOS 2016'!CK7+'Total Camiones INDUSTRIAL. 2016'!CK7+'Total Camiones REGIONALES 2016'!CK7+'Total Camiones SEMITERMIN. 2016'!CK7+'Total Camiones MINERIA 2016'!CK7</f>
        <v>112.46666666666667</v>
      </c>
      <c r="CL7" s="2">
        <f>'Total Camiones CARNES 2016'!CL7+'Total Camiones COMBUST. 2016'!CL7+'Total Camiones GANADO PIE 2016 '!CL7+'Total Camiones GRANOS 2016'!CL7+'Total Camiones INDUSTRIAL. 2016'!CL7+'Total Camiones REGIONALES 2016'!CL7+'Total Camiones SEMITERMIN. 2016'!CL7+'Total Camiones MINERIA 2016'!CL7</f>
        <v>417.28993962739173</v>
      </c>
      <c r="CM7" s="2">
        <f>'Total Camiones CARNES 2016'!CM7+'Total Camiones COMBUST. 2016'!CM7+'Total Camiones GANADO PIE 2016 '!CM7+'Total Camiones GRANOS 2016'!CM7+'Total Camiones INDUSTRIAL. 2016'!CM7+'Total Camiones REGIONALES 2016'!CM7+'Total Camiones SEMITERMIN. 2016'!CM7+'Total Camiones MINERIA 2016'!CM7</f>
        <v>0</v>
      </c>
      <c r="CN7" s="2">
        <f>'Total Camiones CARNES 2016'!CN7+'Total Camiones COMBUST. 2016'!CN7+'Total Camiones GANADO PIE 2016 '!CN7+'Total Camiones GRANOS 2016'!CN7+'Total Camiones INDUSTRIAL. 2016'!CN7+'Total Camiones REGIONALES 2016'!CN7+'Total Camiones SEMITERMIN. 2016'!CN7+'Total Camiones MINERIA 2016'!CN7</f>
        <v>0</v>
      </c>
      <c r="CO7" s="2">
        <f>'Total Camiones CARNES 2016'!CO7+'Total Camiones COMBUST. 2016'!CO7+'Total Camiones GANADO PIE 2016 '!CO7+'Total Camiones GRANOS 2016'!CO7+'Total Camiones INDUSTRIAL. 2016'!CO7+'Total Camiones REGIONALES 2016'!CO7+'Total Camiones SEMITERMIN. 2016'!CO7+'Total Camiones MINERIA 2016'!CO7</f>
        <v>0</v>
      </c>
      <c r="CP7" s="2">
        <f>'Total Camiones CARNES 2016'!CP7+'Total Camiones COMBUST. 2016'!CP7+'Total Camiones GANADO PIE 2016 '!CP7+'Total Camiones GRANOS 2016'!CP7+'Total Camiones INDUSTRIAL. 2016'!CP7+'Total Camiones REGIONALES 2016'!CP7+'Total Camiones SEMITERMIN. 2016'!CP7+'Total Camiones MINERIA 2016'!CP7</f>
        <v>0</v>
      </c>
      <c r="CQ7" s="2">
        <f>'Total Camiones CARNES 2016'!CQ7+'Total Camiones COMBUST. 2016'!CQ7+'Total Camiones GANADO PIE 2016 '!CQ7+'Total Camiones GRANOS 2016'!CQ7+'Total Camiones INDUSTRIAL. 2016'!CQ7+'Total Camiones REGIONALES 2016'!CQ7+'Total Camiones SEMITERMIN. 2016'!CQ7+'Total Camiones MINERIA 2016'!CQ7</f>
        <v>185.4</v>
      </c>
      <c r="CR7" s="2">
        <f>'Total Camiones CARNES 2016'!CR7+'Total Camiones COMBUST. 2016'!CR7+'Total Camiones GANADO PIE 2016 '!CR7+'Total Camiones GRANOS 2016'!CR7+'Total Camiones INDUSTRIAL. 2016'!CR7+'Total Camiones REGIONALES 2016'!CR7+'Total Camiones SEMITERMIN. 2016'!CR7+'Total Camiones MINERIA 2016'!CR7</f>
        <v>0</v>
      </c>
      <c r="CS7" s="2">
        <f>'Total Camiones CARNES 2016'!CS7+'Total Camiones COMBUST. 2016'!CS7+'Total Camiones GANADO PIE 2016 '!CS7+'Total Camiones GRANOS 2016'!CS7+'Total Camiones INDUSTRIAL. 2016'!CS7+'Total Camiones REGIONALES 2016'!CS7+'Total Camiones SEMITERMIN. 2016'!CS7+'Total Camiones MINERIA 2016'!CS7</f>
        <v>0</v>
      </c>
      <c r="CT7" s="2">
        <f>'Total Camiones CARNES 2016'!CT7+'Total Camiones COMBUST. 2016'!CT7+'Total Camiones GANADO PIE 2016 '!CT7+'Total Camiones GRANOS 2016'!CT7+'Total Camiones INDUSTRIAL. 2016'!CT7+'Total Camiones REGIONALES 2016'!CT7+'Total Camiones SEMITERMIN. 2016'!CT7+'Total Camiones MINERIA 2016'!CT7</f>
        <v>158.86666666666667</v>
      </c>
      <c r="CU7" s="2">
        <f>'Total Camiones CARNES 2016'!CU7+'Total Camiones COMBUST. 2016'!CU7+'Total Camiones GANADO PIE 2016 '!CU7+'Total Camiones GRANOS 2016'!CU7+'Total Camiones INDUSTRIAL. 2016'!CU7+'Total Camiones REGIONALES 2016'!CU7+'Total Camiones SEMITERMIN. 2016'!CU7+'Total Camiones MINERIA 2016'!CU7</f>
        <v>175.66666666666669</v>
      </c>
      <c r="CV7" s="2">
        <f>'Total Camiones CARNES 2016'!CV7+'Total Camiones COMBUST. 2016'!CV7+'Total Camiones GANADO PIE 2016 '!CV7+'Total Camiones GRANOS 2016'!CV7+'Total Camiones INDUSTRIAL. 2016'!CV7+'Total Camiones REGIONALES 2016'!CV7+'Total Camiones SEMITERMIN. 2016'!CV7+'Total Camiones MINERIA 2016'!CV7</f>
        <v>0</v>
      </c>
      <c r="CW7" s="2">
        <f>'Total Camiones CARNES 2016'!CW7+'Total Camiones COMBUST. 2016'!CW7+'Total Camiones GANADO PIE 2016 '!CW7+'Total Camiones GRANOS 2016'!CW7+'Total Camiones INDUSTRIAL. 2016'!CW7+'Total Camiones REGIONALES 2016'!CW7+'Total Camiones SEMITERMIN. 2016'!CW7+'Total Camiones MINERIA 2016'!CW7</f>
        <v>15.49705</v>
      </c>
      <c r="CX7" s="2">
        <f>'Total Camiones CARNES 2016'!CX7+'Total Camiones COMBUST. 2016'!CX7+'Total Camiones GANADO PIE 2016 '!CX7+'Total Camiones GRANOS 2016'!CX7+'Total Camiones INDUSTRIAL. 2016'!CX7+'Total Camiones REGIONALES 2016'!CX7+'Total Camiones SEMITERMIN. 2016'!CX7+'Total Camiones MINERIA 2016'!CX7</f>
        <v>0.96949999999999992</v>
      </c>
      <c r="CY7" s="2">
        <f>'Total Camiones CARNES 2016'!CY7+'Total Camiones COMBUST. 2016'!CY7+'Total Camiones GANADO PIE 2016 '!CY7+'Total Camiones GRANOS 2016'!CY7+'Total Camiones INDUSTRIAL. 2016'!CY7+'Total Camiones REGIONALES 2016'!CY7+'Total Camiones SEMITERMIN. 2016'!CY7+'Total Camiones MINERIA 2016'!CY7</f>
        <v>5.5700500000000002</v>
      </c>
      <c r="CZ7" s="2">
        <f>'Total Camiones CARNES 2016'!CZ7+'Total Camiones COMBUST. 2016'!CZ7+'Total Camiones GANADO PIE 2016 '!CZ7+'Total Camiones GRANOS 2016'!CZ7+'Total Camiones INDUSTRIAL. 2016'!CZ7+'Total Camiones REGIONALES 2016'!CZ7+'Total Camiones SEMITERMIN. 2016'!CZ7+'Total Camiones MINERIA 2016'!CZ7</f>
        <v>2.6174999999999997</v>
      </c>
      <c r="DA7" s="2">
        <f>'Total Camiones CARNES 2016'!DA7+'Total Camiones COMBUST. 2016'!DA7+'Total Camiones GANADO PIE 2016 '!DA7+'Total Camiones GRANOS 2016'!DA7+'Total Camiones INDUSTRIAL. 2016'!DA7+'Total Camiones REGIONALES 2016'!DA7+'Total Camiones SEMITERMIN. 2016'!DA7+'Total Camiones MINERIA 2016'!DA7</f>
        <v>46883.501542346428</v>
      </c>
      <c r="DB7" s="2">
        <f>'Total Camiones CARNES 2016'!DB7+'Total Camiones COMBUST. 2016'!DB7+'Total Camiones GANADO PIE 2016 '!DB7+'Total Camiones GRANOS 2016'!DB7+'Total Camiones INDUSTRIAL. 2016'!DB7+'Total Camiones REGIONALES 2016'!DB7+'Total Camiones SEMITERMIN. 2016'!DB7+'Total Camiones MINERIA 2016'!DB7</f>
        <v>37.146666666666668</v>
      </c>
      <c r="DC7" s="2">
        <f>'Total Camiones CARNES 2016'!DC7+'Total Camiones COMBUST. 2016'!DC7+'Total Camiones GANADO PIE 2016 '!DC7+'Total Camiones GRANOS 2016'!DC7+'Total Camiones INDUSTRIAL. 2016'!DC7+'Total Camiones REGIONALES 2016'!DC7+'Total Camiones SEMITERMIN. 2016'!DC7+'Total Camiones MINERIA 2016'!DC7</f>
        <v>750.66390952380959</v>
      </c>
      <c r="DD7" s="2">
        <f>'Total Camiones CARNES 2016'!DD7+'Total Camiones COMBUST. 2016'!DD7+'Total Camiones GANADO PIE 2016 '!DD7+'Total Camiones GRANOS 2016'!DD7+'Total Camiones INDUSTRIAL. 2016'!DD7+'Total Camiones REGIONALES 2016'!DD7+'Total Camiones SEMITERMIN. 2016'!DD7+'Total Camiones MINERIA 2016'!DD7</f>
        <v>979.4386047619048</v>
      </c>
      <c r="DE7" s="2">
        <f>'Total Camiones CARNES 2016'!DE7+'Total Camiones COMBUST. 2016'!DE7+'Total Camiones GANADO PIE 2016 '!DE7+'Total Camiones GRANOS 2016'!DE7+'Total Camiones INDUSTRIAL. 2016'!DE7+'Total Camiones REGIONALES 2016'!DE7+'Total Camiones SEMITERMIN. 2016'!DE7+'Total Camiones MINERIA 2016'!DE7</f>
        <v>0</v>
      </c>
      <c r="DF7" s="2">
        <f>'Total Camiones CARNES 2016'!DF7+'Total Camiones COMBUST. 2016'!DF7+'Total Camiones GANADO PIE 2016 '!DF7+'Total Camiones GRANOS 2016'!DF7+'Total Camiones INDUSTRIAL. 2016'!DF7+'Total Camiones REGIONALES 2016'!DF7+'Total Camiones SEMITERMIN. 2016'!DF7+'Total Camiones MINERIA 2016'!DF7</f>
        <v>0.61539999999999995</v>
      </c>
      <c r="DG7" s="2">
        <f>'Total Camiones CARNES 2016'!DG7+'Total Camiones COMBUST. 2016'!DG7+'Total Camiones GANADO PIE 2016 '!DG7+'Total Camiones GRANOS 2016'!DG7+'Total Camiones INDUSTRIAL. 2016'!DG7+'Total Camiones REGIONALES 2016'!DG7+'Total Camiones SEMITERMIN. 2016'!DG7+'Total Camiones MINERIA 2016'!DG7</f>
        <v>0</v>
      </c>
      <c r="DH7" s="2">
        <f>'Total Camiones CARNES 2016'!DH7+'Total Camiones COMBUST. 2016'!DH7+'Total Camiones GANADO PIE 2016 '!DH7+'Total Camiones GRANOS 2016'!DH7+'Total Camiones INDUSTRIAL. 2016'!DH7+'Total Camiones REGIONALES 2016'!DH7+'Total Camiones SEMITERMIN. 2016'!DH7+'Total Camiones MINERIA 2016'!DH7</f>
        <v>732.13333333333333</v>
      </c>
      <c r="DI7" s="2">
        <f>'Total Camiones CARNES 2016'!DI7+'Total Camiones COMBUST. 2016'!DI7+'Total Camiones GANADO PIE 2016 '!DI7+'Total Camiones GRANOS 2016'!DI7+'Total Camiones INDUSTRIAL. 2016'!DI7+'Total Camiones REGIONALES 2016'!DI7+'Total Camiones SEMITERMIN. 2016'!DI7+'Total Camiones MINERIA 2016'!DI7</f>
        <v>747.7084666666666</v>
      </c>
      <c r="DJ7" s="2">
        <f>'Total Camiones CARNES 2016'!DJ7+'Total Camiones COMBUST. 2016'!DJ7+'Total Camiones GANADO PIE 2016 '!DJ7+'Total Camiones GRANOS 2016'!DJ7+'Total Camiones INDUSTRIAL. 2016'!DJ7+'Total Camiones REGIONALES 2016'!DJ7+'Total Camiones SEMITERMIN. 2016'!DJ7+'Total Camiones MINERIA 2016'!DJ7</f>
        <v>0</v>
      </c>
      <c r="DK7" s="2">
        <f>'Total Camiones CARNES 2016'!DK7+'Total Camiones COMBUST. 2016'!DK7+'Total Camiones GANADO PIE 2016 '!DK7+'Total Camiones GRANOS 2016'!DK7+'Total Camiones INDUSTRIAL. 2016'!DK7+'Total Camiones REGIONALES 2016'!DK7+'Total Camiones SEMITERMIN. 2016'!DK7+'Total Camiones MINERIA 2016'!DK7</f>
        <v>1.8299500000000002</v>
      </c>
      <c r="DL7" s="2">
        <f>'Total Camiones CARNES 2016'!DL7+'Total Camiones COMBUST. 2016'!DL7+'Total Camiones GANADO PIE 2016 '!DL7+'Total Camiones GRANOS 2016'!DL7+'Total Camiones INDUSTRIAL. 2016'!DL7+'Total Camiones REGIONALES 2016'!DL7+'Total Camiones SEMITERMIN. 2016'!DL7+'Total Camiones MINERIA 2016'!DL7</f>
        <v>8.3199999999999996E-2</v>
      </c>
      <c r="DM7" s="2">
        <f>'Total Camiones CARNES 2016'!DM7+'Total Camiones COMBUST. 2016'!DM7+'Total Camiones GANADO PIE 2016 '!DM7+'Total Camiones GRANOS 2016'!DM7+'Total Camiones INDUSTRIAL. 2016'!DM7+'Total Camiones REGIONALES 2016'!DM7+'Total Camiones SEMITERMIN. 2016'!DM7+'Total Camiones MINERIA 2016'!DM7</f>
        <v>0</v>
      </c>
      <c r="DN7" s="2">
        <f>'Total Camiones CARNES 2016'!DN7+'Total Camiones COMBUST. 2016'!DN7+'Total Camiones GANADO PIE 2016 '!DN7+'Total Camiones GRANOS 2016'!DN7+'Total Camiones INDUSTRIAL. 2016'!DN7+'Total Camiones REGIONALES 2016'!DN7+'Total Camiones SEMITERMIN. 2016'!DN7+'Total Camiones MINERIA 2016'!DN7</f>
        <v>0</v>
      </c>
      <c r="DO7" s="2">
        <f>'Total Camiones CARNES 2016'!DO7+'Total Camiones COMBUST. 2016'!DO7+'Total Camiones GANADO PIE 2016 '!DO7+'Total Camiones GRANOS 2016'!DO7+'Total Camiones INDUSTRIAL. 2016'!DO7+'Total Camiones REGIONALES 2016'!DO7+'Total Camiones SEMITERMIN. 2016'!DO7+'Total Camiones MINERIA 2016'!DO7</f>
        <v>0.18469999999999998</v>
      </c>
      <c r="DP7" s="2">
        <f>'Total Camiones CARNES 2016'!DP7+'Total Camiones COMBUST. 2016'!DP7+'Total Camiones GANADO PIE 2016 '!DP7+'Total Camiones GRANOS 2016'!DP7+'Total Camiones INDUSTRIAL. 2016'!DP7+'Total Camiones REGIONALES 2016'!DP7+'Total Camiones SEMITERMIN. 2016'!DP7+'Total Camiones MINERIA 2016'!DP7</f>
        <v>0</v>
      </c>
      <c r="DQ7" s="2">
        <f>'Total Camiones CARNES 2016'!DQ7+'Total Camiones COMBUST. 2016'!DQ7+'Total Camiones GANADO PIE 2016 '!DQ7+'Total Camiones GRANOS 2016'!DQ7+'Total Camiones INDUSTRIAL. 2016'!DQ7+'Total Camiones REGIONALES 2016'!DQ7+'Total Camiones SEMITERMIN. 2016'!DQ7+'Total Camiones MINERIA 2016'!DQ7</f>
        <v>0</v>
      </c>
      <c r="DR7" s="2">
        <f>'Total Camiones CARNES 2016'!DR7+'Total Camiones COMBUST. 2016'!DR7+'Total Camiones GANADO PIE 2016 '!DR7+'Total Camiones GRANOS 2016'!DR7+'Total Camiones INDUSTRIAL. 2016'!DR7+'Total Camiones REGIONALES 2016'!DR7+'Total Camiones SEMITERMIN. 2016'!DR7+'Total Camiones MINERIA 2016'!DR7</f>
        <v>0</v>
      </c>
      <c r="DS7" s="2">
        <f>'Total Camiones CARNES 2016'!DS7+'Total Camiones COMBUST. 2016'!DS7+'Total Camiones GANADO PIE 2016 '!DS7+'Total Camiones GRANOS 2016'!DS7+'Total Camiones INDUSTRIAL. 2016'!DS7+'Total Camiones REGIONALES 2016'!DS7+'Total Camiones SEMITERMIN. 2016'!DS7+'Total Camiones MINERIA 2016'!DS7</f>
        <v>375.53333333333336</v>
      </c>
      <c r="DT7" s="2">
        <f>'Total Camiones CARNES 2016'!DT7+'Total Camiones COMBUST. 2016'!DT7+'Total Camiones GANADO PIE 2016 '!DT7+'Total Camiones GRANOS 2016'!DT7+'Total Camiones INDUSTRIAL. 2016'!DT7+'Total Camiones REGIONALES 2016'!DT7+'Total Camiones SEMITERMIN. 2016'!DT7+'Total Camiones MINERIA 2016'!DT7</f>
        <v>7.8666666666666663</v>
      </c>
      <c r="DU7" s="2">
        <f>'Total Camiones CARNES 2016'!DU7+'Total Camiones COMBUST. 2016'!DU7+'Total Camiones GANADO PIE 2016 '!DU7+'Total Camiones GRANOS 2016'!DU7+'Total Camiones INDUSTRIAL. 2016'!DU7+'Total Camiones REGIONALES 2016'!DU7+'Total Camiones SEMITERMIN. 2016'!DU7+'Total Camiones MINERIA 2016'!DU7</f>
        <v>0</v>
      </c>
    </row>
    <row r="8" spans="1:125" x14ac:dyDescent="0.25">
      <c r="A8" s="1">
        <v>6</v>
      </c>
      <c r="B8" s="1" t="s">
        <v>5</v>
      </c>
      <c r="C8" s="2">
        <f>'Total Camiones CARNES 2016'!C8+'Total Camiones COMBUST. 2016'!C8+'Total Camiones GANADO PIE 2016 '!C8+'Total Camiones GRANOS 2016'!C8+'Total Camiones INDUSTRIAL. 2016'!C8+'Total Camiones REGIONALES 2016'!C8+'Total Camiones SEMITERMIN. 2016'!C8+'Total Camiones MINERIA 2016'!C8</f>
        <v>47.669091109237343</v>
      </c>
      <c r="D8" s="2">
        <f>'Total Camiones CARNES 2016'!D8+'Total Camiones COMBUST. 2016'!D8+'Total Camiones GANADO PIE 2016 '!D8+'Total Camiones GRANOS 2016'!D8+'Total Camiones INDUSTRIAL. 2016'!D8+'Total Camiones REGIONALES 2016'!D8+'Total Camiones SEMITERMIN. 2016'!D8+'Total Camiones MINERIA 2016'!D8</f>
        <v>3.5832657286761709E-2</v>
      </c>
      <c r="E8" s="2">
        <f>'Total Camiones CARNES 2016'!E8+'Total Camiones COMBUST. 2016'!E8+'Total Camiones GANADO PIE 2016 '!E8+'Total Camiones GRANOS 2016'!E8+'Total Camiones INDUSTRIAL. 2016'!E8+'Total Camiones REGIONALES 2016'!E8+'Total Camiones SEMITERMIN. 2016'!E8+'Total Camiones MINERIA 2016'!E8</f>
        <v>1.1354827847407881E-2</v>
      </c>
      <c r="F8" s="2">
        <f>'Total Camiones CARNES 2016'!F8+'Total Camiones COMBUST. 2016'!F8+'Total Camiones GANADO PIE 2016 '!F8+'Total Camiones GRANOS 2016'!F8+'Total Camiones INDUSTRIAL. 2016'!F8+'Total Camiones REGIONALES 2016'!F8+'Total Camiones SEMITERMIN. 2016'!F8+'Total Camiones MINERIA 2016'!F8</f>
        <v>1.9840227795427753E-2</v>
      </c>
      <c r="G8" s="2">
        <f>'Total Camiones CARNES 2016'!G8+'Total Camiones COMBUST. 2016'!G8+'Total Camiones GANADO PIE 2016 '!G8+'Total Camiones GRANOS 2016'!G8+'Total Camiones INDUSTRIAL. 2016'!G8+'Total Camiones REGIONALES 2016'!G8+'Total Camiones SEMITERMIN. 2016'!G8+'Total Camiones MINERIA 2016'!G8</f>
        <v>141.76764204736764</v>
      </c>
      <c r="H8" s="2">
        <f>'Total Camiones CARNES 2016'!H8+'Total Camiones COMBUST. 2016'!H8+'Total Camiones GANADO PIE 2016 '!H8+'Total Camiones GRANOS 2016'!H8+'Total Camiones INDUSTRIAL. 2016'!H8+'Total Camiones REGIONALES 2016'!H8+'Total Camiones SEMITERMIN. 2016'!H8+'Total Camiones MINERIA 2016'!H8</f>
        <v>206138.62700910537</v>
      </c>
      <c r="I8" s="2">
        <f>'Total Camiones CARNES 2016'!I8+'Total Camiones COMBUST. 2016'!I8+'Total Camiones GANADO PIE 2016 '!I8+'Total Camiones GRANOS 2016'!I8+'Total Camiones INDUSTRIAL. 2016'!I8+'Total Camiones REGIONALES 2016'!I8+'Total Camiones SEMITERMIN. 2016'!I8+'Total Camiones MINERIA 2016'!I8</f>
        <v>1332.6620941812296</v>
      </c>
      <c r="J8" s="2">
        <f>'Total Camiones CARNES 2016'!J8+'Total Camiones COMBUST. 2016'!J8+'Total Camiones GANADO PIE 2016 '!J8+'Total Camiones GRANOS 2016'!J8+'Total Camiones INDUSTRIAL. 2016'!J8+'Total Camiones REGIONALES 2016'!J8+'Total Camiones SEMITERMIN. 2016'!J8+'Total Camiones MINERIA 2016'!J8</f>
        <v>2343.3029064372872</v>
      </c>
      <c r="K8" s="2">
        <f>'Total Camiones CARNES 2016'!K8+'Total Camiones COMBUST. 2016'!K8+'Total Camiones GANADO PIE 2016 '!K8+'Total Camiones GRANOS 2016'!K8+'Total Camiones INDUSTRIAL. 2016'!K8+'Total Camiones REGIONALES 2016'!K8+'Total Camiones SEMITERMIN. 2016'!K8+'Total Camiones MINERIA 2016'!K8</f>
        <v>2625.9044095766972</v>
      </c>
      <c r="L8" s="2">
        <f>'Total Camiones CARNES 2016'!L8+'Total Camiones COMBUST. 2016'!L8+'Total Camiones GANADO PIE 2016 '!L8+'Total Camiones GRANOS 2016'!L8+'Total Camiones INDUSTRIAL. 2016'!L8+'Total Camiones REGIONALES 2016'!L8+'Total Camiones SEMITERMIN. 2016'!L8+'Total Camiones MINERIA 2016'!L8</f>
        <v>19.604144960608693</v>
      </c>
      <c r="M8" s="2">
        <f>'Total Camiones CARNES 2016'!M8+'Total Camiones COMBUST. 2016'!M8+'Total Camiones GANADO PIE 2016 '!M8+'Total Camiones GRANOS 2016'!M8+'Total Camiones INDUSTRIAL. 2016'!M8+'Total Camiones REGIONALES 2016'!M8+'Total Camiones SEMITERMIN. 2016'!M8+'Total Camiones MINERIA 2016'!M8</f>
        <v>1790.7553208014842</v>
      </c>
      <c r="N8" s="2">
        <f>'Total Camiones CARNES 2016'!N8+'Total Camiones COMBUST. 2016'!N8+'Total Camiones GANADO PIE 2016 '!N8+'Total Camiones GRANOS 2016'!N8+'Total Camiones INDUSTRIAL. 2016'!N8+'Total Camiones REGIONALES 2016'!N8+'Total Camiones SEMITERMIN. 2016'!N8+'Total Camiones MINERIA 2016'!N8</f>
        <v>93195.087949259978</v>
      </c>
      <c r="O8" s="2">
        <f>'Total Camiones CARNES 2016'!O8+'Total Camiones COMBUST. 2016'!O8+'Total Camiones GANADO PIE 2016 '!O8+'Total Camiones GRANOS 2016'!O8+'Total Camiones INDUSTRIAL. 2016'!O8+'Total Camiones REGIONALES 2016'!O8+'Total Camiones SEMITERMIN. 2016'!O8+'Total Camiones MINERIA 2016'!O8</f>
        <v>1086.2800838394037</v>
      </c>
      <c r="P8" s="2">
        <f>'Total Camiones CARNES 2016'!P8+'Total Camiones COMBUST. 2016'!P8+'Total Camiones GANADO PIE 2016 '!P8+'Total Camiones GRANOS 2016'!P8+'Total Camiones INDUSTRIAL. 2016'!P8+'Total Camiones REGIONALES 2016'!P8+'Total Camiones SEMITERMIN. 2016'!P8+'Total Camiones MINERIA 2016'!P8</f>
        <v>1651.0531908932521</v>
      </c>
      <c r="Q8" s="2">
        <f>'Total Camiones CARNES 2016'!Q8+'Total Camiones COMBUST. 2016'!Q8+'Total Camiones GANADO PIE 2016 '!Q8+'Total Camiones GRANOS 2016'!Q8+'Total Camiones INDUSTRIAL. 2016'!Q8+'Total Camiones REGIONALES 2016'!Q8+'Total Camiones SEMITERMIN. 2016'!Q8+'Total Camiones MINERIA 2016'!Q8</f>
        <v>1365.3038766253312</v>
      </c>
      <c r="R8" s="2">
        <f>'Total Camiones CARNES 2016'!R8+'Total Camiones COMBUST. 2016'!R8+'Total Camiones GANADO PIE 2016 '!R8+'Total Camiones GRANOS 2016'!R8+'Total Camiones INDUSTRIAL. 2016'!R8+'Total Camiones REGIONALES 2016'!R8+'Total Camiones SEMITERMIN. 2016'!R8+'Total Camiones MINERIA 2016'!R8</f>
        <v>147.09102218805731</v>
      </c>
      <c r="S8" s="2">
        <f>'Total Camiones CARNES 2016'!S8+'Total Camiones COMBUST. 2016'!S8+'Total Camiones GANADO PIE 2016 '!S8+'Total Camiones GRANOS 2016'!S8+'Total Camiones INDUSTRIAL. 2016'!S8+'Total Camiones REGIONALES 2016'!S8+'Total Camiones SEMITERMIN. 2016'!S8+'Total Camiones MINERIA 2016'!S8</f>
        <v>1466.6166266370399</v>
      </c>
      <c r="T8" s="2">
        <f>'Total Camiones CARNES 2016'!T8+'Total Camiones COMBUST. 2016'!T8+'Total Camiones GANADO PIE 2016 '!T8+'Total Camiones GRANOS 2016'!T8+'Total Camiones INDUSTRIAL. 2016'!T8+'Total Camiones REGIONALES 2016'!T8+'Total Camiones SEMITERMIN. 2016'!T8+'Total Camiones MINERIA 2016'!T8</f>
        <v>1339.2425797092408</v>
      </c>
      <c r="U8" s="2">
        <f>'Total Camiones CARNES 2016'!U8+'Total Camiones COMBUST. 2016'!U8+'Total Camiones GANADO PIE 2016 '!U8+'Total Camiones GRANOS 2016'!U8+'Total Camiones INDUSTRIAL. 2016'!U8+'Total Camiones REGIONALES 2016'!U8+'Total Camiones SEMITERMIN. 2016'!U8+'Total Camiones MINERIA 2016'!U8</f>
        <v>1142.7223213031082</v>
      </c>
      <c r="V8" s="2">
        <f>'Total Camiones CARNES 2016'!V8+'Total Camiones COMBUST. 2016'!V8+'Total Camiones GANADO PIE 2016 '!V8+'Total Camiones GRANOS 2016'!V8+'Total Camiones INDUSTRIAL. 2016'!V8+'Total Camiones REGIONALES 2016'!V8+'Total Camiones SEMITERMIN. 2016'!V8+'Total Camiones MINERIA 2016'!V8</f>
        <v>3533.517165419813</v>
      </c>
      <c r="W8" s="2">
        <f>'Total Camiones CARNES 2016'!W8+'Total Camiones COMBUST. 2016'!W8+'Total Camiones GANADO PIE 2016 '!W8+'Total Camiones GRANOS 2016'!W8+'Total Camiones INDUSTRIAL. 2016'!W8+'Total Camiones REGIONALES 2016'!W8+'Total Camiones SEMITERMIN. 2016'!W8+'Total Camiones MINERIA 2016'!W8</f>
        <v>376.69117015919215</v>
      </c>
      <c r="X8" s="2">
        <f>'Total Camiones CARNES 2016'!X8+'Total Camiones COMBUST. 2016'!X8+'Total Camiones GANADO PIE 2016 '!X8+'Total Camiones GRANOS 2016'!X8+'Total Camiones INDUSTRIAL. 2016'!X8+'Total Camiones REGIONALES 2016'!X8+'Total Camiones SEMITERMIN. 2016'!X8+'Total Camiones MINERIA 2016'!X8</f>
        <v>1354.2814887876305</v>
      </c>
      <c r="Y8" s="2">
        <f>'Total Camiones CARNES 2016'!Y8+'Total Camiones COMBUST. 2016'!Y8+'Total Camiones GANADO PIE 2016 '!Y8+'Total Camiones GRANOS 2016'!Y8+'Total Camiones INDUSTRIAL. 2016'!Y8+'Total Camiones REGIONALES 2016'!Y8+'Total Camiones SEMITERMIN. 2016'!Y8+'Total Camiones MINERIA 2016'!Y8</f>
        <v>26917.840486663612</v>
      </c>
      <c r="Z8" s="2">
        <f>'Total Camiones CARNES 2016'!Z8+'Total Camiones COMBUST. 2016'!Z8+'Total Camiones GANADO PIE 2016 '!Z8+'Total Camiones GRANOS 2016'!Z8+'Total Camiones INDUSTRIAL. 2016'!Z8+'Total Camiones REGIONALES 2016'!Z8+'Total Camiones SEMITERMIN. 2016'!Z8+'Total Camiones MINERIA 2016'!Z8</f>
        <v>3053.3451933552465</v>
      </c>
      <c r="AA8" s="2">
        <f>'Total Camiones CARNES 2016'!AA8+'Total Camiones COMBUST. 2016'!AA8+'Total Camiones GANADO PIE 2016 '!AA8+'Total Camiones GRANOS 2016'!AA8+'Total Camiones INDUSTRIAL. 2016'!AA8+'Total Camiones REGIONALES 2016'!AA8+'Total Camiones SEMITERMIN. 2016'!AA8+'Total Camiones MINERIA 2016'!AA8</f>
        <v>3253.0994406730633</v>
      </c>
      <c r="AB8" s="2">
        <f>'Total Camiones CARNES 2016'!AB8+'Total Camiones COMBUST. 2016'!AB8+'Total Camiones GANADO PIE 2016 '!AB8+'Total Camiones GRANOS 2016'!AB8+'Total Camiones INDUSTRIAL. 2016'!AB8+'Total Camiones REGIONALES 2016'!AB8+'Total Camiones SEMITERMIN. 2016'!AB8+'Total Camiones MINERIA 2016'!AB8</f>
        <v>6027.9335563736477</v>
      </c>
      <c r="AC8" s="2">
        <f>'Total Camiones CARNES 2016'!AC8+'Total Camiones COMBUST. 2016'!AC8+'Total Camiones GANADO PIE 2016 '!AC8+'Total Camiones GRANOS 2016'!AC8+'Total Camiones INDUSTRIAL. 2016'!AC8+'Total Camiones REGIONALES 2016'!AC8+'Total Camiones SEMITERMIN. 2016'!AC8+'Total Camiones MINERIA 2016'!AC8</f>
        <v>200.76066049709286</v>
      </c>
      <c r="AD8" s="2">
        <f>'Total Camiones CARNES 2016'!AD8+'Total Camiones COMBUST. 2016'!AD8+'Total Camiones GANADO PIE 2016 '!AD8+'Total Camiones GRANOS 2016'!AD8+'Total Camiones INDUSTRIAL. 2016'!AD8+'Total Camiones REGIONALES 2016'!AD8+'Total Camiones SEMITERMIN. 2016'!AD8+'Total Camiones MINERIA 2016'!AD8</f>
        <v>1509.9359978089976</v>
      </c>
      <c r="AE8" s="2">
        <f>'Total Camiones CARNES 2016'!AE8+'Total Camiones COMBUST. 2016'!AE8+'Total Camiones GANADO PIE 2016 '!AE8+'Total Camiones GRANOS 2016'!AE8+'Total Camiones INDUSTRIAL. 2016'!AE8+'Total Camiones REGIONALES 2016'!AE8+'Total Camiones SEMITERMIN. 2016'!AE8+'Total Camiones MINERIA 2016'!AE8</f>
        <v>1593.9544942255475</v>
      </c>
      <c r="AF8" s="2">
        <f>'Total Camiones CARNES 2016'!AF8+'Total Camiones COMBUST. 2016'!AF8+'Total Camiones GANADO PIE 2016 '!AF8+'Total Camiones GRANOS 2016'!AF8+'Total Camiones INDUSTRIAL. 2016'!AF8+'Total Camiones REGIONALES 2016'!AF8+'Total Camiones SEMITERMIN. 2016'!AF8+'Total Camiones MINERIA 2016'!AF8</f>
        <v>3904.2045304655267</v>
      </c>
      <c r="AG8" s="2">
        <f>'Total Camiones CARNES 2016'!AG8+'Total Camiones COMBUST. 2016'!AG8+'Total Camiones GANADO PIE 2016 '!AG8+'Total Camiones GRANOS 2016'!AG8+'Total Camiones INDUSTRIAL. 2016'!AG8+'Total Camiones REGIONALES 2016'!AG8+'Total Camiones SEMITERMIN. 2016'!AG8+'Total Camiones MINERIA 2016'!AG8</f>
        <v>56.498016488932578</v>
      </c>
      <c r="AH8" s="2">
        <f>'Total Camiones CARNES 2016'!AH8+'Total Camiones COMBUST. 2016'!AH8+'Total Camiones GANADO PIE 2016 '!AH8+'Total Camiones GRANOS 2016'!AH8+'Total Camiones INDUSTRIAL. 2016'!AH8+'Total Camiones REGIONALES 2016'!AH8+'Total Camiones SEMITERMIN. 2016'!AH8+'Total Camiones MINERIA 2016'!AH8</f>
        <v>211.30954919033863</v>
      </c>
      <c r="AI8" s="2">
        <f>'Total Camiones CARNES 2016'!AI8+'Total Camiones COMBUST. 2016'!AI8+'Total Camiones GANADO PIE 2016 '!AI8+'Total Camiones GRANOS 2016'!AI8+'Total Camiones INDUSTRIAL. 2016'!AI8+'Total Camiones REGIONALES 2016'!AI8+'Total Camiones SEMITERMIN. 2016'!AI8+'Total Camiones MINERIA 2016'!AI8</f>
        <v>62.776175454208996</v>
      </c>
      <c r="AJ8" s="2">
        <f>'Total Camiones CARNES 2016'!AJ8+'Total Camiones COMBUST. 2016'!AJ8+'Total Camiones GANADO PIE 2016 '!AJ8+'Total Camiones GRANOS 2016'!AJ8+'Total Camiones INDUSTRIAL. 2016'!AJ8+'Total Camiones REGIONALES 2016'!AJ8+'Total Camiones SEMITERMIN. 2016'!AJ8+'Total Camiones MINERIA 2016'!AJ8</f>
        <v>1451.5333289704199</v>
      </c>
      <c r="AK8" s="2">
        <f>'Total Camiones CARNES 2016'!AK8+'Total Camiones COMBUST. 2016'!AK8+'Total Camiones GANADO PIE 2016 '!AK8+'Total Camiones GRANOS 2016'!AK8+'Total Camiones INDUSTRIAL. 2016'!AK8+'Total Camiones REGIONALES 2016'!AK8+'Total Camiones SEMITERMIN. 2016'!AK8+'Total Camiones MINERIA 2016'!AK8</f>
        <v>1.2692991405224112</v>
      </c>
      <c r="AL8" s="2">
        <f>'Total Camiones CARNES 2016'!AL8+'Total Camiones COMBUST. 2016'!AL8+'Total Camiones GANADO PIE 2016 '!AL8+'Total Camiones GRANOS 2016'!AL8+'Total Camiones INDUSTRIAL. 2016'!AL8+'Total Camiones REGIONALES 2016'!AL8+'Total Camiones SEMITERMIN. 2016'!AL8+'Total Camiones MINERIA 2016'!AL8</f>
        <v>8406.8865186761232</v>
      </c>
      <c r="AM8" s="2">
        <f>'Total Camiones CARNES 2016'!AM8+'Total Camiones COMBUST. 2016'!AM8+'Total Camiones GANADO PIE 2016 '!AM8+'Total Camiones GRANOS 2016'!AM8+'Total Camiones INDUSTRIAL. 2016'!AM8+'Total Camiones REGIONALES 2016'!AM8+'Total Camiones SEMITERMIN. 2016'!AM8+'Total Camiones MINERIA 2016'!AM8</f>
        <v>2776.4531149866666</v>
      </c>
      <c r="AN8" s="2">
        <f>'Total Camiones CARNES 2016'!AN8+'Total Camiones COMBUST. 2016'!AN8+'Total Camiones GANADO PIE 2016 '!AN8+'Total Camiones GRANOS 2016'!AN8+'Total Camiones INDUSTRIAL. 2016'!AN8+'Total Camiones REGIONALES 2016'!AN8+'Total Camiones SEMITERMIN. 2016'!AN8+'Total Camiones MINERIA 2016'!AN8</f>
        <v>2411.1908766259462</v>
      </c>
      <c r="AO8" s="2">
        <f>'Total Camiones CARNES 2016'!AO8+'Total Camiones COMBUST. 2016'!AO8+'Total Camiones GANADO PIE 2016 '!AO8+'Total Camiones GRANOS 2016'!AO8+'Total Camiones INDUSTRIAL. 2016'!AO8+'Total Camiones REGIONALES 2016'!AO8+'Total Camiones SEMITERMIN. 2016'!AO8+'Total Camiones MINERIA 2016'!AO8</f>
        <v>6387.904998268672</v>
      </c>
      <c r="AP8" s="2">
        <f>'Total Camiones CARNES 2016'!AP8+'Total Camiones COMBUST. 2016'!AP8+'Total Camiones GANADO PIE 2016 '!AP8+'Total Camiones GRANOS 2016'!AP8+'Total Camiones INDUSTRIAL. 2016'!AP8+'Total Camiones REGIONALES 2016'!AP8+'Total Camiones SEMITERMIN. 2016'!AP8+'Total Camiones MINERIA 2016'!AP8</f>
        <v>302.94637356619455</v>
      </c>
      <c r="AQ8" s="2">
        <f>'Total Camiones CARNES 2016'!AQ8+'Total Camiones COMBUST. 2016'!AQ8+'Total Camiones GANADO PIE 2016 '!AQ8+'Total Camiones GRANOS 2016'!AQ8+'Total Camiones INDUSTRIAL. 2016'!AQ8+'Total Camiones REGIONALES 2016'!AQ8+'Total Camiones SEMITERMIN. 2016'!AQ8+'Total Camiones MINERIA 2016'!AQ8</f>
        <v>8551.6623555623501</v>
      </c>
      <c r="AR8" s="2">
        <f>'Total Camiones CARNES 2016'!AR8+'Total Camiones COMBUST. 2016'!AR8+'Total Camiones GANADO PIE 2016 '!AR8+'Total Camiones GRANOS 2016'!AR8+'Total Camiones INDUSTRIAL. 2016'!AR8+'Total Camiones REGIONALES 2016'!AR8+'Total Camiones SEMITERMIN. 2016'!AR8+'Total Camiones MINERIA 2016'!AR8</f>
        <v>16.767646748409849</v>
      </c>
      <c r="AS8" s="2">
        <f>'Total Camiones CARNES 2016'!AS8+'Total Camiones COMBUST. 2016'!AS8+'Total Camiones GANADO PIE 2016 '!AS8+'Total Camiones GRANOS 2016'!AS8+'Total Camiones INDUSTRIAL. 2016'!AS8+'Total Camiones REGIONALES 2016'!AS8+'Total Camiones SEMITERMIN. 2016'!AS8+'Total Camiones MINERIA 2016'!AS8</f>
        <v>3246.30812739257</v>
      </c>
      <c r="AT8" s="2">
        <f>'Total Camiones CARNES 2016'!AT8+'Total Camiones COMBUST. 2016'!AT8+'Total Camiones GANADO PIE 2016 '!AT8+'Total Camiones GRANOS 2016'!AT8+'Total Camiones INDUSTRIAL. 2016'!AT8+'Total Camiones REGIONALES 2016'!AT8+'Total Camiones SEMITERMIN. 2016'!AT8+'Total Camiones MINERIA 2016'!AT8</f>
        <v>542.42358036691724</v>
      </c>
      <c r="AU8" s="2">
        <f>'Total Camiones CARNES 2016'!AU8+'Total Camiones COMBUST. 2016'!AU8+'Total Camiones GANADO PIE 2016 '!AU8+'Total Camiones GRANOS 2016'!AU8+'Total Camiones INDUSTRIAL. 2016'!AU8+'Total Camiones REGIONALES 2016'!AU8+'Total Camiones SEMITERMIN. 2016'!AU8+'Total Camiones MINERIA 2016'!AU8</f>
        <v>9.2608361106768182</v>
      </c>
      <c r="AV8" s="2">
        <f>'Total Camiones CARNES 2016'!AV8+'Total Camiones COMBUST. 2016'!AV8+'Total Camiones GANADO PIE 2016 '!AV8+'Total Camiones GRANOS 2016'!AV8+'Total Camiones INDUSTRIAL. 2016'!AV8+'Total Camiones REGIONALES 2016'!AV8+'Total Camiones SEMITERMIN. 2016'!AV8+'Total Camiones MINERIA 2016'!AV8</f>
        <v>1542.9634986984327</v>
      </c>
      <c r="AW8" s="2">
        <f>'Total Camiones CARNES 2016'!AW8+'Total Camiones COMBUST. 2016'!AW8+'Total Camiones GANADO PIE 2016 '!AW8+'Total Camiones GRANOS 2016'!AW8+'Total Camiones INDUSTRIAL. 2016'!AW8+'Total Camiones REGIONALES 2016'!AW8+'Total Camiones SEMITERMIN. 2016'!AW8+'Total Camiones MINERIA 2016'!AW8</f>
        <v>1.1832684039870678E-2</v>
      </c>
      <c r="AX8" s="2">
        <f>'Total Camiones CARNES 2016'!AX8+'Total Camiones COMBUST. 2016'!AX8+'Total Camiones GANADO PIE 2016 '!AX8+'Total Camiones GRANOS 2016'!AX8+'Total Camiones INDUSTRIAL. 2016'!AX8+'Total Camiones REGIONALES 2016'!AX8+'Total Camiones SEMITERMIN. 2016'!AX8+'Total Camiones MINERIA 2016'!AX8</f>
        <v>5.7716334142213074E-3</v>
      </c>
      <c r="AY8" s="2">
        <f>'Total Camiones CARNES 2016'!AY8+'Total Camiones COMBUST. 2016'!AY8+'Total Camiones GANADO PIE 2016 '!AY8+'Total Camiones GRANOS 2016'!AY8+'Total Camiones INDUSTRIAL. 2016'!AY8+'Total Camiones REGIONALES 2016'!AY8+'Total Camiones SEMITERMIN. 2016'!AY8+'Total Camiones MINERIA 2016'!AY8</f>
        <v>173.88620910507223</v>
      </c>
      <c r="AZ8" s="2">
        <f>'Total Camiones CARNES 2016'!AZ8+'Total Camiones COMBUST. 2016'!AZ8+'Total Camiones GANADO PIE 2016 '!AZ8+'Total Camiones GRANOS 2016'!AZ8+'Total Camiones INDUSTRIAL. 2016'!AZ8+'Total Camiones REGIONALES 2016'!AZ8+'Total Camiones SEMITERMIN. 2016'!AZ8+'Total Camiones MINERIA 2016'!AZ8</f>
        <v>1.8941301511683863E-3</v>
      </c>
      <c r="BA8" s="2">
        <f>'Total Camiones CARNES 2016'!BA8+'Total Camiones COMBUST. 2016'!BA8+'Total Camiones GANADO PIE 2016 '!BA8+'Total Camiones GRANOS 2016'!BA8+'Total Camiones INDUSTRIAL. 2016'!BA8+'Total Camiones REGIONALES 2016'!BA8+'Total Camiones SEMITERMIN. 2016'!BA8+'Total Camiones MINERIA 2016'!BA8</f>
        <v>3.9447763433601698E-3</v>
      </c>
      <c r="BB8" s="2">
        <f>'Total Camiones CARNES 2016'!BB8+'Total Camiones COMBUST. 2016'!BB8+'Total Camiones GANADO PIE 2016 '!BB8+'Total Camiones GRANOS 2016'!BB8+'Total Camiones INDUSTRIAL. 2016'!BB8+'Total Camiones REGIONALES 2016'!BB8+'Total Camiones SEMITERMIN. 2016'!BB8+'Total Camiones MINERIA 2016'!BB8</f>
        <v>1.3125828828548078E-2</v>
      </c>
      <c r="BC8" s="2">
        <f>'Total Camiones CARNES 2016'!BC8+'Total Camiones COMBUST. 2016'!BC8+'Total Camiones GANADO PIE 2016 '!BC8+'Total Camiones GRANOS 2016'!BC8+'Total Camiones INDUSTRIAL. 2016'!BC8+'Total Camiones REGIONALES 2016'!BC8+'Total Camiones SEMITERMIN. 2016'!BC8+'Total Camiones MINERIA 2016'!BC8</f>
        <v>10299.956572666471</v>
      </c>
      <c r="BD8" s="2">
        <f>'Total Camiones CARNES 2016'!BD8+'Total Camiones COMBUST. 2016'!BD8+'Total Camiones GANADO PIE 2016 '!BD8+'Total Camiones GRANOS 2016'!BD8+'Total Camiones INDUSTRIAL. 2016'!BD8+'Total Camiones REGIONALES 2016'!BD8+'Total Camiones SEMITERMIN. 2016'!BD8+'Total Camiones MINERIA 2016'!BD8</f>
        <v>2.3162166917639702E-2</v>
      </c>
      <c r="BE8" s="2">
        <f>'Total Camiones CARNES 2016'!BE8+'Total Camiones COMBUST. 2016'!BE8+'Total Camiones GANADO PIE 2016 '!BE8+'Total Camiones GRANOS 2016'!BE8+'Total Camiones INDUSTRIAL. 2016'!BE8+'Total Camiones REGIONALES 2016'!BE8+'Total Camiones SEMITERMIN. 2016'!BE8+'Total Camiones MINERIA 2016'!BE8</f>
        <v>5613.5414778046998</v>
      </c>
      <c r="BF8" s="2">
        <f>'Total Camiones CARNES 2016'!BF8+'Total Camiones COMBUST. 2016'!BF8+'Total Camiones GANADO PIE 2016 '!BF8+'Total Camiones GRANOS 2016'!BF8+'Total Camiones INDUSTRIAL. 2016'!BF8+'Total Camiones REGIONALES 2016'!BF8+'Total Camiones SEMITERMIN. 2016'!BF8+'Total Camiones MINERIA 2016'!BF8</f>
        <v>1.3724347191939974</v>
      </c>
      <c r="BG8" s="2">
        <f>'Total Camiones CARNES 2016'!BG8+'Total Camiones COMBUST. 2016'!BG8+'Total Camiones GANADO PIE 2016 '!BG8+'Total Camiones GRANOS 2016'!BG8+'Total Camiones INDUSTRIAL. 2016'!BG8+'Total Camiones REGIONALES 2016'!BG8+'Total Camiones SEMITERMIN. 2016'!BG8+'Total Camiones MINERIA 2016'!BG8</f>
        <v>647.26812709646856</v>
      </c>
      <c r="BH8" s="2">
        <f>'Total Camiones CARNES 2016'!BH8+'Total Camiones COMBUST. 2016'!BH8+'Total Camiones GANADO PIE 2016 '!BH8+'Total Camiones GRANOS 2016'!BH8+'Total Camiones INDUSTRIAL. 2016'!BH8+'Total Camiones REGIONALES 2016'!BH8+'Total Camiones SEMITERMIN. 2016'!BH8+'Total Camiones MINERIA 2016'!BH8</f>
        <v>1012.4514906130122</v>
      </c>
      <c r="BI8" s="2">
        <f>'Total Camiones CARNES 2016'!BI8+'Total Camiones COMBUST. 2016'!BI8+'Total Camiones GANADO PIE 2016 '!BI8+'Total Camiones GRANOS 2016'!BI8+'Total Camiones INDUSTRIAL. 2016'!BI8+'Total Camiones REGIONALES 2016'!BI8+'Total Camiones SEMITERMIN. 2016'!BI8+'Total Camiones MINERIA 2016'!BI8</f>
        <v>1.9010548557783648E-2</v>
      </c>
      <c r="BJ8" s="2">
        <f>'Total Camiones CARNES 2016'!BJ8+'Total Camiones COMBUST. 2016'!BJ8+'Total Camiones GANADO PIE 2016 '!BJ8+'Total Camiones GRANOS 2016'!BJ8+'Total Camiones INDUSTRIAL. 2016'!BJ8+'Total Camiones REGIONALES 2016'!BJ8+'Total Camiones SEMITERMIN. 2016'!BJ8+'Total Camiones MINERIA 2016'!BJ8</f>
        <v>6.2961697430814071E-3</v>
      </c>
      <c r="BK8" s="2">
        <f>'Total Camiones CARNES 2016'!BK8+'Total Camiones COMBUST. 2016'!BK8+'Total Camiones GANADO PIE 2016 '!BK8+'Total Camiones GRANOS 2016'!BK8+'Total Camiones INDUSTRIAL. 2016'!BK8+'Total Camiones REGIONALES 2016'!BK8+'Total Camiones SEMITERMIN. 2016'!BK8+'Total Camiones MINERIA 2016'!BK8</f>
        <v>5.68891845249128E-3</v>
      </c>
      <c r="BL8" s="2">
        <f>'Total Camiones CARNES 2016'!BL8+'Total Camiones COMBUST. 2016'!BL8+'Total Camiones GANADO PIE 2016 '!BL8+'Total Camiones GRANOS 2016'!BL8+'Total Camiones INDUSTRIAL. 2016'!BL8+'Total Camiones REGIONALES 2016'!BL8+'Total Camiones SEMITERMIN. 2016'!BL8+'Total Camiones MINERIA 2016'!BL8</f>
        <v>3.04463423480896E-2</v>
      </c>
      <c r="BM8" s="2">
        <f>'Total Camiones CARNES 2016'!BM8+'Total Camiones COMBUST. 2016'!BM8+'Total Camiones GANADO PIE 2016 '!BM8+'Total Camiones GRANOS 2016'!BM8+'Total Camiones INDUSTRIAL. 2016'!BM8+'Total Camiones REGIONALES 2016'!BM8+'Total Camiones SEMITERMIN. 2016'!BM8+'Total Camiones MINERIA 2016'!BM8</f>
        <v>3.0929359855480258E-3</v>
      </c>
      <c r="BN8" s="2">
        <f>'Total Camiones CARNES 2016'!BN8+'Total Camiones COMBUST. 2016'!BN8+'Total Camiones GANADO PIE 2016 '!BN8+'Total Camiones GRANOS 2016'!BN8+'Total Camiones INDUSTRIAL. 2016'!BN8+'Total Camiones REGIONALES 2016'!BN8+'Total Camiones SEMITERMIN. 2016'!BN8+'Total Camiones MINERIA 2016'!BN8</f>
        <v>5.8384898141904968E-3</v>
      </c>
      <c r="BO8" s="2">
        <f>'Total Camiones CARNES 2016'!BO8+'Total Camiones COMBUST. 2016'!BO8+'Total Camiones GANADO PIE 2016 '!BO8+'Total Camiones GRANOS 2016'!BO8+'Total Camiones INDUSTRIAL. 2016'!BO8+'Total Camiones REGIONALES 2016'!BO8+'Total Camiones SEMITERMIN. 2016'!BO8+'Total Camiones MINERIA 2016'!BO8</f>
        <v>2.8249207997838991E-3</v>
      </c>
      <c r="BP8" s="2">
        <f>'Total Camiones CARNES 2016'!BP8+'Total Camiones COMBUST. 2016'!BP8+'Total Camiones GANADO PIE 2016 '!BP8+'Total Camiones GRANOS 2016'!BP8+'Total Camiones INDUSTRIAL. 2016'!BP8+'Total Camiones REGIONALES 2016'!BP8+'Total Camiones SEMITERMIN. 2016'!BP8+'Total Camiones MINERIA 2016'!BP8</f>
        <v>3.4623206694681967E-3</v>
      </c>
      <c r="BQ8" s="2">
        <f>'Total Camiones CARNES 2016'!BQ8+'Total Camiones COMBUST. 2016'!BQ8+'Total Camiones GANADO PIE 2016 '!BQ8+'Total Camiones GRANOS 2016'!BQ8+'Total Camiones INDUSTRIAL. 2016'!BQ8+'Total Camiones REGIONALES 2016'!BQ8+'Total Camiones SEMITERMIN. 2016'!BQ8+'Total Camiones MINERIA 2016'!BQ8</f>
        <v>3.0943913989730523E-2</v>
      </c>
      <c r="BR8" s="2">
        <f>'Total Camiones CARNES 2016'!BR8+'Total Camiones COMBUST. 2016'!BR8+'Total Camiones GANADO PIE 2016 '!BR8+'Total Camiones GRANOS 2016'!BR8+'Total Camiones INDUSTRIAL. 2016'!BR8+'Total Camiones REGIONALES 2016'!BR8+'Total Camiones SEMITERMIN. 2016'!BR8+'Total Camiones MINERIA 2016'!BR8</f>
        <v>3.8215465383892116E-3</v>
      </c>
      <c r="BS8" s="2">
        <f>'Total Camiones CARNES 2016'!BS8+'Total Camiones COMBUST. 2016'!BS8+'Total Camiones GANADO PIE 2016 '!BS8+'Total Camiones GRANOS 2016'!BS8+'Total Camiones INDUSTRIAL. 2016'!BS8+'Total Camiones REGIONALES 2016'!BS8+'Total Camiones SEMITERMIN. 2016'!BS8+'Total Camiones MINERIA 2016'!BS8</f>
        <v>1.7870581192938915E-2</v>
      </c>
      <c r="BT8" s="2">
        <f>'Total Camiones CARNES 2016'!BT8+'Total Camiones COMBUST. 2016'!BT8+'Total Camiones GANADO PIE 2016 '!BT8+'Total Camiones GRANOS 2016'!BT8+'Total Camiones INDUSTRIAL. 2016'!BT8+'Total Camiones REGIONALES 2016'!BT8+'Total Camiones SEMITERMIN. 2016'!BT8+'Total Camiones MINERIA 2016'!BT8</f>
        <v>5.4999569644698489E-3</v>
      </c>
      <c r="BU8" s="2">
        <f>'Total Camiones CARNES 2016'!BU8+'Total Camiones COMBUST. 2016'!BU8+'Total Camiones GANADO PIE 2016 '!BU8+'Total Camiones GRANOS 2016'!BU8+'Total Camiones INDUSTRIAL. 2016'!BU8+'Total Camiones REGIONALES 2016'!BU8+'Total Camiones SEMITERMIN. 2016'!BU8+'Total Camiones MINERIA 2016'!BU8</f>
        <v>403.3697611610574</v>
      </c>
      <c r="BV8" s="2">
        <f>'Total Camiones CARNES 2016'!BV8+'Total Camiones COMBUST. 2016'!BV8+'Total Camiones GANADO PIE 2016 '!BV8+'Total Camiones GRANOS 2016'!BV8+'Total Camiones INDUSTRIAL. 2016'!BV8+'Total Camiones REGIONALES 2016'!BV8+'Total Camiones SEMITERMIN. 2016'!BV8+'Total Camiones MINERIA 2016'!BV8</f>
        <v>2.1552383707717938E-3</v>
      </c>
      <c r="BW8" s="2">
        <f>'Total Camiones CARNES 2016'!BW8+'Total Camiones COMBUST. 2016'!BW8+'Total Camiones GANADO PIE 2016 '!BW8+'Total Camiones GRANOS 2016'!BW8+'Total Camiones INDUSTRIAL. 2016'!BW8+'Total Camiones REGIONALES 2016'!BW8+'Total Camiones SEMITERMIN. 2016'!BW8+'Total Camiones MINERIA 2016'!BW8</f>
        <v>1.6495115547354401E-3</v>
      </c>
      <c r="BX8" s="2">
        <f>'Total Camiones CARNES 2016'!BX8+'Total Camiones COMBUST. 2016'!BX8+'Total Camiones GANADO PIE 2016 '!BX8+'Total Camiones GRANOS 2016'!BX8+'Total Camiones INDUSTRIAL. 2016'!BX8+'Total Camiones REGIONALES 2016'!BX8+'Total Camiones SEMITERMIN. 2016'!BX8+'Total Camiones MINERIA 2016'!BX8</f>
        <v>4.2337533575210308E-3</v>
      </c>
      <c r="BY8" s="2">
        <f>'Total Camiones CARNES 2016'!BY8+'Total Camiones COMBUST. 2016'!BY8+'Total Camiones GANADO PIE 2016 '!BY8+'Total Camiones GRANOS 2016'!BY8+'Total Camiones INDUSTRIAL. 2016'!BY8+'Total Camiones REGIONALES 2016'!BY8+'Total Camiones SEMITERMIN. 2016'!BY8+'Total Camiones MINERIA 2016'!BY8</f>
        <v>1.5107844378425505E-2</v>
      </c>
      <c r="BZ8" s="2">
        <f>'Total Camiones CARNES 2016'!BZ8+'Total Camiones COMBUST. 2016'!BZ8+'Total Camiones GANADO PIE 2016 '!BZ8+'Total Camiones GRANOS 2016'!BZ8+'Total Camiones INDUSTRIAL. 2016'!BZ8+'Total Camiones REGIONALES 2016'!BZ8+'Total Camiones SEMITERMIN. 2016'!BZ8+'Total Camiones MINERIA 2016'!BZ8</f>
        <v>107.95117124886576</v>
      </c>
      <c r="CA8" s="2">
        <f>'Total Camiones CARNES 2016'!CA8+'Total Camiones COMBUST. 2016'!CA8+'Total Camiones GANADO PIE 2016 '!CA8+'Total Camiones GRANOS 2016'!CA8+'Total Camiones INDUSTRIAL. 2016'!CA8+'Total Camiones REGIONALES 2016'!CA8+'Total Camiones SEMITERMIN. 2016'!CA8+'Total Camiones MINERIA 2016'!CA8</f>
        <v>7.071940821925244</v>
      </c>
      <c r="CB8" s="2">
        <f>'Total Camiones CARNES 2016'!CB8+'Total Camiones COMBUST. 2016'!CB8+'Total Camiones GANADO PIE 2016 '!CB8+'Total Camiones GRANOS 2016'!CB8+'Total Camiones INDUSTRIAL. 2016'!CB8+'Total Camiones REGIONALES 2016'!CB8+'Total Camiones SEMITERMIN. 2016'!CB8+'Total Camiones MINERIA 2016'!CB8</f>
        <v>87.838939759556354</v>
      </c>
      <c r="CC8" s="2">
        <f>'Total Camiones CARNES 2016'!CC8+'Total Camiones COMBUST. 2016'!CC8+'Total Camiones GANADO PIE 2016 '!CC8+'Total Camiones GRANOS 2016'!CC8+'Total Camiones INDUSTRIAL. 2016'!CC8+'Total Camiones REGIONALES 2016'!CC8+'Total Camiones SEMITERMIN. 2016'!CC8+'Total Camiones MINERIA 2016'!CC8</f>
        <v>2992.8911283851307</v>
      </c>
      <c r="CD8" s="2">
        <f>'Total Camiones CARNES 2016'!CD8+'Total Camiones COMBUST. 2016'!CD8+'Total Camiones GANADO PIE 2016 '!CD8+'Total Camiones GRANOS 2016'!CD8+'Total Camiones INDUSTRIAL. 2016'!CD8+'Total Camiones REGIONALES 2016'!CD8+'Total Camiones SEMITERMIN. 2016'!CD8+'Total Camiones MINERIA 2016'!CD8</f>
        <v>1.4926419019297889E-2</v>
      </c>
      <c r="CE8" s="2">
        <f>'Total Camiones CARNES 2016'!CE8+'Total Camiones COMBUST. 2016'!CE8+'Total Camiones GANADO PIE 2016 '!CE8+'Total Camiones GRANOS 2016'!CE8+'Total Camiones INDUSTRIAL. 2016'!CE8+'Total Camiones REGIONALES 2016'!CE8+'Total Camiones SEMITERMIN. 2016'!CE8+'Total Camiones MINERIA 2016'!CE8</f>
        <v>11544.125501534776</v>
      </c>
      <c r="CF8" s="2">
        <f>'Total Camiones CARNES 2016'!CF8+'Total Camiones COMBUST. 2016'!CF8+'Total Camiones GANADO PIE 2016 '!CF8+'Total Camiones GRANOS 2016'!CF8+'Total Camiones INDUSTRIAL. 2016'!CF8+'Total Camiones REGIONALES 2016'!CF8+'Total Camiones SEMITERMIN. 2016'!CF8+'Total Camiones MINERIA 2016'!CF8</f>
        <v>8661.8885369377731</v>
      </c>
      <c r="CG8" s="2">
        <f>'Total Camiones CARNES 2016'!CG8+'Total Camiones COMBUST. 2016'!CG8+'Total Camiones GANADO PIE 2016 '!CG8+'Total Camiones GRANOS 2016'!CG8+'Total Camiones INDUSTRIAL. 2016'!CG8+'Total Camiones REGIONALES 2016'!CG8+'Total Camiones SEMITERMIN. 2016'!CG8+'Total Camiones MINERIA 2016'!CG8</f>
        <v>7733.2173580135286</v>
      </c>
      <c r="CH8" s="2">
        <f>'Total Camiones CARNES 2016'!CH8+'Total Camiones COMBUST. 2016'!CH8+'Total Camiones GANADO PIE 2016 '!CH8+'Total Camiones GRANOS 2016'!CH8+'Total Camiones INDUSTRIAL. 2016'!CH8+'Total Camiones REGIONALES 2016'!CH8+'Total Camiones SEMITERMIN. 2016'!CH8+'Total Camiones MINERIA 2016'!CH8</f>
        <v>107.73678084291848</v>
      </c>
      <c r="CI8" s="2">
        <f>'Total Camiones CARNES 2016'!CI8+'Total Camiones COMBUST. 2016'!CI8+'Total Camiones GANADO PIE 2016 '!CI8+'Total Camiones GRANOS 2016'!CI8+'Total Camiones INDUSTRIAL. 2016'!CI8+'Total Camiones REGIONALES 2016'!CI8+'Total Camiones SEMITERMIN. 2016'!CI8+'Total Camiones MINERIA 2016'!CI8</f>
        <v>3160.8709062345924</v>
      </c>
      <c r="CJ8" s="2">
        <f>'Total Camiones CARNES 2016'!CJ8+'Total Camiones COMBUST. 2016'!CJ8+'Total Camiones GANADO PIE 2016 '!CJ8+'Total Camiones GRANOS 2016'!CJ8+'Total Camiones INDUSTRIAL. 2016'!CJ8+'Total Camiones REGIONALES 2016'!CJ8+'Total Camiones SEMITERMIN. 2016'!CJ8+'Total Camiones MINERIA 2016'!CJ8</f>
        <v>6085.5730350610211</v>
      </c>
      <c r="CK8" s="2">
        <f>'Total Camiones CARNES 2016'!CK8+'Total Camiones COMBUST. 2016'!CK8+'Total Camiones GANADO PIE 2016 '!CK8+'Total Camiones GRANOS 2016'!CK8+'Total Camiones INDUSTRIAL. 2016'!CK8+'Total Camiones REGIONALES 2016'!CK8+'Total Camiones SEMITERMIN. 2016'!CK8+'Total Camiones MINERIA 2016'!CK8</f>
        <v>1426.2364836374988</v>
      </c>
      <c r="CL8" s="2">
        <f>'Total Camiones CARNES 2016'!CL8+'Total Camiones COMBUST. 2016'!CL8+'Total Camiones GANADO PIE 2016 '!CL8+'Total Camiones GRANOS 2016'!CL8+'Total Camiones INDUSTRIAL. 2016'!CL8+'Total Camiones REGIONALES 2016'!CL8+'Total Camiones SEMITERMIN. 2016'!CL8+'Total Camiones MINERIA 2016'!CL8</f>
        <v>7497.8995765445443</v>
      </c>
      <c r="CM8" s="2">
        <f>'Total Camiones CARNES 2016'!CM8+'Total Camiones COMBUST. 2016'!CM8+'Total Camiones GANADO PIE 2016 '!CM8+'Total Camiones GRANOS 2016'!CM8+'Total Camiones INDUSTRIAL. 2016'!CM8+'Total Camiones REGIONALES 2016'!CM8+'Total Camiones SEMITERMIN. 2016'!CM8+'Total Camiones MINERIA 2016'!CM8</f>
        <v>20.00083248692323</v>
      </c>
      <c r="CN8" s="2">
        <f>'Total Camiones CARNES 2016'!CN8+'Total Camiones COMBUST. 2016'!CN8+'Total Camiones GANADO PIE 2016 '!CN8+'Total Camiones GRANOS 2016'!CN8+'Total Camiones INDUSTRIAL. 2016'!CN8+'Total Camiones REGIONALES 2016'!CN8+'Total Camiones SEMITERMIN. 2016'!CN8+'Total Camiones MINERIA 2016'!CN8</f>
        <v>3044.3861944807722</v>
      </c>
      <c r="CO8" s="2">
        <f>'Total Camiones CARNES 2016'!CO8+'Total Camiones COMBUST. 2016'!CO8+'Total Camiones GANADO PIE 2016 '!CO8+'Total Camiones GRANOS 2016'!CO8+'Total Camiones INDUSTRIAL. 2016'!CO8+'Total Camiones REGIONALES 2016'!CO8+'Total Camiones SEMITERMIN. 2016'!CO8+'Total Camiones MINERIA 2016'!CO8</f>
        <v>258.43738959006515</v>
      </c>
      <c r="CP8" s="2">
        <f>'Total Camiones CARNES 2016'!CP8+'Total Camiones COMBUST. 2016'!CP8+'Total Camiones GANADO PIE 2016 '!CP8+'Total Camiones GRANOS 2016'!CP8+'Total Camiones INDUSTRIAL. 2016'!CP8+'Total Camiones REGIONALES 2016'!CP8+'Total Camiones SEMITERMIN. 2016'!CP8+'Total Camiones MINERIA 2016'!CP8</f>
        <v>359.53563880424286</v>
      </c>
      <c r="CQ8" s="2">
        <f>'Total Camiones CARNES 2016'!CQ8+'Total Camiones COMBUST. 2016'!CQ8+'Total Camiones GANADO PIE 2016 '!CQ8+'Total Camiones GRANOS 2016'!CQ8+'Total Camiones INDUSTRIAL. 2016'!CQ8+'Total Camiones REGIONALES 2016'!CQ8+'Total Camiones SEMITERMIN. 2016'!CQ8+'Total Camiones MINERIA 2016'!CQ8</f>
        <v>2440.6510564950358</v>
      </c>
      <c r="CR8" s="2">
        <f>'Total Camiones CARNES 2016'!CR8+'Total Camiones COMBUST. 2016'!CR8+'Total Camiones GANADO PIE 2016 '!CR8+'Total Camiones GRANOS 2016'!CR8+'Total Camiones INDUSTRIAL. 2016'!CR8+'Total Camiones REGIONALES 2016'!CR8+'Total Camiones SEMITERMIN. 2016'!CR8+'Total Camiones MINERIA 2016'!CR8</f>
        <v>1316.4587208044622</v>
      </c>
      <c r="CS8" s="2">
        <f>'Total Camiones CARNES 2016'!CS8+'Total Camiones COMBUST. 2016'!CS8+'Total Camiones GANADO PIE 2016 '!CS8+'Total Camiones GRANOS 2016'!CS8+'Total Camiones INDUSTRIAL. 2016'!CS8+'Total Camiones REGIONALES 2016'!CS8+'Total Camiones SEMITERMIN. 2016'!CS8+'Total Camiones MINERIA 2016'!CS8</f>
        <v>125.79564599249292</v>
      </c>
      <c r="CT8" s="2">
        <f>'Total Camiones CARNES 2016'!CT8+'Total Camiones COMBUST. 2016'!CT8+'Total Camiones GANADO PIE 2016 '!CT8+'Total Camiones GRANOS 2016'!CT8+'Total Camiones INDUSTRIAL. 2016'!CT8+'Total Camiones REGIONALES 2016'!CT8+'Total Camiones SEMITERMIN. 2016'!CT8+'Total Camiones MINERIA 2016'!CT8</f>
        <v>1901.6170493498125</v>
      </c>
      <c r="CU8" s="2">
        <f>'Total Camiones CARNES 2016'!CU8+'Total Camiones COMBUST. 2016'!CU8+'Total Camiones GANADO PIE 2016 '!CU8+'Total Camiones GRANOS 2016'!CU8+'Total Camiones INDUSTRIAL. 2016'!CU8+'Total Camiones REGIONALES 2016'!CU8+'Total Camiones SEMITERMIN. 2016'!CU8+'Total Camiones MINERIA 2016'!CU8</f>
        <v>820.06267279931888</v>
      </c>
      <c r="CV8" s="2">
        <f>'Total Camiones CARNES 2016'!CV8+'Total Camiones COMBUST. 2016'!CV8+'Total Camiones GANADO PIE 2016 '!CV8+'Total Camiones GRANOS 2016'!CV8+'Total Camiones INDUSTRIAL. 2016'!CV8+'Total Camiones REGIONALES 2016'!CV8+'Total Camiones SEMITERMIN. 2016'!CV8+'Total Camiones MINERIA 2016'!CV8</f>
        <v>5.6386683096448864E-3</v>
      </c>
      <c r="CW8" s="2">
        <f>'Total Camiones CARNES 2016'!CW8+'Total Camiones COMBUST. 2016'!CW8+'Total Camiones GANADO PIE 2016 '!CW8+'Total Camiones GRANOS 2016'!CW8+'Total Camiones INDUSTRIAL. 2016'!CW8+'Total Camiones REGIONALES 2016'!CW8+'Total Camiones SEMITERMIN. 2016'!CW8+'Total Camiones MINERIA 2016'!CW8</f>
        <v>1.0985423075012586E-2</v>
      </c>
      <c r="CX8" s="2">
        <f>'Total Camiones CARNES 2016'!CX8+'Total Camiones COMBUST. 2016'!CX8+'Total Camiones GANADO PIE 2016 '!CX8+'Total Camiones GRANOS 2016'!CX8+'Total Camiones INDUSTRIAL. 2016'!CX8+'Total Camiones REGIONALES 2016'!CX8+'Total Camiones SEMITERMIN. 2016'!CX8+'Total Camiones MINERIA 2016'!CX8</f>
        <v>0.43218502187298585</v>
      </c>
      <c r="CY8" s="2">
        <f>'Total Camiones CARNES 2016'!CY8+'Total Camiones COMBUST. 2016'!CY8+'Total Camiones GANADO PIE 2016 '!CY8+'Total Camiones GRANOS 2016'!CY8+'Total Camiones INDUSTRIAL. 2016'!CY8+'Total Camiones REGIONALES 2016'!CY8+'Total Camiones SEMITERMIN. 2016'!CY8+'Total Camiones MINERIA 2016'!CY8</f>
        <v>1.3820303986383699E-2</v>
      </c>
      <c r="CZ8" s="2">
        <f>'Total Camiones CARNES 2016'!CZ8+'Total Camiones COMBUST. 2016'!CZ8+'Total Camiones GANADO PIE 2016 '!CZ8+'Total Camiones GRANOS 2016'!CZ8+'Total Camiones INDUSTRIAL. 2016'!CZ8+'Total Camiones REGIONALES 2016'!CZ8+'Total Camiones SEMITERMIN. 2016'!CZ8+'Total Camiones MINERIA 2016'!CZ8</f>
        <v>1.3018677767505489E-2</v>
      </c>
      <c r="DA8" s="2">
        <f>'Total Camiones CARNES 2016'!DA8+'Total Camiones COMBUST. 2016'!DA8+'Total Camiones GANADO PIE 2016 '!DA8+'Total Camiones GRANOS 2016'!DA8+'Total Camiones INDUSTRIAL. 2016'!DA8+'Total Camiones REGIONALES 2016'!DA8+'Total Camiones SEMITERMIN. 2016'!DA8+'Total Camiones MINERIA 2016'!DA8</f>
        <v>208.15578573555396</v>
      </c>
      <c r="DB8" s="2">
        <f>'Total Camiones CARNES 2016'!DB8+'Total Camiones COMBUST. 2016'!DB8+'Total Camiones GANADO PIE 2016 '!DB8+'Total Camiones GRANOS 2016'!DB8+'Total Camiones INDUSTRIAL. 2016'!DB8+'Total Camiones REGIONALES 2016'!DB8+'Total Camiones SEMITERMIN. 2016'!DB8+'Total Camiones MINERIA 2016'!DB8</f>
        <v>4.1044983679726183E-3</v>
      </c>
      <c r="DC8" s="2">
        <f>'Total Camiones CARNES 2016'!DC8+'Total Camiones COMBUST. 2016'!DC8+'Total Camiones GANADO PIE 2016 '!DC8+'Total Camiones GRANOS 2016'!DC8+'Total Camiones INDUSTRIAL. 2016'!DC8+'Total Camiones REGIONALES 2016'!DC8+'Total Camiones SEMITERMIN. 2016'!DC8+'Total Camiones MINERIA 2016'!DC8</f>
        <v>6.2597974139864547</v>
      </c>
      <c r="DD8" s="2">
        <f>'Total Camiones CARNES 2016'!DD8+'Total Camiones COMBUST. 2016'!DD8+'Total Camiones GANADO PIE 2016 '!DD8+'Total Camiones GRANOS 2016'!DD8+'Total Camiones INDUSTRIAL. 2016'!DD8+'Total Camiones REGIONALES 2016'!DD8+'Total Camiones SEMITERMIN. 2016'!DD8+'Total Camiones MINERIA 2016'!DD8</f>
        <v>301.91135226316163</v>
      </c>
      <c r="DE8" s="2">
        <f>'Total Camiones CARNES 2016'!DE8+'Total Camiones COMBUST. 2016'!DE8+'Total Camiones GANADO PIE 2016 '!DE8+'Total Camiones GRANOS 2016'!DE8+'Total Camiones INDUSTRIAL. 2016'!DE8+'Total Camiones REGIONALES 2016'!DE8+'Total Camiones SEMITERMIN. 2016'!DE8+'Total Camiones MINERIA 2016'!DE8</f>
        <v>1.4248985507036065E-2</v>
      </c>
      <c r="DF8" s="2">
        <f>'Total Camiones CARNES 2016'!DF8+'Total Camiones COMBUST. 2016'!DF8+'Total Camiones GANADO PIE 2016 '!DF8+'Total Camiones GRANOS 2016'!DF8+'Total Camiones INDUSTRIAL. 2016'!DF8+'Total Camiones REGIONALES 2016'!DF8+'Total Camiones SEMITERMIN. 2016'!DF8+'Total Camiones MINERIA 2016'!DF8</f>
        <v>6.5615021300874446E-2</v>
      </c>
      <c r="DG8" s="2">
        <f>'Total Camiones CARNES 2016'!DG8+'Total Camiones COMBUST. 2016'!DG8+'Total Camiones GANADO PIE 2016 '!DG8+'Total Camiones GRANOS 2016'!DG8+'Total Camiones INDUSTRIAL. 2016'!DG8+'Total Camiones REGIONALES 2016'!DG8+'Total Camiones SEMITERMIN. 2016'!DG8+'Total Camiones MINERIA 2016'!DG8</f>
        <v>2.527512133775541E-3</v>
      </c>
      <c r="DH8" s="2">
        <f>'Total Camiones CARNES 2016'!DH8+'Total Camiones COMBUST. 2016'!DH8+'Total Camiones GANADO PIE 2016 '!DH8+'Total Camiones GRANOS 2016'!DH8+'Total Camiones INDUSTRIAL. 2016'!DH8+'Total Camiones REGIONALES 2016'!DH8+'Total Camiones SEMITERMIN. 2016'!DH8+'Total Camiones MINERIA 2016'!DH8</f>
        <v>3954.6829321231626</v>
      </c>
      <c r="DI8" s="2">
        <f>'Total Camiones CARNES 2016'!DI8+'Total Camiones COMBUST. 2016'!DI8+'Total Camiones GANADO PIE 2016 '!DI8+'Total Camiones GRANOS 2016'!DI8+'Total Camiones INDUSTRIAL. 2016'!DI8+'Total Camiones REGIONALES 2016'!DI8+'Total Camiones SEMITERMIN. 2016'!DI8+'Total Camiones MINERIA 2016'!DI8</f>
        <v>2689.3826180554379</v>
      </c>
      <c r="DJ8" s="2">
        <f>'Total Camiones CARNES 2016'!DJ8+'Total Camiones COMBUST. 2016'!DJ8+'Total Camiones GANADO PIE 2016 '!DJ8+'Total Camiones GRANOS 2016'!DJ8+'Total Camiones INDUSTRIAL. 2016'!DJ8+'Total Camiones REGIONALES 2016'!DJ8+'Total Camiones SEMITERMIN. 2016'!DJ8+'Total Camiones MINERIA 2016'!DJ8</f>
        <v>127.57836812345766</v>
      </c>
      <c r="DK8" s="2">
        <f>'Total Camiones CARNES 2016'!DK8+'Total Camiones COMBUST. 2016'!DK8+'Total Camiones GANADO PIE 2016 '!DK8+'Total Camiones GRANOS 2016'!DK8+'Total Camiones INDUSTRIAL. 2016'!DK8+'Total Camiones REGIONALES 2016'!DK8+'Total Camiones SEMITERMIN. 2016'!DK8+'Total Camiones MINERIA 2016'!DK8</f>
        <v>4373.9646748056248</v>
      </c>
      <c r="DL8" s="2">
        <f>'Total Camiones CARNES 2016'!DL8+'Total Camiones COMBUST. 2016'!DL8+'Total Camiones GANADO PIE 2016 '!DL8+'Total Camiones GRANOS 2016'!DL8+'Total Camiones INDUSTRIAL. 2016'!DL8+'Total Camiones REGIONALES 2016'!DL8+'Total Camiones SEMITERMIN. 2016'!DL8+'Total Camiones MINERIA 2016'!DL8</f>
        <v>1004.6689339890413</v>
      </c>
      <c r="DM8" s="2">
        <f>'Total Camiones CARNES 2016'!DM8+'Total Camiones COMBUST. 2016'!DM8+'Total Camiones GANADO PIE 2016 '!DM8+'Total Camiones GRANOS 2016'!DM8+'Total Camiones INDUSTRIAL. 2016'!DM8+'Total Camiones REGIONALES 2016'!DM8+'Total Camiones SEMITERMIN. 2016'!DM8+'Total Camiones MINERIA 2016'!DM8</f>
        <v>4113.6759518830331</v>
      </c>
      <c r="DN8" s="2">
        <f>'Total Camiones CARNES 2016'!DN8+'Total Camiones COMBUST. 2016'!DN8+'Total Camiones GANADO PIE 2016 '!DN8+'Total Camiones GRANOS 2016'!DN8+'Total Camiones INDUSTRIAL. 2016'!DN8+'Total Camiones REGIONALES 2016'!DN8+'Total Camiones SEMITERMIN. 2016'!DN8+'Total Camiones MINERIA 2016'!DN8</f>
        <v>916.46873469694776</v>
      </c>
      <c r="DO8" s="2">
        <f>'Total Camiones CARNES 2016'!DO8+'Total Camiones COMBUST. 2016'!DO8+'Total Camiones GANADO PIE 2016 '!DO8+'Total Camiones GRANOS 2016'!DO8+'Total Camiones INDUSTRIAL. 2016'!DO8+'Total Camiones REGIONALES 2016'!DO8+'Total Camiones SEMITERMIN. 2016'!DO8+'Total Camiones MINERIA 2016'!DO8</f>
        <v>5128.7454487106861</v>
      </c>
      <c r="DP8" s="2">
        <f>'Total Camiones CARNES 2016'!DP8+'Total Camiones COMBUST. 2016'!DP8+'Total Camiones GANADO PIE 2016 '!DP8+'Total Camiones GRANOS 2016'!DP8+'Total Camiones INDUSTRIAL. 2016'!DP8+'Total Camiones REGIONALES 2016'!DP8+'Total Camiones SEMITERMIN. 2016'!DP8+'Total Camiones MINERIA 2016'!DP8</f>
        <v>2.9221326634859466E-2</v>
      </c>
      <c r="DQ8" s="2">
        <f>'Total Camiones CARNES 2016'!DQ8+'Total Camiones COMBUST. 2016'!DQ8+'Total Camiones GANADO PIE 2016 '!DQ8+'Total Camiones GRANOS 2016'!DQ8+'Total Camiones INDUSTRIAL. 2016'!DQ8+'Total Camiones REGIONALES 2016'!DQ8+'Total Camiones SEMITERMIN. 2016'!DQ8+'Total Camiones MINERIA 2016'!DQ8</f>
        <v>4.3788526244384427E-3</v>
      </c>
      <c r="DR8" s="2">
        <f>'Total Camiones CARNES 2016'!DR8+'Total Camiones COMBUST. 2016'!DR8+'Total Camiones GANADO PIE 2016 '!DR8+'Total Camiones GRANOS 2016'!DR8+'Total Camiones INDUSTRIAL. 2016'!DR8+'Total Camiones REGIONALES 2016'!DR8+'Total Camiones SEMITERMIN. 2016'!DR8+'Total Camiones MINERIA 2016'!DR8</f>
        <v>4.7966086321314175E-3</v>
      </c>
      <c r="DS8" s="2">
        <f>'Total Camiones CARNES 2016'!DS8+'Total Camiones COMBUST. 2016'!DS8+'Total Camiones GANADO PIE 2016 '!DS8+'Total Camiones GRANOS 2016'!DS8+'Total Camiones INDUSTRIAL. 2016'!DS8+'Total Camiones REGIONALES 2016'!DS8+'Total Camiones SEMITERMIN. 2016'!DS8+'Total Camiones MINERIA 2016'!DS8</f>
        <v>468.00681612512034</v>
      </c>
      <c r="DT8" s="2">
        <f>'Total Camiones CARNES 2016'!DT8+'Total Camiones COMBUST. 2016'!DT8+'Total Camiones GANADO PIE 2016 '!DT8+'Total Camiones GRANOS 2016'!DT8+'Total Camiones INDUSTRIAL. 2016'!DT8+'Total Camiones REGIONALES 2016'!DT8+'Total Camiones SEMITERMIN. 2016'!DT8+'Total Camiones MINERIA 2016'!DT8</f>
        <v>1381.1011357450948</v>
      </c>
      <c r="DU8" s="2">
        <f>'Total Camiones CARNES 2016'!DU8+'Total Camiones COMBUST. 2016'!DU8+'Total Camiones GANADO PIE 2016 '!DU8+'Total Camiones GRANOS 2016'!DU8+'Total Camiones INDUSTRIAL. 2016'!DU8+'Total Camiones REGIONALES 2016'!DU8+'Total Camiones SEMITERMIN. 2016'!DU8+'Total Camiones MINERIA 2016'!DU8</f>
        <v>884.02126179956485</v>
      </c>
    </row>
    <row r="9" spans="1:125" x14ac:dyDescent="0.25">
      <c r="A9" s="1">
        <v>7</v>
      </c>
      <c r="B9" s="1" t="s">
        <v>6</v>
      </c>
      <c r="C9" s="2">
        <f>'Total Camiones CARNES 2016'!C9+'Total Camiones COMBUST. 2016'!C9+'Total Camiones GANADO PIE 2016 '!C9+'Total Camiones GRANOS 2016'!C9+'Total Camiones INDUSTRIAL. 2016'!C9+'Total Camiones REGIONALES 2016'!C9+'Total Camiones SEMITERMIN. 2016'!C9+'Total Camiones MINERIA 2016'!C9</f>
        <v>0</v>
      </c>
      <c r="D9" s="2">
        <f>'Total Camiones CARNES 2016'!D9+'Total Camiones COMBUST. 2016'!D9+'Total Camiones GANADO PIE 2016 '!D9+'Total Camiones GRANOS 2016'!D9+'Total Camiones INDUSTRIAL. 2016'!D9+'Total Camiones REGIONALES 2016'!D9+'Total Camiones SEMITERMIN. 2016'!D9+'Total Camiones MINERIA 2016'!D9</f>
        <v>1.8648666666666667</v>
      </c>
      <c r="E9" s="2">
        <f>'Total Camiones CARNES 2016'!E9+'Total Camiones COMBUST. 2016'!E9+'Total Camiones GANADO PIE 2016 '!E9+'Total Camiones GRANOS 2016'!E9+'Total Camiones INDUSTRIAL. 2016'!E9+'Total Camiones REGIONALES 2016'!E9+'Total Camiones SEMITERMIN. 2016'!E9+'Total Camiones MINERIA 2016'!E9</f>
        <v>0.1668</v>
      </c>
      <c r="F9" s="2">
        <f>'Total Camiones CARNES 2016'!F9+'Total Camiones COMBUST. 2016'!F9+'Total Camiones GANADO PIE 2016 '!F9+'Total Camiones GRANOS 2016'!F9+'Total Camiones INDUSTRIAL. 2016'!F9+'Total Camiones REGIONALES 2016'!F9+'Total Camiones SEMITERMIN. 2016'!F9+'Total Camiones MINERIA 2016'!F9</f>
        <v>2</v>
      </c>
      <c r="G9" s="2">
        <f>'Total Camiones CARNES 2016'!G9+'Total Camiones COMBUST. 2016'!G9+'Total Camiones GANADO PIE 2016 '!G9+'Total Camiones GRANOS 2016'!G9+'Total Camiones INDUSTRIAL. 2016'!G9+'Total Camiones REGIONALES 2016'!G9+'Total Camiones SEMITERMIN. 2016'!G9+'Total Camiones MINERIA 2016'!G9</f>
        <v>45.134171428571435</v>
      </c>
      <c r="H9" s="2">
        <f>'Total Camiones CARNES 2016'!H9+'Total Camiones COMBUST. 2016'!H9+'Total Camiones GANADO PIE 2016 '!H9+'Total Camiones GRANOS 2016'!H9+'Total Camiones INDUSTRIAL. 2016'!H9+'Total Camiones REGIONALES 2016'!H9+'Total Camiones SEMITERMIN. 2016'!H9+'Total Camiones MINERIA 2016'!H9</f>
        <v>29260.196988692271</v>
      </c>
      <c r="I9" s="2">
        <f>'Total Camiones CARNES 2016'!I9+'Total Camiones COMBUST. 2016'!I9+'Total Camiones GANADO PIE 2016 '!I9+'Total Camiones GRANOS 2016'!I9+'Total Camiones INDUSTRIAL. 2016'!I9+'Total Camiones REGIONALES 2016'!I9+'Total Camiones SEMITERMIN. 2016'!I9+'Total Camiones MINERIA 2016'!I9</f>
        <v>34793.24269847828</v>
      </c>
      <c r="J9" s="2">
        <f>'Total Camiones CARNES 2016'!J9+'Total Camiones COMBUST. 2016'!J9+'Total Camiones GANADO PIE 2016 '!J9+'Total Camiones GRANOS 2016'!J9+'Total Camiones INDUSTRIAL. 2016'!J9+'Total Camiones REGIONALES 2016'!J9+'Total Camiones SEMITERMIN. 2016'!J9+'Total Camiones MINERIA 2016'!J9</f>
        <v>3026.1594856279667</v>
      </c>
      <c r="K9" s="2">
        <f>'Total Camiones CARNES 2016'!K9+'Total Camiones COMBUST. 2016'!K9+'Total Camiones GANADO PIE 2016 '!K9+'Total Camiones GRANOS 2016'!K9+'Total Camiones INDUSTRIAL. 2016'!K9+'Total Camiones REGIONALES 2016'!K9+'Total Camiones SEMITERMIN. 2016'!K9+'Total Camiones MINERIA 2016'!K9</f>
        <v>2577.9504957176423</v>
      </c>
      <c r="L9" s="2">
        <f>'Total Camiones CARNES 2016'!L9+'Total Camiones COMBUST. 2016'!L9+'Total Camiones GANADO PIE 2016 '!L9+'Total Camiones GRANOS 2016'!L9+'Total Camiones INDUSTRIAL. 2016'!L9+'Total Camiones REGIONALES 2016'!L9+'Total Camiones SEMITERMIN. 2016'!L9+'Total Camiones MINERIA 2016'!L9</f>
        <v>438.41094809379945</v>
      </c>
      <c r="M9" s="2">
        <f>'Total Camiones CARNES 2016'!M9+'Total Camiones COMBUST. 2016'!M9+'Total Camiones GANADO PIE 2016 '!M9+'Total Camiones GRANOS 2016'!M9+'Total Camiones INDUSTRIAL. 2016'!M9+'Total Camiones REGIONALES 2016'!M9+'Total Camiones SEMITERMIN. 2016'!M9+'Total Camiones MINERIA 2016'!M9</f>
        <v>238.86337155085602</v>
      </c>
      <c r="N9" s="2">
        <f>'Total Camiones CARNES 2016'!N9+'Total Camiones COMBUST. 2016'!N9+'Total Camiones GANADO PIE 2016 '!N9+'Total Camiones GRANOS 2016'!N9+'Total Camiones INDUSTRIAL. 2016'!N9+'Total Camiones REGIONALES 2016'!N9+'Total Camiones SEMITERMIN. 2016'!N9+'Total Camiones MINERIA 2016'!N9</f>
        <v>5452.5258940574204</v>
      </c>
      <c r="O9" s="2">
        <f>'Total Camiones CARNES 2016'!O9+'Total Camiones COMBUST. 2016'!O9+'Total Camiones GANADO PIE 2016 '!O9+'Total Camiones GRANOS 2016'!O9+'Total Camiones INDUSTRIAL. 2016'!O9+'Total Camiones REGIONALES 2016'!O9+'Total Camiones SEMITERMIN. 2016'!O9+'Total Camiones MINERIA 2016'!O9</f>
        <v>1787.2799333333332</v>
      </c>
      <c r="P9" s="2">
        <f>'Total Camiones CARNES 2016'!P9+'Total Camiones COMBUST. 2016'!P9+'Total Camiones GANADO PIE 2016 '!P9+'Total Camiones GRANOS 2016'!P9+'Total Camiones INDUSTRIAL. 2016'!P9+'Total Camiones REGIONALES 2016'!P9+'Total Camiones SEMITERMIN. 2016'!P9+'Total Camiones MINERIA 2016'!P9</f>
        <v>13.006771148036254</v>
      </c>
      <c r="Q9" s="2">
        <f>'Total Camiones CARNES 2016'!Q9+'Total Camiones COMBUST. 2016'!Q9+'Total Camiones GANADO PIE 2016 '!Q9+'Total Camiones GRANOS 2016'!Q9+'Total Camiones INDUSTRIAL. 2016'!Q9+'Total Camiones REGIONALES 2016'!Q9+'Total Camiones SEMITERMIN. 2016'!Q9+'Total Camiones MINERIA 2016'!Q9</f>
        <v>145.72096666666664</v>
      </c>
      <c r="R9" s="2">
        <f>'Total Camiones CARNES 2016'!R9+'Total Camiones COMBUST. 2016'!R9+'Total Camiones GANADO PIE 2016 '!R9+'Total Camiones GRANOS 2016'!R9+'Total Camiones INDUSTRIAL. 2016'!R9+'Total Camiones REGIONALES 2016'!R9+'Total Camiones SEMITERMIN. 2016'!R9+'Total Camiones MINERIA 2016'!R9</f>
        <v>3481.1701443605239</v>
      </c>
      <c r="S9" s="2">
        <f>'Total Camiones CARNES 2016'!S9+'Total Camiones COMBUST. 2016'!S9+'Total Camiones GANADO PIE 2016 '!S9+'Total Camiones GRANOS 2016'!S9+'Total Camiones INDUSTRIAL. 2016'!S9+'Total Camiones REGIONALES 2016'!S9+'Total Camiones SEMITERMIN. 2016'!S9+'Total Camiones MINERIA 2016'!S9</f>
        <v>505.76486428571422</v>
      </c>
      <c r="T9" s="2">
        <f>'Total Camiones CARNES 2016'!T9+'Total Camiones COMBUST. 2016'!T9+'Total Camiones GANADO PIE 2016 '!T9+'Total Camiones GRANOS 2016'!T9+'Total Camiones INDUSTRIAL. 2016'!T9+'Total Camiones REGIONALES 2016'!T9+'Total Camiones SEMITERMIN. 2016'!T9+'Total Camiones MINERIA 2016'!T9</f>
        <v>68.421775276938575</v>
      </c>
      <c r="U9" s="2">
        <f>'Total Camiones CARNES 2016'!U9+'Total Camiones COMBUST. 2016'!U9+'Total Camiones GANADO PIE 2016 '!U9+'Total Camiones GRANOS 2016'!U9+'Total Camiones INDUSTRIAL. 2016'!U9+'Total Camiones REGIONALES 2016'!U9+'Total Camiones SEMITERMIN. 2016'!U9+'Total Camiones MINERIA 2016'!U9</f>
        <v>416.68277857142868</v>
      </c>
      <c r="V9" s="2">
        <f>'Total Camiones CARNES 2016'!V9+'Total Camiones COMBUST. 2016'!V9+'Total Camiones GANADO PIE 2016 '!V9+'Total Camiones GRANOS 2016'!V9+'Total Camiones INDUSTRIAL. 2016'!V9+'Total Camiones REGIONALES 2016'!V9+'Total Camiones SEMITERMIN. 2016'!V9+'Total Camiones MINERIA 2016'!V9</f>
        <v>75.638116666666662</v>
      </c>
      <c r="W9" s="2">
        <f>'Total Camiones CARNES 2016'!W9+'Total Camiones COMBUST. 2016'!W9+'Total Camiones GANADO PIE 2016 '!W9+'Total Camiones GRANOS 2016'!W9+'Total Camiones INDUSTRIAL. 2016'!W9+'Total Camiones REGIONALES 2016'!W9+'Total Camiones SEMITERMIN. 2016'!W9+'Total Camiones MINERIA 2016'!W9</f>
        <v>360.27076026471008</v>
      </c>
      <c r="X9" s="2">
        <f>'Total Camiones CARNES 2016'!X9+'Total Camiones COMBUST. 2016'!X9+'Total Camiones GANADO PIE 2016 '!X9+'Total Camiones GRANOS 2016'!X9+'Total Camiones INDUSTRIAL. 2016'!X9+'Total Camiones REGIONALES 2016'!X9+'Total Camiones SEMITERMIN. 2016'!X9+'Total Camiones MINERIA 2016'!X9</f>
        <v>232.18369285714286</v>
      </c>
      <c r="Y9" s="2">
        <f>'Total Camiones CARNES 2016'!Y9+'Total Camiones COMBUST. 2016'!Y9+'Total Camiones GANADO PIE 2016 '!Y9+'Total Camiones GRANOS 2016'!Y9+'Total Camiones INDUSTRIAL. 2016'!Y9+'Total Camiones REGIONALES 2016'!Y9+'Total Camiones SEMITERMIN. 2016'!Y9+'Total Camiones MINERIA 2016'!Y9</f>
        <v>1306.2639428499497</v>
      </c>
      <c r="Z9" s="2">
        <f>'Total Camiones CARNES 2016'!Z9+'Total Camiones COMBUST. 2016'!Z9+'Total Camiones GANADO PIE 2016 '!Z9+'Total Camiones GRANOS 2016'!Z9+'Total Camiones INDUSTRIAL. 2016'!Z9+'Total Camiones REGIONALES 2016'!Z9+'Total Camiones SEMITERMIN. 2016'!Z9+'Total Camiones MINERIA 2016'!Z9</f>
        <v>13649.617780628687</v>
      </c>
      <c r="AA9" s="2">
        <f>'Total Camiones CARNES 2016'!AA9+'Total Camiones COMBUST. 2016'!AA9+'Total Camiones GANADO PIE 2016 '!AA9+'Total Camiones GRANOS 2016'!AA9+'Total Camiones INDUSTRIAL. 2016'!AA9+'Total Camiones REGIONALES 2016'!AA9+'Total Camiones SEMITERMIN. 2016'!AA9+'Total Camiones MINERIA 2016'!AA9</f>
        <v>2164.4867677648303</v>
      </c>
      <c r="AB9" s="2">
        <f>'Total Camiones CARNES 2016'!AB9+'Total Camiones COMBUST. 2016'!AB9+'Total Camiones GANADO PIE 2016 '!AB9+'Total Camiones GRANOS 2016'!AB9+'Total Camiones INDUSTRIAL. 2016'!AB9+'Total Camiones REGIONALES 2016'!AB9+'Total Camiones SEMITERMIN. 2016'!AB9+'Total Camiones MINERIA 2016'!AB9</f>
        <v>1482.3495269841269</v>
      </c>
      <c r="AC9" s="2">
        <f>'Total Camiones CARNES 2016'!AC9+'Total Camiones COMBUST. 2016'!AC9+'Total Camiones GANADO PIE 2016 '!AC9+'Total Camiones GRANOS 2016'!AC9+'Total Camiones INDUSTRIAL. 2016'!AC9+'Total Camiones REGIONALES 2016'!AC9+'Total Camiones SEMITERMIN. 2016'!AC9+'Total Camiones MINERIA 2016'!AC9</f>
        <v>212.47346812688821</v>
      </c>
      <c r="AD9" s="2">
        <f>'Total Camiones CARNES 2016'!AD9+'Total Camiones COMBUST. 2016'!AD9+'Total Camiones GANADO PIE 2016 '!AD9+'Total Camiones GRANOS 2016'!AD9+'Total Camiones INDUSTRIAL. 2016'!AD9+'Total Camiones REGIONALES 2016'!AD9+'Total Camiones SEMITERMIN. 2016'!AD9+'Total Camiones MINERIA 2016'!AD9</f>
        <v>3488.428026190476</v>
      </c>
      <c r="AE9" s="2">
        <f>'Total Camiones CARNES 2016'!AE9+'Total Camiones COMBUST. 2016'!AE9+'Total Camiones GANADO PIE 2016 '!AE9+'Total Camiones GRANOS 2016'!AE9+'Total Camiones INDUSTRIAL. 2016'!AE9+'Total Camiones REGIONALES 2016'!AE9+'Total Camiones SEMITERMIN. 2016'!AE9+'Total Camiones MINERIA 2016'!AE9</f>
        <v>2733.1112089339667</v>
      </c>
      <c r="AF9" s="2">
        <f>'Total Camiones CARNES 2016'!AF9+'Total Camiones COMBUST. 2016'!AF9+'Total Camiones GANADO PIE 2016 '!AF9+'Total Camiones GRANOS 2016'!AF9+'Total Camiones INDUSTRIAL. 2016'!AF9+'Total Camiones REGIONALES 2016'!AF9+'Total Camiones SEMITERMIN. 2016'!AF9+'Total Camiones MINERIA 2016'!AF9</f>
        <v>763.77113095238087</v>
      </c>
      <c r="AG9" s="2">
        <f>'Total Camiones CARNES 2016'!AG9+'Total Camiones COMBUST. 2016'!AG9+'Total Camiones GANADO PIE 2016 '!AG9+'Total Camiones GRANOS 2016'!AG9+'Total Camiones INDUSTRIAL. 2016'!AG9+'Total Camiones REGIONALES 2016'!AG9+'Total Camiones SEMITERMIN. 2016'!AG9+'Total Camiones MINERIA 2016'!AG9</f>
        <v>209.32063968253971</v>
      </c>
      <c r="AH9" s="2">
        <f>'Total Camiones CARNES 2016'!AH9+'Total Camiones COMBUST. 2016'!AH9+'Total Camiones GANADO PIE 2016 '!AH9+'Total Camiones GRANOS 2016'!AH9+'Total Camiones INDUSTRIAL. 2016'!AH9+'Total Camiones REGIONALES 2016'!AH9+'Total Camiones SEMITERMIN. 2016'!AH9+'Total Camiones MINERIA 2016'!AH9</f>
        <v>347.99060476190476</v>
      </c>
      <c r="AI9" s="2">
        <f>'Total Camiones CARNES 2016'!AI9+'Total Camiones COMBUST. 2016'!AI9+'Total Camiones GANADO PIE 2016 '!AI9+'Total Camiones GRANOS 2016'!AI9+'Total Camiones INDUSTRIAL. 2016'!AI9+'Total Camiones REGIONALES 2016'!AI9+'Total Camiones SEMITERMIN. 2016'!AI9+'Total Camiones MINERIA 2016'!AI9</f>
        <v>555.65540476190483</v>
      </c>
      <c r="AJ9" s="2">
        <f>'Total Camiones CARNES 2016'!AJ9+'Total Camiones COMBUST. 2016'!AJ9+'Total Camiones GANADO PIE 2016 '!AJ9+'Total Camiones GRANOS 2016'!AJ9+'Total Camiones INDUSTRIAL. 2016'!AJ9+'Total Camiones REGIONALES 2016'!AJ9+'Total Camiones SEMITERMIN. 2016'!AJ9+'Total Camiones MINERIA 2016'!AJ9</f>
        <v>397.54287539682559</v>
      </c>
      <c r="AK9" s="2">
        <f>'Total Camiones CARNES 2016'!AK9+'Total Camiones COMBUST. 2016'!AK9+'Total Camiones GANADO PIE 2016 '!AK9+'Total Camiones GRANOS 2016'!AK9+'Total Camiones INDUSTRIAL. 2016'!AK9+'Total Camiones REGIONALES 2016'!AK9+'Total Camiones SEMITERMIN. 2016'!AK9+'Total Camiones MINERIA 2016'!AK9</f>
        <v>383.72024999999996</v>
      </c>
      <c r="AL9" s="2">
        <f>'Total Camiones CARNES 2016'!AL9+'Total Camiones COMBUST. 2016'!AL9+'Total Camiones GANADO PIE 2016 '!AL9+'Total Camiones GRANOS 2016'!AL9+'Total Camiones INDUSTRIAL. 2016'!AL9+'Total Camiones REGIONALES 2016'!AL9+'Total Camiones SEMITERMIN. 2016'!AL9+'Total Camiones MINERIA 2016'!AL9</f>
        <v>330.29772944900014</v>
      </c>
      <c r="AM9" s="2">
        <f>'Total Camiones CARNES 2016'!AM9+'Total Camiones COMBUST. 2016'!AM9+'Total Camiones GANADO PIE 2016 '!AM9+'Total Camiones GRANOS 2016'!AM9+'Total Camiones INDUSTRIAL. 2016'!AM9+'Total Camiones REGIONALES 2016'!AM9+'Total Camiones SEMITERMIN. 2016'!AM9+'Total Camiones MINERIA 2016'!AM9</f>
        <v>1077.9135704910564</v>
      </c>
      <c r="AN9" s="2">
        <f>'Total Camiones CARNES 2016'!AN9+'Total Camiones COMBUST. 2016'!AN9+'Total Camiones GANADO PIE 2016 '!AN9+'Total Camiones GRANOS 2016'!AN9+'Total Camiones INDUSTRIAL. 2016'!AN9+'Total Camiones REGIONALES 2016'!AN9+'Total Camiones SEMITERMIN. 2016'!AN9+'Total Camiones MINERIA 2016'!AN9</f>
        <v>152.38812619047619</v>
      </c>
      <c r="AO9" s="2">
        <f>'Total Camiones CARNES 2016'!AO9+'Total Camiones COMBUST. 2016'!AO9+'Total Camiones GANADO PIE 2016 '!AO9+'Total Camiones GRANOS 2016'!AO9+'Total Camiones INDUSTRIAL. 2016'!AO9+'Total Camiones REGIONALES 2016'!AO9+'Total Camiones SEMITERMIN. 2016'!AO9+'Total Camiones MINERIA 2016'!AO9</f>
        <v>1735.161471931104</v>
      </c>
      <c r="AP9" s="2">
        <f>'Total Camiones CARNES 2016'!AP9+'Total Camiones COMBUST. 2016'!AP9+'Total Camiones GANADO PIE 2016 '!AP9+'Total Camiones GRANOS 2016'!AP9+'Total Camiones INDUSTRIAL. 2016'!AP9+'Total Camiones REGIONALES 2016'!AP9+'Total Camiones SEMITERMIN. 2016'!AP9+'Total Camiones MINERIA 2016'!AP9</f>
        <v>14.706333333333331</v>
      </c>
      <c r="AQ9" s="2">
        <f>'Total Camiones CARNES 2016'!AQ9+'Total Camiones COMBUST. 2016'!AQ9+'Total Camiones GANADO PIE 2016 '!AQ9+'Total Camiones GRANOS 2016'!AQ9+'Total Camiones INDUSTRIAL. 2016'!AQ9+'Total Camiones REGIONALES 2016'!AQ9+'Total Camiones SEMITERMIN. 2016'!AQ9+'Total Camiones MINERIA 2016'!AQ9</f>
        <v>20.860083333333332</v>
      </c>
      <c r="AR9" s="2">
        <f>'Total Camiones CARNES 2016'!AR9+'Total Camiones COMBUST. 2016'!AR9+'Total Camiones GANADO PIE 2016 '!AR9+'Total Camiones GRANOS 2016'!AR9+'Total Camiones INDUSTRIAL. 2016'!AR9+'Total Camiones REGIONALES 2016'!AR9+'Total Camiones SEMITERMIN. 2016'!AR9+'Total Camiones MINERIA 2016'!AR9</f>
        <v>0</v>
      </c>
      <c r="AS9" s="2">
        <f>'Total Camiones CARNES 2016'!AS9+'Total Camiones COMBUST. 2016'!AS9+'Total Camiones GANADO PIE 2016 '!AS9+'Total Camiones GRANOS 2016'!AS9+'Total Camiones INDUSTRIAL. 2016'!AS9+'Total Camiones REGIONALES 2016'!AS9+'Total Camiones SEMITERMIN. 2016'!AS9+'Total Camiones MINERIA 2016'!AS9</f>
        <v>28.942666666666664</v>
      </c>
      <c r="AT9" s="2">
        <f>'Total Camiones CARNES 2016'!AT9+'Total Camiones COMBUST. 2016'!AT9+'Total Camiones GANADO PIE 2016 '!AT9+'Total Camiones GRANOS 2016'!AT9+'Total Camiones INDUSTRIAL. 2016'!AT9+'Total Camiones REGIONALES 2016'!AT9+'Total Camiones SEMITERMIN. 2016'!AT9+'Total Camiones MINERIA 2016'!AT9</f>
        <v>2.4095</v>
      </c>
      <c r="AU9" s="2">
        <f>'Total Camiones CARNES 2016'!AU9+'Total Camiones COMBUST. 2016'!AU9+'Total Camiones GANADO PIE 2016 '!AU9+'Total Camiones GRANOS 2016'!AU9+'Total Camiones INDUSTRIAL. 2016'!AU9+'Total Camiones REGIONALES 2016'!AU9+'Total Camiones SEMITERMIN. 2016'!AU9+'Total Camiones MINERIA 2016'!AU9</f>
        <v>10.243749244712991</v>
      </c>
      <c r="AV9" s="2">
        <f>'Total Camiones CARNES 2016'!AV9+'Total Camiones COMBUST. 2016'!AV9+'Total Camiones GANADO PIE 2016 '!AV9+'Total Camiones GRANOS 2016'!AV9+'Total Camiones INDUSTRIAL. 2016'!AV9+'Total Camiones REGIONALES 2016'!AV9+'Total Camiones SEMITERMIN. 2016'!AV9+'Total Camiones MINERIA 2016'!AV9</f>
        <v>46.786969047619053</v>
      </c>
      <c r="AW9" s="2">
        <f>'Total Camiones CARNES 2016'!AW9+'Total Camiones COMBUST. 2016'!AW9+'Total Camiones GANADO PIE 2016 '!AW9+'Total Camiones GRANOS 2016'!AW9+'Total Camiones INDUSTRIAL. 2016'!AW9+'Total Camiones REGIONALES 2016'!AW9+'Total Camiones SEMITERMIN. 2016'!AW9+'Total Camiones MINERIA 2016'!AW9</f>
        <v>4.28</v>
      </c>
      <c r="AX9" s="2">
        <f>'Total Camiones CARNES 2016'!AX9+'Total Camiones COMBUST. 2016'!AX9+'Total Camiones GANADO PIE 2016 '!AX9+'Total Camiones GRANOS 2016'!AX9+'Total Camiones INDUSTRIAL. 2016'!AX9+'Total Camiones REGIONALES 2016'!AX9+'Total Camiones SEMITERMIN. 2016'!AX9+'Total Camiones MINERIA 2016'!AX9</f>
        <v>0</v>
      </c>
      <c r="AY9" s="2">
        <f>'Total Camiones CARNES 2016'!AY9+'Total Camiones COMBUST. 2016'!AY9+'Total Camiones GANADO PIE 2016 '!AY9+'Total Camiones GRANOS 2016'!AY9+'Total Camiones INDUSTRIAL. 2016'!AY9+'Total Camiones REGIONALES 2016'!AY9+'Total Camiones SEMITERMIN. 2016'!AY9+'Total Camiones MINERIA 2016'!AY9</f>
        <v>2.7698333333333331</v>
      </c>
      <c r="AZ9" s="2">
        <f>'Total Camiones CARNES 2016'!AZ9+'Total Camiones COMBUST. 2016'!AZ9+'Total Camiones GANADO PIE 2016 '!AZ9+'Total Camiones GRANOS 2016'!AZ9+'Total Camiones INDUSTRIAL. 2016'!AZ9+'Total Camiones REGIONALES 2016'!AZ9+'Total Camiones SEMITERMIN. 2016'!AZ9+'Total Camiones MINERIA 2016'!AZ9</f>
        <v>0</v>
      </c>
      <c r="BA9" s="2">
        <f>'Total Camiones CARNES 2016'!BA9+'Total Camiones COMBUST. 2016'!BA9+'Total Camiones GANADO PIE 2016 '!BA9+'Total Camiones GRANOS 2016'!BA9+'Total Camiones INDUSTRIAL. 2016'!BA9+'Total Camiones REGIONALES 2016'!BA9+'Total Camiones SEMITERMIN. 2016'!BA9+'Total Camiones MINERIA 2016'!BA9</f>
        <v>0</v>
      </c>
      <c r="BB9" s="2">
        <f>'Total Camiones CARNES 2016'!BB9+'Total Camiones COMBUST. 2016'!BB9+'Total Camiones GANADO PIE 2016 '!BB9+'Total Camiones GRANOS 2016'!BB9+'Total Camiones INDUSTRIAL. 2016'!BB9+'Total Camiones REGIONALES 2016'!BB9+'Total Camiones SEMITERMIN. 2016'!BB9+'Total Camiones MINERIA 2016'!BB9</f>
        <v>0</v>
      </c>
      <c r="BC9" s="2">
        <f>'Total Camiones CARNES 2016'!BC9+'Total Camiones COMBUST. 2016'!BC9+'Total Camiones GANADO PIE 2016 '!BC9+'Total Camiones GRANOS 2016'!BC9+'Total Camiones INDUSTRIAL. 2016'!BC9+'Total Camiones REGIONALES 2016'!BC9+'Total Camiones SEMITERMIN. 2016'!BC9+'Total Camiones MINERIA 2016'!BC9</f>
        <v>132.19440000000003</v>
      </c>
      <c r="BD9" s="2">
        <f>'Total Camiones CARNES 2016'!BD9+'Total Camiones COMBUST. 2016'!BD9+'Total Camiones GANADO PIE 2016 '!BD9+'Total Camiones GRANOS 2016'!BD9+'Total Camiones INDUSTRIAL. 2016'!BD9+'Total Camiones REGIONALES 2016'!BD9+'Total Camiones SEMITERMIN. 2016'!BD9+'Total Camiones MINERIA 2016'!BD9</f>
        <v>0</v>
      </c>
      <c r="BE9" s="2">
        <f>'Total Camiones CARNES 2016'!BE9+'Total Camiones COMBUST. 2016'!BE9+'Total Camiones GANADO PIE 2016 '!BE9+'Total Camiones GRANOS 2016'!BE9+'Total Camiones INDUSTRIAL. 2016'!BE9+'Total Camiones REGIONALES 2016'!BE9+'Total Camiones SEMITERMIN. 2016'!BE9+'Total Camiones MINERIA 2016'!BE9</f>
        <v>123.11040000000001</v>
      </c>
      <c r="BF9" s="2">
        <f>'Total Camiones CARNES 2016'!BF9+'Total Camiones COMBUST. 2016'!BF9+'Total Camiones GANADO PIE 2016 '!BF9+'Total Camiones GRANOS 2016'!BF9+'Total Camiones INDUSTRIAL. 2016'!BF9+'Total Camiones REGIONALES 2016'!BF9+'Total Camiones SEMITERMIN. 2016'!BF9+'Total Camiones MINERIA 2016'!BF9</f>
        <v>1.2999999999999999E-2</v>
      </c>
      <c r="BG9" s="2">
        <f>'Total Camiones CARNES 2016'!BG9+'Total Camiones COMBUST. 2016'!BG9+'Total Camiones GANADO PIE 2016 '!BG9+'Total Camiones GRANOS 2016'!BG9+'Total Camiones INDUSTRIAL. 2016'!BG9+'Total Camiones REGIONALES 2016'!BG9+'Total Camiones SEMITERMIN. 2016'!BG9+'Total Camiones MINERIA 2016'!BG9</f>
        <v>0</v>
      </c>
      <c r="BH9" s="2">
        <f>'Total Camiones CARNES 2016'!BH9+'Total Camiones COMBUST. 2016'!BH9+'Total Camiones GANADO PIE 2016 '!BH9+'Total Camiones GRANOS 2016'!BH9+'Total Camiones INDUSTRIAL. 2016'!BH9+'Total Camiones REGIONALES 2016'!BH9+'Total Camiones SEMITERMIN. 2016'!BH9+'Total Camiones MINERIA 2016'!BH9</f>
        <v>0</v>
      </c>
      <c r="BI9" s="2">
        <f>'Total Camiones CARNES 2016'!BI9+'Total Camiones COMBUST. 2016'!BI9+'Total Camiones GANADO PIE 2016 '!BI9+'Total Camiones GRANOS 2016'!BI9+'Total Camiones INDUSTRIAL. 2016'!BI9+'Total Camiones REGIONALES 2016'!BI9+'Total Camiones SEMITERMIN. 2016'!BI9+'Total Camiones MINERIA 2016'!BI9</f>
        <v>0</v>
      </c>
      <c r="BJ9" s="2">
        <f>'Total Camiones CARNES 2016'!BJ9+'Total Camiones COMBUST. 2016'!BJ9+'Total Camiones GANADO PIE 2016 '!BJ9+'Total Camiones GRANOS 2016'!BJ9+'Total Camiones INDUSTRIAL. 2016'!BJ9+'Total Camiones REGIONALES 2016'!BJ9+'Total Camiones SEMITERMIN. 2016'!BJ9+'Total Camiones MINERIA 2016'!BJ9</f>
        <v>0</v>
      </c>
      <c r="BK9" s="2">
        <f>'Total Camiones CARNES 2016'!BK9+'Total Camiones COMBUST. 2016'!BK9+'Total Camiones GANADO PIE 2016 '!BK9+'Total Camiones GRANOS 2016'!BK9+'Total Camiones INDUSTRIAL. 2016'!BK9+'Total Camiones REGIONALES 2016'!BK9+'Total Camiones SEMITERMIN. 2016'!BK9+'Total Camiones MINERIA 2016'!BK9</f>
        <v>0</v>
      </c>
      <c r="BL9" s="2">
        <f>'Total Camiones CARNES 2016'!BL9+'Total Camiones COMBUST. 2016'!BL9+'Total Camiones GANADO PIE 2016 '!BL9+'Total Camiones GRANOS 2016'!BL9+'Total Camiones INDUSTRIAL. 2016'!BL9+'Total Camiones REGIONALES 2016'!BL9+'Total Camiones SEMITERMIN. 2016'!BL9+'Total Camiones MINERIA 2016'!BL9</f>
        <v>0</v>
      </c>
      <c r="BM9" s="2">
        <f>'Total Camiones CARNES 2016'!BM9+'Total Camiones COMBUST. 2016'!BM9+'Total Camiones GANADO PIE 2016 '!BM9+'Total Camiones GRANOS 2016'!BM9+'Total Camiones INDUSTRIAL. 2016'!BM9+'Total Camiones REGIONALES 2016'!BM9+'Total Camiones SEMITERMIN. 2016'!BM9+'Total Camiones MINERIA 2016'!BM9</f>
        <v>0</v>
      </c>
      <c r="BN9" s="2">
        <f>'Total Camiones CARNES 2016'!BN9+'Total Camiones COMBUST. 2016'!BN9+'Total Camiones GANADO PIE 2016 '!BN9+'Total Camiones GRANOS 2016'!BN9+'Total Camiones INDUSTRIAL. 2016'!BN9+'Total Camiones REGIONALES 2016'!BN9+'Total Camiones SEMITERMIN. 2016'!BN9+'Total Camiones MINERIA 2016'!BN9</f>
        <v>0</v>
      </c>
      <c r="BO9" s="2">
        <f>'Total Camiones CARNES 2016'!BO9+'Total Camiones COMBUST. 2016'!BO9+'Total Camiones GANADO PIE 2016 '!BO9+'Total Camiones GRANOS 2016'!BO9+'Total Camiones INDUSTRIAL. 2016'!BO9+'Total Camiones REGIONALES 2016'!BO9+'Total Camiones SEMITERMIN. 2016'!BO9+'Total Camiones MINERIA 2016'!BO9</f>
        <v>0</v>
      </c>
      <c r="BP9" s="2">
        <f>'Total Camiones CARNES 2016'!BP9+'Total Camiones COMBUST. 2016'!BP9+'Total Camiones GANADO PIE 2016 '!BP9+'Total Camiones GRANOS 2016'!BP9+'Total Camiones INDUSTRIAL. 2016'!BP9+'Total Camiones REGIONALES 2016'!BP9+'Total Camiones SEMITERMIN. 2016'!BP9+'Total Camiones MINERIA 2016'!BP9</f>
        <v>0</v>
      </c>
      <c r="BQ9" s="2">
        <f>'Total Camiones CARNES 2016'!BQ9+'Total Camiones COMBUST. 2016'!BQ9+'Total Camiones GANADO PIE 2016 '!BQ9+'Total Camiones GRANOS 2016'!BQ9+'Total Camiones INDUSTRIAL. 2016'!BQ9+'Total Camiones REGIONALES 2016'!BQ9+'Total Camiones SEMITERMIN. 2016'!BQ9+'Total Camiones MINERIA 2016'!BQ9</f>
        <v>0</v>
      </c>
      <c r="BR9" s="2">
        <f>'Total Camiones CARNES 2016'!BR9+'Total Camiones COMBUST. 2016'!BR9+'Total Camiones GANADO PIE 2016 '!BR9+'Total Camiones GRANOS 2016'!BR9+'Total Camiones INDUSTRIAL. 2016'!BR9+'Total Camiones REGIONALES 2016'!BR9+'Total Camiones SEMITERMIN. 2016'!BR9+'Total Camiones MINERIA 2016'!BR9</f>
        <v>0</v>
      </c>
      <c r="BS9" s="2">
        <f>'Total Camiones CARNES 2016'!BS9+'Total Camiones COMBUST. 2016'!BS9+'Total Camiones GANADO PIE 2016 '!BS9+'Total Camiones GRANOS 2016'!BS9+'Total Camiones INDUSTRIAL. 2016'!BS9+'Total Camiones REGIONALES 2016'!BS9+'Total Camiones SEMITERMIN. 2016'!BS9+'Total Camiones MINERIA 2016'!BS9</f>
        <v>0</v>
      </c>
      <c r="BT9" s="2">
        <f>'Total Camiones CARNES 2016'!BT9+'Total Camiones COMBUST. 2016'!BT9+'Total Camiones GANADO PIE 2016 '!BT9+'Total Camiones GRANOS 2016'!BT9+'Total Camiones INDUSTRIAL. 2016'!BT9+'Total Camiones REGIONALES 2016'!BT9+'Total Camiones SEMITERMIN. 2016'!BT9+'Total Camiones MINERIA 2016'!BT9</f>
        <v>0</v>
      </c>
      <c r="BU9" s="2">
        <f>'Total Camiones CARNES 2016'!BU9+'Total Camiones COMBUST. 2016'!BU9+'Total Camiones GANADO PIE 2016 '!BU9+'Total Camiones GRANOS 2016'!BU9+'Total Camiones INDUSTRIAL. 2016'!BU9+'Total Camiones REGIONALES 2016'!BU9+'Total Camiones SEMITERMIN. 2016'!BU9+'Total Camiones MINERIA 2016'!BU9</f>
        <v>9.83</v>
      </c>
      <c r="BV9" s="2">
        <f>'Total Camiones CARNES 2016'!BV9+'Total Camiones COMBUST. 2016'!BV9+'Total Camiones GANADO PIE 2016 '!BV9+'Total Camiones GRANOS 2016'!BV9+'Total Camiones INDUSTRIAL. 2016'!BV9+'Total Camiones REGIONALES 2016'!BV9+'Total Camiones SEMITERMIN. 2016'!BV9+'Total Camiones MINERIA 2016'!BV9</f>
        <v>0</v>
      </c>
      <c r="BW9" s="2">
        <f>'Total Camiones CARNES 2016'!BW9+'Total Camiones COMBUST. 2016'!BW9+'Total Camiones GANADO PIE 2016 '!BW9+'Total Camiones GRANOS 2016'!BW9+'Total Camiones INDUSTRIAL. 2016'!BW9+'Total Camiones REGIONALES 2016'!BW9+'Total Camiones SEMITERMIN. 2016'!BW9+'Total Camiones MINERIA 2016'!BW9</f>
        <v>0</v>
      </c>
      <c r="BX9" s="2">
        <f>'Total Camiones CARNES 2016'!BX9+'Total Camiones COMBUST. 2016'!BX9+'Total Camiones GANADO PIE 2016 '!BX9+'Total Camiones GRANOS 2016'!BX9+'Total Camiones INDUSTRIAL. 2016'!BX9+'Total Camiones REGIONALES 2016'!BX9+'Total Camiones SEMITERMIN. 2016'!BX9+'Total Camiones MINERIA 2016'!BX9</f>
        <v>0</v>
      </c>
      <c r="BY9" s="2">
        <f>'Total Camiones CARNES 2016'!BY9+'Total Camiones COMBUST. 2016'!BY9+'Total Camiones GANADO PIE 2016 '!BY9+'Total Camiones GRANOS 2016'!BY9+'Total Camiones INDUSTRIAL. 2016'!BY9+'Total Camiones REGIONALES 2016'!BY9+'Total Camiones SEMITERMIN. 2016'!BY9+'Total Camiones MINERIA 2016'!BY9</f>
        <v>0</v>
      </c>
      <c r="BZ9" s="2">
        <f>'Total Camiones CARNES 2016'!BZ9+'Total Camiones COMBUST. 2016'!BZ9+'Total Camiones GANADO PIE 2016 '!BZ9+'Total Camiones GRANOS 2016'!BZ9+'Total Camiones INDUSTRIAL. 2016'!BZ9+'Total Camiones REGIONALES 2016'!BZ9+'Total Camiones SEMITERMIN. 2016'!BZ9+'Total Camiones MINERIA 2016'!BZ9</f>
        <v>2</v>
      </c>
      <c r="CA9" s="2">
        <f>'Total Camiones CARNES 2016'!CA9+'Total Camiones COMBUST. 2016'!CA9+'Total Camiones GANADO PIE 2016 '!CA9+'Total Camiones GRANOS 2016'!CA9+'Total Camiones INDUSTRIAL. 2016'!CA9+'Total Camiones REGIONALES 2016'!CA9+'Total Camiones SEMITERMIN. 2016'!CA9+'Total Camiones MINERIA 2016'!CA9</f>
        <v>2.46875</v>
      </c>
      <c r="CB9" s="2">
        <f>'Total Camiones CARNES 2016'!CB9+'Total Camiones COMBUST. 2016'!CB9+'Total Camiones GANADO PIE 2016 '!CB9+'Total Camiones GRANOS 2016'!CB9+'Total Camiones INDUSTRIAL. 2016'!CB9+'Total Camiones REGIONALES 2016'!CB9+'Total Camiones SEMITERMIN. 2016'!CB9+'Total Camiones MINERIA 2016'!CB9</f>
        <v>31.096</v>
      </c>
      <c r="CC9" s="2">
        <f>'Total Camiones CARNES 2016'!CC9+'Total Camiones COMBUST. 2016'!CC9+'Total Camiones GANADO PIE 2016 '!CC9+'Total Camiones GRANOS 2016'!CC9+'Total Camiones INDUSTRIAL. 2016'!CC9+'Total Camiones REGIONALES 2016'!CC9+'Total Camiones SEMITERMIN. 2016'!CC9+'Total Camiones MINERIA 2016'!CC9</f>
        <v>416.85029629629634</v>
      </c>
      <c r="CD9" s="2">
        <f>'Total Camiones CARNES 2016'!CD9+'Total Camiones COMBUST. 2016'!CD9+'Total Camiones GANADO PIE 2016 '!CD9+'Total Camiones GRANOS 2016'!CD9+'Total Camiones INDUSTRIAL. 2016'!CD9+'Total Camiones REGIONALES 2016'!CD9+'Total Camiones SEMITERMIN. 2016'!CD9+'Total Camiones MINERIA 2016'!CD9</f>
        <v>0</v>
      </c>
      <c r="CE9" s="2">
        <f>'Total Camiones CARNES 2016'!CE9+'Total Camiones COMBUST. 2016'!CE9+'Total Camiones GANADO PIE 2016 '!CE9+'Total Camiones GRANOS 2016'!CE9+'Total Camiones INDUSTRIAL. 2016'!CE9+'Total Camiones REGIONALES 2016'!CE9+'Total Camiones SEMITERMIN. 2016'!CE9+'Total Camiones MINERIA 2016'!CE9</f>
        <v>0</v>
      </c>
      <c r="CF9" s="2">
        <f>'Total Camiones CARNES 2016'!CF9+'Total Camiones COMBUST. 2016'!CF9+'Total Camiones GANADO PIE 2016 '!CF9+'Total Camiones GRANOS 2016'!CF9+'Total Camiones INDUSTRIAL. 2016'!CF9+'Total Camiones REGIONALES 2016'!CF9+'Total Camiones SEMITERMIN. 2016'!CF9+'Total Camiones MINERIA 2016'!CF9</f>
        <v>9.3333333333333339</v>
      </c>
      <c r="CG9" s="2">
        <f>'Total Camiones CARNES 2016'!CG9+'Total Camiones COMBUST. 2016'!CG9+'Total Camiones GANADO PIE 2016 '!CG9+'Total Camiones GRANOS 2016'!CG9+'Total Camiones INDUSTRIAL. 2016'!CG9+'Total Camiones REGIONALES 2016'!CG9+'Total Camiones SEMITERMIN. 2016'!CG9+'Total Camiones MINERIA 2016'!CG9</f>
        <v>9.412466666666667</v>
      </c>
      <c r="CH9" s="2">
        <f>'Total Camiones CARNES 2016'!CH9+'Total Camiones COMBUST. 2016'!CH9+'Total Camiones GANADO PIE 2016 '!CH9+'Total Camiones GRANOS 2016'!CH9+'Total Camiones INDUSTRIAL. 2016'!CH9+'Total Camiones REGIONALES 2016'!CH9+'Total Camiones SEMITERMIN. 2016'!CH9+'Total Camiones MINERIA 2016'!CH9</f>
        <v>281.86666666666667</v>
      </c>
      <c r="CI9" s="2">
        <f>'Total Camiones CARNES 2016'!CI9+'Total Camiones COMBUST. 2016'!CI9+'Total Camiones GANADO PIE 2016 '!CI9+'Total Camiones GRANOS 2016'!CI9+'Total Camiones INDUSTRIAL. 2016'!CI9+'Total Camiones REGIONALES 2016'!CI9+'Total Camiones SEMITERMIN. 2016'!CI9+'Total Camiones MINERIA 2016'!CI9</f>
        <v>299.76473333333337</v>
      </c>
      <c r="CJ9" s="2">
        <f>'Total Camiones CARNES 2016'!CJ9+'Total Camiones COMBUST. 2016'!CJ9+'Total Camiones GANADO PIE 2016 '!CJ9+'Total Camiones GRANOS 2016'!CJ9+'Total Camiones INDUSTRIAL. 2016'!CJ9+'Total Camiones REGIONALES 2016'!CJ9+'Total Camiones SEMITERMIN. 2016'!CJ9+'Total Camiones MINERIA 2016'!CJ9</f>
        <v>94.47963156380375</v>
      </c>
      <c r="CK9" s="2">
        <f>'Total Camiones CARNES 2016'!CK9+'Total Camiones COMBUST. 2016'!CK9+'Total Camiones GANADO PIE 2016 '!CK9+'Total Camiones GRANOS 2016'!CK9+'Total Camiones INDUSTRIAL. 2016'!CK9+'Total Camiones REGIONALES 2016'!CK9+'Total Camiones SEMITERMIN. 2016'!CK9+'Total Camiones MINERIA 2016'!CK9</f>
        <v>20.180949999999996</v>
      </c>
      <c r="CL9" s="2">
        <f>'Total Camiones CARNES 2016'!CL9+'Total Camiones COMBUST. 2016'!CL9+'Total Camiones GANADO PIE 2016 '!CL9+'Total Camiones GRANOS 2016'!CL9+'Total Camiones INDUSTRIAL. 2016'!CL9+'Total Camiones REGIONALES 2016'!CL9+'Total Camiones SEMITERMIN. 2016'!CL9+'Total Camiones MINERIA 2016'!CL9</f>
        <v>135.20696666666669</v>
      </c>
      <c r="CM9" s="2">
        <f>'Total Camiones CARNES 2016'!CM9+'Total Camiones COMBUST. 2016'!CM9+'Total Camiones GANADO PIE 2016 '!CM9+'Total Camiones GRANOS 2016'!CM9+'Total Camiones INDUSTRIAL. 2016'!CM9+'Total Camiones REGIONALES 2016'!CM9+'Total Camiones SEMITERMIN. 2016'!CM9+'Total Camiones MINERIA 2016'!CM9</f>
        <v>4.9999999999999996E-2</v>
      </c>
      <c r="CN9" s="2">
        <f>'Total Camiones CARNES 2016'!CN9+'Total Camiones COMBUST. 2016'!CN9+'Total Camiones GANADO PIE 2016 '!CN9+'Total Camiones GRANOS 2016'!CN9+'Total Camiones INDUSTRIAL. 2016'!CN9+'Total Camiones REGIONALES 2016'!CN9+'Total Camiones SEMITERMIN. 2016'!CN9+'Total Camiones MINERIA 2016'!CN9</f>
        <v>116.94903703703703</v>
      </c>
      <c r="CO9" s="2">
        <f>'Total Camiones CARNES 2016'!CO9+'Total Camiones COMBUST. 2016'!CO9+'Total Camiones GANADO PIE 2016 '!CO9+'Total Camiones GRANOS 2016'!CO9+'Total Camiones INDUSTRIAL. 2016'!CO9+'Total Camiones REGIONALES 2016'!CO9+'Total Camiones SEMITERMIN. 2016'!CO9+'Total Camiones MINERIA 2016'!CO9</f>
        <v>0.373</v>
      </c>
      <c r="CP9" s="2">
        <f>'Total Camiones CARNES 2016'!CP9+'Total Camiones COMBUST. 2016'!CP9+'Total Camiones GANADO PIE 2016 '!CP9+'Total Camiones GRANOS 2016'!CP9+'Total Camiones INDUSTRIAL. 2016'!CP9+'Total Camiones REGIONALES 2016'!CP9+'Total Camiones SEMITERMIN. 2016'!CP9+'Total Camiones MINERIA 2016'!CP9</f>
        <v>0</v>
      </c>
      <c r="CQ9" s="2">
        <f>'Total Camiones CARNES 2016'!CQ9+'Total Camiones COMBUST. 2016'!CQ9+'Total Camiones GANADO PIE 2016 '!CQ9+'Total Camiones GRANOS 2016'!CQ9+'Total Camiones INDUSTRIAL. 2016'!CQ9+'Total Camiones REGIONALES 2016'!CQ9+'Total Camiones SEMITERMIN. 2016'!CQ9+'Total Camiones MINERIA 2016'!CQ9</f>
        <v>0</v>
      </c>
      <c r="CR9" s="2">
        <f>'Total Camiones CARNES 2016'!CR9+'Total Camiones COMBUST. 2016'!CR9+'Total Camiones GANADO PIE 2016 '!CR9+'Total Camiones GRANOS 2016'!CR9+'Total Camiones INDUSTRIAL. 2016'!CR9+'Total Camiones REGIONALES 2016'!CR9+'Total Camiones SEMITERMIN. 2016'!CR9+'Total Camiones MINERIA 2016'!CR9</f>
        <v>0</v>
      </c>
      <c r="CS9" s="2">
        <f>'Total Camiones CARNES 2016'!CS9+'Total Camiones COMBUST. 2016'!CS9+'Total Camiones GANADO PIE 2016 '!CS9+'Total Camiones GRANOS 2016'!CS9+'Total Camiones INDUSTRIAL. 2016'!CS9+'Total Camiones REGIONALES 2016'!CS9+'Total Camiones SEMITERMIN. 2016'!CS9+'Total Camiones MINERIA 2016'!CS9</f>
        <v>21.866666666666667</v>
      </c>
      <c r="CT9" s="2">
        <f>'Total Camiones CARNES 2016'!CT9+'Total Camiones COMBUST. 2016'!CT9+'Total Camiones GANADO PIE 2016 '!CT9+'Total Camiones GRANOS 2016'!CT9+'Total Camiones INDUSTRIAL. 2016'!CT9+'Total Camiones REGIONALES 2016'!CT9+'Total Camiones SEMITERMIN. 2016'!CT9+'Total Camiones MINERIA 2016'!CT9</f>
        <v>0</v>
      </c>
      <c r="CU9" s="2">
        <f>'Total Camiones CARNES 2016'!CU9+'Total Camiones COMBUST. 2016'!CU9+'Total Camiones GANADO PIE 2016 '!CU9+'Total Camiones GRANOS 2016'!CU9+'Total Camiones INDUSTRIAL. 2016'!CU9+'Total Camiones REGIONALES 2016'!CU9+'Total Camiones SEMITERMIN. 2016'!CU9+'Total Camiones MINERIA 2016'!CU9</f>
        <v>0</v>
      </c>
      <c r="CV9" s="2">
        <f>'Total Camiones CARNES 2016'!CV9+'Total Camiones COMBUST. 2016'!CV9+'Total Camiones GANADO PIE 2016 '!CV9+'Total Camiones GRANOS 2016'!CV9+'Total Camiones INDUSTRIAL. 2016'!CV9+'Total Camiones REGIONALES 2016'!CV9+'Total Camiones SEMITERMIN. 2016'!CV9+'Total Camiones MINERIA 2016'!CV9</f>
        <v>0</v>
      </c>
      <c r="CW9" s="2">
        <f>'Total Camiones CARNES 2016'!CW9+'Total Camiones COMBUST. 2016'!CW9+'Total Camiones GANADO PIE 2016 '!CW9+'Total Camiones GRANOS 2016'!CW9+'Total Camiones INDUSTRIAL. 2016'!CW9+'Total Camiones REGIONALES 2016'!CW9+'Total Camiones SEMITERMIN. 2016'!CW9+'Total Camiones MINERIA 2016'!CW9</f>
        <v>29.987504761904766</v>
      </c>
      <c r="CX9" s="2">
        <f>'Total Camiones CARNES 2016'!CX9+'Total Camiones COMBUST. 2016'!CX9+'Total Camiones GANADO PIE 2016 '!CX9+'Total Camiones GRANOS 2016'!CX9+'Total Camiones INDUSTRIAL. 2016'!CX9+'Total Camiones REGIONALES 2016'!CX9+'Total Camiones SEMITERMIN. 2016'!CX9+'Total Camiones MINERIA 2016'!CX9</f>
        <v>3.8300000000000001E-2</v>
      </c>
      <c r="CY9" s="2">
        <f>'Total Camiones CARNES 2016'!CY9+'Total Camiones COMBUST. 2016'!CY9+'Total Camiones GANADO PIE 2016 '!CY9+'Total Camiones GRANOS 2016'!CY9+'Total Camiones INDUSTRIAL. 2016'!CY9+'Total Camiones REGIONALES 2016'!CY9+'Total Camiones SEMITERMIN. 2016'!CY9+'Total Camiones MINERIA 2016'!CY9</f>
        <v>2.14</v>
      </c>
      <c r="CZ9" s="2">
        <f>'Total Camiones CARNES 2016'!CZ9+'Total Camiones COMBUST. 2016'!CZ9+'Total Camiones GANADO PIE 2016 '!CZ9+'Total Camiones GRANOS 2016'!CZ9+'Total Camiones INDUSTRIAL. 2016'!CZ9+'Total Camiones REGIONALES 2016'!CZ9+'Total Camiones SEMITERMIN. 2016'!CZ9+'Total Camiones MINERIA 2016'!CZ9</f>
        <v>4.0368333333333331</v>
      </c>
      <c r="DA9" s="2">
        <f>'Total Camiones CARNES 2016'!DA9+'Total Camiones COMBUST. 2016'!DA9+'Total Camiones GANADO PIE 2016 '!DA9+'Total Camiones GRANOS 2016'!DA9+'Total Camiones INDUSTRIAL. 2016'!DA9+'Total Camiones REGIONALES 2016'!DA9+'Total Camiones SEMITERMIN. 2016'!DA9+'Total Camiones MINERIA 2016'!DA9</f>
        <v>31363.377462098979</v>
      </c>
      <c r="DB9" s="2">
        <f>'Total Camiones CARNES 2016'!DB9+'Total Camiones COMBUST. 2016'!DB9+'Total Camiones GANADO PIE 2016 '!DB9+'Total Camiones GRANOS 2016'!DB9+'Total Camiones INDUSTRIAL. 2016'!DB9+'Total Camiones REGIONALES 2016'!DB9+'Total Camiones SEMITERMIN. 2016'!DB9+'Total Camiones MINERIA 2016'!DB9</f>
        <v>3.1959999999999997</v>
      </c>
      <c r="DC9" s="2">
        <f>'Total Camiones CARNES 2016'!DC9+'Total Camiones COMBUST. 2016'!DC9+'Total Camiones GANADO PIE 2016 '!DC9+'Total Camiones GRANOS 2016'!DC9+'Total Camiones INDUSTRIAL. 2016'!DC9+'Total Camiones REGIONALES 2016'!DC9+'Total Camiones SEMITERMIN. 2016'!DC9+'Total Camiones MINERIA 2016'!DC9</f>
        <v>133.22264999999999</v>
      </c>
      <c r="DD9" s="2">
        <f>'Total Camiones CARNES 2016'!DD9+'Total Camiones COMBUST. 2016'!DD9+'Total Camiones GANADO PIE 2016 '!DD9+'Total Camiones GRANOS 2016'!DD9+'Total Camiones INDUSTRIAL. 2016'!DD9+'Total Camiones REGIONALES 2016'!DD9+'Total Camiones SEMITERMIN. 2016'!DD9+'Total Camiones MINERIA 2016'!DD9</f>
        <v>100.65195952380954</v>
      </c>
      <c r="DE9" s="2">
        <f>'Total Camiones CARNES 2016'!DE9+'Total Camiones COMBUST. 2016'!DE9+'Total Camiones GANADO PIE 2016 '!DE9+'Total Camiones GRANOS 2016'!DE9+'Total Camiones INDUSTRIAL. 2016'!DE9+'Total Camiones REGIONALES 2016'!DE9+'Total Camiones SEMITERMIN. 2016'!DE9+'Total Camiones MINERIA 2016'!DE9</f>
        <v>0</v>
      </c>
      <c r="DF9" s="2">
        <f>'Total Camiones CARNES 2016'!DF9+'Total Camiones COMBUST. 2016'!DF9+'Total Camiones GANADO PIE 2016 '!DF9+'Total Camiones GRANOS 2016'!DF9+'Total Camiones INDUSTRIAL. 2016'!DF9+'Total Camiones REGIONALES 2016'!DF9+'Total Camiones SEMITERMIN. 2016'!DF9+'Total Camiones MINERIA 2016'!DF9</f>
        <v>0</v>
      </c>
      <c r="DG9" s="2">
        <f>'Total Camiones CARNES 2016'!DG9+'Total Camiones COMBUST. 2016'!DG9+'Total Camiones GANADO PIE 2016 '!DG9+'Total Camiones GRANOS 2016'!DG9+'Total Camiones INDUSTRIAL. 2016'!DG9+'Total Camiones REGIONALES 2016'!DG9+'Total Camiones SEMITERMIN. 2016'!DG9+'Total Camiones MINERIA 2016'!DG9</f>
        <v>0</v>
      </c>
      <c r="DH9" s="2">
        <f>'Total Camiones CARNES 2016'!DH9+'Total Camiones COMBUST. 2016'!DH9+'Total Camiones GANADO PIE 2016 '!DH9+'Total Camiones GRANOS 2016'!DH9+'Total Camiones INDUSTRIAL. 2016'!DH9+'Total Camiones REGIONALES 2016'!DH9+'Total Camiones SEMITERMIN. 2016'!DH9+'Total Camiones MINERIA 2016'!DH9</f>
        <v>30.434782608695652</v>
      </c>
      <c r="DI9" s="2">
        <f>'Total Camiones CARNES 2016'!DI9+'Total Camiones COMBUST. 2016'!DI9+'Total Camiones GANADO PIE 2016 '!DI9+'Total Camiones GRANOS 2016'!DI9+'Total Camiones INDUSTRIAL. 2016'!DI9+'Total Camiones REGIONALES 2016'!DI9+'Total Camiones SEMITERMIN. 2016'!DI9+'Total Camiones MINERIA 2016'!DI9</f>
        <v>0</v>
      </c>
      <c r="DJ9" s="2">
        <f>'Total Camiones CARNES 2016'!DJ9+'Total Camiones COMBUST. 2016'!DJ9+'Total Camiones GANADO PIE 2016 '!DJ9+'Total Camiones GRANOS 2016'!DJ9+'Total Camiones INDUSTRIAL. 2016'!DJ9+'Total Camiones REGIONALES 2016'!DJ9+'Total Camiones SEMITERMIN. 2016'!DJ9+'Total Camiones MINERIA 2016'!DJ9</f>
        <v>0</v>
      </c>
      <c r="DK9" s="2">
        <f>'Total Camiones CARNES 2016'!DK9+'Total Camiones COMBUST. 2016'!DK9+'Total Camiones GANADO PIE 2016 '!DK9+'Total Camiones GRANOS 2016'!DK9+'Total Camiones INDUSTRIAL. 2016'!DK9+'Total Camiones REGIONALES 2016'!DK9+'Total Camiones SEMITERMIN. 2016'!DK9+'Total Camiones MINERIA 2016'!DK9</f>
        <v>0</v>
      </c>
      <c r="DL9" s="2">
        <f>'Total Camiones CARNES 2016'!DL9+'Total Camiones COMBUST. 2016'!DL9+'Total Camiones GANADO PIE 2016 '!DL9+'Total Camiones GRANOS 2016'!DL9+'Total Camiones INDUSTRIAL. 2016'!DL9+'Total Camiones REGIONALES 2016'!DL9+'Total Camiones SEMITERMIN. 2016'!DL9+'Total Camiones MINERIA 2016'!DL9</f>
        <v>0</v>
      </c>
      <c r="DM9" s="2">
        <f>'Total Camiones CARNES 2016'!DM9+'Total Camiones COMBUST. 2016'!DM9+'Total Camiones GANADO PIE 2016 '!DM9+'Total Camiones GRANOS 2016'!DM9+'Total Camiones INDUSTRIAL. 2016'!DM9+'Total Camiones REGIONALES 2016'!DM9+'Total Camiones SEMITERMIN. 2016'!DM9+'Total Camiones MINERIA 2016'!DM9</f>
        <v>0</v>
      </c>
      <c r="DN9" s="2">
        <f>'Total Camiones CARNES 2016'!DN9+'Total Camiones COMBUST. 2016'!DN9+'Total Camiones GANADO PIE 2016 '!DN9+'Total Camiones GRANOS 2016'!DN9+'Total Camiones INDUSTRIAL. 2016'!DN9+'Total Camiones REGIONALES 2016'!DN9+'Total Camiones SEMITERMIN. 2016'!DN9+'Total Camiones MINERIA 2016'!DN9</f>
        <v>2.3705000000000003</v>
      </c>
      <c r="DO9" s="2">
        <f>'Total Camiones CARNES 2016'!DO9+'Total Camiones COMBUST. 2016'!DO9+'Total Camiones GANADO PIE 2016 '!DO9+'Total Camiones GRANOS 2016'!DO9+'Total Camiones INDUSTRIAL. 2016'!DO9+'Total Camiones REGIONALES 2016'!DO9+'Total Camiones SEMITERMIN. 2016'!DO9+'Total Camiones MINERIA 2016'!DO9</f>
        <v>0</v>
      </c>
      <c r="DP9" s="2">
        <f>'Total Camiones CARNES 2016'!DP9+'Total Camiones COMBUST. 2016'!DP9+'Total Camiones GANADO PIE 2016 '!DP9+'Total Camiones GRANOS 2016'!DP9+'Total Camiones INDUSTRIAL. 2016'!DP9+'Total Camiones REGIONALES 2016'!DP9+'Total Camiones SEMITERMIN. 2016'!DP9+'Total Camiones MINERIA 2016'!DP9</f>
        <v>0</v>
      </c>
      <c r="DQ9" s="2">
        <f>'Total Camiones CARNES 2016'!DQ9+'Total Camiones COMBUST. 2016'!DQ9+'Total Camiones GANADO PIE 2016 '!DQ9+'Total Camiones GRANOS 2016'!DQ9+'Total Camiones INDUSTRIAL. 2016'!DQ9+'Total Camiones REGIONALES 2016'!DQ9+'Total Camiones SEMITERMIN. 2016'!DQ9+'Total Camiones MINERIA 2016'!DQ9</f>
        <v>0</v>
      </c>
      <c r="DR9" s="2">
        <f>'Total Camiones CARNES 2016'!DR9+'Total Camiones COMBUST. 2016'!DR9+'Total Camiones GANADO PIE 2016 '!DR9+'Total Camiones GRANOS 2016'!DR9+'Total Camiones INDUSTRIAL. 2016'!DR9+'Total Camiones REGIONALES 2016'!DR9+'Total Camiones SEMITERMIN. 2016'!DR9+'Total Camiones MINERIA 2016'!DR9</f>
        <v>0</v>
      </c>
      <c r="DS9" s="2">
        <f>'Total Camiones CARNES 2016'!DS9+'Total Camiones COMBUST. 2016'!DS9+'Total Camiones GANADO PIE 2016 '!DS9+'Total Camiones GRANOS 2016'!DS9+'Total Camiones INDUSTRIAL. 2016'!DS9+'Total Camiones REGIONALES 2016'!DS9+'Total Camiones SEMITERMIN. 2016'!DS9+'Total Camiones MINERIA 2016'!DS9</f>
        <v>0</v>
      </c>
      <c r="DT9" s="2">
        <f>'Total Camiones CARNES 2016'!DT9+'Total Camiones COMBUST. 2016'!DT9+'Total Camiones GANADO PIE 2016 '!DT9+'Total Camiones GRANOS 2016'!DT9+'Total Camiones INDUSTRIAL. 2016'!DT9+'Total Camiones REGIONALES 2016'!DT9+'Total Camiones SEMITERMIN. 2016'!DT9+'Total Camiones MINERIA 2016'!DT9</f>
        <v>0</v>
      </c>
      <c r="DU9" s="2">
        <f>'Total Camiones CARNES 2016'!DU9+'Total Camiones COMBUST. 2016'!DU9+'Total Camiones GANADO PIE 2016 '!DU9+'Total Camiones GRANOS 2016'!DU9+'Total Camiones INDUSTRIAL. 2016'!DU9+'Total Camiones REGIONALES 2016'!DU9+'Total Camiones SEMITERMIN. 2016'!DU9+'Total Camiones MINERIA 2016'!DU9</f>
        <v>0</v>
      </c>
    </row>
    <row r="10" spans="1:125" x14ac:dyDescent="0.25">
      <c r="A10" s="1">
        <v>8</v>
      </c>
      <c r="B10" s="1" t="s">
        <v>7</v>
      </c>
      <c r="C10" s="2">
        <f>'Total Camiones CARNES 2016'!C10+'Total Camiones COMBUST. 2016'!C10+'Total Camiones GANADO PIE 2016 '!C10+'Total Camiones GRANOS 2016'!C10+'Total Camiones INDUSTRIAL. 2016'!C10+'Total Camiones REGIONALES 2016'!C10+'Total Camiones SEMITERMIN. 2016'!C10+'Total Camiones MINERIA 2016'!C10</f>
        <v>0</v>
      </c>
      <c r="D10" s="2">
        <f>'Total Camiones CARNES 2016'!D10+'Total Camiones COMBUST. 2016'!D10+'Total Camiones GANADO PIE 2016 '!D10+'Total Camiones GRANOS 2016'!D10+'Total Camiones INDUSTRIAL. 2016'!D10+'Total Camiones REGIONALES 2016'!D10+'Total Camiones SEMITERMIN. 2016'!D10+'Total Camiones MINERIA 2016'!D10</f>
        <v>0</v>
      </c>
      <c r="E10" s="2">
        <f>'Total Camiones CARNES 2016'!E10+'Total Camiones COMBUST. 2016'!E10+'Total Camiones GANADO PIE 2016 '!E10+'Total Camiones GRANOS 2016'!E10+'Total Camiones INDUSTRIAL. 2016'!E10+'Total Camiones REGIONALES 2016'!E10+'Total Camiones SEMITERMIN. 2016'!E10+'Total Camiones MINERIA 2016'!E10</f>
        <v>0</v>
      </c>
      <c r="F10" s="2">
        <f>'Total Camiones CARNES 2016'!F10+'Total Camiones COMBUST. 2016'!F10+'Total Camiones GANADO PIE 2016 '!F10+'Total Camiones GRANOS 2016'!F10+'Total Camiones INDUSTRIAL. 2016'!F10+'Total Camiones REGIONALES 2016'!F10+'Total Camiones SEMITERMIN. 2016'!F10+'Total Camiones MINERIA 2016'!F10</f>
        <v>0</v>
      </c>
      <c r="G10" s="2">
        <f>'Total Camiones CARNES 2016'!G10+'Total Camiones COMBUST. 2016'!G10+'Total Camiones GANADO PIE 2016 '!G10+'Total Camiones GRANOS 2016'!G10+'Total Camiones INDUSTRIAL. 2016'!G10+'Total Camiones REGIONALES 2016'!G10+'Total Camiones SEMITERMIN. 2016'!G10+'Total Camiones MINERIA 2016'!G10</f>
        <v>1712.4432714285715</v>
      </c>
      <c r="H10" s="2">
        <f>'Total Camiones CARNES 2016'!H10+'Total Camiones COMBUST. 2016'!H10+'Total Camiones GANADO PIE 2016 '!H10+'Total Camiones GRANOS 2016'!H10+'Total Camiones INDUSTRIAL. 2016'!H10+'Total Camiones REGIONALES 2016'!H10+'Total Camiones SEMITERMIN. 2016'!H10+'Total Camiones MINERIA 2016'!H10</f>
        <v>1250.7082</v>
      </c>
      <c r="I10" s="2">
        <f>'Total Camiones CARNES 2016'!I10+'Total Camiones COMBUST. 2016'!I10+'Total Camiones GANADO PIE 2016 '!I10+'Total Camiones GRANOS 2016'!I10+'Total Camiones INDUSTRIAL. 2016'!I10+'Total Camiones REGIONALES 2016'!I10+'Total Camiones SEMITERMIN. 2016'!I10+'Total Camiones MINERIA 2016'!I10</f>
        <v>105.84190714285714</v>
      </c>
      <c r="J10" s="2">
        <f>'Total Camiones CARNES 2016'!J10+'Total Camiones COMBUST. 2016'!J10+'Total Camiones GANADO PIE 2016 '!J10+'Total Camiones GRANOS 2016'!J10+'Total Camiones INDUSTRIAL. 2016'!J10+'Total Camiones REGIONALES 2016'!J10+'Total Camiones SEMITERMIN. 2016'!J10+'Total Camiones MINERIA 2016'!J10</f>
        <v>34882.807487941624</v>
      </c>
      <c r="K10" s="2">
        <f>'Total Camiones CARNES 2016'!K10+'Total Camiones COMBUST. 2016'!K10+'Total Camiones GANADO PIE 2016 '!K10+'Total Camiones GRANOS 2016'!K10+'Total Camiones INDUSTRIAL. 2016'!K10+'Total Camiones REGIONALES 2016'!K10+'Total Camiones SEMITERMIN. 2016'!K10+'Total Camiones MINERIA 2016'!K10</f>
        <v>179.93821022155086</v>
      </c>
      <c r="L10" s="2">
        <f>'Total Camiones CARNES 2016'!L10+'Total Camiones COMBUST. 2016'!L10+'Total Camiones GANADO PIE 2016 '!L10+'Total Camiones GRANOS 2016'!L10+'Total Camiones INDUSTRIAL. 2016'!L10+'Total Camiones REGIONALES 2016'!L10+'Total Camiones SEMITERMIN. 2016'!L10+'Total Camiones MINERIA 2016'!L10</f>
        <v>5087.6913642857144</v>
      </c>
      <c r="M10" s="2">
        <f>'Total Camiones CARNES 2016'!M10+'Total Camiones COMBUST. 2016'!M10+'Total Camiones GANADO PIE 2016 '!M10+'Total Camiones GRANOS 2016'!M10+'Total Camiones INDUSTRIAL. 2016'!M10+'Total Camiones REGIONALES 2016'!M10+'Total Camiones SEMITERMIN. 2016'!M10+'Total Camiones MINERIA 2016'!M10</f>
        <v>281.18254999999999</v>
      </c>
      <c r="N10" s="2">
        <f>'Total Camiones CARNES 2016'!N10+'Total Camiones COMBUST. 2016'!N10+'Total Camiones GANADO PIE 2016 '!N10+'Total Camiones GRANOS 2016'!N10+'Total Camiones INDUSTRIAL. 2016'!N10+'Total Camiones REGIONALES 2016'!N10+'Total Camiones SEMITERMIN. 2016'!N10+'Total Camiones MINERIA 2016'!N10</f>
        <v>12878.779722930261</v>
      </c>
      <c r="O10" s="2">
        <f>'Total Camiones CARNES 2016'!O10+'Total Camiones COMBUST. 2016'!O10+'Total Camiones GANADO PIE 2016 '!O10+'Total Camiones GRANOS 2016'!O10+'Total Camiones INDUSTRIAL. 2016'!O10+'Total Camiones REGIONALES 2016'!O10+'Total Camiones SEMITERMIN. 2016'!O10+'Total Camiones MINERIA 2016'!O10</f>
        <v>50.602000000000004</v>
      </c>
      <c r="P10" s="2">
        <f>'Total Camiones CARNES 2016'!P10+'Total Camiones COMBUST. 2016'!P10+'Total Camiones GANADO PIE 2016 '!P10+'Total Camiones GRANOS 2016'!P10+'Total Camiones INDUSTRIAL. 2016'!P10+'Total Camiones REGIONALES 2016'!P10+'Total Camiones SEMITERMIN. 2016'!P10+'Total Camiones MINERIA 2016'!P10</f>
        <v>102.35524834366885</v>
      </c>
      <c r="Q10" s="2">
        <f>'Total Camiones CARNES 2016'!Q10+'Total Camiones COMBUST. 2016'!Q10+'Total Camiones GANADO PIE 2016 '!Q10+'Total Camiones GRANOS 2016'!Q10+'Total Camiones INDUSTRIAL. 2016'!Q10+'Total Camiones REGIONALES 2016'!Q10+'Total Camiones SEMITERMIN. 2016'!Q10+'Total Camiones MINERIA 2016'!Q10</f>
        <v>178.24788333333333</v>
      </c>
      <c r="R10" s="2">
        <f>'Total Camiones CARNES 2016'!R10+'Total Camiones COMBUST. 2016'!R10+'Total Camiones GANADO PIE 2016 '!R10+'Total Camiones GRANOS 2016'!R10+'Total Camiones INDUSTRIAL. 2016'!R10+'Total Camiones REGIONALES 2016'!R10+'Total Camiones SEMITERMIN. 2016'!R10+'Total Camiones MINERIA 2016'!R10</f>
        <v>6105.2217861530708</v>
      </c>
      <c r="S10" s="2">
        <f>'Total Camiones CARNES 2016'!S10+'Total Camiones COMBUST. 2016'!S10+'Total Camiones GANADO PIE 2016 '!S10+'Total Camiones GRANOS 2016'!S10+'Total Camiones INDUSTRIAL. 2016'!S10+'Total Camiones REGIONALES 2016'!S10+'Total Camiones SEMITERMIN. 2016'!S10+'Total Camiones MINERIA 2016'!S10</f>
        <v>61.279642857142854</v>
      </c>
      <c r="T10" s="2">
        <f>'Total Camiones CARNES 2016'!T10+'Total Camiones COMBUST. 2016'!T10+'Total Camiones GANADO PIE 2016 '!T10+'Total Camiones GRANOS 2016'!T10+'Total Camiones INDUSTRIAL. 2016'!T10+'Total Camiones REGIONALES 2016'!T10+'Total Camiones SEMITERMIN. 2016'!T10+'Total Camiones MINERIA 2016'!T10</f>
        <v>43.966333333333338</v>
      </c>
      <c r="U10" s="2">
        <f>'Total Camiones CARNES 2016'!U10+'Total Camiones COMBUST. 2016'!U10+'Total Camiones GANADO PIE 2016 '!U10+'Total Camiones GRANOS 2016'!U10+'Total Camiones INDUSTRIAL. 2016'!U10+'Total Camiones REGIONALES 2016'!U10+'Total Camiones SEMITERMIN. 2016'!U10+'Total Camiones MINERIA 2016'!U10</f>
        <v>4217.8781634920633</v>
      </c>
      <c r="V10" s="2">
        <f>'Total Camiones CARNES 2016'!V10+'Total Camiones COMBUST. 2016'!V10+'Total Camiones GANADO PIE 2016 '!V10+'Total Camiones GRANOS 2016'!V10+'Total Camiones INDUSTRIAL. 2016'!V10+'Total Camiones REGIONALES 2016'!V10+'Total Camiones SEMITERMIN. 2016'!V10+'Total Camiones MINERIA 2016'!V10</f>
        <v>339.82946666666663</v>
      </c>
      <c r="W10" s="2">
        <f>'Total Camiones CARNES 2016'!W10+'Total Camiones COMBUST. 2016'!W10+'Total Camiones GANADO PIE 2016 '!W10+'Total Camiones GRANOS 2016'!W10+'Total Camiones INDUSTRIAL. 2016'!W10+'Total Camiones REGIONALES 2016'!W10+'Total Camiones SEMITERMIN. 2016'!W10+'Total Camiones MINERIA 2016'!W10</f>
        <v>6376.9301533304561</v>
      </c>
      <c r="X10" s="2">
        <f>'Total Camiones CARNES 2016'!X10+'Total Camiones COMBUST. 2016'!X10+'Total Camiones GANADO PIE 2016 '!X10+'Total Camiones GRANOS 2016'!X10+'Total Camiones INDUSTRIAL. 2016'!X10+'Total Camiones REGIONALES 2016'!X10+'Total Camiones SEMITERMIN. 2016'!X10+'Total Camiones MINERIA 2016'!X10</f>
        <v>117.10614999999999</v>
      </c>
      <c r="Y10" s="2">
        <f>'Total Camiones CARNES 2016'!Y10+'Total Camiones COMBUST. 2016'!Y10+'Total Camiones GANADO PIE 2016 '!Y10+'Total Camiones GRANOS 2016'!Y10+'Total Camiones INDUSTRIAL. 2016'!Y10+'Total Camiones REGIONALES 2016'!Y10+'Total Camiones SEMITERMIN. 2016'!Y10+'Total Camiones MINERIA 2016'!Y10</f>
        <v>0.57464999999999999</v>
      </c>
      <c r="Z10" s="2">
        <f>'Total Camiones CARNES 2016'!Z10+'Total Camiones COMBUST. 2016'!Z10+'Total Camiones GANADO PIE 2016 '!Z10+'Total Camiones GRANOS 2016'!Z10+'Total Camiones INDUSTRIAL. 2016'!Z10+'Total Camiones REGIONALES 2016'!Z10+'Total Camiones SEMITERMIN. 2016'!Z10+'Total Camiones MINERIA 2016'!Z10</f>
        <v>547.44715226586095</v>
      </c>
      <c r="AA10" s="2">
        <f>'Total Camiones CARNES 2016'!AA10+'Total Camiones COMBUST. 2016'!AA10+'Total Camiones GANADO PIE 2016 '!AA10+'Total Camiones GRANOS 2016'!AA10+'Total Camiones INDUSTRIAL. 2016'!AA10+'Total Camiones REGIONALES 2016'!AA10+'Total Camiones SEMITERMIN. 2016'!AA10+'Total Camiones MINERIA 2016'!AA10</f>
        <v>2112.808857142858</v>
      </c>
      <c r="AB10" s="2">
        <f>'Total Camiones CARNES 2016'!AB10+'Total Camiones COMBUST. 2016'!AB10+'Total Camiones GANADO PIE 2016 '!AB10+'Total Camiones GRANOS 2016'!AB10+'Total Camiones INDUSTRIAL. 2016'!AB10+'Total Camiones REGIONALES 2016'!AB10+'Total Camiones SEMITERMIN. 2016'!AB10+'Total Camiones MINERIA 2016'!AB10</f>
        <v>646.33130000000006</v>
      </c>
      <c r="AC10" s="2">
        <f>'Total Camiones CARNES 2016'!AC10+'Total Camiones COMBUST. 2016'!AC10+'Total Camiones GANADO PIE 2016 '!AC10+'Total Camiones GRANOS 2016'!AC10+'Total Camiones INDUSTRIAL. 2016'!AC10+'Total Camiones REGIONALES 2016'!AC10+'Total Camiones SEMITERMIN. 2016'!AC10+'Total Camiones MINERIA 2016'!AC10</f>
        <v>1528.2998</v>
      </c>
      <c r="AD10" s="2">
        <f>'Total Camiones CARNES 2016'!AD10+'Total Camiones COMBUST. 2016'!AD10+'Total Camiones GANADO PIE 2016 '!AD10+'Total Camiones GRANOS 2016'!AD10+'Total Camiones INDUSTRIAL. 2016'!AD10+'Total Camiones REGIONALES 2016'!AD10+'Total Camiones SEMITERMIN. 2016'!AD10+'Total Camiones MINERIA 2016'!AD10</f>
        <v>38.073166666666665</v>
      </c>
      <c r="AE10" s="2">
        <f>'Total Camiones CARNES 2016'!AE10+'Total Camiones COMBUST. 2016'!AE10+'Total Camiones GANADO PIE 2016 '!AE10+'Total Camiones GRANOS 2016'!AE10+'Total Camiones INDUSTRIAL. 2016'!AE10+'Total Camiones REGIONALES 2016'!AE10+'Total Camiones SEMITERMIN. 2016'!AE10+'Total Camiones MINERIA 2016'!AE10</f>
        <v>79.482002380952395</v>
      </c>
      <c r="AF10" s="2">
        <f>'Total Camiones CARNES 2016'!AF10+'Total Camiones COMBUST. 2016'!AF10+'Total Camiones GANADO PIE 2016 '!AF10+'Total Camiones GRANOS 2016'!AF10+'Total Camiones INDUSTRIAL. 2016'!AF10+'Total Camiones REGIONALES 2016'!AF10+'Total Camiones SEMITERMIN. 2016'!AF10+'Total Camiones MINERIA 2016'!AF10</f>
        <v>72.145666666666671</v>
      </c>
      <c r="AG10" s="2">
        <f>'Total Camiones CARNES 2016'!AG10+'Total Camiones COMBUST. 2016'!AG10+'Total Camiones GANADO PIE 2016 '!AG10+'Total Camiones GRANOS 2016'!AG10+'Total Camiones INDUSTRIAL. 2016'!AG10+'Total Camiones REGIONALES 2016'!AG10+'Total Camiones SEMITERMIN. 2016'!AG10+'Total Camiones MINERIA 2016'!AG10</f>
        <v>3179.131341526399</v>
      </c>
      <c r="AH10" s="2">
        <f>'Total Camiones CARNES 2016'!AH10+'Total Camiones COMBUST. 2016'!AH10+'Total Camiones GANADO PIE 2016 '!AH10+'Total Camiones GRANOS 2016'!AH10+'Total Camiones INDUSTRIAL. 2016'!AH10+'Total Camiones REGIONALES 2016'!AH10+'Total Camiones SEMITERMIN. 2016'!AH10+'Total Camiones MINERIA 2016'!AH10</f>
        <v>4919.8461854553307</v>
      </c>
      <c r="AI10" s="2">
        <f>'Total Camiones CARNES 2016'!AI10+'Total Camiones COMBUST. 2016'!AI10+'Total Camiones GANADO PIE 2016 '!AI10+'Total Camiones GRANOS 2016'!AI10+'Total Camiones INDUSTRIAL. 2016'!AI10+'Total Camiones REGIONALES 2016'!AI10+'Total Camiones SEMITERMIN. 2016'!AI10+'Total Camiones MINERIA 2016'!AI10</f>
        <v>9447.5649309523815</v>
      </c>
      <c r="AJ10" s="2">
        <f>'Total Camiones CARNES 2016'!AJ10+'Total Camiones COMBUST. 2016'!AJ10+'Total Camiones GANADO PIE 2016 '!AJ10+'Total Camiones GRANOS 2016'!AJ10+'Total Camiones INDUSTRIAL. 2016'!AJ10+'Total Camiones REGIONALES 2016'!AJ10+'Total Camiones SEMITERMIN. 2016'!AJ10+'Total Camiones MINERIA 2016'!AJ10</f>
        <v>331.62033311034378</v>
      </c>
      <c r="AK10" s="2">
        <f>'Total Camiones CARNES 2016'!AK10+'Total Camiones COMBUST. 2016'!AK10+'Total Camiones GANADO PIE 2016 '!AK10+'Total Camiones GRANOS 2016'!AK10+'Total Camiones INDUSTRIAL. 2016'!AK10+'Total Camiones REGIONALES 2016'!AK10+'Total Camiones SEMITERMIN. 2016'!AK10+'Total Camiones MINERIA 2016'!AK10</f>
        <v>6295.438916666667</v>
      </c>
      <c r="AL10" s="2">
        <f>'Total Camiones CARNES 2016'!AL10+'Total Camiones COMBUST. 2016'!AL10+'Total Camiones GANADO PIE 2016 '!AL10+'Total Camiones GRANOS 2016'!AL10+'Total Camiones INDUSTRIAL. 2016'!AL10+'Total Camiones REGIONALES 2016'!AL10+'Total Camiones SEMITERMIN. 2016'!AL10+'Total Camiones MINERIA 2016'!AL10</f>
        <v>1119.0613709273182</v>
      </c>
      <c r="AM10" s="2">
        <f>'Total Camiones CARNES 2016'!AM10+'Total Camiones COMBUST. 2016'!AM10+'Total Camiones GANADO PIE 2016 '!AM10+'Total Camiones GRANOS 2016'!AM10+'Total Camiones INDUSTRIAL. 2016'!AM10+'Total Camiones REGIONALES 2016'!AM10+'Total Camiones SEMITERMIN. 2016'!AM10+'Total Camiones MINERIA 2016'!AM10</f>
        <v>50.517302380952373</v>
      </c>
      <c r="AN10" s="2">
        <f>'Total Camiones CARNES 2016'!AN10+'Total Camiones COMBUST. 2016'!AN10+'Total Camiones GANADO PIE 2016 '!AN10+'Total Camiones GRANOS 2016'!AN10+'Total Camiones INDUSTRIAL. 2016'!AN10+'Total Camiones REGIONALES 2016'!AN10+'Total Camiones SEMITERMIN. 2016'!AN10+'Total Camiones MINERIA 2016'!AN10</f>
        <v>675.55715087719295</v>
      </c>
      <c r="AO10" s="2">
        <f>'Total Camiones CARNES 2016'!AO10+'Total Camiones COMBUST. 2016'!AO10+'Total Camiones GANADO PIE 2016 '!AO10+'Total Camiones GRANOS 2016'!AO10+'Total Camiones INDUSTRIAL. 2016'!AO10+'Total Camiones REGIONALES 2016'!AO10+'Total Camiones SEMITERMIN. 2016'!AO10+'Total Camiones MINERIA 2016'!AO10</f>
        <v>14176.975150088416</v>
      </c>
      <c r="AP10" s="2">
        <f>'Total Camiones CARNES 2016'!AP10+'Total Camiones COMBUST. 2016'!AP10+'Total Camiones GANADO PIE 2016 '!AP10+'Total Camiones GRANOS 2016'!AP10+'Total Camiones INDUSTRIAL. 2016'!AP10+'Total Camiones REGIONALES 2016'!AP10+'Total Camiones SEMITERMIN. 2016'!AP10+'Total Camiones MINERIA 2016'!AP10</f>
        <v>11.724666666666666</v>
      </c>
      <c r="AQ10" s="2">
        <f>'Total Camiones CARNES 2016'!AQ10+'Total Camiones COMBUST. 2016'!AQ10+'Total Camiones GANADO PIE 2016 '!AQ10+'Total Camiones GRANOS 2016'!AQ10+'Total Camiones INDUSTRIAL. 2016'!AQ10+'Total Camiones REGIONALES 2016'!AQ10+'Total Camiones SEMITERMIN. 2016'!AQ10+'Total Camiones MINERIA 2016'!AQ10</f>
        <v>4.9728999999999992</v>
      </c>
      <c r="AR10" s="2">
        <f>'Total Camiones CARNES 2016'!AR10+'Total Camiones COMBUST. 2016'!AR10+'Total Camiones GANADO PIE 2016 '!AR10+'Total Camiones GRANOS 2016'!AR10+'Total Camiones INDUSTRIAL. 2016'!AR10+'Total Camiones REGIONALES 2016'!AR10+'Total Camiones SEMITERMIN. 2016'!AR10+'Total Camiones MINERIA 2016'!AR10</f>
        <v>3.7950833333333334</v>
      </c>
      <c r="AS10" s="2">
        <f>'Total Camiones CARNES 2016'!AS10+'Total Camiones COMBUST. 2016'!AS10+'Total Camiones GANADO PIE 2016 '!AS10+'Total Camiones GRANOS 2016'!AS10+'Total Camiones INDUSTRIAL. 2016'!AS10+'Total Camiones REGIONALES 2016'!AS10+'Total Camiones SEMITERMIN. 2016'!AS10+'Total Camiones MINERIA 2016'!AS10</f>
        <v>18.625166666666665</v>
      </c>
      <c r="AT10" s="2">
        <f>'Total Camiones CARNES 2016'!AT10+'Total Camiones COMBUST. 2016'!AT10+'Total Camiones GANADO PIE 2016 '!AT10+'Total Camiones GRANOS 2016'!AT10+'Total Camiones INDUSTRIAL. 2016'!AT10+'Total Camiones REGIONALES 2016'!AT10+'Total Camiones SEMITERMIN. 2016'!AT10+'Total Camiones MINERIA 2016'!AT10</f>
        <v>12.358166666666666</v>
      </c>
      <c r="AU10" s="2">
        <f>'Total Camiones CARNES 2016'!AU10+'Total Camiones COMBUST. 2016'!AU10+'Total Camiones GANADO PIE 2016 '!AU10+'Total Camiones GRANOS 2016'!AU10+'Total Camiones INDUSTRIAL. 2016'!AU10+'Total Camiones REGIONALES 2016'!AU10+'Total Camiones SEMITERMIN. 2016'!AU10+'Total Camiones MINERIA 2016'!AU10</f>
        <v>28.604229607250751</v>
      </c>
      <c r="AV10" s="2">
        <f>'Total Camiones CARNES 2016'!AV10+'Total Camiones COMBUST. 2016'!AV10+'Total Camiones GANADO PIE 2016 '!AV10+'Total Camiones GRANOS 2016'!AV10+'Total Camiones INDUSTRIAL. 2016'!AV10+'Total Camiones REGIONALES 2016'!AV10+'Total Camiones SEMITERMIN. 2016'!AV10+'Total Camiones MINERIA 2016'!AV10</f>
        <v>5.7528333333333341</v>
      </c>
      <c r="AW10" s="2">
        <f>'Total Camiones CARNES 2016'!AW10+'Total Camiones COMBUST. 2016'!AW10+'Total Camiones GANADO PIE 2016 '!AW10+'Total Camiones GRANOS 2016'!AW10+'Total Camiones INDUSTRIAL. 2016'!AW10+'Total Camiones REGIONALES 2016'!AW10+'Total Camiones SEMITERMIN. 2016'!AW10+'Total Camiones MINERIA 2016'!AW10</f>
        <v>0</v>
      </c>
      <c r="AX10" s="2">
        <f>'Total Camiones CARNES 2016'!AX10+'Total Camiones COMBUST. 2016'!AX10+'Total Camiones GANADO PIE 2016 '!AX10+'Total Camiones GRANOS 2016'!AX10+'Total Camiones INDUSTRIAL. 2016'!AX10+'Total Camiones REGIONALES 2016'!AX10+'Total Camiones SEMITERMIN. 2016'!AX10+'Total Camiones MINERIA 2016'!AX10</f>
        <v>0</v>
      </c>
      <c r="AY10" s="2">
        <f>'Total Camiones CARNES 2016'!AY10+'Total Camiones COMBUST. 2016'!AY10+'Total Camiones GANADO PIE 2016 '!AY10+'Total Camiones GRANOS 2016'!AY10+'Total Camiones INDUSTRIAL. 2016'!AY10+'Total Camiones REGIONALES 2016'!AY10+'Total Camiones SEMITERMIN. 2016'!AY10+'Total Camiones MINERIA 2016'!AY10</f>
        <v>4.2799523809523805</v>
      </c>
      <c r="AZ10" s="2">
        <f>'Total Camiones CARNES 2016'!AZ10+'Total Camiones COMBUST. 2016'!AZ10+'Total Camiones GANADO PIE 2016 '!AZ10+'Total Camiones GRANOS 2016'!AZ10+'Total Camiones INDUSTRIAL. 2016'!AZ10+'Total Camiones REGIONALES 2016'!AZ10+'Total Camiones SEMITERMIN. 2016'!AZ10+'Total Camiones MINERIA 2016'!AZ10</f>
        <v>0</v>
      </c>
      <c r="BA10" s="2">
        <f>'Total Camiones CARNES 2016'!BA10+'Total Camiones COMBUST. 2016'!BA10+'Total Camiones GANADO PIE 2016 '!BA10+'Total Camiones GRANOS 2016'!BA10+'Total Camiones INDUSTRIAL. 2016'!BA10+'Total Camiones REGIONALES 2016'!BA10+'Total Camiones SEMITERMIN. 2016'!BA10+'Total Camiones MINERIA 2016'!BA10</f>
        <v>0</v>
      </c>
      <c r="BB10" s="2">
        <f>'Total Camiones CARNES 2016'!BB10+'Total Camiones COMBUST. 2016'!BB10+'Total Camiones GANADO PIE 2016 '!BB10+'Total Camiones GRANOS 2016'!BB10+'Total Camiones INDUSTRIAL. 2016'!BB10+'Total Camiones REGIONALES 2016'!BB10+'Total Camiones SEMITERMIN. 2016'!BB10+'Total Camiones MINERIA 2016'!BB10</f>
        <v>0</v>
      </c>
      <c r="BC10" s="2">
        <f>'Total Camiones CARNES 2016'!BC10+'Total Camiones COMBUST. 2016'!BC10+'Total Camiones GANADO PIE 2016 '!BC10+'Total Camiones GRANOS 2016'!BC10+'Total Camiones INDUSTRIAL. 2016'!BC10+'Total Camiones REGIONALES 2016'!BC10+'Total Camiones SEMITERMIN. 2016'!BC10+'Total Camiones MINERIA 2016'!BC10</f>
        <v>105.37383333333332</v>
      </c>
      <c r="BD10" s="2">
        <f>'Total Camiones CARNES 2016'!BD10+'Total Camiones COMBUST. 2016'!BD10+'Total Camiones GANADO PIE 2016 '!BD10+'Total Camiones GRANOS 2016'!BD10+'Total Camiones INDUSTRIAL. 2016'!BD10+'Total Camiones REGIONALES 2016'!BD10+'Total Camiones SEMITERMIN. 2016'!BD10+'Total Camiones MINERIA 2016'!BD10</f>
        <v>2.0369999999999999</v>
      </c>
      <c r="BE10" s="2">
        <f>'Total Camiones CARNES 2016'!BE10+'Total Camiones COMBUST. 2016'!BE10+'Total Camiones GANADO PIE 2016 '!BE10+'Total Camiones GRANOS 2016'!BE10+'Total Camiones INDUSTRIAL. 2016'!BE10+'Total Camiones REGIONALES 2016'!BE10+'Total Camiones SEMITERMIN. 2016'!BE10+'Total Camiones MINERIA 2016'!BE10</f>
        <v>2434.8735999999994</v>
      </c>
      <c r="BF10" s="2">
        <f>'Total Camiones CARNES 2016'!BF10+'Total Camiones COMBUST. 2016'!BF10+'Total Camiones GANADO PIE 2016 '!BF10+'Total Camiones GRANOS 2016'!BF10+'Total Camiones INDUSTRIAL. 2016'!BF10+'Total Camiones REGIONALES 2016'!BF10+'Total Camiones SEMITERMIN. 2016'!BF10+'Total Camiones MINERIA 2016'!BF10</f>
        <v>155.90133333333335</v>
      </c>
      <c r="BG10" s="2">
        <f>'Total Camiones CARNES 2016'!BG10+'Total Camiones COMBUST. 2016'!BG10+'Total Camiones GANADO PIE 2016 '!BG10+'Total Camiones GRANOS 2016'!BG10+'Total Camiones INDUSTRIAL. 2016'!BG10+'Total Camiones REGIONALES 2016'!BG10+'Total Camiones SEMITERMIN. 2016'!BG10+'Total Camiones MINERIA 2016'!BG10</f>
        <v>37.705333333333336</v>
      </c>
      <c r="BH10" s="2">
        <f>'Total Camiones CARNES 2016'!BH10+'Total Camiones COMBUST. 2016'!BH10+'Total Camiones GANADO PIE 2016 '!BH10+'Total Camiones GRANOS 2016'!BH10+'Total Camiones INDUSTRIAL. 2016'!BH10+'Total Camiones REGIONALES 2016'!BH10+'Total Camiones SEMITERMIN. 2016'!BH10+'Total Camiones MINERIA 2016'!BH10</f>
        <v>0</v>
      </c>
      <c r="BI10" s="2">
        <f>'Total Camiones CARNES 2016'!BI10+'Total Camiones COMBUST. 2016'!BI10+'Total Camiones GANADO PIE 2016 '!BI10+'Total Camiones GRANOS 2016'!BI10+'Total Camiones INDUSTRIAL. 2016'!BI10+'Total Camiones REGIONALES 2016'!BI10+'Total Camiones SEMITERMIN. 2016'!BI10+'Total Camiones MINERIA 2016'!BI10</f>
        <v>0</v>
      </c>
      <c r="BJ10" s="2">
        <f>'Total Camiones CARNES 2016'!BJ10+'Total Camiones COMBUST. 2016'!BJ10+'Total Camiones GANADO PIE 2016 '!BJ10+'Total Camiones GRANOS 2016'!BJ10+'Total Camiones INDUSTRIAL. 2016'!BJ10+'Total Camiones REGIONALES 2016'!BJ10+'Total Camiones SEMITERMIN. 2016'!BJ10+'Total Camiones MINERIA 2016'!BJ10</f>
        <v>0</v>
      </c>
      <c r="BK10" s="2">
        <f>'Total Camiones CARNES 2016'!BK10+'Total Camiones COMBUST. 2016'!BK10+'Total Camiones GANADO PIE 2016 '!BK10+'Total Camiones GRANOS 2016'!BK10+'Total Camiones INDUSTRIAL. 2016'!BK10+'Total Camiones REGIONALES 2016'!BK10+'Total Camiones SEMITERMIN. 2016'!BK10+'Total Camiones MINERIA 2016'!BK10</f>
        <v>0</v>
      </c>
      <c r="BL10" s="2">
        <f>'Total Camiones CARNES 2016'!BL10+'Total Camiones COMBUST. 2016'!BL10+'Total Camiones GANADO PIE 2016 '!BL10+'Total Camiones GRANOS 2016'!BL10+'Total Camiones INDUSTRIAL. 2016'!BL10+'Total Camiones REGIONALES 2016'!BL10+'Total Camiones SEMITERMIN. 2016'!BL10+'Total Camiones MINERIA 2016'!BL10</f>
        <v>0</v>
      </c>
      <c r="BM10" s="2">
        <f>'Total Camiones CARNES 2016'!BM10+'Total Camiones COMBUST. 2016'!BM10+'Total Camiones GANADO PIE 2016 '!BM10+'Total Camiones GRANOS 2016'!BM10+'Total Camiones INDUSTRIAL. 2016'!BM10+'Total Camiones REGIONALES 2016'!BM10+'Total Camiones SEMITERMIN. 2016'!BM10+'Total Camiones MINERIA 2016'!BM10</f>
        <v>0</v>
      </c>
      <c r="BN10" s="2">
        <f>'Total Camiones CARNES 2016'!BN10+'Total Camiones COMBUST. 2016'!BN10+'Total Camiones GANADO PIE 2016 '!BN10+'Total Camiones GRANOS 2016'!BN10+'Total Camiones INDUSTRIAL. 2016'!BN10+'Total Camiones REGIONALES 2016'!BN10+'Total Camiones SEMITERMIN. 2016'!BN10+'Total Camiones MINERIA 2016'!BN10</f>
        <v>0</v>
      </c>
      <c r="BO10" s="2">
        <f>'Total Camiones CARNES 2016'!BO10+'Total Camiones COMBUST. 2016'!BO10+'Total Camiones GANADO PIE 2016 '!BO10+'Total Camiones GRANOS 2016'!BO10+'Total Camiones INDUSTRIAL. 2016'!BO10+'Total Camiones REGIONALES 2016'!BO10+'Total Camiones SEMITERMIN. 2016'!BO10+'Total Camiones MINERIA 2016'!BO10</f>
        <v>0</v>
      </c>
      <c r="BP10" s="2">
        <f>'Total Camiones CARNES 2016'!BP10+'Total Camiones COMBUST. 2016'!BP10+'Total Camiones GANADO PIE 2016 '!BP10+'Total Camiones GRANOS 2016'!BP10+'Total Camiones INDUSTRIAL. 2016'!BP10+'Total Camiones REGIONALES 2016'!BP10+'Total Camiones SEMITERMIN. 2016'!BP10+'Total Camiones MINERIA 2016'!BP10</f>
        <v>0</v>
      </c>
      <c r="BQ10" s="2">
        <f>'Total Camiones CARNES 2016'!BQ10+'Total Camiones COMBUST. 2016'!BQ10+'Total Camiones GANADO PIE 2016 '!BQ10+'Total Camiones GRANOS 2016'!BQ10+'Total Camiones INDUSTRIAL. 2016'!BQ10+'Total Camiones REGIONALES 2016'!BQ10+'Total Camiones SEMITERMIN. 2016'!BQ10+'Total Camiones MINERIA 2016'!BQ10</f>
        <v>0</v>
      </c>
      <c r="BR10" s="2">
        <f>'Total Camiones CARNES 2016'!BR10+'Total Camiones COMBUST. 2016'!BR10+'Total Camiones GANADO PIE 2016 '!BR10+'Total Camiones GRANOS 2016'!BR10+'Total Camiones INDUSTRIAL. 2016'!BR10+'Total Camiones REGIONALES 2016'!BR10+'Total Camiones SEMITERMIN. 2016'!BR10+'Total Camiones MINERIA 2016'!BR10</f>
        <v>0</v>
      </c>
      <c r="BS10" s="2">
        <f>'Total Camiones CARNES 2016'!BS10+'Total Camiones COMBUST. 2016'!BS10+'Total Camiones GANADO PIE 2016 '!BS10+'Total Camiones GRANOS 2016'!BS10+'Total Camiones INDUSTRIAL. 2016'!BS10+'Total Camiones REGIONALES 2016'!BS10+'Total Camiones SEMITERMIN. 2016'!BS10+'Total Camiones MINERIA 2016'!BS10</f>
        <v>7.7285714285714277E-2</v>
      </c>
      <c r="BT10" s="2">
        <f>'Total Camiones CARNES 2016'!BT10+'Total Camiones COMBUST. 2016'!BT10+'Total Camiones GANADO PIE 2016 '!BT10+'Total Camiones GRANOS 2016'!BT10+'Total Camiones INDUSTRIAL. 2016'!BT10+'Total Camiones REGIONALES 2016'!BT10+'Total Camiones SEMITERMIN. 2016'!BT10+'Total Camiones MINERIA 2016'!BT10</f>
        <v>0</v>
      </c>
      <c r="BU10" s="2">
        <f>'Total Camiones CARNES 2016'!BU10+'Total Camiones COMBUST. 2016'!BU10+'Total Camiones GANADO PIE 2016 '!BU10+'Total Camiones GRANOS 2016'!BU10+'Total Camiones INDUSTRIAL. 2016'!BU10+'Total Camiones REGIONALES 2016'!BU10+'Total Camiones SEMITERMIN. 2016'!BU10+'Total Camiones MINERIA 2016'!BU10</f>
        <v>106.66666666666667</v>
      </c>
      <c r="BV10" s="2">
        <f>'Total Camiones CARNES 2016'!BV10+'Total Camiones COMBUST. 2016'!BV10+'Total Camiones GANADO PIE 2016 '!BV10+'Total Camiones GRANOS 2016'!BV10+'Total Camiones INDUSTRIAL. 2016'!BV10+'Total Camiones REGIONALES 2016'!BV10+'Total Camiones SEMITERMIN. 2016'!BV10+'Total Camiones MINERIA 2016'!BV10</f>
        <v>150.6</v>
      </c>
      <c r="BW10" s="2">
        <f>'Total Camiones CARNES 2016'!BW10+'Total Camiones COMBUST. 2016'!BW10+'Total Camiones GANADO PIE 2016 '!BW10+'Total Camiones GRANOS 2016'!BW10+'Total Camiones INDUSTRIAL. 2016'!BW10+'Total Camiones REGIONALES 2016'!BW10+'Total Camiones SEMITERMIN. 2016'!BW10+'Total Camiones MINERIA 2016'!BW10</f>
        <v>0</v>
      </c>
      <c r="BX10" s="2">
        <f>'Total Camiones CARNES 2016'!BX10+'Total Camiones COMBUST. 2016'!BX10+'Total Camiones GANADO PIE 2016 '!BX10+'Total Camiones GRANOS 2016'!BX10+'Total Camiones INDUSTRIAL. 2016'!BX10+'Total Camiones REGIONALES 2016'!BX10+'Total Camiones SEMITERMIN. 2016'!BX10+'Total Camiones MINERIA 2016'!BX10</f>
        <v>0</v>
      </c>
      <c r="BY10" s="2">
        <f>'Total Camiones CARNES 2016'!BY10+'Total Camiones COMBUST. 2016'!BY10+'Total Camiones GANADO PIE 2016 '!BY10+'Total Camiones GRANOS 2016'!BY10+'Total Camiones INDUSTRIAL. 2016'!BY10+'Total Camiones REGIONALES 2016'!BY10+'Total Camiones SEMITERMIN. 2016'!BY10+'Total Camiones MINERIA 2016'!BY10</f>
        <v>0</v>
      </c>
      <c r="BZ10" s="2">
        <f>'Total Camiones CARNES 2016'!BZ10+'Total Camiones COMBUST. 2016'!BZ10+'Total Camiones GANADO PIE 2016 '!BZ10+'Total Camiones GRANOS 2016'!BZ10+'Total Camiones INDUSTRIAL. 2016'!BZ10+'Total Camiones REGIONALES 2016'!BZ10+'Total Camiones SEMITERMIN. 2016'!BZ10+'Total Camiones MINERIA 2016'!BZ10</f>
        <v>2.8110499999999998</v>
      </c>
      <c r="CA10" s="2">
        <f>'Total Camiones CARNES 2016'!CA10+'Total Camiones COMBUST. 2016'!CA10+'Total Camiones GANADO PIE 2016 '!CA10+'Total Camiones GRANOS 2016'!CA10+'Total Camiones INDUSTRIAL. 2016'!CA10+'Total Camiones REGIONALES 2016'!CA10+'Total Camiones SEMITERMIN. 2016'!CA10+'Total Camiones MINERIA 2016'!CA10</f>
        <v>0</v>
      </c>
      <c r="CB10" s="2">
        <f>'Total Camiones CARNES 2016'!CB10+'Total Camiones COMBUST. 2016'!CB10+'Total Camiones GANADO PIE 2016 '!CB10+'Total Camiones GRANOS 2016'!CB10+'Total Camiones INDUSTRIAL. 2016'!CB10+'Total Camiones REGIONALES 2016'!CB10+'Total Camiones SEMITERMIN. 2016'!CB10+'Total Camiones MINERIA 2016'!CB10</f>
        <v>11.714083333333333</v>
      </c>
      <c r="CC10" s="2">
        <f>'Total Camiones CARNES 2016'!CC10+'Total Camiones COMBUST. 2016'!CC10+'Total Camiones GANADO PIE 2016 '!CC10+'Total Camiones GRANOS 2016'!CC10+'Total Camiones INDUSTRIAL. 2016'!CC10+'Total Camiones REGIONALES 2016'!CC10+'Total Camiones SEMITERMIN. 2016'!CC10+'Total Camiones MINERIA 2016'!CC10</f>
        <v>0</v>
      </c>
      <c r="CD10" s="2">
        <f>'Total Camiones CARNES 2016'!CD10+'Total Camiones COMBUST. 2016'!CD10+'Total Camiones GANADO PIE 2016 '!CD10+'Total Camiones GRANOS 2016'!CD10+'Total Camiones INDUSTRIAL. 2016'!CD10+'Total Camiones REGIONALES 2016'!CD10+'Total Camiones SEMITERMIN. 2016'!CD10+'Total Camiones MINERIA 2016'!CD10</f>
        <v>0.15142857142857144</v>
      </c>
      <c r="CE10" s="2">
        <f>'Total Camiones CARNES 2016'!CE10+'Total Camiones COMBUST. 2016'!CE10+'Total Camiones GANADO PIE 2016 '!CE10+'Total Camiones GRANOS 2016'!CE10+'Total Camiones INDUSTRIAL. 2016'!CE10+'Total Camiones REGIONALES 2016'!CE10+'Total Camiones SEMITERMIN. 2016'!CE10+'Total Camiones MINERIA 2016'!CE10</f>
        <v>0</v>
      </c>
      <c r="CF10" s="2">
        <f>'Total Camiones CARNES 2016'!CF10+'Total Camiones COMBUST. 2016'!CF10+'Total Camiones GANADO PIE 2016 '!CF10+'Total Camiones GRANOS 2016'!CF10+'Total Camiones INDUSTRIAL. 2016'!CF10+'Total Camiones REGIONALES 2016'!CF10+'Total Camiones SEMITERMIN. 2016'!CF10+'Total Camiones MINERIA 2016'!CF10</f>
        <v>0</v>
      </c>
      <c r="CG10" s="2">
        <f>'Total Camiones CARNES 2016'!CG10+'Total Camiones COMBUST. 2016'!CG10+'Total Camiones GANADO PIE 2016 '!CG10+'Total Camiones GRANOS 2016'!CG10+'Total Camiones INDUSTRIAL. 2016'!CG10+'Total Camiones REGIONALES 2016'!CG10+'Total Camiones SEMITERMIN. 2016'!CG10+'Total Camiones MINERIA 2016'!CG10</f>
        <v>0</v>
      </c>
      <c r="CH10" s="2">
        <f>'Total Camiones CARNES 2016'!CH10+'Total Camiones COMBUST. 2016'!CH10+'Total Camiones GANADO PIE 2016 '!CH10+'Total Camiones GRANOS 2016'!CH10+'Total Camiones INDUSTRIAL. 2016'!CH10+'Total Camiones REGIONALES 2016'!CH10+'Total Camiones SEMITERMIN. 2016'!CH10+'Total Camiones MINERIA 2016'!CH10</f>
        <v>604.4</v>
      </c>
      <c r="CI10" s="2">
        <f>'Total Camiones CARNES 2016'!CI10+'Total Camiones COMBUST. 2016'!CI10+'Total Camiones GANADO PIE 2016 '!CI10+'Total Camiones GRANOS 2016'!CI10+'Total Camiones INDUSTRIAL. 2016'!CI10+'Total Camiones REGIONALES 2016'!CI10+'Total Camiones SEMITERMIN. 2016'!CI10+'Total Camiones MINERIA 2016'!CI10</f>
        <v>8807.6666666666661</v>
      </c>
      <c r="CJ10" s="2">
        <f>'Total Camiones CARNES 2016'!CJ10+'Total Camiones COMBUST. 2016'!CJ10+'Total Camiones GANADO PIE 2016 '!CJ10+'Total Camiones GRANOS 2016'!CJ10+'Total Camiones INDUSTRIAL. 2016'!CJ10+'Total Camiones REGIONALES 2016'!CJ10+'Total Camiones SEMITERMIN. 2016'!CJ10+'Total Camiones MINERIA 2016'!CJ10</f>
        <v>2.0760000000000001</v>
      </c>
      <c r="CK10" s="2">
        <f>'Total Camiones CARNES 2016'!CK10+'Total Camiones COMBUST. 2016'!CK10+'Total Camiones GANADO PIE 2016 '!CK10+'Total Camiones GRANOS 2016'!CK10+'Total Camiones INDUSTRIAL. 2016'!CK10+'Total Camiones REGIONALES 2016'!CK10+'Total Camiones SEMITERMIN. 2016'!CK10+'Total Camiones MINERIA 2016'!CK10</f>
        <v>1.0976111111111111</v>
      </c>
      <c r="CL10" s="2">
        <f>'Total Camiones CARNES 2016'!CL10+'Total Camiones COMBUST. 2016'!CL10+'Total Camiones GANADO PIE 2016 '!CL10+'Total Camiones GRANOS 2016'!CL10+'Total Camiones INDUSTRIAL. 2016'!CL10+'Total Camiones REGIONALES 2016'!CL10+'Total Camiones SEMITERMIN. 2016'!CL10+'Total Camiones MINERIA 2016'!CL10</f>
        <v>492.17072857142858</v>
      </c>
      <c r="CM10" s="2">
        <f>'Total Camiones CARNES 2016'!CM10+'Total Camiones COMBUST. 2016'!CM10+'Total Camiones GANADO PIE 2016 '!CM10+'Total Camiones GRANOS 2016'!CM10+'Total Camiones INDUSTRIAL. 2016'!CM10+'Total Camiones REGIONALES 2016'!CM10+'Total Camiones SEMITERMIN. 2016'!CM10+'Total Camiones MINERIA 2016'!CM10</f>
        <v>0</v>
      </c>
      <c r="CN10" s="2">
        <f>'Total Camiones CARNES 2016'!CN10+'Total Camiones COMBUST. 2016'!CN10+'Total Camiones GANADO PIE 2016 '!CN10+'Total Camiones GRANOS 2016'!CN10+'Total Camiones INDUSTRIAL. 2016'!CN10+'Total Camiones REGIONALES 2016'!CN10+'Total Camiones SEMITERMIN. 2016'!CN10+'Total Camiones MINERIA 2016'!CN10</f>
        <v>3.2</v>
      </c>
      <c r="CO10" s="2">
        <f>'Total Camiones CARNES 2016'!CO10+'Total Camiones COMBUST. 2016'!CO10+'Total Camiones GANADO PIE 2016 '!CO10+'Total Camiones GRANOS 2016'!CO10+'Total Camiones INDUSTRIAL. 2016'!CO10+'Total Camiones REGIONALES 2016'!CO10+'Total Camiones SEMITERMIN. 2016'!CO10+'Total Camiones MINERIA 2016'!CO10</f>
        <v>0</v>
      </c>
      <c r="CP10" s="2">
        <f>'Total Camiones CARNES 2016'!CP10+'Total Camiones COMBUST. 2016'!CP10+'Total Camiones GANADO PIE 2016 '!CP10+'Total Camiones GRANOS 2016'!CP10+'Total Camiones INDUSTRIAL. 2016'!CP10+'Total Camiones REGIONALES 2016'!CP10+'Total Camiones SEMITERMIN. 2016'!CP10+'Total Camiones MINERIA 2016'!CP10</f>
        <v>544.13333333333333</v>
      </c>
      <c r="CQ10" s="2">
        <f>'Total Camiones CARNES 2016'!CQ10+'Total Camiones COMBUST. 2016'!CQ10+'Total Camiones GANADO PIE 2016 '!CQ10+'Total Camiones GRANOS 2016'!CQ10+'Total Camiones INDUSTRIAL. 2016'!CQ10+'Total Camiones REGIONALES 2016'!CQ10+'Total Camiones SEMITERMIN. 2016'!CQ10+'Total Camiones MINERIA 2016'!CQ10</f>
        <v>31.8</v>
      </c>
      <c r="CR10" s="2">
        <f>'Total Camiones CARNES 2016'!CR10+'Total Camiones COMBUST. 2016'!CR10+'Total Camiones GANADO PIE 2016 '!CR10+'Total Camiones GRANOS 2016'!CR10+'Total Camiones INDUSTRIAL. 2016'!CR10+'Total Camiones REGIONALES 2016'!CR10+'Total Camiones SEMITERMIN. 2016'!CR10+'Total Camiones MINERIA 2016'!CR10</f>
        <v>0</v>
      </c>
      <c r="CS10" s="2">
        <f>'Total Camiones CARNES 2016'!CS10+'Total Camiones COMBUST. 2016'!CS10+'Total Camiones GANADO PIE 2016 '!CS10+'Total Camiones GRANOS 2016'!CS10+'Total Camiones INDUSTRIAL. 2016'!CS10+'Total Camiones REGIONALES 2016'!CS10+'Total Camiones SEMITERMIN. 2016'!CS10+'Total Camiones MINERIA 2016'!CS10</f>
        <v>0</v>
      </c>
      <c r="CT10" s="2">
        <f>'Total Camiones CARNES 2016'!CT10+'Total Camiones COMBUST. 2016'!CT10+'Total Camiones GANADO PIE 2016 '!CT10+'Total Camiones GRANOS 2016'!CT10+'Total Camiones INDUSTRIAL. 2016'!CT10+'Total Camiones REGIONALES 2016'!CT10+'Total Camiones SEMITERMIN. 2016'!CT10+'Total Camiones MINERIA 2016'!CT10</f>
        <v>0</v>
      </c>
      <c r="CU10" s="2">
        <f>'Total Camiones CARNES 2016'!CU10+'Total Camiones COMBUST. 2016'!CU10+'Total Camiones GANADO PIE 2016 '!CU10+'Total Camiones GRANOS 2016'!CU10+'Total Camiones INDUSTRIAL. 2016'!CU10+'Total Camiones REGIONALES 2016'!CU10+'Total Camiones SEMITERMIN. 2016'!CU10+'Total Camiones MINERIA 2016'!CU10</f>
        <v>0</v>
      </c>
      <c r="CV10" s="2">
        <f>'Total Camiones CARNES 2016'!CV10+'Total Camiones COMBUST. 2016'!CV10+'Total Camiones GANADO PIE 2016 '!CV10+'Total Camiones GRANOS 2016'!CV10+'Total Camiones INDUSTRIAL. 2016'!CV10+'Total Camiones REGIONALES 2016'!CV10+'Total Camiones SEMITERMIN. 2016'!CV10+'Total Camiones MINERIA 2016'!CV10</f>
        <v>0</v>
      </c>
      <c r="CW10" s="2">
        <f>'Total Camiones CARNES 2016'!CW10+'Total Camiones COMBUST. 2016'!CW10+'Total Camiones GANADO PIE 2016 '!CW10+'Total Camiones GRANOS 2016'!CW10+'Total Camiones INDUSTRIAL. 2016'!CW10+'Total Camiones REGIONALES 2016'!CW10+'Total Camiones SEMITERMIN. 2016'!CW10+'Total Camiones MINERIA 2016'!CW10</f>
        <v>14.801369047619046</v>
      </c>
      <c r="CX10" s="2">
        <f>'Total Camiones CARNES 2016'!CX10+'Total Camiones COMBUST. 2016'!CX10+'Total Camiones GANADO PIE 2016 '!CX10+'Total Camiones GRANOS 2016'!CX10+'Total Camiones INDUSTRIAL. 2016'!CX10+'Total Camiones REGIONALES 2016'!CX10+'Total Camiones SEMITERMIN. 2016'!CX10+'Total Camiones MINERIA 2016'!CX10</f>
        <v>0</v>
      </c>
      <c r="CY10" s="2">
        <f>'Total Camiones CARNES 2016'!CY10+'Total Camiones COMBUST. 2016'!CY10+'Total Camiones GANADO PIE 2016 '!CY10+'Total Camiones GRANOS 2016'!CY10+'Total Camiones INDUSTRIAL. 2016'!CY10+'Total Camiones REGIONALES 2016'!CY10+'Total Camiones SEMITERMIN. 2016'!CY10+'Total Camiones MINERIA 2016'!CY10</f>
        <v>1.0496666666666667</v>
      </c>
      <c r="CZ10" s="2">
        <f>'Total Camiones CARNES 2016'!CZ10+'Total Camiones COMBUST. 2016'!CZ10+'Total Camiones GANADO PIE 2016 '!CZ10+'Total Camiones GRANOS 2016'!CZ10+'Total Camiones INDUSTRIAL. 2016'!CZ10+'Total Camiones REGIONALES 2016'!CZ10+'Total Camiones SEMITERMIN. 2016'!CZ10+'Total Camiones MINERIA 2016'!CZ10</f>
        <v>0</v>
      </c>
      <c r="DA10" s="2">
        <f>'Total Camiones CARNES 2016'!DA10+'Total Camiones COMBUST. 2016'!DA10+'Total Camiones GANADO PIE 2016 '!DA10+'Total Camiones GRANOS 2016'!DA10+'Total Camiones INDUSTRIAL. 2016'!DA10+'Total Camiones REGIONALES 2016'!DA10+'Total Camiones SEMITERMIN. 2016'!DA10+'Total Camiones MINERIA 2016'!DA10</f>
        <v>51568.754816666667</v>
      </c>
      <c r="DB10" s="2">
        <f>'Total Camiones CARNES 2016'!DB10+'Total Camiones COMBUST. 2016'!DB10+'Total Camiones GANADO PIE 2016 '!DB10+'Total Camiones GRANOS 2016'!DB10+'Total Camiones INDUSTRIAL. 2016'!DB10+'Total Camiones REGIONALES 2016'!DB10+'Total Camiones SEMITERMIN. 2016'!DB10+'Total Camiones MINERIA 2016'!DB10</f>
        <v>9.0196666666666676</v>
      </c>
      <c r="DC10" s="2">
        <f>'Total Camiones CARNES 2016'!DC10+'Total Camiones COMBUST. 2016'!DC10+'Total Camiones GANADO PIE 2016 '!DC10+'Total Camiones GRANOS 2016'!DC10+'Total Camiones INDUSTRIAL. 2016'!DC10+'Total Camiones REGIONALES 2016'!DC10+'Total Camiones SEMITERMIN. 2016'!DC10+'Total Camiones MINERIA 2016'!DC10</f>
        <v>567.87094999999999</v>
      </c>
      <c r="DD10" s="2">
        <f>'Total Camiones CARNES 2016'!DD10+'Total Camiones COMBUST. 2016'!DD10+'Total Camiones GANADO PIE 2016 '!DD10+'Total Camiones GRANOS 2016'!DD10+'Total Camiones INDUSTRIAL. 2016'!DD10+'Total Camiones REGIONALES 2016'!DD10+'Total Camiones SEMITERMIN. 2016'!DD10+'Total Camiones MINERIA 2016'!DD10</f>
        <v>495.63312460317456</v>
      </c>
      <c r="DE10" s="2">
        <f>'Total Camiones CARNES 2016'!DE10+'Total Camiones COMBUST. 2016'!DE10+'Total Camiones GANADO PIE 2016 '!DE10+'Total Camiones GRANOS 2016'!DE10+'Total Camiones INDUSTRIAL. 2016'!DE10+'Total Camiones REGIONALES 2016'!DE10+'Total Camiones SEMITERMIN. 2016'!DE10+'Total Camiones MINERIA 2016'!DE10</f>
        <v>0</v>
      </c>
      <c r="DF10" s="2">
        <f>'Total Camiones CARNES 2016'!DF10+'Total Camiones COMBUST. 2016'!DF10+'Total Camiones GANADO PIE 2016 '!DF10+'Total Camiones GRANOS 2016'!DF10+'Total Camiones INDUSTRIAL. 2016'!DF10+'Total Camiones REGIONALES 2016'!DF10+'Total Camiones SEMITERMIN. 2016'!DF10+'Total Camiones MINERIA 2016'!DF10</f>
        <v>0.56100000000000005</v>
      </c>
      <c r="DG10" s="2">
        <f>'Total Camiones CARNES 2016'!DG10+'Total Camiones COMBUST. 2016'!DG10+'Total Camiones GANADO PIE 2016 '!DG10+'Total Camiones GRANOS 2016'!DG10+'Total Camiones INDUSTRIAL. 2016'!DG10+'Total Camiones REGIONALES 2016'!DG10+'Total Camiones SEMITERMIN. 2016'!DG10+'Total Camiones MINERIA 2016'!DG10</f>
        <v>0</v>
      </c>
      <c r="DH10" s="2">
        <f>'Total Camiones CARNES 2016'!DH10+'Total Camiones COMBUST. 2016'!DH10+'Total Camiones GANADO PIE 2016 '!DH10+'Total Camiones GRANOS 2016'!DH10+'Total Camiones INDUSTRIAL. 2016'!DH10+'Total Camiones REGIONALES 2016'!DH10+'Total Camiones SEMITERMIN. 2016'!DH10+'Total Camiones MINERIA 2016'!DH10</f>
        <v>137.4</v>
      </c>
      <c r="DI10" s="2">
        <f>'Total Camiones CARNES 2016'!DI10+'Total Camiones COMBUST. 2016'!DI10+'Total Camiones GANADO PIE 2016 '!DI10+'Total Camiones GRANOS 2016'!DI10+'Total Camiones INDUSTRIAL. 2016'!DI10+'Total Camiones REGIONALES 2016'!DI10+'Total Camiones SEMITERMIN. 2016'!DI10+'Total Camiones MINERIA 2016'!DI10</f>
        <v>0</v>
      </c>
      <c r="DJ10" s="2">
        <f>'Total Camiones CARNES 2016'!DJ10+'Total Camiones COMBUST. 2016'!DJ10+'Total Camiones GANADO PIE 2016 '!DJ10+'Total Camiones GRANOS 2016'!DJ10+'Total Camiones INDUSTRIAL. 2016'!DJ10+'Total Camiones REGIONALES 2016'!DJ10+'Total Camiones SEMITERMIN. 2016'!DJ10+'Total Camiones MINERIA 2016'!DJ10</f>
        <v>12.466666666666667</v>
      </c>
      <c r="DK10" s="2">
        <f>'Total Camiones CARNES 2016'!DK10+'Total Camiones COMBUST. 2016'!DK10+'Total Camiones GANADO PIE 2016 '!DK10+'Total Camiones GRANOS 2016'!DK10+'Total Camiones INDUSTRIAL. 2016'!DK10+'Total Camiones REGIONALES 2016'!DK10+'Total Camiones SEMITERMIN. 2016'!DK10+'Total Camiones MINERIA 2016'!DK10</f>
        <v>0</v>
      </c>
      <c r="DL10" s="2">
        <f>'Total Camiones CARNES 2016'!DL10+'Total Camiones COMBUST. 2016'!DL10+'Total Camiones GANADO PIE 2016 '!DL10+'Total Camiones GRANOS 2016'!DL10+'Total Camiones INDUSTRIAL. 2016'!DL10+'Total Camiones REGIONALES 2016'!DL10+'Total Camiones SEMITERMIN. 2016'!DL10+'Total Camiones MINERIA 2016'!DL10</f>
        <v>0</v>
      </c>
      <c r="DM10" s="2">
        <f>'Total Camiones CARNES 2016'!DM10+'Total Camiones COMBUST. 2016'!DM10+'Total Camiones GANADO PIE 2016 '!DM10+'Total Camiones GRANOS 2016'!DM10+'Total Camiones INDUSTRIAL. 2016'!DM10+'Total Camiones REGIONALES 2016'!DM10+'Total Camiones SEMITERMIN. 2016'!DM10+'Total Camiones MINERIA 2016'!DM10</f>
        <v>0.79564999999999997</v>
      </c>
      <c r="DN10" s="2">
        <f>'Total Camiones CARNES 2016'!DN10+'Total Camiones COMBUST. 2016'!DN10+'Total Camiones GANADO PIE 2016 '!DN10+'Total Camiones GRANOS 2016'!DN10+'Total Camiones INDUSTRIAL. 2016'!DN10+'Total Camiones REGIONALES 2016'!DN10+'Total Camiones SEMITERMIN. 2016'!DN10+'Total Camiones MINERIA 2016'!DN10</f>
        <v>0</v>
      </c>
      <c r="DO10" s="2">
        <f>'Total Camiones CARNES 2016'!DO10+'Total Camiones COMBUST. 2016'!DO10+'Total Camiones GANADO PIE 2016 '!DO10+'Total Camiones GRANOS 2016'!DO10+'Total Camiones INDUSTRIAL. 2016'!DO10+'Total Camiones REGIONALES 2016'!DO10+'Total Camiones SEMITERMIN. 2016'!DO10+'Total Camiones MINERIA 2016'!DO10</f>
        <v>56.093333333333334</v>
      </c>
      <c r="DP10" s="2">
        <f>'Total Camiones CARNES 2016'!DP10+'Total Camiones COMBUST. 2016'!DP10+'Total Camiones GANADO PIE 2016 '!DP10+'Total Camiones GRANOS 2016'!DP10+'Total Camiones INDUSTRIAL. 2016'!DP10+'Total Camiones REGIONALES 2016'!DP10+'Total Camiones SEMITERMIN. 2016'!DP10+'Total Camiones MINERIA 2016'!DP10</f>
        <v>0</v>
      </c>
      <c r="DQ10" s="2">
        <f>'Total Camiones CARNES 2016'!DQ10+'Total Camiones COMBUST. 2016'!DQ10+'Total Camiones GANADO PIE 2016 '!DQ10+'Total Camiones GRANOS 2016'!DQ10+'Total Camiones INDUSTRIAL. 2016'!DQ10+'Total Camiones REGIONALES 2016'!DQ10+'Total Camiones SEMITERMIN. 2016'!DQ10+'Total Camiones MINERIA 2016'!DQ10</f>
        <v>0</v>
      </c>
      <c r="DR10" s="2">
        <f>'Total Camiones CARNES 2016'!DR10+'Total Camiones COMBUST. 2016'!DR10+'Total Camiones GANADO PIE 2016 '!DR10+'Total Camiones GRANOS 2016'!DR10+'Total Camiones INDUSTRIAL. 2016'!DR10+'Total Camiones REGIONALES 2016'!DR10+'Total Camiones SEMITERMIN. 2016'!DR10+'Total Camiones MINERIA 2016'!DR10</f>
        <v>0</v>
      </c>
      <c r="DS10" s="2">
        <f>'Total Camiones CARNES 2016'!DS10+'Total Camiones COMBUST. 2016'!DS10+'Total Camiones GANADO PIE 2016 '!DS10+'Total Camiones GRANOS 2016'!DS10+'Total Camiones INDUSTRIAL. 2016'!DS10+'Total Camiones REGIONALES 2016'!DS10+'Total Camiones SEMITERMIN. 2016'!DS10+'Total Camiones MINERIA 2016'!DS10</f>
        <v>0</v>
      </c>
      <c r="DT10" s="2">
        <f>'Total Camiones CARNES 2016'!DT10+'Total Camiones COMBUST. 2016'!DT10+'Total Camiones GANADO PIE 2016 '!DT10+'Total Camiones GRANOS 2016'!DT10+'Total Camiones INDUSTRIAL. 2016'!DT10+'Total Camiones REGIONALES 2016'!DT10+'Total Camiones SEMITERMIN. 2016'!DT10+'Total Camiones MINERIA 2016'!DT10</f>
        <v>349.26666666666665</v>
      </c>
      <c r="DU10" s="2">
        <f>'Total Camiones CARNES 2016'!DU10+'Total Camiones COMBUST. 2016'!DU10+'Total Camiones GANADO PIE 2016 '!DU10+'Total Camiones GRANOS 2016'!DU10+'Total Camiones INDUSTRIAL. 2016'!DU10+'Total Camiones REGIONALES 2016'!DU10+'Total Camiones SEMITERMIN. 2016'!DU10+'Total Camiones MINERIA 2016'!DU10</f>
        <v>1.2666666666666666</v>
      </c>
    </row>
    <row r="11" spans="1:125" x14ac:dyDescent="0.25">
      <c r="A11" s="1">
        <v>9</v>
      </c>
      <c r="B11" s="1" t="s">
        <v>8</v>
      </c>
      <c r="C11" s="2">
        <f>'Total Camiones CARNES 2016'!C11+'Total Camiones COMBUST. 2016'!C11+'Total Camiones GANADO PIE 2016 '!C11+'Total Camiones GRANOS 2016'!C11+'Total Camiones INDUSTRIAL. 2016'!C11+'Total Camiones REGIONALES 2016'!C11+'Total Camiones SEMITERMIN. 2016'!C11+'Total Camiones MINERIA 2016'!C11</f>
        <v>0</v>
      </c>
      <c r="D11" s="2">
        <f>'Total Camiones CARNES 2016'!D11+'Total Camiones COMBUST. 2016'!D11+'Total Camiones GANADO PIE 2016 '!D11+'Total Camiones GRANOS 2016'!D11+'Total Camiones INDUSTRIAL. 2016'!D11+'Total Camiones REGIONALES 2016'!D11+'Total Camiones SEMITERMIN. 2016'!D11+'Total Camiones MINERIA 2016'!D11</f>
        <v>16.453500000000002</v>
      </c>
      <c r="E11" s="2">
        <f>'Total Camiones CARNES 2016'!E11+'Total Camiones COMBUST. 2016'!E11+'Total Camiones GANADO PIE 2016 '!E11+'Total Camiones GRANOS 2016'!E11+'Total Camiones INDUSTRIAL. 2016'!E11+'Total Camiones REGIONALES 2016'!E11+'Total Camiones SEMITERMIN. 2016'!E11+'Total Camiones MINERIA 2016'!E11</f>
        <v>0</v>
      </c>
      <c r="F11" s="2">
        <f>'Total Camiones CARNES 2016'!F11+'Total Camiones COMBUST. 2016'!F11+'Total Camiones GANADO PIE 2016 '!F11+'Total Camiones GRANOS 2016'!F11+'Total Camiones INDUSTRIAL. 2016'!F11+'Total Camiones REGIONALES 2016'!F11+'Total Camiones SEMITERMIN. 2016'!F11+'Total Camiones MINERIA 2016'!F11</f>
        <v>0</v>
      </c>
      <c r="G11" s="2">
        <f>'Total Camiones CARNES 2016'!G11+'Total Camiones COMBUST. 2016'!G11+'Total Camiones GANADO PIE 2016 '!G11+'Total Camiones GRANOS 2016'!G11+'Total Camiones INDUSTRIAL. 2016'!G11+'Total Camiones REGIONALES 2016'!G11+'Total Camiones SEMITERMIN. 2016'!G11+'Total Camiones MINERIA 2016'!G11</f>
        <v>180.68562270896274</v>
      </c>
      <c r="H11" s="2">
        <f>'Total Camiones CARNES 2016'!H11+'Total Camiones COMBUST. 2016'!H11+'Total Camiones GANADO PIE 2016 '!H11+'Total Camiones GRANOS 2016'!H11+'Total Camiones INDUSTRIAL. 2016'!H11+'Total Camiones REGIONALES 2016'!H11+'Total Camiones SEMITERMIN. 2016'!H11+'Total Camiones MINERIA 2016'!H11</f>
        <v>69184.356161336487</v>
      </c>
      <c r="I11" s="2">
        <f>'Total Camiones CARNES 2016'!I11+'Total Camiones COMBUST. 2016'!I11+'Total Camiones GANADO PIE 2016 '!I11+'Total Camiones GRANOS 2016'!I11+'Total Camiones INDUSTRIAL. 2016'!I11+'Total Camiones REGIONALES 2016'!I11+'Total Camiones SEMITERMIN. 2016'!I11+'Total Camiones MINERIA 2016'!I11</f>
        <v>10169.621277449287</v>
      </c>
      <c r="J11" s="2">
        <f>'Total Camiones CARNES 2016'!J11+'Total Camiones COMBUST. 2016'!J11+'Total Camiones GANADO PIE 2016 '!J11+'Total Camiones GRANOS 2016'!J11+'Total Camiones INDUSTRIAL. 2016'!J11+'Total Camiones REGIONALES 2016'!J11+'Total Camiones SEMITERMIN. 2016'!J11+'Total Camiones MINERIA 2016'!J11</f>
        <v>790.39804376348729</v>
      </c>
      <c r="K11" s="2">
        <f>'Total Camiones CARNES 2016'!K11+'Total Camiones COMBUST. 2016'!K11+'Total Camiones GANADO PIE 2016 '!K11+'Total Camiones GRANOS 2016'!K11+'Total Camiones INDUSTRIAL. 2016'!K11+'Total Camiones REGIONALES 2016'!K11+'Total Camiones SEMITERMIN. 2016'!K11+'Total Camiones MINERIA 2016'!K11</f>
        <v>29778.081101506807</v>
      </c>
      <c r="L11" s="2">
        <f>'Total Camiones CARNES 2016'!L11+'Total Camiones COMBUST. 2016'!L11+'Total Camiones GANADO PIE 2016 '!L11+'Total Camiones GRANOS 2016'!L11+'Total Camiones INDUSTRIAL. 2016'!L11+'Total Camiones REGIONALES 2016'!L11+'Total Camiones SEMITERMIN. 2016'!L11+'Total Camiones MINERIA 2016'!L11</f>
        <v>134.56915753129047</v>
      </c>
      <c r="M11" s="2">
        <f>'Total Camiones CARNES 2016'!M11+'Total Camiones COMBUST. 2016'!M11+'Total Camiones GANADO PIE 2016 '!M11+'Total Camiones GRANOS 2016'!M11+'Total Camiones INDUSTRIAL. 2016'!M11+'Total Camiones REGIONALES 2016'!M11+'Total Camiones SEMITERMIN. 2016'!M11+'Total Camiones MINERIA 2016'!M11</f>
        <v>4313.1631606747223</v>
      </c>
      <c r="N11" s="2">
        <f>'Total Camiones CARNES 2016'!N11+'Total Camiones COMBUST. 2016'!N11+'Total Camiones GANADO PIE 2016 '!N11+'Total Camiones GRANOS 2016'!N11+'Total Camiones INDUSTRIAL. 2016'!N11+'Total Camiones REGIONALES 2016'!N11+'Total Camiones SEMITERMIN. 2016'!N11+'Total Camiones MINERIA 2016'!N11</f>
        <v>6524.9908395868251</v>
      </c>
      <c r="O11" s="2">
        <f>'Total Camiones CARNES 2016'!O11+'Total Camiones COMBUST. 2016'!O11+'Total Camiones GANADO PIE 2016 '!O11+'Total Camiones GRANOS 2016'!O11+'Total Camiones INDUSTRIAL. 2016'!O11+'Total Camiones REGIONALES 2016'!O11+'Total Camiones SEMITERMIN. 2016'!O11+'Total Camiones MINERIA 2016'!O11</f>
        <v>3641.6347811346091</v>
      </c>
      <c r="P11" s="2">
        <f>'Total Camiones CARNES 2016'!P11+'Total Camiones COMBUST. 2016'!P11+'Total Camiones GANADO PIE 2016 '!P11+'Total Camiones GRANOS 2016'!P11+'Total Camiones INDUSTRIAL. 2016'!P11+'Total Camiones REGIONALES 2016'!P11+'Total Camiones SEMITERMIN. 2016'!P11+'Total Camiones MINERIA 2016'!P11</f>
        <v>18.353616666666667</v>
      </c>
      <c r="Q11" s="2">
        <f>'Total Camiones CARNES 2016'!Q11+'Total Camiones COMBUST. 2016'!Q11+'Total Camiones GANADO PIE 2016 '!Q11+'Total Camiones GRANOS 2016'!Q11+'Total Camiones INDUSTRIAL. 2016'!Q11+'Total Camiones REGIONALES 2016'!Q11+'Total Camiones SEMITERMIN. 2016'!Q11+'Total Camiones MINERIA 2016'!Q11</f>
        <v>229.19608333333335</v>
      </c>
      <c r="R11" s="2">
        <f>'Total Camiones CARNES 2016'!R11+'Total Camiones COMBUST. 2016'!R11+'Total Camiones GANADO PIE 2016 '!R11+'Total Camiones GRANOS 2016'!R11+'Total Camiones INDUSTRIAL. 2016'!R11+'Total Camiones REGIONALES 2016'!R11+'Total Camiones SEMITERMIN. 2016'!R11+'Total Camiones MINERIA 2016'!R11</f>
        <v>4231.3643736656595</v>
      </c>
      <c r="S11" s="2">
        <f>'Total Camiones CARNES 2016'!S11+'Total Camiones COMBUST. 2016'!S11+'Total Camiones GANADO PIE 2016 '!S11+'Total Camiones GRANOS 2016'!S11+'Total Camiones INDUSTRIAL. 2016'!S11+'Total Camiones REGIONALES 2016'!S11+'Total Camiones SEMITERMIN. 2016'!S11+'Total Camiones MINERIA 2016'!S11</f>
        <v>7347.029868177242</v>
      </c>
      <c r="T11" s="2">
        <f>'Total Camiones CARNES 2016'!T11+'Total Camiones COMBUST. 2016'!T11+'Total Camiones GANADO PIE 2016 '!T11+'Total Camiones GRANOS 2016'!T11+'Total Camiones INDUSTRIAL. 2016'!T11+'Total Camiones REGIONALES 2016'!T11+'Total Camiones SEMITERMIN. 2016'!T11+'Total Camiones MINERIA 2016'!T11</f>
        <v>26.274036505538771</v>
      </c>
      <c r="U11" s="2">
        <f>'Total Camiones CARNES 2016'!U11+'Total Camiones COMBUST. 2016'!U11+'Total Camiones GANADO PIE 2016 '!U11+'Total Camiones GRANOS 2016'!U11+'Total Camiones INDUSTRIAL. 2016'!U11+'Total Camiones REGIONALES 2016'!U11+'Total Camiones SEMITERMIN. 2016'!U11+'Total Camiones MINERIA 2016'!U11</f>
        <v>464.43236666666661</v>
      </c>
      <c r="V11" s="2">
        <f>'Total Camiones CARNES 2016'!V11+'Total Camiones COMBUST. 2016'!V11+'Total Camiones GANADO PIE 2016 '!V11+'Total Camiones GRANOS 2016'!V11+'Total Camiones INDUSTRIAL. 2016'!V11+'Total Camiones REGIONALES 2016'!V11+'Total Camiones SEMITERMIN. 2016'!V11+'Total Camiones MINERIA 2016'!V11</f>
        <v>39.763283333333334</v>
      </c>
      <c r="W11" s="2">
        <f>'Total Camiones CARNES 2016'!W11+'Total Camiones COMBUST. 2016'!W11+'Total Camiones GANADO PIE 2016 '!W11+'Total Camiones GRANOS 2016'!W11+'Total Camiones INDUSTRIAL. 2016'!W11+'Total Camiones REGIONALES 2016'!W11+'Total Camiones SEMITERMIN. 2016'!W11+'Total Camiones MINERIA 2016'!W11</f>
        <v>462.55582773701627</v>
      </c>
      <c r="X11" s="2">
        <f>'Total Camiones CARNES 2016'!X11+'Total Camiones COMBUST. 2016'!X11+'Total Camiones GANADO PIE 2016 '!X11+'Total Camiones GRANOS 2016'!X11+'Total Camiones INDUSTRIAL. 2016'!X11+'Total Camiones REGIONALES 2016'!X11+'Total Camiones SEMITERMIN. 2016'!X11+'Total Camiones MINERIA 2016'!X11</f>
        <v>29.377716666666664</v>
      </c>
      <c r="Y11" s="2">
        <f>'Total Camiones CARNES 2016'!Y11+'Total Camiones COMBUST. 2016'!Y11+'Total Camiones GANADO PIE 2016 '!Y11+'Total Camiones GRANOS 2016'!Y11+'Total Camiones INDUSTRIAL. 2016'!Y11+'Total Camiones REGIONALES 2016'!Y11+'Total Camiones SEMITERMIN. 2016'!Y11+'Total Camiones MINERIA 2016'!Y11</f>
        <v>17.26261515609265</v>
      </c>
      <c r="Z11" s="2">
        <f>'Total Camiones CARNES 2016'!Z11+'Total Camiones COMBUST. 2016'!Z11+'Total Camiones GANADO PIE 2016 '!Z11+'Total Camiones GRANOS 2016'!Z11+'Total Camiones INDUSTRIAL. 2016'!Z11+'Total Camiones REGIONALES 2016'!Z11+'Total Camiones SEMITERMIN. 2016'!Z11+'Total Camiones MINERIA 2016'!Z11</f>
        <v>463.21354682779457</v>
      </c>
      <c r="AA11" s="2">
        <f>'Total Camiones CARNES 2016'!AA11+'Total Camiones COMBUST. 2016'!AA11+'Total Camiones GANADO PIE 2016 '!AA11+'Total Camiones GRANOS 2016'!AA11+'Total Camiones INDUSTRIAL. 2016'!AA11+'Total Camiones REGIONALES 2016'!AA11+'Total Camiones SEMITERMIN. 2016'!AA11+'Total Camiones MINERIA 2016'!AA11</f>
        <v>798.54609254783486</v>
      </c>
      <c r="AB11" s="2">
        <f>'Total Camiones CARNES 2016'!AB11+'Total Camiones COMBUST. 2016'!AB11+'Total Camiones GANADO PIE 2016 '!AB11+'Total Camiones GRANOS 2016'!AB11+'Total Camiones INDUSTRIAL. 2016'!AB11+'Total Camiones REGIONALES 2016'!AB11+'Total Camiones SEMITERMIN. 2016'!AB11+'Total Camiones MINERIA 2016'!AB11</f>
        <v>156.44213333333335</v>
      </c>
      <c r="AC11" s="2">
        <f>'Total Camiones CARNES 2016'!AC11+'Total Camiones COMBUST. 2016'!AC11+'Total Camiones GANADO PIE 2016 '!AC11+'Total Camiones GRANOS 2016'!AC11+'Total Camiones INDUSTRIAL. 2016'!AC11+'Total Camiones REGIONALES 2016'!AC11+'Total Camiones SEMITERMIN. 2016'!AC11+'Total Camiones MINERIA 2016'!AC11</f>
        <v>82.346999899295071</v>
      </c>
      <c r="AD11" s="2">
        <f>'Total Camiones CARNES 2016'!AD11+'Total Camiones COMBUST. 2016'!AD11+'Total Camiones GANADO PIE 2016 '!AD11+'Total Camiones GRANOS 2016'!AD11+'Total Camiones INDUSTRIAL. 2016'!AD11+'Total Camiones REGIONALES 2016'!AD11+'Total Camiones SEMITERMIN. 2016'!AD11+'Total Camiones MINERIA 2016'!AD11</f>
        <v>5705.8132997194643</v>
      </c>
      <c r="AE11" s="2">
        <f>'Total Camiones CARNES 2016'!AE11+'Total Camiones COMBUST. 2016'!AE11+'Total Camiones GANADO PIE 2016 '!AE11+'Total Camiones GRANOS 2016'!AE11+'Total Camiones INDUSTRIAL. 2016'!AE11+'Total Camiones REGIONALES 2016'!AE11+'Total Camiones SEMITERMIN. 2016'!AE11+'Total Camiones MINERIA 2016'!AE11</f>
        <v>1073.5878892749245</v>
      </c>
      <c r="AF11" s="2">
        <f>'Total Camiones CARNES 2016'!AF11+'Total Camiones COMBUST. 2016'!AF11+'Total Camiones GANADO PIE 2016 '!AF11+'Total Camiones GRANOS 2016'!AF11+'Total Camiones INDUSTRIAL. 2016'!AF11+'Total Camiones REGIONALES 2016'!AF11+'Total Camiones SEMITERMIN. 2016'!AF11+'Total Camiones MINERIA 2016'!AF11</f>
        <v>1157.6403670479067</v>
      </c>
      <c r="AG11" s="2">
        <f>'Total Camiones CARNES 2016'!AG11+'Total Camiones COMBUST. 2016'!AG11+'Total Camiones GANADO PIE 2016 '!AG11+'Total Camiones GRANOS 2016'!AG11+'Total Camiones INDUSTRIAL. 2016'!AG11+'Total Camiones REGIONALES 2016'!AG11+'Total Camiones SEMITERMIN. 2016'!AG11+'Total Camiones MINERIA 2016'!AG11</f>
        <v>100.82362380952381</v>
      </c>
      <c r="AH11" s="2">
        <f>'Total Camiones CARNES 2016'!AH11+'Total Camiones COMBUST. 2016'!AH11+'Total Camiones GANADO PIE 2016 '!AH11+'Total Camiones GRANOS 2016'!AH11+'Total Camiones INDUSTRIAL. 2016'!AH11+'Total Camiones REGIONALES 2016'!AH11+'Total Camiones SEMITERMIN. 2016'!AH11+'Total Camiones MINERIA 2016'!AH11</f>
        <v>56.196637289598627</v>
      </c>
      <c r="AI11" s="2">
        <f>'Total Camiones CARNES 2016'!AI11+'Total Camiones COMBUST. 2016'!AI11+'Total Camiones GANADO PIE 2016 '!AI11+'Total Camiones GRANOS 2016'!AI11+'Total Camiones INDUSTRIAL. 2016'!AI11+'Total Camiones REGIONALES 2016'!AI11+'Total Camiones SEMITERMIN. 2016'!AI11+'Total Camiones MINERIA 2016'!AI11</f>
        <v>144.93616666666665</v>
      </c>
      <c r="AJ11" s="2">
        <f>'Total Camiones CARNES 2016'!AJ11+'Total Camiones COMBUST. 2016'!AJ11+'Total Camiones GANADO PIE 2016 '!AJ11+'Total Camiones GRANOS 2016'!AJ11+'Total Camiones INDUSTRIAL. 2016'!AJ11+'Total Camiones REGIONALES 2016'!AJ11+'Total Camiones SEMITERMIN. 2016'!AJ11+'Total Camiones MINERIA 2016'!AJ11</f>
        <v>179.8668539778449</v>
      </c>
      <c r="AK11" s="2">
        <f>'Total Camiones CARNES 2016'!AK11+'Total Camiones COMBUST. 2016'!AK11+'Total Camiones GANADO PIE 2016 '!AK11+'Total Camiones GRANOS 2016'!AK11+'Total Camiones INDUSTRIAL. 2016'!AK11+'Total Camiones REGIONALES 2016'!AK11+'Total Camiones SEMITERMIN. 2016'!AK11+'Total Camiones MINERIA 2016'!AK11</f>
        <v>178.60883333333337</v>
      </c>
      <c r="AL11" s="2">
        <f>'Total Camiones CARNES 2016'!AL11+'Total Camiones COMBUST. 2016'!AL11+'Total Camiones GANADO PIE 2016 '!AL11+'Total Camiones GRANOS 2016'!AL11+'Total Camiones INDUSTRIAL. 2016'!AL11+'Total Camiones REGIONALES 2016'!AL11+'Total Camiones SEMITERMIN. 2016'!AL11+'Total Camiones MINERIA 2016'!AL11</f>
        <v>222.61112222222221</v>
      </c>
      <c r="AM11" s="2">
        <f>'Total Camiones CARNES 2016'!AM11+'Total Camiones COMBUST. 2016'!AM11+'Total Camiones GANADO PIE 2016 '!AM11+'Total Camiones GRANOS 2016'!AM11+'Total Camiones INDUSTRIAL. 2016'!AM11+'Total Camiones REGIONALES 2016'!AM11+'Total Camiones SEMITERMIN. 2016'!AM11+'Total Camiones MINERIA 2016'!AM11</f>
        <v>6178.7423678631367</v>
      </c>
      <c r="AN11" s="2">
        <f>'Total Camiones CARNES 2016'!AN11+'Total Camiones COMBUST. 2016'!AN11+'Total Camiones GANADO PIE 2016 '!AN11+'Total Camiones GRANOS 2016'!AN11+'Total Camiones INDUSTRIAL. 2016'!AN11+'Total Camiones REGIONALES 2016'!AN11+'Total Camiones SEMITERMIN. 2016'!AN11+'Total Camiones MINERIA 2016'!AN11</f>
        <v>59.783649999999994</v>
      </c>
      <c r="AO11" s="2">
        <f>'Total Camiones CARNES 2016'!AO11+'Total Camiones COMBUST. 2016'!AO11+'Total Camiones GANADO PIE 2016 '!AO11+'Total Camiones GRANOS 2016'!AO11+'Total Camiones INDUSTRIAL. 2016'!AO11+'Total Camiones REGIONALES 2016'!AO11+'Total Camiones SEMITERMIN. 2016'!AO11+'Total Camiones MINERIA 2016'!AO11</f>
        <v>130.23568629531388</v>
      </c>
      <c r="AP11" s="2">
        <f>'Total Camiones CARNES 2016'!AP11+'Total Camiones COMBUST. 2016'!AP11+'Total Camiones GANADO PIE 2016 '!AP11+'Total Camiones GRANOS 2016'!AP11+'Total Camiones INDUSTRIAL. 2016'!AP11+'Total Camiones REGIONALES 2016'!AP11+'Total Camiones SEMITERMIN. 2016'!AP11+'Total Camiones MINERIA 2016'!AP11</f>
        <v>6.6261111111111104</v>
      </c>
      <c r="AQ11" s="2">
        <f>'Total Camiones CARNES 2016'!AQ11+'Total Camiones COMBUST. 2016'!AQ11+'Total Camiones GANADO PIE 2016 '!AQ11+'Total Camiones GRANOS 2016'!AQ11+'Total Camiones INDUSTRIAL. 2016'!AQ11+'Total Camiones REGIONALES 2016'!AQ11+'Total Camiones SEMITERMIN. 2016'!AQ11+'Total Camiones MINERIA 2016'!AQ11</f>
        <v>7.1143333333333327</v>
      </c>
      <c r="AR11" s="2">
        <f>'Total Camiones CARNES 2016'!AR11+'Total Camiones COMBUST. 2016'!AR11+'Total Camiones GANADO PIE 2016 '!AR11+'Total Camiones GRANOS 2016'!AR11+'Total Camiones INDUSTRIAL. 2016'!AR11+'Total Camiones REGIONALES 2016'!AR11+'Total Camiones SEMITERMIN. 2016'!AR11+'Total Camiones MINERIA 2016'!AR11</f>
        <v>1.7990936555891237</v>
      </c>
      <c r="AS11" s="2">
        <f>'Total Camiones CARNES 2016'!AS11+'Total Camiones COMBUST. 2016'!AS11+'Total Camiones GANADO PIE 2016 '!AS11+'Total Camiones GRANOS 2016'!AS11+'Total Camiones INDUSTRIAL. 2016'!AS11+'Total Camiones REGIONALES 2016'!AS11+'Total Camiones SEMITERMIN. 2016'!AS11+'Total Camiones MINERIA 2016'!AS11</f>
        <v>24.177500000000002</v>
      </c>
      <c r="AT11" s="2">
        <f>'Total Camiones CARNES 2016'!AT11+'Total Camiones COMBUST. 2016'!AT11+'Total Camiones GANADO PIE 2016 '!AT11+'Total Camiones GRANOS 2016'!AT11+'Total Camiones INDUSTRIAL. 2016'!AT11+'Total Camiones REGIONALES 2016'!AT11+'Total Camiones SEMITERMIN. 2016'!AT11+'Total Camiones MINERIA 2016'!AT11</f>
        <v>1.2442499999999999</v>
      </c>
      <c r="AU11" s="2">
        <f>'Total Camiones CARNES 2016'!AU11+'Total Camiones COMBUST. 2016'!AU11+'Total Camiones GANADO PIE 2016 '!AU11+'Total Camiones GRANOS 2016'!AU11+'Total Camiones INDUSTRIAL. 2016'!AU11+'Total Camiones REGIONALES 2016'!AU11+'Total Camiones SEMITERMIN. 2016'!AU11+'Total Camiones MINERIA 2016'!AU11</f>
        <v>6759.8217522658615</v>
      </c>
      <c r="AV11" s="2">
        <f>'Total Camiones CARNES 2016'!AV11+'Total Camiones COMBUST. 2016'!AV11+'Total Camiones GANADO PIE 2016 '!AV11+'Total Camiones GRANOS 2016'!AV11+'Total Camiones INDUSTRIAL. 2016'!AV11+'Total Camiones REGIONALES 2016'!AV11+'Total Camiones SEMITERMIN. 2016'!AV11+'Total Camiones MINERIA 2016'!AV11</f>
        <v>114.70763333333332</v>
      </c>
      <c r="AW11" s="2">
        <f>'Total Camiones CARNES 2016'!AW11+'Total Camiones COMBUST. 2016'!AW11+'Total Camiones GANADO PIE 2016 '!AW11+'Total Camiones GRANOS 2016'!AW11+'Total Camiones INDUSTRIAL. 2016'!AW11+'Total Camiones REGIONALES 2016'!AW11+'Total Camiones SEMITERMIN. 2016'!AW11+'Total Camiones MINERIA 2016'!AW11</f>
        <v>0</v>
      </c>
      <c r="AX11" s="2">
        <f>'Total Camiones CARNES 2016'!AX11+'Total Camiones COMBUST. 2016'!AX11+'Total Camiones GANADO PIE 2016 '!AX11+'Total Camiones GRANOS 2016'!AX11+'Total Camiones INDUSTRIAL. 2016'!AX11+'Total Camiones REGIONALES 2016'!AX11+'Total Camiones SEMITERMIN. 2016'!AX11+'Total Camiones MINERIA 2016'!AX11</f>
        <v>0.14479999999999998</v>
      </c>
      <c r="AY11" s="2">
        <f>'Total Camiones CARNES 2016'!AY11+'Total Camiones COMBUST. 2016'!AY11+'Total Camiones GANADO PIE 2016 '!AY11+'Total Camiones GRANOS 2016'!AY11+'Total Camiones INDUSTRIAL. 2016'!AY11+'Total Camiones REGIONALES 2016'!AY11+'Total Camiones SEMITERMIN. 2016'!AY11+'Total Camiones MINERIA 2016'!AY11</f>
        <v>4.6057499999999996</v>
      </c>
      <c r="AZ11" s="2">
        <f>'Total Camiones CARNES 2016'!AZ11+'Total Camiones COMBUST. 2016'!AZ11+'Total Camiones GANADO PIE 2016 '!AZ11+'Total Camiones GRANOS 2016'!AZ11+'Total Camiones INDUSTRIAL. 2016'!AZ11+'Total Camiones REGIONALES 2016'!AZ11+'Total Camiones SEMITERMIN. 2016'!AZ11+'Total Camiones MINERIA 2016'!AZ11</f>
        <v>0</v>
      </c>
      <c r="BA11" s="2">
        <f>'Total Camiones CARNES 2016'!BA11+'Total Camiones COMBUST. 2016'!BA11+'Total Camiones GANADO PIE 2016 '!BA11+'Total Camiones GRANOS 2016'!BA11+'Total Camiones INDUSTRIAL. 2016'!BA11+'Total Camiones REGIONALES 2016'!BA11+'Total Camiones SEMITERMIN. 2016'!BA11+'Total Camiones MINERIA 2016'!BA11</f>
        <v>0</v>
      </c>
      <c r="BB11" s="2">
        <f>'Total Camiones CARNES 2016'!BB11+'Total Camiones COMBUST. 2016'!BB11+'Total Camiones GANADO PIE 2016 '!BB11+'Total Camiones GRANOS 2016'!BB11+'Total Camiones INDUSTRIAL. 2016'!BB11+'Total Camiones REGIONALES 2016'!BB11+'Total Camiones SEMITERMIN. 2016'!BB11+'Total Camiones MINERIA 2016'!BB11</f>
        <v>0</v>
      </c>
      <c r="BC11" s="2">
        <f>'Total Camiones CARNES 2016'!BC11+'Total Camiones COMBUST. 2016'!BC11+'Total Camiones GANADO PIE 2016 '!BC11+'Total Camiones GRANOS 2016'!BC11+'Total Camiones INDUSTRIAL. 2016'!BC11+'Total Camiones REGIONALES 2016'!BC11+'Total Camiones SEMITERMIN. 2016'!BC11+'Total Camiones MINERIA 2016'!BC11</f>
        <v>9.3760666666666665</v>
      </c>
      <c r="BD11" s="2">
        <f>'Total Camiones CARNES 2016'!BD11+'Total Camiones COMBUST. 2016'!BD11+'Total Camiones GANADO PIE 2016 '!BD11+'Total Camiones GRANOS 2016'!BD11+'Total Camiones INDUSTRIAL. 2016'!BD11+'Total Camiones REGIONALES 2016'!BD11+'Total Camiones SEMITERMIN. 2016'!BD11+'Total Camiones MINERIA 2016'!BD11</f>
        <v>0.15939999999999999</v>
      </c>
      <c r="BE11" s="2">
        <f>'Total Camiones CARNES 2016'!BE11+'Total Camiones COMBUST. 2016'!BE11+'Total Camiones GANADO PIE 2016 '!BE11+'Total Camiones GRANOS 2016'!BE11+'Total Camiones INDUSTRIAL. 2016'!BE11+'Total Camiones REGIONALES 2016'!BE11+'Total Camiones SEMITERMIN. 2016'!BE11+'Total Camiones MINERIA 2016'!BE11</f>
        <v>46.498199999999997</v>
      </c>
      <c r="BF11" s="2">
        <f>'Total Camiones CARNES 2016'!BF11+'Total Camiones COMBUST. 2016'!BF11+'Total Camiones GANADO PIE 2016 '!BF11+'Total Camiones GRANOS 2016'!BF11+'Total Camiones INDUSTRIAL. 2016'!BF11+'Total Camiones REGIONALES 2016'!BF11+'Total Camiones SEMITERMIN. 2016'!BF11+'Total Camiones MINERIA 2016'!BF11</f>
        <v>5.6720499999999996</v>
      </c>
      <c r="BG11" s="2">
        <f>'Total Camiones CARNES 2016'!BG11+'Total Camiones COMBUST. 2016'!BG11+'Total Camiones GANADO PIE 2016 '!BG11+'Total Camiones GRANOS 2016'!BG11+'Total Camiones INDUSTRIAL. 2016'!BG11+'Total Camiones REGIONALES 2016'!BG11+'Total Camiones SEMITERMIN. 2016'!BG11+'Total Camiones MINERIA 2016'!BG11</f>
        <v>3.8573333333333335</v>
      </c>
      <c r="BH11" s="2">
        <f>'Total Camiones CARNES 2016'!BH11+'Total Camiones COMBUST. 2016'!BH11+'Total Camiones GANADO PIE 2016 '!BH11+'Total Camiones GRANOS 2016'!BH11+'Total Camiones INDUSTRIAL. 2016'!BH11+'Total Camiones REGIONALES 2016'!BH11+'Total Camiones SEMITERMIN. 2016'!BH11+'Total Camiones MINERIA 2016'!BH11</f>
        <v>0</v>
      </c>
      <c r="BI11" s="2">
        <f>'Total Camiones CARNES 2016'!BI11+'Total Camiones COMBUST. 2016'!BI11+'Total Camiones GANADO PIE 2016 '!BI11+'Total Camiones GRANOS 2016'!BI11+'Total Camiones INDUSTRIAL. 2016'!BI11+'Total Camiones REGIONALES 2016'!BI11+'Total Camiones SEMITERMIN. 2016'!BI11+'Total Camiones MINERIA 2016'!BI11</f>
        <v>0</v>
      </c>
      <c r="BJ11" s="2">
        <f>'Total Camiones CARNES 2016'!BJ11+'Total Camiones COMBUST. 2016'!BJ11+'Total Camiones GANADO PIE 2016 '!BJ11+'Total Camiones GRANOS 2016'!BJ11+'Total Camiones INDUSTRIAL. 2016'!BJ11+'Total Camiones REGIONALES 2016'!BJ11+'Total Camiones SEMITERMIN. 2016'!BJ11+'Total Camiones MINERIA 2016'!BJ11</f>
        <v>0</v>
      </c>
      <c r="BK11" s="2">
        <f>'Total Camiones CARNES 2016'!BK11+'Total Camiones COMBUST. 2016'!BK11+'Total Camiones GANADO PIE 2016 '!BK11+'Total Camiones GRANOS 2016'!BK11+'Total Camiones INDUSTRIAL. 2016'!BK11+'Total Camiones REGIONALES 2016'!BK11+'Total Camiones SEMITERMIN. 2016'!BK11+'Total Camiones MINERIA 2016'!BK11</f>
        <v>0</v>
      </c>
      <c r="BL11" s="2">
        <f>'Total Camiones CARNES 2016'!BL11+'Total Camiones COMBUST. 2016'!BL11+'Total Camiones GANADO PIE 2016 '!BL11+'Total Camiones GRANOS 2016'!BL11+'Total Camiones INDUSTRIAL. 2016'!BL11+'Total Camiones REGIONALES 2016'!BL11+'Total Camiones SEMITERMIN. 2016'!BL11+'Total Camiones MINERIA 2016'!BL11</f>
        <v>0.50679999999999992</v>
      </c>
      <c r="BM11" s="2">
        <f>'Total Camiones CARNES 2016'!BM11+'Total Camiones COMBUST. 2016'!BM11+'Total Camiones GANADO PIE 2016 '!BM11+'Total Camiones GRANOS 2016'!BM11+'Total Camiones INDUSTRIAL. 2016'!BM11+'Total Camiones REGIONALES 2016'!BM11+'Total Camiones SEMITERMIN. 2016'!BM11+'Total Camiones MINERIA 2016'!BM11</f>
        <v>0</v>
      </c>
      <c r="BN11" s="2">
        <f>'Total Camiones CARNES 2016'!BN11+'Total Camiones COMBUST. 2016'!BN11+'Total Camiones GANADO PIE 2016 '!BN11+'Total Camiones GRANOS 2016'!BN11+'Total Camiones INDUSTRIAL. 2016'!BN11+'Total Camiones REGIONALES 2016'!BN11+'Total Camiones SEMITERMIN. 2016'!BN11+'Total Camiones MINERIA 2016'!BN11</f>
        <v>0</v>
      </c>
      <c r="BO11" s="2">
        <f>'Total Camiones CARNES 2016'!BO11+'Total Camiones COMBUST. 2016'!BO11+'Total Camiones GANADO PIE 2016 '!BO11+'Total Camiones GRANOS 2016'!BO11+'Total Camiones INDUSTRIAL. 2016'!BO11+'Total Camiones REGIONALES 2016'!BO11+'Total Camiones SEMITERMIN. 2016'!BO11+'Total Camiones MINERIA 2016'!BO11</f>
        <v>0</v>
      </c>
      <c r="BP11" s="2">
        <f>'Total Camiones CARNES 2016'!BP11+'Total Camiones COMBUST. 2016'!BP11+'Total Camiones GANADO PIE 2016 '!BP11+'Total Camiones GRANOS 2016'!BP11+'Total Camiones INDUSTRIAL. 2016'!BP11+'Total Camiones REGIONALES 2016'!BP11+'Total Camiones SEMITERMIN. 2016'!BP11+'Total Camiones MINERIA 2016'!BP11</f>
        <v>3.8666666666666667</v>
      </c>
      <c r="BQ11" s="2">
        <f>'Total Camiones CARNES 2016'!BQ11+'Total Camiones COMBUST. 2016'!BQ11+'Total Camiones GANADO PIE 2016 '!BQ11+'Total Camiones GRANOS 2016'!BQ11+'Total Camiones INDUSTRIAL. 2016'!BQ11+'Total Camiones REGIONALES 2016'!BQ11+'Total Camiones SEMITERMIN. 2016'!BQ11+'Total Camiones MINERIA 2016'!BQ11</f>
        <v>0</v>
      </c>
      <c r="BR11" s="2">
        <f>'Total Camiones CARNES 2016'!BR11+'Total Camiones COMBUST. 2016'!BR11+'Total Camiones GANADO PIE 2016 '!BR11+'Total Camiones GRANOS 2016'!BR11+'Total Camiones INDUSTRIAL. 2016'!BR11+'Total Camiones REGIONALES 2016'!BR11+'Total Camiones SEMITERMIN. 2016'!BR11+'Total Camiones MINERIA 2016'!BR11</f>
        <v>0</v>
      </c>
      <c r="BS11" s="2">
        <f>'Total Camiones CARNES 2016'!BS11+'Total Camiones COMBUST. 2016'!BS11+'Total Camiones GANADO PIE 2016 '!BS11+'Total Camiones GRANOS 2016'!BS11+'Total Camiones INDUSTRIAL. 2016'!BS11+'Total Camiones REGIONALES 2016'!BS11+'Total Camiones SEMITERMIN. 2016'!BS11+'Total Camiones MINERIA 2016'!BS11</f>
        <v>0</v>
      </c>
      <c r="BT11" s="2">
        <f>'Total Camiones CARNES 2016'!BT11+'Total Camiones COMBUST. 2016'!BT11+'Total Camiones GANADO PIE 2016 '!BT11+'Total Camiones GRANOS 2016'!BT11+'Total Camiones INDUSTRIAL. 2016'!BT11+'Total Camiones REGIONALES 2016'!BT11+'Total Camiones SEMITERMIN. 2016'!BT11+'Total Camiones MINERIA 2016'!BT11</f>
        <v>0</v>
      </c>
      <c r="BU11" s="2">
        <f>'Total Camiones CARNES 2016'!BU11+'Total Camiones COMBUST. 2016'!BU11+'Total Camiones GANADO PIE 2016 '!BU11+'Total Camiones GRANOS 2016'!BU11+'Total Camiones INDUSTRIAL. 2016'!BU11+'Total Camiones REGIONALES 2016'!BU11+'Total Camiones SEMITERMIN. 2016'!BU11+'Total Camiones MINERIA 2016'!BU11</f>
        <v>0</v>
      </c>
      <c r="BV11" s="2">
        <f>'Total Camiones CARNES 2016'!BV11+'Total Camiones COMBUST. 2016'!BV11+'Total Camiones GANADO PIE 2016 '!BV11+'Total Camiones GRANOS 2016'!BV11+'Total Camiones INDUSTRIAL. 2016'!BV11+'Total Camiones REGIONALES 2016'!BV11+'Total Camiones SEMITERMIN. 2016'!BV11+'Total Camiones MINERIA 2016'!BV11</f>
        <v>0</v>
      </c>
      <c r="BW11" s="2">
        <f>'Total Camiones CARNES 2016'!BW11+'Total Camiones COMBUST. 2016'!BW11+'Total Camiones GANADO PIE 2016 '!BW11+'Total Camiones GRANOS 2016'!BW11+'Total Camiones INDUSTRIAL. 2016'!BW11+'Total Camiones REGIONALES 2016'!BW11+'Total Camiones SEMITERMIN. 2016'!BW11+'Total Camiones MINERIA 2016'!BW11</f>
        <v>0</v>
      </c>
      <c r="BX11" s="2">
        <f>'Total Camiones CARNES 2016'!BX11+'Total Camiones COMBUST. 2016'!BX11+'Total Camiones GANADO PIE 2016 '!BX11+'Total Camiones GRANOS 2016'!BX11+'Total Camiones INDUSTRIAL. 2016'!BX11+'Total Camiones REGIONALES 2016'!BX11+'Total Camiones SEMITERMIN. 2016'!BX11+'Total Camiones MINERIA 2016'!BX11</f>
        <v>0</v>
      </c>
      <c r="BY11" s="2">
        <f>'Total Camiones CARNES 2016'!BY11+'Total Camiones COMBUST. 2016'!BY11+'Total Camiones GANADO PIE 2016 '!BY11+'Total Camiones GRANOS 2016'!BY11+'Total Camiones INDUSTRIAL. 2016'!BY11+'Total Camiones REGIONALES 2016'!BY11+'Total Camiones SEMITERMIN. 2016'!BY11+'Total Camiones MINERIA 2016'!BY11</f>
        <v>0</v>
      </c>
      <c r="BZ11" s="2">
        <f>'Total Camiones CARNES 2016'!BZ11+'Total Camiones COMBUST. 2016'!BZ11+'Total Camiones GANADO PIE 2016 '!BZ11+'Total Camiones GRANOS 2016'!BZ11+'Total Camiones INDUSTRIAL. 2016'!BZ11+'Total Camiones REGIONALES 2016'!BZ11+'Total Camiones SEMITERMIN. 2016'!BZ11+'Total Camiones MINERIA 2016'!BZ11</f>
        <v>12.783250000000001</v>
      </c>
      <c r="CA11" s="2">
        <f>'Total Camiones CARNES 2016'!CA11+'Total Camiones COMBUST. 2016'!CA11+'Total Camiones GANADO PIE 2016 '!CA11+'Total Camiones GRANOS 2016'!CA11+'Total Camiones INDUSTRIAL. 2016'!CA11+'Total Camiones REGIONALES 2016'!CA11+'Total Camiones SEMITERMIN. 2016'!CA11+'Total Camiones MINERIA 2016'!CA11</f>
        <v>6.8775000000000004</v>
      </c>
      <c r="CB11" s="2">
        <f>'Total Camiones CARNES 2016'!CB11+'Total Camiones COMBUST. 2016'!CB11+'Total Camiones GANADO PIE 2016 '!CB11+'Total Camiones GRANOS 2016'!CB11+'Total Camiones INDUSTRIAL. 2016'!CB11+'Total Camiones REGIONALES 2016'!CB11+'Total Camiones SEMITERMIN. 2016'!CB11+'Total Camiones MINERIA 2016'!CB11</f>
        <v>23.141316666666665</v>
      </c>
      <c r="CC11" s="2">
        <f>'Total Camiones CARNES 2016'!CC11+'Total Camiones COMBUST. 2016'!CC11+'Total Camiones GANADO PIE 2016 '!CC11+'Total Camiones GRANOS 2016'!CC11+'Total Camiones INDUSTRIAL. 2016'!CC11+'Total Camiones REGIONALES 2016'!CC11+'Total Camiones SEMITERMIN. 2016'!CC11+'Total Camiones MINERIA 2016'!CC11</f>
        <v>20.965416666666666</v>
      </c>
      <c r="CD11" s="2">
        <f>'Total Camiones CARNES 2016'!CD11+'Total Camiones COMBUST. 2016'!CD11+'Total Camiones GANADO PIE 2016 '!CD11+'Total Camiones GRANOS 2016'!CD11+'Total Camiones INDUSTRIAL. 2016'!CD11+'Total Camiones REGIONALES 2016'!CD11+'Total Camiones SEMITERMIN. 2016'!CD11+'Total Camiones MINERIA 2016'!CD11</f>
        <v>7.5430833333333336</v>
      </c>
      <c r="CE11" s="2">
        <f>'Total Camiones CARNES 2016'!CE11+'Total Camiones COMBUST. 2016'!CE11+'Total Camiones GANADO PIE 2016 '!CE11+'Total Camiones GRANOS 2016'!CE11+'Total Camiones INDUSTRIAL. 2016'!CE11+'Total Camiones REGIONALES 2016'!CE11+'Total Camiones SEMITERMIN. 2016'!CE11+'Total Camiones MINERIA 2016'!CE11</f>
        <v>0</v>
      </c>
      <c r="CF11" s="2">
        <f>'Total Camiones CARNES 2016'!CF11+'Total Camiones COMBUST. 2016'!CF11+'Total Camiones GANADO PIE 2016 '!CF11+'Total Camiones GRANOS 2016'!CF11+'Total Camiones INDUSTRIAL. 2016'!CF11+'Total Camiones REGIONALES 2016'!CF11+'Total Camiones SEMITERMIN. 2016'!CF11+'Total Camiones MINERIA 2016'!CF11</f>
        <v>28.048000000000002</v>
      </c>
      <c r="CG11" s="2">
        <f>'Total Camiones CARNES 2016'!CG11+'Total Camiones COMBUST. 2016'!CG11+'Total Camiones GANADO PIE 2016 '!CG11+'Total Camiones GRANOS 2016'!CG11+'Total Camiones INDUSTRIAL. 2016'!CG11+'Total Camiones REGIONALES 2016'!CG11+'Total Camiones SEMITERMIN. 2016'!CG11+'Total Camiones MINERIA 2016'!CG11</f>
        <v>5.634666666666666</v>
      </c>
      <c r="CH11" s="2">
        <f>'Total Camiones CARNES 2016'!CH11+'Total Camiones COMBUST. 2016'!CH11+'Total Camiones GANADO PIE 2016 '!CH11+'Total Camiones GRANOS 2016'!CH11+'Total Camiones INDUSTRIAL. 2016'!CH11+'Total Camiones REGIONALES 2016'!CH11+'Total Camiones SEMITERMIN. 2016'!CH11+'Total Camiones MINERIA 2016'!CH11</f>
        <v>0</v>
      </c>
      <c r="CI11" s="2">
        <f>'Total Camiones CARNES 2016'!CI11+'Total Camiones COMBUST. 2016'!CI11+'Total Camiones GANADO PIE 2016 '!CI11+'Total Camiones GRANOS 2016'!CI11+'Total Camiones INDUSTRIAL. 2016'!CI11+'Total Camiones REGIONALES 2016'!CI11+'Total Camiones SEMITERMIN. 2016'!CI11+'Total Camiones MINERIA 2016'!CI11</f>
        <v>0</v>
      </c>
      <c r="CJ11" s="2">
        <f>'Total Camiones CARNES 2016'!CJ11+'Total Camiones COMBUST. 2016'!CJ11+'Total Camiones GANADO PIE 2016 '!CJ11+'Total Camiones GRANOS 2016'!CJ11+'Total Camiones INDUSTRIAL. 2016'!CJ11+'Total Camiones REGIONALES 2016'!CJ11+'Total Camiones SEMITERMIN. 2016'!CJ11+'Total Camiones MINERIA 2016'!CJ11</f>
        <v>6118.0966053829188</v>
      </c>
      <c r="CK11" s="2">
        <f>'Total Camiones CARNES 2016'!CK11+'Total Camiones COMBUST. 2016'!CK11+'Total Camiones GANADO PIE 2016 '!CK11+'Total Camiones GRANOS 2016'!CK11+'Total Camiones INDUSTRIAL. 2016'!CK11+'Total Camiones REGIONALES 2016'!CK11+'Total Camiones SEMITERMIN. 2016'!CK11+'Total Camiones MINERIA 2016'!CK11</f>
        <v>718.43285441423313</v>
      </c>
      <c r="CL11" s="2">
        <f>'Total Camiones CARNES 2016'!CL11+'Total Camiones COMBUST. 2016'!CL11+'Total Camiones GANADO PIE 2016 '!CL11+'Total Camiones GRANOS 2016'!CL11+'Total Camiones INDUSTRIAL. 2016'!CL11+'Total Camiones REGIONALES 2016'!CL11+'Total Camiones SEMITERMIN. 2016'!CL11+'Total Camiones MINERIA 2016'!CL11</f>
        <v>1086.5919669040427</v>
      </c>
      <c r="CM11" s="2">
        <f>'Total Camiones CARNES 2016'!CM11+'Total Camiones COMBUST. 2016'!CM11+'Total Camiones GANADO PIE 2016 '!CM11+'Total Camiones GRANOS 2016'!CM11+'Total Camiones INDUSTRIAL. 2016'!CM11+'Total Camiones REGIONALES 2016'!CM11+'Total Camiones SEMITERMIN. 2016'!CM11+'Total Camiones MINERIA 2016'!CM11</f>
        <v>63.933396734282837</v>
      </c>
      <c r="CN11" s="2">
        <f>'Total Camiones CARNES 2016'!CN11+'Total Camiones COMBUST. 2016'!CN11+'Total Camiones GANADO PIE 2016 '!CN11+'Total Camiones GRANOS 2016'!CN11+'Total Camiones INDUSTRIAL. 2016'!CN11+'Total Camiones REGIONALES 2016'!CN11+'Total Camiones SEMITERMIN. 2016'!CN11+'Total Camiones MINERIA 2016'!CN11</f>
        <v>0</v>
      </c>
      <c r="CO11" s="2">
        <f>'Total Camiones CARNES 2016'!CO11+'Total Camiones COMBUST. 2016'!CO11+'Total Camiones GANADO PIE 2016 '!CO11+'Total Camiones GRANOS 2016'!CO11+'Total Camiones INDUSTRIAL. 2016'!CO11+'Total Camiones REGIONALES 2016'!CO11+'Total Camiones SEMITERMIN. 2016'!CO11+'Total Camiones MINERIA 2016'!CO11</f>
        <v>0</v>
      </c>
      <c r="CP11" s="2">
        <f>'Total Camiones CARNES 2016'!CP11+'Total Camiones COMBUST. 2016'!CP11+'Total Camiones GANADO PIE 2016 '!CP11+'Total Camiones GRANOS 2016'!CP11+'Total Camiones INDUSTRIAL. 2016'!CP11+'Total Camiones REGIONALES 2016'!CP11+'Total Camiones SEMITERMIN. 2016'!CP11+'Total Camiones MINERIA 2016'!CP11</f>
        <v>632.5333333333333</v>
      </c>
      <c r="CQ11" s="2">
        <f>'Total Camiones CARNES 2016'!CQ11+'Total Camiones COMBUST. 2016'!CQ11+'Total Camiones GANADO PIE 2016 '!CQ11+'Total Camiones GRANOS 2016'!CQ11+'Total Camiones INDUSTRIAL. 2016'!CQ11+'Total Camiones REGIONALES 2016'!CQ11+'Total Camiones SEMITERMIN. 2016'!CQ11+'Total Camiones MINERIA 2016'!CQ11</f>
        <v>50.4</v>
      </c>
      <c r="CR11" s="2">
        <f>'Total Camiones CARNES 2016'!CR11+'Total Camiones COMBUST. 2016'!CR11+'Total Camiones GANADO PIE 2016 '!CR11+'Total Camiones GRANOS 2016'!CR11+'Total Camiones INDUSTRIAL. 2016'!CR11+'Total Camiones REGIONALES 2016'!CR11+'Total Camiones SEMITERMIN. 2016'!CR11+'Total Camiones MINERIA 2016'!CR11</f>
        <v>0</v>
      </c>
      <c r="CS11" s="2">
        <f>'Total Camiones CARNES 2016'!CS11+'Total Camiones COMBUST. 2016'!CS11+'Total Camiones GANADO PIE 2016 '!CS11+'Total Camiones GRANOS 2016'!CS11+'Total Camiones INDUSTRIAL. 2016'!CS11+'Total Camiones REGIONALES 2016'!CS11+'Total Camiones SEMITERMIN. 2016'!CS11+'Total Camiones MINERIA 2016'!CS11</f>
        <v>35.93333333333333</v>
      </c>
      <c r="CT11" s="2">
        <f>'Total Camiones CARNES 2016'!CT11+'Total Camiones COMBUST. 2016'!CT11+'Total Camiones GANADO PIE 2016 '!CT11+'Total Camiones GRANOS 2016'!CT11+'Total Camiones INDUSTRIAL. 2016'!CT11+'Total Camiones REGIONALES 2016'!CT11+'Total Camiones SEMITERMIN. 2016'!CT11+'Total Camiones MINERIA 2016'!CT11</f>
        <v>4.3742000000000001</v>
      </c>
      <c r="CU11" s="2">
        <f>'Total Camiones CARNES 2016'!CU11+'Total Camiones COMBUST. 2016'!CU11+'Total Camiones GANADO PIE 2016 '!CU11+'Total Camiones GRANOS 2016'!CU11+'Total Camiones INDUSTRIAL. 2016'!CU11+'Total Camiones REGIONALES 2016'!CU11+'Total Camiones SEMITERMIN. 2016'!CU11+'Total Camiones MINERIA 2016'!CU11</f>
        <v>4.1799999999999997E-2</v>
      </c>
      <c r="CV11" s="2">
        <f>'Total Camiones CARNES 2016'!CV11+'Total Camiones COMBUST. 2016'!CV11+'Total Camiones GANADO PIE 2016 '!CV11+'Total Camiones GRANOS 2016'!CV11+'Total Camiones INDUSTRIAL. 2016'!CV11+'Total Camiones REGIONALES 2016'!CV11+'Total Camiones SEMITERMIN. 2016'!CV11+'Total Camiones MINERIA 2016'!CV11</f>
        <v>0</v>
      </c>
      <c r="CW11" s="2">
        <f>'Total Camiones CARNES 2016'!CW11+'Total Camiones COMBUST. 2016'!CW11+'Total Camiones GANADO PIE 2016 '!CW11+'Total Camiones GRANOS 2016'!CW11+'Total Camiones INDUSTRIAL. 2016'!CW11+'Total Camiones REGIONALES 2016'!CW11+'Total Camiones SEMITERMIN. 2016'!CW11+'Total Camiones MINERIA 2016'!CW11</f>
        <v>2.2515000000000001</v>
      </c>
      <c r="CX11" s="2">
        <f>'Total Camiones CARNES 2016'!CX11+'Total Camiones COMBUST. 2016'!CX11+'Total Camiones GANADO PIE 2016 '!CX11+'Total Camiones GRANOS 2016'!CX11+'Total Camiones INDUSTRIAL. 2016'!CX11+'Total Camiones REGIONALES 2016'!CX11+'Total Camiones SEMITERMIN. 2016'!CX11+'Total Camiones MINERIA 2016'!CX11</f>
        <v>10.554733131923465</v>
      </c>
      <c r="CY11" s="2">
        <f>'Total Camiones CARNES 2016'!CY11+'Total Camiones COMBUST. 2016'!CY11+'Total Camiones GANADO PIE 2016 '!CY11+'Total Camiones GRANOS 2016'!CY11+'Total Camiones INDUSTRIAL. 2016'!CY11+'Total Camiones REGIONALES 2016'!CY11+'Total Camiones SEMITERMIN. 2016'!CY11+'Total Camiones MINERIA 2016'!CY11</f>
        <v>0.17500000000000002</v>
      </c>
      <c r="CZ11" s="2">
        <f>'Total Camiones CARNES 2016'!CZ11+'Total Camiones COMBUST. 2016'!CZ11+'Total Camiones GANADO PIE 2016 '!CZ11+'Total Camiones GRANOS 2016'!CZ11+'Total Camiones INDUSTRIAL. 2016'!CZ11+'Total Camiones REGIONALES 2016'!CZ11+'Total Camiones SEMITERMIN. 2016'!CZ11+'Total Camiones MINERIA 2016'!CZ11</f>
        <v>0.79199999999999993</v>
      </c>
      <c r="DA11" s="2">
        <f>'Total Camiones CARNES 2016'!DA11+'Total Camiones COMBUST. 2016'!DA11+'Total Camiones GANADO PIE 2016 '!DA11+'Total Camiones GRANOS 2016'!DA11+'Total Camiones INDUSTRIAL. 2016'!DA11+'Total Camiones REGIONALES 2016'!DA11+'Total Camiones SEMITERMIN. 2016'!DA11+'Total Camiones MINERIA 2016'!DA11</f>
        <v>20985.550876888217</v>
      </c>
      <c r="DB11" s="2">
        <f>'Total Camiones CARNES 2016'!DB11+'Total Camiones COMBUST. 2016'!DB11+'Total Camiones GANADO PIE 2016 '!DB11+'Total Camiones GRANOS 2016'!DB11+'Total Camiones INDUSTRIAL. 2016'!DB11+'Total Camiones REGIONALES 2016'!DB11+'Total Camiones SEMITERMIN. 2016'!DB11+'Total Camiones MINERIA 2016'!DB11</f>
        <v>5.7348000000000008</v>
      </c>
      <c r="DC11" s="2">
        <f>'Total Camiones CARNES 2016'!DC11+'Total Camiones COMBUST. 2016'!DC11+'Total Camiones GANADO PIE 2016 '!DC11+'Total Camiones GRANOS 2016'!DC11+'Total Camiones INDUSTRIAL. 2016'!DC11+'Total Camiones REGIONALES 2016'!DC11+'Total Camiones SEMITERMIN. 2016'!DC11+'Total Camiones MINERIA 2016'!DC11</f>
        <v>126.55166666666666</v>
      </c>
      <c r="DD11" s="2">
        <f>'Total Camiones CARNES 2016'!DD11+'Total Camiones COMBUST. 2016'!DD11+'Total Camiones GANADO PIE 2016 '!DD11+'Total Camiones GRANOS 2016'!DD11+'Total Camiones INDUSTRIAL. 2016'!DD11+'Total Camiones REGIONALES 2016'!DD11+'Total Camiones SEMITERMIN. 2016'!DD11+'Total Camiones MINERIA 2016'!DD11</f>
        <v>163.70101615594879</v>
      </c>
      <c r="DE11" s="2">
        <f>'Total Camiones CARNES 2016'!DE11+'Total Camiones COMBUST. 2016'!DE11+'Total Camiones GANADO PIE 2016 '!DE11+'Total Camiones GRANOS 2016'!DE11+'Total Camiones INDUSTRIAL. 2016'!DE11+'Total Camiones REGIONALES 2016'!DE11+'Total Camiones SEMITERMIN. 2016'!DE11+'Total Camiones MINERIA 2016'!DE11</f>
        <v>0</v>
      </c>
      <c r="DF11" s="2">
        <f>'Total Camiones CARNES 2016'!DF11+'Total Camiones COMBUST. 2016'!DF11+'Total Camiones GANADO PIE 2016 '!DF11+'Total Camiones GRANOS 2016'!DF11+'Total Camiones INDUSTRIAL. 2016'!DF11+'Total Camiones REGIONALES 2016'!DF11+'Total Camiones SEMITERMIN. 2016'!DF11+'Total Camiones MINERIA 2016'!DF11</f>
        <v>1.3164</v>
      </c>
      <c r="DG11" s="2">
        <f>'Total Camiones CARNES 2016'!DG11+'Total Camiones COMBUST. 2016'!DG11+'Total Camiones GANADO PIE 2016 '!DG11+'Total Camiones GRANOS 2016'!DG11+'Total Camiones INDUSTRIAL. 2016'!DG11+'Total Camiones REGIONALES 2016'!DG11+'Total Camiones SEMITERMIN. 2016'!DG11+'Total Camiones MINERIA 2016'!DG11</f>
        <v>0</v>
      </c>
      <c r="DH11" s="2">
        <f>'Total Camiones CARNES 2016'!DH11+'Total Camiones COMBUST. 2016'!DH11+'Total Camiones GANADO PIE 2016 '!DH11+'Total Camiones GRANOS 2016'!DH11+'Total Camiones INDUSTRIAL. 2016'!DH11+'Total Camiones REGIONALES 2016'!DH11+'Total Camiones SEMITERMIN. 2016'!DH11+'Total Camiones MINERIA 2016'!DH11</f>
        <v>41.304347826086953</v>
      </c>
      <c r="DI11" s="2">
        <f>'Total Camiones CARNES 2016'!DI11+'Total Camiones COMBUST. 2016'!DI11+'Total Camiones GANADO PIE 2016 '!DI11+'Total Camiones GRANOS 2016'!DI11+'Total Camiones INDUSTRIAL. 2016'!DI11+'Total Camiones REGIONALES 2016'!DI11+'Total Camiones SEMITERMIN. 2016'!DI11+'Total Camiones MINERIA 2016'!DI11</f>
        <v>11.2</v>
      </c>
      <c r="DJ11" s="2">
        <f>'Total Camiones CARNES 2016'!DJ11+'Total Camiones COMBUST. 2016'!DJ11+'Total Camiones GANADO PIE 2016 '!DJ11+'Total Camiones GRANOS 2016'!DJ11+'Total Camiones INDUSTRIAL. 2016'!DJ11+'Total Camiones REGIONALES 2016'!DJ11+'Total Camiones SEMITERMIN. 2016'!DJ11+'Total Camiones MINERIA 2016'!DJ11</f>
        <v>84.466666666666669</v>
      </c>
      <c r="DK11" s="2">
        <f>'Total Camiones CARNES 2016'!DK11+'Total Camiones COMBUST. 2016'!DK11+'Total Camiones GANADO PIE 2016 '!DK11+'Total Camiones GRANOS 2016'!DK11+'Total Camiones INDUSTRIAL. 2016'!DK11+'Total Camiones REGIONALES 2016'!DK11+'Total Camiones SEMITERMIN. 2016'!DK11+'Total Camiones MINERIA 2016'!DK11</f>
        <v>10.625</v>
      </c>
      <c r="DL11" s="2">
        <f>'Total Camiones CARNES 2016'!DL11+'Total Camiones COMBUST. 2016'!DL11+'Total Camiones GANADO PIE 2016 '!DL11+'Total Camiones GRANOS 2016'!DL11+'Total Camiones INDUSTRIAL. 2016'!DL11+'Total Camiones REGIONALES 2016'!DL11+'Total Camiones SEMITERMIN. 2016'!DL11+'Total Camiones MINERIA 2016'!DL11</f>
        <v>0</v>
      </c>
      <c r="DM11" s="2">
        <f>'Total Camiones CARNES 2016'!DM11+'Total Camiones COMBUST. 2016'!DM11+'Total Camiones GANADO PIE 2016 '!DM11+'Total Camiones GRANOS 2016'!DM11+'Total Camiones INDUSTRIAL. 2016'!DM11+'Total Camiones REGIONALES 2016'!DM11+'Total Camiones SEMITERMIN. 2016'!DM11+'Total Camiones MINERIA 2016'!DM11</f>
        <v>6.4068999999999994</v>
      </c>
      <c r="DN11" s="2">
        <f>'Total Camiones CARNES 2016'!DN11+'Total Camiones COMBUST. 2016'!DN11+'Total Camiones GANADO PIE 2016 '!DN11+'Total Camiones GRANOS 2016'!DN11+'Total Camiones INDUSTRIAL. 2016'!DN11+'Total Camiones REGIONALES 2016'!DN11+'Total Camiones SEMITERMIN. 2016'!DN11+'Total Camiones MINERIA 2016'!DN11</f>
        <v>0</v>
      </c>
      <c r="DO11" s="2">
        <f>'Total Camiones CARNES 2016'!DO11+'Total Camiones COMBUST. 2016'!DO11+'Total Camiones GANADO PIE 2016 '!DO11+'Total Camiones GRANOS 2016'!DO11+'Total Camiones INDUSTRIAL. 2016'!DO11+'Total Camiones REGIONALES 2016'!DO11+'Total Camiones SEMITERMIN. 2016'!DO11+'Total Camiones MINERIA 2016'!DO11</f>
        <v>1.3333333333333333</v>
      </c>
      <c r="DP11" s="2">
        <f>'Total Camiones CARNES 2016'!DP11+'Total Camiones COMBUST. 2016'!DP11+'Total Camiones GANADO PIE 2016 '!DP11+'Total Camiones GRANOS 2016'!DP11+'Total Camiones INDUSTRIAL. 2016'!DP11+'Total Camiones REGIONALES 2016'!DP11+'Total Camiones SEMITERMIN. 2016'!DP11+'Total Camiones MINERIA 2016'!DP11</f>
        <v>0</v>
      </c>
      <c r="DQ11" s="2">
        <f>'Total Camiones CARNES 2016'!DQ11+'Total Camiones COMBUST. 2016'!DQ11+'Total Camiones GANADO PIE 2016 '!DQ11+'Total Camiones GRANOS 2016'!DQ11+'Total Camiones INDUSTRIAL. 2016'!DQ11+'Total Camiones REGIONALES 2016'!DQ11+'Total Camiones SEMITERMIN. 2016'!DQ11+'Total Camiones MINERIA 2016'!DQ11</f>
        <v>0</v>
      </c>
      <c r="DR11" s="2">
        <f>'Total Camiones CARNES 2016'!DR11+'Total Camiones COMBUST. 2016'!DR11+'Total Camiones GANADO PIE 2016 '!DR11+'Total Camiones GRANOS 2016'!DR11+'Total Camiones INDUSTRIAL. 2016'!DR11+'Total Camiones REGIONALES 2016'!DR11+'Total Camiones SEMITERMIN. 2016'!DR11+'Total Camiones MINERIA 2016'!DR11</f>
        <v>0</v>
      </c>
      <c r="DS11" s="2">
        <f>'Total Camiones CARNES 2016'!DS11+'Total Camiones COMBUST. 2016'!DS11+'Total Camiones GANADO PIE 2016 '!DS11+'Total Camiones GRANOS 2016'!DS11+'Total Camiones INDUSTRIAL. 2016'!DS11+'Total Camiones REGIONALES 2016'!DS11+'Total Camiones SEMITERMIN. 2016'!DS11+'Total Camiones MINERIA 2016'!DS11</f>
        <v>0</v>
      </c>
      <c r="DT11" s="2">
        <f>'Total Camiones CARNES 2016'!DT11+'Total Camiones COMBUST. 2016'!DT11+'Total Camiones GANADO PIE 2016 '!DT11+'Total Camiones GRANOS 2016'!DT11+'Total Camiones INDUSTRIAL. 2016'!DT11+'Total Camiones REGIONALES 2016'!DT11+'Total Camiones SEMITERMIN. 2016'!DT11+'Total Camiones MINERIA 2016'!DT11</f>
        <v>4.1399999999999999E-2</v>
      </c>
      <c r="DU11" s="2">
        <f>'Total Camiones CARNES 2016'!DU11+'Total Camiones COMBUST. 2016'!DU11+'Total Camiones GANADO PIE 2016 '!DU11+'Total Camiones GRANOS 2016'!DU11+'Total Camiones INDUSTRIAL. 2016'!DU11+'Total Camiones REGIONALES 2016'!DU11+'Total Camiones SEMITERMIN. 2016'!DU11+'Total Camiones MINERIA 2016'!DU11</f>
        <v>0</v>
      </c>
    </row>
    <row r="12" spans="1:125" x14ac:dyDescent="0.25">
      <c r="A12" s="1">
        <v>10</v>
      </c>
      <c r="B12" s="1" t="s">
        <v>9</v>
      </c>
      <c r="C12" s="2">
        <f>'Total Camiones CARNES 2016'!C12+'Total Camiones COMBUST. 2016'!C12+'Total Camiones GANADO PIE 2016 '!C12+'Total Camiones GRANOS 2016'!C12+'Total Camiones INDUSTRIAL. 2016'!C12+'Total Camiones REGIONALES 2016'!C12+'Total Camiones SEMITERMIN. 2016'!C12+'Total Camiones MINERIA 2016'!C12</f>
        <v>0</v>
      </c>
      <c r="D12" s="2">
        <f>'Total Camiones CARNES 2016'!D12+'Total Camiones COMBUST. 2016'!D12+'Total Camiones GANADO PIE 2016 '!D12+'Total Camiones GRANOS 2016'!D12+'Total Camiones INDUSTRIAL. 2016'!D12+'Total Camiones REGIONALES 2016'!D12+'Total Camiones SEMITERMIN. 2016'!D12+'Total Camiones MINERIA 2016'!D12</f>
        <v>0</v>
      </c>
      <c r="E12" s="2">
        <f>'Total Camiones CARNES 2016'!E12+'Total Camiones COMBUST. 2016'!E12+'Total Camiones GANADO PIE 2016 '!E12+'Total Camiones GRANOS 2016'!E12+'Total Camiones INDUSTRIAL. 2016'!E12+'Total Camiones REGIONALES 2016'!E12+'Total Camiones SEMITERMIN. 2016'!E12+'Total Camiones MINERIA 2016'!E12</f>
        <v>0</v>
      </c>
      <c r="F12" s="2">
        <f>'Total Camiones CARNES 2016'!F12+'Total Camiones COMBUST. 2016'!F12+'Total Camiones GANADO PIE 2016 '!F12+'Total Camiones GRANOS 2016'!F12+'Total Camiones INDUSTRIAL. 2016'!F12+'Total Camiones REGIONALES 2016'!F12+'Total Camiones SEMITERMIN. 2016'!F12+'Total Camiones MINERIA 2016'!F12</f>
        <v>0</v>
      </c>
      <c r="G12" s="2">
        <f>'Total Camiones CARNES 2016'!G12+'Total Camiones COMBUST. 2016'!G12+'Total Camiones GANADO PIE 2016 '!G12+'Total Camiones GRANOS 2016'!G12+'Total Camiones INDUSTRIAL. 2016'!G12+'Total Camiones REGIONALES 2016'!G12+'Total Camiones SEMITERMIN. 2016'!G12+'Total Camiones MINERIA 2016'!G12</f>
        <v>2940.8106571428575</v>
      </c>
      <c r="H12" s="2">
        <f>'Total Camiones CARNES 2016'!H12+'Total Camiones COMBUST. 2016'!H12+'Total Camiones GANADO PIE 2016 '!H12+'Total Camiones GRANOS 2016'!H12+'Total Camiones INDUSTRIAL. 2016'!H12+'Total Camiones REGIONALES 2016'!H12+'Total Camiones SEMITERMIN. 2016'!H12+'Total Camiones MINERIA 2016'!H12</f>
        <v>13.693866666666667</v>
      </c>
      <c r="I12" s="2">
        <f>'Total Camiones CARNES 2016'!I12+'Total Camiones COMBUST. 2016'!I12+'Total Camiones GANADO PIE 2016 '!I12+'Total Camiones GRANOS 2016'!I12+'Total Camiones INDUSTRIAL. 2016'!I12+'Total Camiones REGIONALES 2016'!I12+'Total Camiones SEMITERMIN. 2016'!I12+'Total Camiones MINERIA 2016'!I12</f>
        <v>70.226133333333337</v>
      </c>
      <c r="J12" s="2">
        <f>'Total Camiones CARNES 2016'!J12+'Total Camiones COMBUST. 2016'!J12+'Total Camiones GANADO PIE 2016 '!J12+'Total Camiones GRANOS 2016'!J12+'Total Camiones INDUSTRIAL. 2016'!J12+'Total Camiones REGIONALES 2016'!J12+'Total Camiones SEMITERMIN. 2016'!J12+'Total Camiones MINERIA 2016'!J12</f>
        <v>1937.4111595238096</v>
      </c>
      <c r="K12" s="2">
        <f>'Total Camiones CARNES 2016'!K12+'Total Camiones COMBUST. 2016'!K12+'Total Camiones GANADO PIE 2016 '!K12+'Total Camiones GRANOS 2016'!K12+'Total Camiones INDUSTRIAL. 2016'!K12+'Total Camiones REGIONALES 2016'!K12+'Total Camiones SEMITERMIN. 2016'!K12+'Total Camiones MINERIA 2016'!K12</f>
        <v>149.76411822759317</v>
      </c>
      <c r="L12" s="2">
        <f>'Total Camiones CARNES 2016'!L12+'Total Camiones COMBUST. 2016'!L12+'Total Camiones GANADO PIE 2016 '!L12+'Total Camiones GRANOS 2016'!L12+'Total Camiones INDUSTRIAL. 2016'!L12+'Total Camiones REGIONALES 2016'!L12+'Total Camiones SEMITERMIN. 2016'!L12+'Total Camiones MINERIA 2016'!L12</f>
        <v>38304.44080231824</v>
      </c>
      <c r="M12" s="2">
        <f>'Total Camiones CARNES 2016'!M12+'Total Camiones COMBUST. 2016'!M12+'Total Camiones GANADO PIE 2016 '!M12+'Total Camiones GRANOS 2016'!M12+'Total Camiones INDUSTRIAL. 2016'!M12+'Total Camiones REGIONALES 2016'!M12+'Total Camiones SEMITERMIN. 2016'!M12+'Total Camiones MINERIA 2016'!M12</f>
        <v>1.2738333333333334</v>
      </c>
      <c r="N12" s="2">
        <f>'Total Camiones CARNES 2016'!N12+'Total Camiones COMBUST. 2016'!N12+'Total Camiones GANADO PIE 2016 '!N12+'Total Camiones GRANOS 2016'!N12+'Total Camiones INDUSTRIAL. 2016'!N12+'Total Camiones REGIONALES 2016'!N12+'Total Camiones SEMITERMIN. 2016'!N12+'Total Camiones MINERIA 2016'!N12</f>
        <v>1378.7954402296166</v>
      </c>
      <c r="O12" s="2">
        <f>'Total Camiones CARNES 2016'!O12+'Total Camiones COMBUST. 2016'!O12+'Total Camiones GANADO PIE 2016 '!O12+'Total Camiones GRANOS 2016'!O12+'Total Camiones INDUSTRIAL. 2016'!O12+'Total Camiones REGIONALES 2016'!O12+'Total Camiones SEMITERMIN. 2016'!O12+'Total Camiones MINERIA 2016'!O12</f>
        <v>0</v>
      </c>
      <c r="P12" s="2">
        <f>'Total Camiones CARNES 2016'!P12+'Total Camiones COMBUST. 2016'!P12+'Total Camiones GANADO PIE 2016 '!P12+'Total Camiones GRANOS 2016'!P12+'Total Camiones INDUSTRIAL. 2016'!P12+'Total Camiones REGIONALES 2016'!P12+'Total Camiones SEMITERMIN. 2016'!P12+'Total Camiones MINERIA 2016'!P12</f>
        <v>0</v>
      </c>
      <c r="Q12" s="2">
        <f>'Total Camiones CARNES 2016'!Q12+'Total Camiones COMBUST. 2016'!Q12+'Total Camiones GANADO PIE 2016 '!Q12+'Total Camiones GRANOS 2016'!Q12+'Total Camiones INDUSTRIAL. 2016'!Q12+'Total Camiones REGIONALES 2016'!Q12+'Total Camiones SEMITERMIN. 2016'!Q12+'Total Camiones MINERIA 2016'!Q12</f>
        <v>4.5208833333333338</v>
      </c>
      <c r="R12" s="2">
        <f>'Total Camiones CARNES 2016'!R12+'Total Camiones COMBUST. 2016'!R12+'Total Camiones GANADO PIE 2016 '!R12+'Total Camiones GRANOS 2016'!R12+'Total Camiones INDUSTRIAL. 2016'!R12+'Total Camiones REGIONALES 2016'!R12+'Total Camiones SEMITERMIN. 2016'!R12+'Total Camiones MINERIA 2016'!R12</f>
        <v>1486.8547309523813</v>
      </c>
      <c r="S12" s="2">
        <f>'Total Camiones CARNES 2016'!S12+'Total Camiones COMBUST. 2016'!S12+'Total Camiones GANADO PIE 2016 '!S12+'Total Camiones GRANOS 2016'!S12+'Total Camiones INDUSTRIAL. 2016'!S12+'Total Camiones REGIONALES 2016'!S12+'Total Camiones SEMITERMIN. 2016'!S12+'Total Camiones MINERIA 2016'!S12</f>
        <v>10.006499999999999</v>
      </c>
      <c r="T12" s="2">
        <f>'Total Camiones CARNES 2016'!T12+'Total Camiones COMBUST. 2016'!T12+'Total Camiones GANADO PIE 2016 '!T12+'Total Camiones GRANOS 2016'!T12+'Total Camiones INDUSTRIAL. 2016'!T12+'Total Camiones REGIONALES 2016'!T12+'Total Camiones SEMITERMIN. 2016'!T12+'Total Camiones MINERIA 2016'!T12</f>
        <v>7.6367499999999993</v>
      </c>
      <c r="U12" s="2">
        <f>'Total Camiones CARNES 2016'!U12+'Total Camiones COMBUST. 2016'!U12+'Total Camiones GANADO PIE 2016 '!U12+'Total Camiones GRANOS 2016'!U12+'Total Camiones INDUSTRIAL. 2016'!U12+'Total Camiones REGIONALES 2016'!U12+'Total Camiones SEMITERMIN. 2016'!U12+'Total Camiones MINERIA 2016'!U12</f>
        <v>208.08911666666665</v>
      </c>
      <c r="V12" s="2">
        <f>'Total Camiones CARNES 2016'!V12+'Total Camiones COMBUST. 2016'!V12+'Total Camiones GANADO PIE 2016 '!V12+'Total Camiones GRANOS 2016'!V12+'Total Camiones INDUSTRIAL. 2016'!V12+'Total Camiones REGIONALES 2016'!V12+'Total Camiones SEMITERMIN. 2016'!V12+'Total Camiones MINERIA 2016'!V12</f>
        <v>2.48875</v>
      </c>
      <c r="W12" s="2">
        <f>'Total Camiones CARNES 2016'!W12+'Total Camiones COMBUST. 2016'!W12+'Total Camiones GANADO PIE 2016 '!W12+'Total Camiones GRANOS 2016'!W12+'Total Camiones INDUSTRIAL. 2016'!W12+'Total Camiones REGIONALES 2016'!W12+'Total Camiones SEMITERMIN. 2016'!W12+'Total Camiones MINERIA 2016'!W12</f>
        <v>154.93497603941879</v>
      </c>
      <c r="X12" s="2">
        <f>'Total Camiones CARNES 2016'!X12+'Total Camiones COMBUST. 2016'!X12+'Total Camiones GANADO PIE 2016 '!X12+'Total Camiones GRANOS 2016'!X12+'Total Camiones INDUSTRIAL. 2016'!X12+'Total Camiones REGIONALES 2016'!X12+'Total Camiones SEMITERMIN. 2016'!X12+'Total Camiones MINERIA 2016'!X12</f>
        <v>61.708666666666659</v>
      </c>
      <c r="Y12" s="2">
        <f>'Total Camiones CARNES 2016'!Y12+'Total Camiones COMBUST. 2016'!Y12+'Total Camiones GANADO PIE 2016 '!Y12+'Total Camiones GRANOS 2016'!Y12+'Total Camiones INDUSTRIAL. 2016'!Y12+'Total Camiones REGIONALES 2016'!Y12+'Total Camiones SEMITERMIN. 2016'!Y12+'Total Camiones MINERIA 2016'!Y12</f>
        <v>0</v>
      </c>
      <c r="Z12" s="2">
        <f>'Total Camiones CARNES 2016'!Z12+'Total Camiones COMBUST. 2016'!Z12+'Total Camiones GANADO PIE 2016 '!Z12+'Total Camiones GRANOS 2016'!Z12+'Total Camiones INDUSTRIAL. 2016'!Z12+'Total Camiones REGIONALES 2016'!Z12+'Total Camiones SEMITERMIN. 2016'!Z12+'Total Camiones MINERIA 2016'!Z12</f>
        <v>6.1681333333333326</v>
      </c>
      <c r="AA12" s="2">
        <f>'Total Camiones CARNES 2016'!AA12+'Total Camiones COMBUST. 2016'!AA12+'Total Camiones GANADO PIE 2016 '!AA12+'Total Camiones GRANOS 2016'!AA12+'Total Camiones INDUSTRIAL. 2016'!AA12+'Total Camiones REGIONALES 2016'!AA12+'Total Camiones SEMITERMIN. 2016'!AA12+'Total Camiones MINERIA 2016'!AA12</f>
        <v>188.12398333333331</v>
      </c>
      <c r="AB12" s="2">
        <f>'Total Camiones CARNES 2016'!AB12+'Total Camiones COMBUST. 2016'!AB12+'Total Camiones GANADO PIE 2016 '!AB12+'Total Camiones GRANOS 2016'!AB12+'Total Camiones INDUSTRIAL. 2016'!AB12+'Total Camiones REGIONALES 2016'!AB12+'Total Camiones SEMITERMIN. 2016'!AB12+'Total Camiones MINERIA 2016'!AB12</f>
        <v>9.3157777777777788</v>
      </c>
      <c r="AC12" s="2">
        <f>'Total Camiones CARNES 2016'!AC12+'Total Camiones COMBUST. 2016'!AC12+'Total Camiones GANADO PIE 2016 '!AC12+'Total Camiones GRANOS 2016'!AC12+'Total Camiones INDUSTRIAL. 2016'!AC12+'Total Camiones REGIONALES 2016'!AC12+'Total Camiones SEMITERMIN. 2016'!AC12+'Total Camiones MINERIA 2016'!AC12</f>
        <v>1282.2308261904764</v>
      </c>
      <c r="AD12" s="2">
        <f>'Total Camiones CARNES 2016'!AD12+'Total Camiones COMBUST. 2016'!AD12+'Total Camiones GANADO PIE 2016 '!AD12+'Total Camiones GRANOS 2016'!AD12+'Total Camiones INDUSTRIAL. 2016'!AD12+'Total Camiones REGIONALES 2016'!AD12+'Total Camiones SEMITERMIN. 2016'!AD12+'Total Camiones MINERIA 2016'!AD12</f>
        <v>17.733333333333334</v>
      </c>
      <c r="AE12" s="2">
        <f>'Total Camiones CARNES 2016'!AE12+'Total Camiones COMBUST. 2016'!AE12+'Total Camiones GANADO PIE 2016 '!AE12+'Total Camiones GRANOS 2016'!AE12+'Total Camiones INDUSTRIAL. 2016'!AE12+'Total Camiones REGIONALES 2016'!AE12+'Total Camiones SEMITERMIN. 2016'!AE12+'Total Camiones MINERIA 2016'!AE12</f>
        <v>3.011333333333333</v>
      </c>
      <c r="AF12" s="2">
        <f>'Total Camiones CARNES 2016'!AF12+'Total Camiones COMBUST. 2016'!AF12+'Total Camiones GANADO PIE 2016 '!AF12+'Total Camiones GRANOS 2016'!AF12+'Total Camiones INDUSTRIAL. 2016'!AF12+'Total Camiones REGIONALES 2016'!AF12+'Total Camiones SEMITERMIN. 2016'!AF12+'Total Camiones MINERIA 2016'!AF12</f>
        <v>2.2227166666666665</v>
      </c>
      <c r="AG12" s="2">
        <f>'Total Camiones CARNES 2016'!AG12+'Total Camiones COMBUST. 2016'!AG12+'Total Camiones GANADO PIE 2016 '!AG12+'Total Camiones GRANOS 2016'!AG12+'Total Camiones INDUSTRIAL. 2016'!AG12+'Total Camiones REGIONALES 2016'!AG12+'Total Camiones SEMITERMIN. 2016'!AG12+'Total Camiones MINERIA 2016'!AG12</f>
        <v>1637.4128943509327</v>
      </c>
      <c r="AH12" s="2">
        <f>'Total Camiones CARNES 2016'!AH12+'Total Camiones COMBUST. 2016'!AH12+'Total Camiones GANADO PIE 2016 '!AH12+'Total Camiones GRANOS 2016'!AH12+'Total Camiones INDUSTRIAL. 2016'!AH12+'Total Camiones REGIONALES 2016'!AH12+'Total Camiones SEMITERMIN. 2016'!AH12+'Total Camiones MINERIA 2016'!AH12</f>
        <v>659.33532380952374</v>
      </c>
      <c r="AI12" s="2">
        <f>'Total Camiones CARNES 2016'!AI12+'Total Camiones COMBUST. 2016'!AI12+'Total Camiones GANADO PIE 2016 '!AI12+'Total Camiones GRANOS 2016'!AI12+'Total Camiones INDUSTRIAL. 2016'!AI12+'Total Camiones REGIONALES 2016'!AI12+'Total Camiones SEMITERMIN. 2016'!AI12+'Total Camiones MINERIA 2016'!AI12</f>
        <v>5827.6565333333328</v>
      </c>
      <c r="AJ12" s="2">
        <f>'Total Camiones CARNES 2016'!AJ12+'Total Camiones COMBUST. 2016'!AJ12+'Total Camiones GANADO PIE 2016 '!AJ12+'Total Camiones GRANOS 2016'!AJ12+'Total Camiones INDUSTRIAL. 2016'!AJ12+'Total Camiones REGIONALES 2016'!AJ12+'Total Camiones SEMITERMIN. 2016'!AJ12+'Total Camiones MINERIA 2016'!AJ12</f>
        <v>201.03899999999999</v>
      </c>
      <c r="AK12" s="2">
        <f>'Total Camiones CARNES 2016'!AK12+'Total Camiones COMBUST. 2016'!AK12+'Total Camiones GANADO PIE 2016 '!AK12+'Total Camiones GRANOS 2016'!AK12+'Total Camiones INDUSTRIAL. 2016'!AK12+'Total Camiones REGIONALES 2016'!AK12+'Total Camiones SEMITERMIN. 2016'!AK12+'Total Camiones MINERIA 2016'!AK12</f>
        <v>800.54606666666666</v>
      </c>
      <c r="AL12" s="2">
        <f>'Total Camiones CARNES 2016'!AL12+'Total Camiones COMBUST. 2016'!AL12+'Total Camiones GANADO PIE 2016 '!AL12+'Total Camiones GRANOS 2016'!AL12+'Total Camiones INDUSTRIAL. 2016'!AL12+'Total Camiones REGIONALES 2016'!AL12+'Total Camiones SEMITERMIN. 2016'!AL12+'Total Camiones MINERIA 2016'!AL12</f>
        <v>0.92683333333333329</v>
      </c>
      <c r="AM12" s="2">
        <f>'Total Camiones CARNES 2016'!AM12+'Total Camiones COMBUST. 2016'!AM12+'Total Camiones GANADO PIE 2016 '!AM12+'Total Camiones GRANOS 2016'!AM12+'Total Camiones INDUSTRIAL. 2016'!AM12+'Total Camiones REGIONALES 2016'!AM12+'Total Camiones SEMITERMIN. 2016'!AM12+'Total Camiones MINERIA 2016'!AM12</f>
        <v>13.292249999999999</v>
      </c>
      <c r="AN12" s="2">
        <f>'Total Camiones CARNES 2016'!AN12+'Total Camiones COMBUST. 2016'!AN12+'Total Camiones GANADO PIE 2016 '!AN12+'Total Camiones GRANOS 2016'!AN12+'Total Camiones INDUSTRIAL. 2016'!AN12+'Total Camiones REGIONALES 2016'!AN12+'Total Camiones SEMITERMIN. 2016'!AN12+'Total Camiones MINERIA 2016'!AN12</f>
        <v>41.073223684210525</v>
      </c>
      <c r="AO12" s="2">
        <f>'Total Camiones CARNES 2016'!AO12+'Total Camiones COMBUST. 2016'!AO12+'Total Camiones GANADO PIE 2016 '!AO12+'Total Camiones GRANOS 2016'!AO12+'Total Camiones INDUSTRIAL. 2016'!AO12+'Total Camiones REGIONALES 2016'!AO12+'Total Camiones SEMITERMIN. 2016'!AO12+'Total Camiones MINERIA 2016'!AO12</f>
        <v>2209.4840829354553</v>
      </c>
      <c r="AP12" s="2">
        <f>'Total Camiones CARNES 2016'!AP12+'Total Camiones COMBUST. 2016'!AP12+'Total Camiones GANADO PIE 2016 '!AP12+'Total Camiones GRANOS 2016'!AP12+'Total Camiones INDUSTRIAL. 2016'!AP12+'Total Camiones REGIONALES 2016'!AP12+'Total Camiones SEMITERMIN. 2016'!AP12+'Total Camiones MINERIA 2016'!AP12</f>
        <v>1.9485833333333333</v>
      </c>
      <c r="AQ12" s="2">
        <f>'Total Camiones CARNES 2016'!AQ12+'Total Camiones COMBUST. 2016'!AQ12+'Total Camiones GANADO PIE 2016 '!AQ12+'Total Camiones GRANOS 2016'!AQ12+'Total Camiones INDUSTRIAL. 2016'!AQ12+'Total Camiones REGIONALES 2016'!AQ12+'Total Camiones SEMITERMIN. 2016'!AQ12+'Total Camiones MINERIA 2016'!AQ12</f>
        <v>2.3897499999999998</v>
      </c>
      <c r="AR12" s="2">
        <f>'Total Camiones CARNES 2016'!AR12+'Total Camiones COMBUST. 2016'!AR12+'Total Camiones GANADO PIE 2016 '!AR12+'Total Camiones GRANOS 2016'!AR12+'Total Camiones INDUSTRIAL. 2016'!AR12+'Total Camiones REGIONALES 2016'!AR12+'Total Camiones SEMITERMIN. 2016'!AR12+'Total Camiones MINERIA 2016'!AR12</f>
        <v>3.645</v>
      </c>
      <c r="AS12" s="2">
        <f>'Total Camiones CARNES 2016'!AS12+'Total Camiones COMBUST. 2016'!AS12+'Total Camiones GANADO PIE 2016 '!AS12+'Total Camiones GRANOS 2016'!AS12+'Total Camiones INDUSTRIAL. 2016'!AS12+'Total Camiones REGIONALES 2016'!AS12+'Total Camiones SEMITERMIN. 2016'!AS12+'Total Camiones MINERIA 2016'!AS12</f>
        <v>3.6611666666666669</v>
      </c>
      <c r="AT12" s="2">
        <f>'Total Camiones CARNES 2016'!AT12+'Total Camiones COMBUST. 2016'!AT12+'Total Camiones GANADO PIE 2016 '!AT12+'Total Camiones GRANOS 2016'!AT12+'Total Camiones INDUSTRIAL. 2016'!AT12+'Total Camiones REGIONALES 2016'!AT12+'Total Camiones SEMITERMIN. 2016'!AT12+'Total Camiones MINERIA 2016'!AT12</f>
        <v>3.7789999999999999</v>
      </c>
      <c r="AU12" s="2">
        <f>'Total Camiones CARNES 2016'!AU12+'Total Camiones COMBUST. 2016'!AU12+'Total Camiones GANADO PIE 2016 '!AU12+'Total Camiones GRANOS 2016'!AU12+'Total Camiones INDUSTRIAL. 2016'!AU12+'Total Camiones REGIONALES 2016'!AU12+'Total Camiones SEMITERMIN. 2016'!AU12+'Total Camiones MINERIA 2016'!AU12</f>
        <v>0</v>
      </c>
      <c r="AV12" s="2">
        <f>'Total Camiones CARNES 2016'!AV12+'Total Camiones COMBUST. 2016'!AV12+'Total Camiones GANADO PIE 2016 '!AV12+'Total Camiones GRANOS 2016'!AV12+'Total Camiones INDUSTRIAL. 2016'!AV12+'Total Camiones REGIONALES 2016'!AV12+'Total Camiones SEMITERMIN. 2016'!AV12+'Total Camiones MINERIA 2016'!AV12</f>
        <v>2.46875</v>
      </c>
      <c r="AW12" s="2">
        <f>'Total Camiones CARNES 2016'!AW12+'Total Camiones COMBUST. 2016'!AW12+'Total Camiones GANADO PIE 2016 '!AW12+'Total Camiones GRANOS 2016'!AW12+'Total Camiones INDUSTRIAL. 2016'!AW12+'Total Camiones REGIONALES 2016'!AW12+'Total Camiones SEMITERMIN. 2016'!AW12+'Total Camiones MINERIA 2016'!AW12</f>
        <v>0</v>
      </c>
      <c r="AX12" s="2">
        <f>'Total Camiones CARNES 2016'!AX12+'Total Camiones COMBUST. 2016'!AX12+'Total Camiones GANADO PIE 2016 '!AX12+'Total Camiones GRANOS 2016'!AX12+'Total Camiones INDUSTRIAL. 2016'!AX12+'Total Camiones REGIONALES 2016'!AX12+'Total Camiones SEMITERMIN. 2016'!AX12+'Total Camiones MINERIA 2016'!AX12</f>
        <v>0</v>
      </c>
      <c r="AY12" s="2">
        <f>'Total Camiones CARNES 2016'!AY12+'Total Camiones COMBUST. 2016'!AY12+'Total Camiones GANADO PIE 2016 '!AY12+'Total Camiones GRANOS 2016'!AY12+'Total Camiones INDUSTRIAL. 2016'!AY12+'Total Camiones REGIONALES 2016'!AY12+'Total Camiones SEMITERMIN. 2016'!AY12+'Total Camiones MINERIA 2016'!AY12</f>
        <v>3.992</v>
      </c>
      <c r="AZ12" s="2">
        <f>'Total Camiones CARNES 2016'!AZ12+'Total Camiones COMBUST. 2016'!AZ12+'Total Camiones GANADO PIE 2016 '!AZ12+'Total Camiones GRANOS 2016'!AZ12+'Total Camiones INDUSTRIAL. 2016'!AZ12+'Total Camiones REGIONALES 2016'!AZ12+'Total Camiones SEMITERMIN. 2016'!AZ12+'Total Camiones MINERIA 2016'!AZ12</f>
        <v>0</v>
      </c>
      <c r="BA12" s="2">
        <f>'Total Camiones CARNES 2016'!BA12+'Total Camiones COMBUST. 2016'!BA12+'Total Camiones GANADO PIE 2016 '!BA12+'Total Camiones GRANOS 2016'!BA12+'Total Camiones INDUSTRIAL. 2016'!BA12+'Total Camiones REGIONALES 2016'!BA12+'Total Camiones SEMITERMIN. 2016'!BA12+'Total Camiones MINERIA 2016'!BA12</f>
        <v>0</v>
      </c>
      <c r="BB12" s="2">
        <f>'Total Camiones CARNES 2016'!BB12+'Total Camiones COMBUST. 2016'!BB12+'Total Camiones GANADO PIE 2016 '!BB12+'Total Camiones GRANOS 2016'!BB12+'Total Camiones INDUSTRIAL. 2016'!BB12+'Total Camiones REGIONALES 2016'!BB12+'Total Camiones SEMITERMIN. 2016'!BB12+'Total Camiones MINERIA 2016'!BB12</f>
        <v>0</v>
      </c>
      <c r="BC12" s="2">
        <f>'Total Camiones CARNES 2016'!BC12+'Total Camiones COMBUST. 2016'!BC12+'Total Camiones GANADO PIE 2016 '!BC12+'Total Camiones GRANOS 2016'!BC12+'Total Camiones INDUSTRIAL. 2016'!BC12+'Total Camiones REGIONALES 2016'!BC12+'Total Camiones SEMITERMIN. 2016'!BC12+'Total Camiones MINERIA 2016'!BC12</f>
        <v>117.432</v>
      </c>
      <c r="BD12" s="2">
        <f>'Total Camiones CARNES 2016'!BD12+'Total Camiones COMBUST. 2016'!BD12+'Total Camiones GANADO PIE 2016 '!BD12+'Total Camiones GRANOS 2016'!BD12+'Total Camiones INDUSTRIAL. 2016'!BD12+'Total Camiones REGIONALES 2016'!BD12+'Total Camiones SEMITERMIN. 2016'!BD12+'Total Camiones MINERIA 2016'!BD12</f>
        <v>0</v>
      </c>
      <c r="BE12" s="2">
        <f>'Total Camiones CARNES 2016'!BE12+'Total Camiones COMBUST. 2016'!BE12+'Total Camiones GANADO PIE 2016 '!BE12+'Total Camiones GRANOS 2016'!BE12+'Total Camiones INDUSTRIAL. 2016'!BE12+'Total Camiones REGIONALES 2016'!BE12+'Total Camiones SEMITERMIN. 2016'!BE12+'Total Camiones MINERIA 2016'!BE12</f>
        <v>1458.1499666666666</v>
      </c>
      <c r="BF12" s="2">
        <f>'Total Camiones CARNES 2016'!BF12+'Total Camiones COMBUST. 2016'!BF12+'Total Camiones GANADO PIE 2016 '!BF12+'Total Camiones GRANOS 2016'!BF12+'Total Camiones INDUSTRIAL. 2016'!BF12+'Total Camiones REGIONALES 2016'!BF12+'Total Camiones SEMITERMIN. 2016'!BF12+'Total Camiones MINERIA 2016'!BF12</f>
        <v>3.6546666666666665</v>
      </c>
      <c r="BG12" s="2">
        <f>'Total Camiones CARNES 2016'!BG12+'Total Camiones COMBUST. 2016'!BG12+'Total Camiones GANADO PIE 2016 '!BG12+'Total Camiones GRANOS 2016'!BG12+'Total Camiones INDUSTRIAL. 2016'!BG12+'Total Camiones REGIONALES 2016'!BG12+'Total Camiones SEMITERMIN. 2016'!BG12+'Total Camiones MINERIA 2016'!BG12</f>
        <v>0</v>
      </c>
      <c r="BH12" s="2">
        <f>'Total Camiones CARNES 2016'!BH12+'Total Camiones COMBUST. 2016'!BH12+'Total Camiones GANADO PIE 2016 '!BH12+'Total Camiones GRANOS 2016'!BH12+'Total Camiones INDUSTRIAL. 2016'!BH12+'Total Camiones REGIONALES 2016'!BH12+'Total Camiones SEMITERMIN. 2016'!BH12+'Total Camiones MINERIA 2016'!BH12</f>
        <v>0</v>
      </c>
      <c r="BI12" s="2">
        <f>'Total Camiones CARNES 2016'!BI12+'Total Camiones COMBUST. 2016'!BI12+'Total Camiones GANADO PIE 2016 '!BI12+'Total Camiones GRANOS 2016'!BI12+'Total Camiones INDUSTRIAL. 2016'!BI12+'Total Camiones REGIONALES 2016'!BI12+'Total Camiones SEMITERMIN. 2016'!BI12+'Total Camiones MINERIA 2016'!BI12</f>
        <v>0</v>
      </c>
      <c r="BJ12" s="2">
        <f>'Total Camiones CARNES 2016'!BJ12+'Total Camiones COMBUST. 2016'!BJ12+'Total Camiones GANADO PIE 2016 '!BJ12+'Total Camiones GRANOS 2016'!BJ12+'Total Camiones INDUSTRIAL. 2016'!BJ12+'Total Camiones REGIONALES 2016'!BJ12+'Total Camiones SEMITERMIN. 2016'!BJ12+'Total Camiones MINERIA 2016'!BJ12</f>
        <v>0</v>
      </c>
      <c r="BK12" s="2">
        <f>'Total Camiones CARNES 2016'!BK12+'Total Camiones COMBUST. 2016'!BK12+'Total Camiones GANADO PIE 2016 '!BK12+'Total Camiones GRANOS 2016'!BK12+'Total Camiones INDUSTRIAL. 2016'!BK12+'Total Camiones REGIONALES 2016'!BK12+'Total Camiones SEMITERMIN. 2016'!BK12+'Total Camiones MINERIA 2016'!BK12</f>
        <v>0</v>
      </c>
      <c r="BL12" s="2">
        <f>'Total Camiones CARNES 2016'!BL12+'Total Camiones COMBUST. 2016'!BL12+'Total Camiones GANADO PIE 2016 '!BL12+'Total Camiones GRANOS 2016'!BL12+'Total Camiones INDUSTRIAL. 2016'!BL12+'Total Camiones REGIONALES 2016'!BL12+'Total Camiones SEMITERMIN. 2016'!BL12+'Total Camiones MINERIA 2016'!BL12</f>
        <v>0.53325</v>
      </c>
      <c r="BM12" s="2">
        <f>'Total Camiones CARNES 2016'!BM12+'Total Camiones COMBUST. 2016'!BM12+'Total Camiones GANADO PIE 2016 '!BM12+'Total Camiones GRANOS 2016'!BM12+'Total Camiones INDUSTRIAL. 2016'!BM12+'Total Camiones REGIONALES 2016'!BM12+'Total Camiones SEMITERMIN. 2016'!BM12+'Total Camiones MINERIA 2016'!BM12</f>
        <v>0</v>
      </c>
      <c r="BN12" s="2">
        <f>'Total Camiones CARNES 2016'!BN12+'Total Camiones COMBUST. 2016'!BN12+'Total Camiones GANADO PIE 2016 '!BN12+'Total Camiones GRANOS 2016'!BN12+'Total Camiones INDUSTRIAL. 2016'!BN12+'Total Camiones REGIONALES 2016'!BN12+'Total Camiones SEMITERMIN. 2016'!BN12+'Total Camiones MINERIA 2016'!BN12</f>
        <v>0</v>
      </c>
      <c r="BO12" s="2">
        <f>'Total Camiones CARNES 2016'!BO12+'Total Camiones COMBUST. 2016'!BO12+'Total Camiones GANADO PIE 2016 '!BO12+'Total Camiones GRANOS 2016'!BO12+'Total Camiones INDUSTRIAL. 2016'!BO12+'Total Camiones REGIONALES 2016'!BO12+'Total Camiones SEMITERMIN. 2016'!BO12+'Total Camiones MINERIA 2016'!BO12</f>
        <v>0</v>
      </c>
      <c r="BP12" s="2">
        <f>'Total Camiones CARNES 2016'!BP12+'Total Camiones COMBUST. 2016'!BP12+'Total Camiones GANADO PIE 2016 '!BP12+'Total Camiones GRANOS 2016'!BP12+'Total Camiones INDUSTRIAL. 2016'!BP12+'Total Camiones REGIONALES 2016'!BP12+'Total Camiones SEMITERMIN. 2016'!BP12+'Total Camiones MINERIA 2016'!BP12</f>
        <v>0</v>
      </c>
      <c r="BQ12" s="2">
        <f>'Total Camiones CARNES 2016'!BQ12+'Total Camiones COMBUST. 2016'!BQ12+'Total Camiones GANADO PIE 2016 '!BQ12+'Total Camiones GRANOS 2016'!BQ12+'Total Camiones INDUSTRIAL. 2016'!BQ12+'Total Camiones REGIONALES 2016'!BQ12+'Total Camiones SEMITERMIN. 2016'!BQ12+'Total Camiones MINERIA 2016'!BQ12</f>
        <v>0</v>
      </c>
      <c r="BR12" s="2">
        <f>'Total Camiones CARNES 2016'!BR12+'Total Camiones COMBUST. 2016'!BR12+'Total Camiones GANADO PIE 2016 '!BR12+'Total Camiones GRANOS 2016'!BR12+'Total Camiones INDUSTRIAL. 2016'!BR12+'Total Camiones REGIONALES 2016'!BR12+'Total Camiones SEMITERMIN. 2016'!BR12+'Total Camiones MINERIA 2016'!BR12</f>
        <v>0</v>
      </c>
      <c r="BS12" s="2">
        <f>'Total Camiones CARNES 2016'!BS12+'Total Camiones COMBUST. 2016'!BS12+'Total Camiones GANADO PIE 2016 '!BS12+'Total Camiones GRANOS 2016'!BS12+'Total Camiones INDUSTRIAL. 2016'!BS12+'Total Camiones REGIONALES 2016'!BS12+'Total Camiones SEMITERMIN. 2016'!BS12+'Total Camiones MINERIA 2016'!BS12</f>
        <v>0</v>
      </c>
      <c r="BT12" s="2">
        <f>'Total Camiones CARNES 2016'!BT12+'Total Camiones COMBUST. 2016'!BT12+'Total Camiones GANADO PIE 2016 '!BT12+'Total Camiones GRANOS 2016'!BT12+'Total Camiones INDUSTRIAL. 2016'!BT12+'Total Camiones REGIONALES 2016'!BT12+'Total Camiones SEMITERMIN. 2016'!BT12+'Total Camiones MINERIA 2016'!BT12</f>
        <v>0</v>
      </c>
      <c r="BU12" s="2">
        <f>'Total Camiones CARNES 2016'!BU12+'Total Camiones COMBUST. 2016'!BU12+'Total Camiones GANADO PIE 2016 '!BU12+'Total Camiones GRANOS 2016'!BU12+'Total Camiones INDUSTRIAL. 2016'!BU12+'Total Camiones REGIONALES 2016'!BU12+'Total Camiones SEMITERMIN. 2016'!BU12+'Total Camiones MINERIA 2016'!BU12</f>
        <v>0</v>
      </c>
      <c r="BV12" s="2">
        <f>'Total Camiones CARNES 2016'!BV12+'Total Camiones COMBUST. 2016'!BV12+'Total Camiones GANADO PIE 2016 '!BV12+'Total Camiones GRANOS 2016'!BV12+'Total Camiones INDUSTRIAL. 2016'!BV12+'Total Camiones REGIONALES 2016'!BV12+'Total Camiones SEMITERMIN. 2016'!BV12+'Total Camiones MINERIA 2016'!BV12</f>
        <v>0</v>
      </c>
      <c r="BW12" s="2">
        <f>'Total Camiones CARNES 2016'!BW12+'Total Camiones COMBUST. 2016'!BW12+'Total Camiones GANADO PIE 2016 '!BW12+'Total Camiones GRANOS 2016'!BW12+'Total Camiones INDUSTRIAL. 2016'!BW12+'Total Camiones REGIONALES 2016'!BW12+'Total Camiones SEMITERMIN. 2016'!BW12+'Total Camiones MINERIA 2016'!BW12</f>
        <v>0</v>
      </c>
      <c r="BX12" s="2">
        <f>'Total Camiones CARNES 2016'!BX12+'Total Camiones COMBUST. 2016'!BX12+'Total Camiones GANADO PIE 2016 '!BX12+'Total Camiones GRANOS 2016'!BX12+'Total Camiones INDUSTRIAL. 2016'!BX12+'Total Camiones REGIONALES 2016'!BX12+'Total Camiones SEMITERMIN. 2016'!BX12+'Total Camiones MINERIA 2016'!BX12</f>
        <v>0</v>
      </c>
      <c r="BY12" s="2">
        <f>'Total Camiones CARNES 2016'!BY12+'Total Camiones COMBUST. 2016'!BY12+'Total Camiones GANADO PIE 2016 '!BY12+'Total Camiones GRANOS 2016'!BY12+'Total Camiones INDUSTRIAL. 2016'!BY12+'Total Camiones REGIONALES 2016'!BY12+'Total Camiones SEMITERMIN. 2016'!BY12+'Total Camiones MINERIA 2016'!BY12</f>
        <v>0</v>
      </c>
      <c r="BZ12" s="2">
        <f>'Total Camiones CARNES 2016'!BZ12+'Total Camiones COMBUST. 2016'!BZ12+'Total Camiones GANADO PIE 2016 '!BZ12+'Total Camiones GRANOS 2016'!BZ12+'Total Camiones INDUSTRIAL. 2016'!BZ12+'Total Camiones REGIONALES 2016'!BZ12+'Total Camiones SEMITERMIN. 2016'!BZ12+'Total Camiones MINERIA 2016'!BZ12</f>
        <v>0</v>
      </c>
      <c r="CA12" s="2">
        <f>'Total Camiones CARNES 2016'!CA12+'Total Camiones COMBUST. 2016'!CA12+'Total Camiones GANADO PIE 2016 '!CA12+'Total Camiones GRANOS 2016'!CA12+'Total Camiones INDUSTRIAL. 2016'!CA12+'Total Camiones REGIONALES 2016'!CA12+'Total Camiones SEMITERMIN. 2016'!CA12+'Total Camiones MINERIA 2016'!CA12</f>
        <v>0</v>
      </c>
      <c r="CB12" s="2">
        <f>'Total Camiones CARNES 2016'!CB12+'Total Camiones COMBUST. 2016'!CB12+'Total Camiones GANADO PIE 2016 '!CB12+'Total Camiones GRANOS 2016'!CB12+'Total Camiones INDUSTRIAL. 2016'!CB12+'Total Camiones REGIONALES 2016'!CB12+'Total Camiones SEMITERMIN. 2016'!CB12+'Total Camiones MINERIA 2016'!CB12</f>
        <v>5.1517499999999998</v>
      </c>
      <c r="CC12" s="2">
        <f>'Total Camiones CARNES 2016'!CC12+'Total Camiones COMBUST. 2016'!CC12+'Total Camiones GANADO PIE 2016 '!CC12+'Total Camiones GRANOS 2016'!CC12+'Total Camiones INDUSTRIAL. 2016'!CC12+'Total Camiones REGIONALES 2016'!CC12+'Total Camiones SEMITERMIN. 2016'!CC12+'Total Camiones MINERIA 2016'!CC12</f>
        <v>0</v>
      </c>
      <c r="CD12" s="2">
        <f>'Total Camiones CARNES 2016'!CD12+'Total Camiones COMBUST. 2016'!CD12+'Total Camiones GANADO PIE 2016 '!CD12+'Total Camiones GRANOS 2016'!CD12+'Total Camiones INDUSTRIAL. 2016'!CD12+'Total Camiones REGIONALES 2016'!CD12+'Total Camiones SEMITERMIN. 2016'!CD12+'Total Camiones MINERIA 2016'!CD12</f>
        <v>0</v>
      </c>
      <c r="CE12" s="2">
        <f>'Total Camiones CARNES 2016'!CE12+'Total Camiones COMBUST. 2016'!CE12+'Total Camiones GANADO PIE 2016 '!CE12+'Total Camiones GRANOS 2016'!CE12+'Total Camiones INDUSTRIAL. 2016'!CE12+'Total Camiones REGIONALES 2016'!CE12+'Total Camiones SEMITERMIN. 2016'!CE12+'Total Camiones MINERIA 2016'!CE12</f>
        <v>0</v>
      </c>
      <c r="CF12" s="2">
        <f>'Total Camiones CARNES 2016'!CF12+'Total Camiones COMBUST. 2016'!CF12+'Total Camiones GANADO PIE 2016 '!CF12+'Total Camiones GRANOS 2016'!CF12+'Total Camiones INDUSTRIAL. 2016'!CF12+'Total Camiones REGIONALES 2016'!CF12+'Total Camiones SEMITERMIN. 2016'!CF12+'Total Camiones MINERIA 2016'!CF12</f>
        <v>0</v>
      </c>
      <c r="CG12" s="2">
        <f>'Total Camiones CARNES 2016'!CG12+'Total Camiones COMBUST. 2016'!CG12+'Total Camiones GANADO PIE 2016 '!CG12+'Total Camiones GRANOS 2016'!CG12+'Total Camiones INDUSTRIAL. 2016'!CG12+'Total Camiones REGIONALES 2016'!CG12+'Total Camiones SEMITERMIN. 2016'!CG12+'Total Camiones MINERIA 2016'!CG12</f>
        <v>0</v>
      </c>
      <c r="CH12" s="2">
        <f>'Total Camiones CARNES 2016'!CH12+'Total Camiones COMBUST. 2016'!CH12+'Total Camiones GANADO PIE 2016 '!CH12+'Total Camiones GRANOS 2016'!CH12+'Total Camiones INDUSTRIAL. 2016'!CH12+'Total Camiones REGIONALES 2016'!CH12+'Total Camiones SEMITERMIN. 2016'!CH12+'Total Camiones MINERIA 2016'!CH12</f>
        <v>0</v>
      </c>
      <c r="CI12" s="2">
        <f>'Total Camiones CARNES 2016'!CI12+'Total Camiones COMBUST. 2016'!CI12+'Total Camiones GANADO PIE 2016 '!CI12+'Total Camiones GRANOS 2016'!CI12+'Total Camiones INDUSTRIAL. 2016'!CI12+'Total Camiones REGIONALES 2016'!CI12+'Total Camiones SEMITERMIN. 2016'!CI12+'Total Camiones MINERIA 2016'!CI12</f>
        <v>0</v>
      </c>
      <c r="CJ12" s="2">
        <f>'Total Camiones CARNES 2016'!CJ12+'Total Camiones COMBUST. 2016'!CJ12+'Total Camiones GANADO PIE 2016 '!CJ12+'Total Camiones GRANOS 2016'!CJ12+'Total Camiones INDUSTRIAL. 2016'!CJ12+'Total Camiones REGIONALES 2016'!CJ12+'Total Camiones SEMITERMIN. 2016'!CJ12+'Total Camiones MINERIA 2016'!CJ12</f>
        <v>0</v>
      </c>
      <c r="CK12" s="2">
        <f>'Total Camiones CARNES 2016'!CK12+'Total Camiones COMBUST. 2016'!CK12+'Total Camiones GANADO PIE 2016 '!CK12+'Total Camiones GRANOS 2016'!CK12+'Total Camiones INDUSTRIAL. 2016'!CK12+'Total Camiones REGIONALES 2016'!CK12+'Total Camiones SEMITERMIN. 2016'!CK12+'Total Camiones MINERIA 2016'!CK12</f>
        <v>2.19225</v>
      </c>
      <c r="CL12" s="2">
        <f>'Total Camiones CARNES 2016'!CL12+'Total Camiones COMBUST. 2016'!CL12+'Total Camiones GANADO PIE 2016 '!CL12+'Total Camiones GRANOS 2016'!CL12+'Total Camiones INDUSTRIAL. 2016'!CL12+'Total Camiones REGIONALES 2016'!CL12+'Total Camiones SEMITERMIN. 2016'!CL12+'Total Camiones MINERIA 2016'!CL12</f>
        <v>3.4323333333333337</v>
      </c>
      <c r="CM12" s="2">
        <f>'Total Camiones CARNES 2016'!CM12+'Total Camiones COMBUST. 2016'!CM12+'Total Camiones GANADO PIE 2016 '!CM12+'Total Camiones GRANOS 2016'!CM12+'Total Camiones INDUSTRIAL. 2016'!CM12+'Total Camiones REGIONALES 2016'!CM12+'Total Camiones SEMITERMIN. 2016'!CM12+'Total Camiones MINERIA 2016'!CM12</f>
        <v>0</v>
      </c>
      <c r="CN12" s="2">
        <f>'Total Camiones CARNES 2016'!CN12+'Total Camiones COMBUST. 2016'!CN12+'Total Camiones GANADO PIE 2016 '!CN12+'Total Camiones GRANOS 2016'!CN12+'Total Camiones INDUSTRIAL. 2016'!CN12+'Total Camiones REGIONALES 2016'!CN12+'Total Camiones SEMITERMIN. 2016'!CN12+'Total Camiones MINERIA 2016'!CN12</f>
        <v>0</v>
      </c>
      <c r="CO12" s="2">
        <f>'Total Camiones CARNES 2016'!CO12+'Total Camiones COMBUST. 2016'!CO12+'Total Camiones GANADO PIE 2016 '!CO12+'Total Camiones GRANOS 2016'!CO12+'Total Camiones INDUSTRIAL. 2016'!CO12+'Total Camiones REGIONALES 2016'!CO12+'Total Camiones SEMITERMIN. 2016'!CO12+'Total Camiones MINERIA 2016'!CO12</f>
        <v>0</v>
      </c>
      <c r="CP12" s="2">
        <f>'Total Camiones CARNES 2016'!CP12+'Total Camiones COMBUST. 2016'!CP12+'Total Camiones GANADO PIE 2016 '!CP12+'Total Camiones GRANOS 2016'!CP12+'Total Camiones INDUSTRIAL. 2016'!CP12+'Total Camiones REGIONALES 2016'!CP12+'Total Camiones SEMITERMIN. 2016'!CP12+'Total Camiones MINERIA 2016'!CP12</f>
        <v>0</v>
      </c>
      <c r="CQ12" s="2">
        <f>'Total Camiones CARNES 2016'!CQ12+'Total Camiones COMBUST. 2016'!CQ12+'Total Camiones GANADO PIE 2016 '!CQ12+'Total Camiones GRANOS 2016'!CQ12+'Total Camiones INDUSTRIAL. 2016'!CQ12+'Total Camiones REGIONALES 2016'!CQ12+'Total Camiones SEMITERMIN. 2016'!CQ12+'Total Camiones MINERIA 2016'!CQ12</f>
        <v>0</v>
      </c>
      <c r="CR12" s="2">
        <f>'Total Camiones CARNES 2016'!CR12+'Total Camiones COMBUST. 2016'!CR12+'Total Camiones GANADO PIE 2016 '!CR12+'Total Camiones GRANOS 2016'!CR12+'Total Camiones INDUSTRIAL. 2016'!CR12+'Total Camiones REGIONALES 2016'!CR12+'Total Camiones SEMITERMIN. 2016'!CR12+'Total Camiones MINERIA 2016'!CR12</f>
        <v>0</v>
      </c>
      <c r="CS12" s="2">
        <f>'Total Camiones CARNES 2016'!CS12+'Total Camiones COMBUST. 2016'!CS12+'Total Camiones GANADO PIE 2016 '!CS12+'Total Camiones GRANOS 2016'!CS12+'Total Camiones INDUSTRIAL. 2016'!CS12+'Total Camiones REGIONALES 2016'!CS12+'Total Camiones SEMITERMIN. 2016'!CS12+'Total Camiones MINERIA 2016'!CS12</f>
        <v>0</v>
      </c>
      <c r="CT12" s="2">
        <f>'Total Camiones CARNES 2016'!CT12+'Total Camiones COMBUST. 2016'!CT12+'Total Camiones GANADO PIE 2016 '!CT12+'Total Camiones GRANOS 2016'!CT12+'Total Camiones INDUSTRIAL. 2016'!CT12+'Total Camiones REGIONALES 2016'!CT12+'Total Camiones SEMITERMIN. 2016'!CT12+'Total Camiones MINERIA 2016'!CT12</f>
        <v>0</v>
      </c>
      <c r="CU12" s="2">
        <f>'Total Camiones CARNES 2016'!CU12+'Total Camiones COMBUST. 2016'!CU12+'Total Camiones GANADO PIE 2016 '!CU12+'Total Camiones GRANOS 2016'!CU12+'Total Camiones INDUSTRIAL. 2016'!CU12+'Total Camiones REGIONALES 2016'!CU12+'Total Camiones SEMITERMIN. 2016'!CU12+'Total Camiones MINERIA 2016'!CU12</f>
        <v>0</v>
      </c>
      <c r="CV12" s="2">
        <f>'Total Camiones CARNES 2016'!CV12+'Total Camiones COMBUST. 2016'!CV12+'Total Camiones GANADO PIE 2016 '!CV12+'Total Camiones GRANOS 2016'!CV12+'Total Camiones INDUSTRIAL. 2016'!CV12+'Total Camiones REGIONALES 2016'!CV12+'Total Camiones SEMITERMIN. 2016'!CV12+'Total Camiones MINERIA 2016'!CV12</f>
        <v>0</v>
      </c>
      <c r="CW12" s="2">
        <f>'Total Camiones CARNES 2016'!CW12+'Total Camiones COMBUST. 2016'!CW12+'Total Camiones GANADO PIE 2016 '!CW12+'Total Camiones GRANOS 2016'!CW12+'Total Camiones INDUSTRIAL. 2016'!CW12+'Total Camiones REGIONALES 2016'!CW12+'Total Camiones SEMITERMIN. 2016'!CW12+'Total Camiones MINERIA 2016'!CW12</f>
        <v>2</v>
      </c>
      <c r="CX12" s="2">
        <f>'Total Camiones CARNES 2016'!CX12+'Total Camiones COMBUST. 2016'!CX12+'Total Camiones GANADO PIE 2016 '!CX12+'Total Camiones GRANOS 2016'!CX12+'Total Camiones INDUSTRIAL. 2016'!CX12+'Total Camiones REGIONALES 2016'!CX12+'Total Camiones SEMITERMIN. 2016'!CX12+'Total Camiones MINERIA 2016'!CX12</f>
        <v>0</v>
      </c>
      <c r="CY12" s="2">
        <f>'Total Camiones CARNES 2016'!CY12+'Total Camiones COMBUST. 2016'!CY12+'Total Camiones GANADO PIE 2016 '!CY12+'Total Camiones GRANOS 2016'!CY12+'Total Camiones INDUSTRIAL. 2016'!CY12+'Total Camiones REGIONALES 2016'!CY12+'Total Camiones SEMITERMIN. 2016'!CY12+'Total Camiones MINERIA 2016'!CY12</f>
        <v>3.9096666666666668</v>
      </c>
      <c r="CZ12" s="2">
        <f>'Total Camiones CARNES 2016'!CZ12+'Total Camiones COMBUST. 2016'!CZ12+'Total Camiones GANADO PIE 2016 '!CZ12+'Total Camiones GRANOS 2016'!CZ12+'Total Camiones INDUSTRIAL. 2016'!CZ12+'Total Camiones REGIONALES 2016'!CZ12+'Total Camiones SEMITERMIN. 2016'!CZ12+'Total Camiones MINERIA 2016'!CZ12</f>
        <v>0</v>
      </c>
      <c r="DA12" s="2">
        <f>'Total Camiones CARNES 2016'!DA12+'Total Camiones COMBUST. 2016'!DA12+'Total Camiones GANADO PIE 2016 '!DA12+'Total Camiones GRANOS 2016'!DA12+'Total Camiones INDUSTRIAL. 2016'!DA12+'Total Camiones REGIONALES 2016'!DA12+'Total Camiones SEMITERMIN. 2016'!DA12+'Total Camiones MINERIA 2016'!DA12</f>
        <v>32082.683716666666</v>
      </c>
      <c r="DB12" s="2">
        <f>'Total Camiones CARNES 2016'!DB12+'Total Camiones COMBUST. 2016'!DB12+'Total Camiones GANADO PIE 2016 '!DB12+'Total Camiones GRANOS 2016'!DB12+'Total Camiones INDUSTRIAL. 2016'!DB12+'Total Camiones REGIONALES 2016'!DB12+'Total Camiones SEMITERMIN. 2016'!DB12+'Total Camiones MINERIA 2016'!DB12</f>
        <v>5.9653333333333336</v>
      </c>
      <c r="DC12" s="2">
        <f>'Total Camiones CARNES 2016'!DC12+'Total Camiones COMBUST. 2016'!DC12+'Total Camiones GANADO PIE 2016 '!DC12+'Total Camiones GRANOS 2016'!DC12+'Total Camiones INDUSTRIAL. 2016'!DC12+'Total Camiones REGIONALES 2016'!DC12+'Total Camiones SEMITERMIN. 2016'!DC12+'Total Camiones MINERIA 2016'!DC12</f>
        <v>101.55886666666666</v>
      </c>
      <c r="DD12" s="2">
        <f>'Total Camiones CARNES 2016'!DD12+'Total Camiones COMBUST. 2016'!DD12+'Total Camiones GANADO PIE 2016 '!DD12+'Total Camiones GRANOS 2016'!DD12+'Total Camiones INDUSTRIAL. 2016'!DD12+'Total Camiones REGIONALES 2016'!DD12+'Total Camiones SEMITERMIN. 2016'!DD12+'Total Camiones MINERIA 2016'!DD12</f>
        <v>32.797166666666662</v>
      </c>
      <c r="DE12" s="2">
        <f>'Total Camiones CARNES 2016'!DE12+'Total Camiones COMBUST. 2016'!DE12+'Total Camiones GANADO PIE 2016 '!DE12+'Total Camiones GRANOS 2016'!DE12+'Total Camiones INDUSTRIAL. 2016'!DE12+'Total Camiones REGIONALES 2016'!DE12+'Total Camiones SEMITERMIN. 2016'!DE12+'Total Camiones MINERIA 2016'!DE12</f>
        <v>0</v>
      </c>
      <c r="DF12" s="2">
        <f>'Total Camiones CARNES 2016'!DF12+'Total Camiones COMBUST. 2016'!DF12+'Total Camiones GANADO PIE 2016 '!DF12+'Total Camiones GRANOS 2016'!DF12+'Total Camiones INDUSTRIAL. 2016'!DF12+'Total Camiones REGIONALES 2016'!DF12+'Total Camiones SEMITERMIN. 2016'!DF12+'Total Camiones MINERIA 2016'!DF12</f>
        <v>0.29100000000000004</v>
      </c>
      <c r="DG12" s="2">
        <f>'Total Camiones CARNES 2016'!DG12+'Total Camiones COMBUST. 2016'!DG12+'Total Camiones GANADO PIE 2016 '!DG12+'Total Camiones GRANOS 2016'!DG12+'Total Camiones INDUSTRIAL. 2016'!DG12+'Total Camiones REGIONALES 2016'!DG12+'Total Camiones SEMITERMIN. 2016'!DG12+'Total Camiones MINERIA 2016'!DG12</f>
        <v>0</v>
      </c>
      <c r="DH12" s="2">
        <f>'Total Camiones CARNES 2016'!DH12+'Total Camiones COMBUST. 2016'!DH12+'Total Camiones GANADO PIE 2016 '!DH12+'Total Camiones GRANOS 2016'!DH12+'Total Camiones INDUSTRIAL. 2016'!DH12+'Total Camiones REGIONALES 2016'!DH12+'Total Camiones SEMITERMIN. 2016'!DH12+'Total Camiones MINERIA 2016'!DH12</f>
        <v>0</v>
      </c>
      <c r="DI12" s="2">
        <f>'Total Camiones CARNES 2016'!DI12+'Total Camiones COMBUST. 2016'!DI12+'Total Camiones GANADO PIE 2016 '!DI12+'Total Camiones GRANOS 2016'!DI12+'Total Camiones INDUSTRIAL. 2016'!DI12+'Total Camiones REGIONALES 2016'!DI12+'Total Camiones SEMITERMIN. 2016'!DI12+'Total Camiones MINERIA 2016'!DI12</f>
        <v>0</v>
      </c>
      <c r="DJ12" s="2">
        <f>'Total Camiones CARNES 2016'!DJ12+'Total Camiones COMBUST. 2016'!DJ12+'Total Camiones GANADO PIE 2016 '!DJ12+'Total Camiones GRANOS 2016'!DJ12+'Total Camiones INDUSTRIAL. 2016'!DJ12+'Total Camiones REGIONALES 2016'!DJ12+'Total Camiones SEMITERMIN. 2016'!DJ12+'Total Camiones MINERIA 2016'!DJ12</f>
        <v>0</v>
      </c>
      <c r="DK12" s="2">
        <f>'Total Camiones CARNES 2016'!DK12+'Total Camiones COMBUST. 2016'!DK12+'Total Camiones GANADO PIE 2016 '!DK12+'Total Camiones GRANOS 2016'!DK12+'Total Camiones INDUSTRIAL. 2016'!DK12+'Total Camiones REGIONALES 2016'!DK12+'Total Camiones SEMITERMIN. 2016'!DK12+'Total Camiones MINERIA 2016'!DK12</f>
        <v>0</v>
      </c>
      <c r="DL12" s="2">
        <f>'Total Camiones CARNES 2016'!DL12+'Total Camiones COMBUST. 2016'!DL12+'Total Camiones GANADO PIE 2016 '!DL12+'Total Camiones GRANOS 2016'!DL12+'Total Camiones INDUSTRIAL. 2016'!DL12+'Total Camiones REGIONALES 2016'!DL12+'Total Camiones SEMITERMIN. 2016'!DL12+'Total Camiones MINERIA 2016'!DL12</f>
        <v>0</v>
      </c>
      <c r="DM12" s="2">
        <f>'Total Camiones CARNES 2016'!DM12+'Total Camiones COMBUST. 2016'!DM12+'Total Camiones GANADO PIE 2016 '!DM12+'Total Camiones GRANOS 2016'!DM12+'Total Camiones INDUSTRIAL. 2016'!DM12+'Total Camiones REGIONALES 2016'!DM12+'Total Camiones SEMITERMIN. 2016'!DM12+'Total Camiones MINERIA 2016'!DM12</f>
        <v>0</v>
      </c>
      <c r="DN12" s="2">
        <f>'Total Camiones CARNES 2016'!DN12+'Total Camiones COMBUST. 2016'!DN12+'Total Camiones GANADO PIE 2016 '!DN12+'Total Camiones GRANOS 2016'!DN12+'Total Camiones INDUSTRIAL. 2016'!DN12+'Total Camiones REGIONALES 2016'!DN12+'Total Camiones SEMITERMIN. 2016'!DN12+'Total Camiones MINERIA 2016'!DN12</f>
        <v>0</v>
      </c>
      <c r="DO12" s="2">
        <f>'Total Camiones CARNES 2016'!DO12+'Total Camiones COMBUST. 2016'!DO12+'Total Camiones GANADO PIE 2016 '!DO12+'Total Camiones GRANOS 2016'!DO12+'Total Camiones INDUSTRIAL. 2016'!DO12+'Total Camiones REGIONALES 2016'!DO12+'Total Camiones SEMITERMIN. 2016'!DO12+'Total Camiones MINERIA 2016'!DO12</f>
        <v>0</v>
      </c>
      <c r="DP12" s="2">
        <f>'Total Camiones CARNES 2016'!DP12+'Total Camiones COMBUST. 2016'!DP12+'Total Camiones GANADO PIE 2016 '!DP12+'Total Camiones GRANOS 2016'!DP12+'Total Camiones INDUSTRIAL. 2016'!DP12+'Total Camiones REGIONALES 2016'!DP12+'Total Camiones SEMITERMIN. 2016'!DP12+'Total Camiones MINERIA 2016'!DP12</f>
        <v>0</v>
      </c>
      <c r="DQ12" s="2">
        <f>'Total Camiones CARNES 2016'!DQ12+'Total Camiones COMBUST. 2016'!DQ12+'Total Camiones GANADO PIE 2016 '!DQ12+'Total Camiones GRANOS 2016'!DQ12+'Total Camiones INDUSTRIAL. 2016'!DQ12+'Total Camiones REGIONALES 2016'!DQ12+'Total Camiones SEMITERMIN. 2016'!DQ12+'Total Camiones MINERIA 2016'!DQ12</f>
        <v>0</v>
      </c>
      <c r="DR12" s="2">
        <f>'Total Camiones CARNES 2016'!DR12+'Total Camiones COMBUST. 2016'!DR12+'Total Camiones GANADO PIE 2016 '!DR12+'Total Camiones GRANOS 2016'!DR12+'Total Camiones INDUSTRIAL. 2016'!DR12+'Total Camiones REGIONALES 2016'!DR12+'Total Camiones SEMITERMIN. 2016'!DR12+'Total Camiones MINERIA 2016'!DR12</f>
        <v>0</v>
      </c>
      <c r="DS12" s="2">
        <f>'Total Camiones CARNES 2016'!DS12+'Total Camiones COMBUST. 2016'!DS12+'Total Camiones GANADO PIE 2016 '!DS12+'Total Camiones GRANOS 2016'!DS12+'Total Camiones INDUSTRIAL. 2016'!DS12+'Total Camiones REGIONALES 2016'!DS12+'Total Camiones SEMITERMIN. 2016'!DS12+'Total Camiones MINERIA 2016'!DS12</f>
        <v>0</v>
      </c>
      <c r="DT12" s="2">
        <f>'Total Camiones CARNES 2016'!DT12+'Total Camiones COMBUST. 2016'!DT12+'Total Camiones GANADO PIE 2016 '!DT12+'Total Camiones GRANOS 2016'!DT12+'Total Camiones INDUSTRIAL. 2016'!DT12+'Total Camiones REGIONALES 2016'!DT12+'Total Camiones SEMITERMIN. 2016'!DT12+'Total Camiones MINERIA 2016'!DT12</f>
        <v>0</v>
      </c>
      <c r="DU12" s="2">
        <f>'Total Camiones CARNES 2016'!DU12+'Total Camiones COMBUST. 2016'!DU12+'Total Camiones GANADO PIE 2016 '!DU12+'Total Camiones GRANOS 2016'!DU12+'Total Camiones INDUSTRIAL. 2016'!DU12+'Total Camiones REGIONALES 2016'!DU12+'Total Camiones SEMITERMIN. 2016'!DU12+'Total Camiones MINERIA 2016'!DU12</f>
        <v>105.33333333333333</v>
      </c>
    </row>
    <row r="13" spans="1:125" x14ac:dyDescent="0.25">
      <c r="A13" s="1">
        <v>11</v>
      </c>
      <c r="B13" s="1" t="s">
        <v>10</v>
      </c>
      <c r="C13" s="2">
        <f>'Total Camiones CARNES 2016'!C13+'Total Camiones COMBUST. 2016'!C13+'Total Camiones GANADO PIE 2016 '!C13+'Total Camiones GRANOS 2016'!C13+'Total Camiones INDUSTRIAL. 2016'!C13+'Total Camiones REGIONALES 2016'!C13+'Total Camiones SEMITERMIN. 2016'!C13+'Total Camiones MINERIA 2016'!C13</f>
        <v>4533.8</v>
      </c>
      <c r="D13" s="2">
        <f>'Total Camiones CARNES 2016'!D13+'Total Camiones COMBUST. 2016'!D13+'Total Camiones GANADO PIE 2016 '!D13+'Total Camiones GRANOS 2016'!D13+'Total Camiones INDUSTRIAL. 2016'!D13+'Total Camiones REGIONALES 2016'!D13+'Total Camiones SEMITERMIN. 2016'!D13+'Total Camiones MINERIA 2016'!D13</f>
        <v>4.1399999999999999E-2</v>
      </c>
      <c r="E13" s="2">
        <f>'Total Camiones CARNES 2016'!E13+'Total Camiones COMBUST. 2016'!E13+'Total Camiones GANADO PIE 2016 '!E13+'Total Camiones GRANOS 2016'!E13+'Total Camiones INDUSTRIAL. 2016'!E13+'Total Camiones REGIONALES 2016'!E13+'Total Camiones SEMITERMIN. 2016'!E13+'Total Camiones MINERIA 2016'!E13</f>
        <v>0</v>
      </c>
      <c r="F13" s="2">
        <f>'Total Camiones CARNES 2016'!F13+'Total Camiones COMBUST. 2016'!F13+'Total Camiones GANADO PIE 2016 '!F13+'Total Camiones GRANOS 2016'!F13+'Total Camiones INDUSTRIAL. 2016'!F13+'Total Camiones REGIONALES 2016'!F13+'Total Camiones SEMITERMIN. 2016'!F13+'Total Camiones MINERIA 2016'!F13</f>
        <v>0</v>
      </c>
      <c r="G13" s="2">
        <f>'Total Camiones CARNES 2016'!G13+'Total Camiones COMBUST. 2016'!G13+'Total Camiones GANADO PIE 2016 '!G13+'Total Camiones GRANOS 2016'!G13+'Total Camiones INDUSTRIAL. 2016'!G13+'Total Camiones REGIONALES 2016'!G13+'Total Camiones SEMITERMIN. 2016'!G13+'Total Camiones MINERIA 2016'!G13</f>
        <v>118.60036666666667</v>
      </c>
      <c r="H13" s="2">
        <f>'Total Camiones CARNES 2016'!H13+'Total Camiones COMBUST. 2016'!H13+'Total Camiones GANADO PIE 2016 '!H13+'Total Camiones GRANOS 2016'!H13+'Total Camiones INDUSTRIAL. 2016'!H13+'Total Camiones REGIONALES 2016'!H13+'Total Camiones SEMITERMIN. 2016'!H13+'Total Camiones MINERIA 2016'!H13</f>
        <v>6623.3421164149049</v>
      </c>
      <c r="I13" s="2">
        <f>'Total Camiones CARNES 2016'!I13+'Total Camiones COMBUST. 2016'!I13+'Total Camiones GANADO PIE 2016 '!I13+'Total Camiones GRANOS 2016'!I13+'Total Camiones INDUSTRIAL. 2016'!I13+'Total Camiones REGIONALES 2016'!I13+'Total Camiones SEMITERMIN. 2016'!I13+'Total Camiones MINERIA 2016'!I13</f>
        <v>565.39203056394763</v>
      </c>
      <c r="J13" s="2">
        <f>'Total Camiones CARNES 2016'!J13+'Total Camiones COMBUST. 2016'!J13+'Total Camiones GANADO PIE 2016 '!J13+'Total Camiones GRANOS 2016'!J13+'Total Camiones INDUSTRIAL. 2016'!J13+'Total Camiones REGIONALES 2016'!J13+'Total Camiones SEMITERMIN. 2016'!J13+'Total Camiones MINERIA 2016'!J13</f>
        <v>291.84798809523807</v>
      </c>
      <c r="K13" s="2">
        <f>'Total Camiones CARNES 2016'!K13+'Total Camiones COMBUST. 2016'!K13+'Total Camiones GANADO PIE 2016 '!K13+'Total Camiones GRANOS 2016'!K13+'Total Camiones INDUSTRIAL. 2016'!K13+'Total Camiones REGIONALES 2016'!K13+'Total Camiones SEMITERMIN. 2016'!K13+'Total Camiones MINERIA 2016'!K13</f>
        <v>413.0546956361195</v>
      </c>
      <c r="L13" s="2">
        <f>'Total Camiones CARNES 2016'!L13+'Total Camiones COMBUST. 2016'!L13+'Total Camiones GANADO PIE 2016 '!L13+'Total Camiones GRANOS 2016'!L13+'Total Camiones INDUSTRIAL. 2016'!L13+'Total Camiones REGIONALES 2016'!L13+'Total Camiones SEMITERMIN. 2016'!L13+'Total Camiones MINERIA 2016'!L13</f>
        <v>29.797999999999998</v>
      </c>
      <c r="M13" s="2">
        <f>'Total Camiones CARNES 2016'!M13+'Total Camiones COMBUST. 2016'!M13+'Total Camiones GANADO PIE 2016 '!M13+'Total Camiones GRANOS 2016'!M13+'Total Camiones INDUSTRIAL. 2016'!M13+'Total Camiones REGIONALES 2016'!M13+'Total Camiones SEMITERMIN. 2016'!M13+'Total Camiones MINERIA 2016'!M13</f>
        <v>17414.577444508934</v>
      </c>
      <c r="N13" s="2">
        <f>'Total Camiones CARNES 2016'!N13+'Total Camiones COMBUST. 2016'!N13+'Total Camiones GANADO PIE 2016 '!N13+'Total Camiones GRANOS 2016'!N13+'Total Camiones INDUSTRIAL. 2016'!N13+'Total Camiones REGIONALES 2016'!N13+'Total Camiones SEMITERMIN. 2016'!N13+'Total Camiones MINERIA 2016'!N13</f>
        <v>57247.077898454278</v>
      </c>
      <c r="O13" s="2">
        <f>'Total Camiones CARNES 2016'!O13+'Total Camiones COMBUST. 2016'!O13+'Total Camiones GANADO PIE 2016 '!O13+'Total Camiones GRANOS 2016'!O13+'Total Camiones INDUSTRIAL. 2016'!O13+'Total Camiones REGIONALES 2016'!O13+'Total Camiones SEMITERMIN. 2016'!O13+'Total Camiones MINERIA 2016'!O13</f>
        <v>80.100250000000003</v>
      </c>
      <c r="P13" s="2">
        <f>'Total Camiones CARNES 2016'!P13+'Total Camiones COMBUST. 2016'!P13+'Total Camiones GANADO PIE 2016 '!P13+'Total Camiones GRANOS 2016'!P13+'Total Camiones INDUSTRIAL. 2016'!P13+'Total Camiones REGIONALES 2016'!P13+'Total Camiones SEMITERMIN. 2016'!P13+'Total Camiones MINERIA 2016'!P13</f>
        <v>1.7537499999999999</v>
      </c>
      <c r="Q13" s="2">
        <f>'Total Camiones CARNES 2016'!Q13+'Total Camiones COMBUST. 2016'!Q13+'Total Camiones GANADO PIE 2016 '!Q13+'Total Camiones GRANOS 2016'!Q13+'Total Camiones INDUSTRIAL. 2016'!Q13+'Total Camiones REGIONALES 2016'!Q13+'Total Camiones SEMITERMIN. 2016'!Q13+'Total Camiones MINERIA 2016'!Q13</f>
        <v>79.761250000000004</v>
      </c>
      <c r="R13" s="2">
        <f>'Total Camiones CARNES 2016'!R13+'Total Camiones COMBUST. 2016'!R13+'Total Camiones GANADO PIE 2016 '!R13+'Total Camiones GRANOS 2016'!R13+'Total Camiones INDUSTRIAL. 2016'!R13+'Total Camiones REGIONALES 2016'!R13+'Total Camiones SEMITERMIN. 2016'!R13+'Total Camiones MINERIA 2016'!R13</f>
        <v>367.43158157099697</v>
      </c>
      <c r="S13" s="2">
        <f>'Total Camiones CARNES 2016'!S13+'Total Camiones COMBUST. 2016'!S13+'Total Camiones GANADO PIE 2016 '!S13+'Total Camiones GRANOS 2016'!S13+'Total Camiones INDUSTRIAL. 2016'!S13+'Total Camiones REGIONALES 2016'!S13+'Total Camiones SEMITERMIN. 2016'!S13+'Total Camiones MINERIA 2016'!S13</f>
        <v>1693.807737831487</v>
      </c>
      <c r="T13" s="2">
        <f>'Total Camiones CARNES 2016'!T13+'Total Camiones COMBUST. 2016'!T13+'Total Camiones GANADO PIE 2016 '!T13+'Total Camiones GRANOS 2016'!T13+'Total Camiones INDUSTRIAL. 2016'!T13+'Total Camiones REGIONALES 2016'!T13+'Total Camiones SEMITERMIN. 2016'!T13+'Total Camiones MINERIA 2016'!T13</f>
        <v>19.275233333333333</v>
      </c>
      <c r="U13" s="2">
        <f>'Total Camiones CARNES 2016'!U13+'Total Camiones COMBUST. 2016'!U13+'Total Camiones GANADO PIE 2016 '!U13+'Total Camiones GRANOS 2016'!U13+'Total Camiones INDUSTRIAL. 2016'!U13+'Total Camiones REGIONALES 2016'!U13+'Total Camiones SEMITERMIN. 2016'!U13+'Total Camiones MINERIA 2016'!U13</f>
        <v>858.19820000000004</v>
      </c>
      <c r="V13" s="2">
        <f>'Total Camiones CARNES 2016'!V13+'Total Camiones COMBUST. 2016'!V13+'Total Camiones GANADO PIE 2016 '!V13+'Total Camiones GRANOS 2016'!V13+'Total Camiones INDUSTRIAL. 2016'!V13+'Total Camiones REGIONALES 2016'!V13+'Total Camiones SEMITERMIN. 2016'!V13+'Total Camiones MINERIA 2016'!V13</f>
        <v>1087.7114777777783</v>
      </c>
      <c r="W13" s="2">
        <f>'Total Camiones CARNES 2016'!W13+'Total Camiones COMBUST. 2016'!W13+'Total Camiones GANADO PIE 2016 '!W13+'Total Camiones GRANOS 2016'!W13+'Total Camiones INDUSTRIAL. 2016'!W13+'Total Camiones REGIONALES 2016'!W13+'Total Camiones SEMITERMIN. 2016'!W13+'Total Camiones MINERIA 2016'!W13</f>
        <v>211.04961666666665</v>
      </c>
      <c r="X13" s="2">
        <f>'Total Camiones CARNES 2016'!X13+'Total Camiones COMBUST. 2016'!X13+'Total Camiones GANADO PIE 2016 '!X13+'Total Camiones GRANOS 2016'!X13+'Total Camiones INDUSTRIAL. 2016'!X13+'Total Camiones REGIONALES 2016'!X13+'Total Camiones SEMITERMIN. 2016'!X13+'Total Camiones MINERIA 2016'!X13</f>
        <v>2734.104077777778</v>
      </c>
      <c r="Y13" s="2">
        <f>'Total Camiones CARNES 2016'!Y13+'Total Camiones COMBUST. 2016'!Y13+'Total Camiones GANADO PIE 2016 '!Y13+'Total Camiones GRANOS 2016'!Y13+'Total Camiones INDUSTRIAL. 2016'!Y13+'Total Camiones REGIONALES 2016'!Y13+'Total Camiones SEMITERMIN. 2016'!Y13+'Total Camiones MINERIA 2016'!Y13</f>
        <v>1053.161731671702</v>
      </c>
      <c r="Z13" s="2">
        <f>'Total Camiones CARNES 2016'!Z13+'Total Camiones COMBUST. 2016'!Z13+'Total Camiones GANADO PIE 2016 '!Z13+'Total Camiones GRANOS 2016'!Z13+'Total Camiones INDUSTRIAL. 2016'!Z13+'Total Camiones REGIONALES 2016'!Z13+'Total Camiones SEMITERMIN. 2016'!Z13+'Total Camiones MINERIA 2016'!Z13</f>
        <v>981.87895639476324</v>
      </c>
      <c r="AA13" s="2">
        <f>'Total Camiones CARNES 2016'!AA13+'Total Camiones COMBUST. 2016'!AA13+'Total Camiones GANADO PIE 2016 '!AA13+'Total Camiones GRANOS 2016'!AA13+'Total Camiones INDUSTRIAL. 2016'!AA13+'Total Camiones REGIONALES 2016'!AA13+'Total Camiones SEMITERMIN. 2016'!AA13+'Total Camiones MINERIA 2016'!AA13</f>
        <v>118.86365555555554</v>
      </c>
      <c r="AB13" s="2">
        <f>'Total Camiones CARNES 2016'!AB13+'Total Camiones COMBUST. 2016'!AB13+'Total Camiones GANADO PIE 2016 '!AB13+'Total Camiones GRANOS 2016'!AB13+'Total Camiones INDUSTRIAL. 2016'!AB13+'Total Camiones REGIONALES 2016'!AB13+'Total Camiones SEMITERMIN. 2016'!AB13+'Total Camiones MINERIA 2016'!AB13</f>
        <v>66.149316666666678</v>
      </c>
      <c r="AC13" s="2">
        <f>'Total Camiones CARNES 2016'!AC13+'Total Camiones COMBUST. 2016'!AC13+'Total Camiones GANADO PIE 2016 '!AC13+'Total Camiones GRANOS 2016'!AC13+'Total Camiones INDUSTRIAL. 2016'!AC13+'Total Camiones REGIONALES 2016'!AC13+'Total Camiones SEMITERMIN. 2016'!AC13+'Total Camiones MINERIA 2016'!AC13</f>
        <v>127.65104999999998</v>
      </c>
      <c r="AD13" s="2">
        <f>'Total Camiones CARNES 2016'!AD13+'Total Camiones COMBUST. 2016'!AD13+'Total Camiones GANADO PIE 2016 '!AD13+'Total Camiones GRANOS 2016'!AD13+'Total Camiones INDUSTRIAL. 2016'!AD13+'Total Camiones REGIONALES 2016'!AD13+'Total Camiones SEMITERMIN. 2016'!AD13+'Total Camiones MINERIA 2016'!AD13</f>
        <v>363.37510000000003</v>
      </c>
      <c r="AE13" s="2">
        <f>'Total Camiones CARNES 2016'!AE13+'Total Camiones COMBUST. 2016'!AE13+'Total Camiones GANADO PIE 2016 '!AE13+'Total Camiones GRANOS 2016'!AE13+'Total Camiones INDUSTRIAL. 2016'!AE13+'Total Camiones REGIONALES 2016'!AE13+'Total Camiones SEMITERMIN. 2016'!AE13+'Total Camiones MINERIA 2016'!AE13</f>
        <v>67.064333333333352</v>
      </c>
      <c r="AF13" s="2">
        <f>'Total Camiones CARNES 2016'!AF13+'Total Camiones COMBUST. 2016'!AF13+'Total Camiones GANADO PIE 2016 '!AF13+'Total Camiones GRANOS 2016'!AF13+'Total Camiones INDUSTRIAL. 2016'!AF13+'Total Camiones REGIONALES 2016'!AF13+'Total Camiones SEMITERMIN. 2016'!AF13+'Total Camiones MINERIA 2016'!AF13</f>
        <v>76.907444444444437</v>
      </c>
      <c r="AG13" s="2">
        <f>'Total Camiones CARNES 2016'!AG13+'Total Camiones COMBUST. 2016'!AG13+'Total Camiones GANADO PIE 2016 '!AG13+'Total Camiones GRANOS 2016'!AG13+'Total Camiones INDUSTRIAL. 2016'!AG13+'Total Camiones REGIONALES 2016'!AG13+'Total Camiones SEMITERMIN. 2016'!AG13+'Total Camiones MINERIA 2016'!AG13</f>
        <v>64.822455555555564</v>
      </c>
      <c r="AH13" s="2">
        <f>'Total Camiones CARNES 2016'!AH13+'Total Camiones COMBUST. 2016'!AH13+'Total Camiones GANADO PIE 2016 '!AH13+'Total Camiones GRANOS 2016'!AH13+'Total Camiones INDUSTRIAL. 2016'!AH13+'Total Camiones REGIONALES 2016'!AH13+'Total Camiones SEMITERMIN. 2016'!AH13+'Total Camiones MINERIA 2016'!AH13</f>
        <v>147.06587539682539</v>
      </c>
      <c r="AI13" s="2">
        <f>'Total Camiones CARNES 2016'!AI13+'Total Camiones COMBUST. 2016'!AI13+'Total Camiones GANADO PIE 2016 '!AI13+'Total Camiones GRANOS 2016'!AI13+'Total Camiones INDUSTRIAL. 2016'!AI13+'Total Camiones REGIONALES 2016'!AI13+'Total Camiones SEMITERMIN. 2016'!AI13+'Total Camiones MINERIA 2016'!AI13</f>
        <v>1787.1241666666667</v>
      </c>
      <c r="AJ13" s="2">
        <f>'Total Camiones CARNES 2016'!AJ13+'Total Camiones COMBUST. 2016'!AJ13+'Total Camiones GANADO PIE 2016 '!AJ13+'Total Camiones GRANOS 2016'!AJ13+'Total Camiones INDUSTRIAL. 2016'!AJ13+'Total Camiones REGIONALES 2016'!AJ13+'Total Camiones SEMITERMIN. 2016'!AJ13+'Total Camiones MINERIA 2016'!AJ13</f>
        <v>129.41155000000001</v>
      </c>
      <c r="AK13" s="2">
        <f>'Total Camiones CARNES 2016'!AK13+'Total Camiones COMBUST. 2016'!AK13+'Total Camiones GANADO PIE 2016 '!AK13+'Total Camiones GRANOS 2016'!AK13+'Total Camiones INDUSTRIAL. 2016'!AK13+'Total Camiones REGIONALES 2016'!AK13+'Total Camiones SEMITERMIN. 2016'!AK13+'Total Camiones MINERIA 2016'!AK13</f>
        <v>230.30814999999998</v>
      </c>
      <c r="AL13" s="2">
        <f>'Total Camiones CARNES 2016'!AL13+'Total Camiones COMBUST. 2016'!AL13+'Total Camiones GANADO PIE 2016 '!AL13+'Total Camiones GRANOS 2016'!AL13+'Total Camiones INDUSTRIAL. 2016'!AL13+'Total Camiones REGIONALES 2016'!AL13+'Total Camiones SEMITERMIN. 2016'!AL13+'Total Camiones MINERIA 2016'!AL13</f>
        <v>202.88997235649543</v>
      </c>
      <c r="AM13" s="2">
        <f>'Total Camiones CARNES 2016'!AM13+'Total Camiones COMBUST. 2016'!AM13+'Total Camiones GANADO PIE 2016 '!AM13+'Total Camiones GRANOS 2016'!AM13+'Total Camiones INDUSTRIAL. 2016'!AM13+'Total Camiones REGIONALES 2016'!AM13+'Total Camiones SEMITERMIN. 2016'!AM13+'Total Camiones MINERIA 2016'!AM13</f>
        <v>190.63704999999999</v>
      </c>
      <c r="AN13" s="2">
        <f>'Total Camiones CARNES 2016'!AN13+'Total Camiones COMBUST. 2016'!AN13+'Total Camiones GANADO PIE 2016 '!AN13+'Total Camiones GRANOS 2016'!AN13+'Total Camiones INDUSTRIAL. 2016'!AN13+'Total Camiones REGIONALES 2016'!AN13+'Total Camiones SEMITERMIN. 2016'!AN13+'Total Camiones MINERIA 2016'!AN13</f>
        <v>13.00183333333333</v>
      </c>
      <c r="AO13" s="2">
        <f>'Total Camiones CARNES 2016'!AO13+'Total Camiones COMBUST. 2016'!AO13+'Total Camiones GANADO PIE 2016 '!AO13+'Total Camiones GRANOS 2016'!AO13+'Total Camiones INDUSTRIAL. 2016'!AO13+'Total Camiones REGIONALES 2016'!AO13+'Total Camiones SEMITERMIN. 2016'!AO13+'Total Camiones MINERIA 2016'!AO13</f>
        <v>2702.4388194960216</v>
      </c>
      <c r="AP13" s="2">
        <f>'Total Camiones CARNES 2016'!AP13+'Total Camiones COMBUST. 2016'!AP13+'Total Camiones GANADO PIE 2016 '!AP13+'Total Camiones GRANOS 2016'!AP13+'Total Camiones INDUSTRIAL. 2016'!AP13+'Total Camiones REGIONALES 2016'!AP13+'Total Camiones SEMITERMIN. 2016'!AP13+'Total Camiones MINERIA 2016'!AP13</f>
        <v>47.631892857142859</v>
      </c>
      <c r="AQ13" s="2">
        <f>'Total Camiones CARNES 2016'!AQ13+'Total Camiones COMBUST. 2016'!AQ13+'Total Camiones GANADO PIE 2016 '!AQ13+'Total Camiones GRANOS 2016'!AQ13+'Total Camiones INDUSTRIAL. 2016'!AQ13+'Total Camiones REGIONALES 2016'!AQ13+'Total Camiones SEMITERMIN. 2016'!AQ13+'Total Camiones MINERIA 2016'!AQ13</f>
        <v>73.757049999999992</v>
      </c>
      <c r="AR13" s="2">
        <f>'Total Camiones CARNES 2016'!AR13+'Total Camiones COMBUST. 2016'!AR13+'Total Camiones GANADO PIE 2016 '!AR13+'Total Camiones GRANOS 2016'!AR13+'Total Camiones INDUSTRIAL. 2016'!AR13+'Total Camiones REGIONALES 2016'!AR13+'Total Camiones SEMITERMIN. 2016'!AR13+'Total Camiones MINERIA 2016'!AR13</f>
        <v>14.77975</v>
      </c>
      <c r="AS13" s="2">
        <f>'Total Camiones CARNES 2016'!AS13+'Total Camiones COMBUST. 2016'!AS13+'Total Camiones GANADO PIE 2016 '!AS13+'Total Camiones GRANOS 2016'!AS13+'Total Camiones INDUSTRIAL. 2016'!AS13+'Total Camiones REGIONALES 2016'!AS13+'Total Camiones SEMITERMIN. 2016'!AS13+'Total Camiones MINERIA 2016'!AS13</f>
        <v>90.725499999999968</v>
      </c>
      <c r="AT13" s="2">
        <f>'Total Camiones CARNES 2016'!AT13+'Total Camiones COMBUST. 2016'!AT13+'Total Camiones GANADO PIE 2016 '!AT13+'Total Camiones GRANOS 2016'!AT13+'Total Camiones INDUSTRIAL. 2016'!AT13+'Total Camiones REGIONALES 2016'!AT13+'Total Camiones SEMITERMIN. 2016'!AT13+'Total Camiones MINERIA 2016'!AT13</f>
        <v>7.4289166666666659</v>
      </c>
      <c r="AU13" s="2">
        <f>'Total Camiones CARNES 2016'!AU13+'Total Camiones COMBUST. 2016'!AU13+'Total Camiones GANADO PIE 2016 '!AU13+'Total Camiones GRANOS 2016'!AU13+'Total Camiones INDUSTRIAL. 2016'!AU13+'Total Camiones REGIONALES 2016'!AU13+'Total Camiones SEMITERMIN. 2016'!AU13+'Total Camiones MINERIA 2016'!AU13</f>
        <v>52.724500000000006</v>
      </c>
      <c r="AV13" s="2">
        <f>'Total Camiones CARNES 2016'!AV13+'Total Camiones COMBUST. 2016'!AV13+'Total Camiones GANADO PIE 2016 '!AV13+'Total Camiones GRANOS 2016'!AV13+'Total Camiones INDUSTRIAL. 2016'!AV13+'Total Camiones REGIONALES 2016'!AV13+'Total Camiones SEMITERMIN. 2016'!AV13+'Total Camiones MINERIA 2016'!AV13</f>
        <v>163.53995</v>
      </c>
      <c r="AW13" s="2">
        <f>'Total Camiones CARNES 2016'!AW13+'Total Camiones COMBUST. 2016'!AW13+'Total Camiones GANADO PIE 2016 '!AW13+'Total Camiones GRANOS 2016'!AW13+'Total Camiones INDUSTRIAL. 2016'!AW13+'Total Camiones REGIONALES 2016'!AW13+'Total Camiones SEMITERMIN. 2016'!AW13+'Total Camiones MINERIA 2016'!AW13</f>
        <v>16.305916666666665</v>
      </c>
      <c r="AX13" s="2">
        <f>'Total Camiones CARNES 2016'!AX13+'Total Camiones COMBUST. 2016'!AX13+'Total Camiones GANADO PIE 2016 '!AX13+'Total Camiones GRANOS 2016'!AX13+'Total Camiones INDUSTRIAL. 2016'!AX13+'Total Camiones REGIONALES 2016'!AX13+'Total Camiones SEMITERMIN. 2016'!AX13+'Total Camiones MINERIA 2016'!AX13</f>
        <v>2.2909999999999999</v>
      </c>
      <c r="AY13" s="2">
        <f>'Total Camiones CARNES 2016'!AY13+'Total Camiones COMBUST. 2016'!AY13+'Total Camiones GANADO PIE 2016 '!AY13+'Total Camiones GRANOS 2016'!AY13+'Total Camiones INDUSTRIAL. 2016'!AY13+'Total Camiones REGIONALES 2016'!AY13+'Total Camiones SEMITERMIN. 2016'!AY13+'Total Camiones MINERIA 2016'!AY13</f>
        <v>16.147016666666666</v>
      </c>
      <c r="AZ13" s="2">
        <f>'Total Camiones CARNES 2016'!AZ13+'Total Camiones COMBUST. 2016'!AZ13+'Total Camiones GANADO PIE 2016 '!AZ13+'Total Camiones GRANOS 2016'!AZ13+'Total Camiones INDUSTRIAL. 2016'!AZ13+'Total Camiones REGIONALES 2016'!AZ13+'Total Camiones SEMITERMIN. 2016'!AZ13+'Total Camiones MINERIA 2016'!AZ13</f>
        <v>0</v>
      </c>
      <c r="BA13" s="2">
        <f>'Total Camiones CARNES 2016'!BA13+'Total Camiones COMBUST. 2016'!BA13+'Total Camiones GANADO PIE 2016 '!BA13+'Total Camiones GRANOS 2016'!BA13+'Total Camiones INDUSTRIAL. 2016'!BA13+'Total Camiones REGIONALES 2016'!BA13+'Total Camiones SEMITERMIN. 2016'!BA13+'Total Camiones MINERIA 2016'!BA13</f>
        <v>0</v>
      </c>
      <c r="BB13" s="2">
        <f>'Total Camiones CARNES 2016'!BB13+'Total Camiones COMBUST. 2016'!BB13+'Total Camiones GANADO PIE 2016 '!BB13+'Total Camiones GRANOS 2016'!BB13+'Total Camiones INDUSTRIAL. 2016'!BB13+'Total Camiones REGIONALES 2016'!BB13+'Total Camiones SEMITERMIN. 2016'!BB13+'Total Camiones MINERIA 2016'!BB13</f>
        <v>0.745</v>
      </c>
      <c r="BC13" s="2">
        <f>'Total Camiones CARNES 2016'!BC13+'Total Camiones COMBUST. 2016'!BC13+'Total Camiones GANADO PIE 2016 '!BC13+'Total Camiones GRANOS 2016'!BC13+'Total Camiones INDUSTRIAL. 2016'!BC13+'Total Camiones REGIONALES 2016'!BC13+'Total Camiones SEMITERMIN. 2016'!BC13+'Total Camiones MINERIA 2016'!BC13</f>
        <v>10.429449999999999</v>
      </c>
      <c r="BD13" s="2">
        <f>'Total Camiones CARNES 2016'!BD13+'Total Camiones COMBUST. 2016'!BD13+'Total Camiones GANADO PIE 2016 '!BD13+'Total Camiones GRANOS 2016'!BD13+'Total Camiones INDUSTRIAL. 2016'!BD13+'Total Camiones REGIONALES 2016'!BD13+'Total Camiones SEMITERMIN. 2016'!BD13+'Total Camiones MINERIA 2016'!BD13</f>
        <v>3.1535000000000002</v>
      </c>
      <c r="BE13" s="2">
        <f>'Total Camiones CARNES 2016'!BE13+'Total Camiones COMBUST. 2016'!BE13+'Total Camiones GANADO PIE 2016 '!BE13+'Total Camiones GRANOS 2016'!BE13+'Total Camiones INDUSTRIAL. 2016'!BE13+'Total Camiones REGIONALES 2016'!BE13+'Total Camiones SEMITERMIN. 2016'!BE13+'Total Camiones MINERIA 2016'!BE13</f>
        <v>284.86536666666666</v>
      </c>
      <c r="BF13" s="2">
        <f>'Total Camiones CARNES 2016'!BF13+'Total Camiones COMBUST. 2016'!BF13+'Total Camiones GANADO PIE 2016 '!BF13+'Total Camiones GRANOS 2016'!BF13+'Total Camiones INDUSTRIAL. 2016'!BF13+'Total Camiones REGIONALES 2016'!BF13+'Total Camiones SEMITERMIN. 2016'!BF13+'Total Camiones MINERIA 2016'!BF13</f>
        <v>141.99816666666669</v>
      </c>
      <c r="BG13" s="2">
        <f>'Total Camiones CARNES 2016'!BG13+'Total Camiones COMBUST. 2016'!BG13+'Total Camiones GANADO PIE 2016 '!BG13+'Total Camiones GRANOS 2016'!BG13+'Total Camiones INDUSTRIAL. 2016'!BG13+'Total Camiones REGIONALES 2016'!BG13+'Total Camiones SEMITERMIN. 2016'!BG13+'Total Camiones MINERIA 2016'!BG13</f>
        <v>3.8607499999999995</v>
      </c>
      <c r="BH13" s="2">
        <f>'Total Camiones CARNES 2016'!BH13+'Total Camiones COMBUST. 2016'!BH13+'Total Camiones GANADO PIE 2016 '!BH13+'Total Camiones GRANOS 2016'!BH13+'Total Camiones INDUSTRIAL. 2016'!BH13+'Total Camiones REGIONALES 2016'!BH13+'Total Camiones SEMITERMIN. 2016'!BH13+'Total Camiones MINERIA 2016'!BH13</f>
        <v>0</v>
      </c>
      <c r="BI13" s="2">
        <f>'Total Camiones CARNES 2016'!BI13+'Total Camiones COMBUST. 2016'!BI13+'Total Camiones GANADO PIE 2016 '!BI13+'Total Camiones GRANOS 2016'!BI13+'Total Camiones INDUSTRIAL. 2016'!BI13+'Total Camiones REGIONALES 2016'!BI13+'Total Camiones SEMITERMIN. 2016'!BI13+'Total Camiones MINERIA 2016'!BI13</f>
        <v>0</v>
      </c>
      <c r="BJ13" s="2">
        <f>'Total Camiones CARNES 2016'!BJ13+'Total Camiones COMBUST. 2016'!BJ13+'Total Camiones GANADO PIE 2016 '!BJ13+'Total Camiones GRANOS 2016'!BJ13+'Total Camiones INDUSTRIAL. 2016'!BJ13+'Total Camiones REGIONALES 2016'!BJ13+'Total Camiones SEMITERMIN. 2016'!BJ13+'Total Camiones MINERIA 2016'!BJ13</f>
        <v>0</v>
      </c>
      <c r="BK13" s="2">
        <f>'Total Camiones CARNES 2016'!BK13+'Total Camiones COMBUST. 2016'!BK13+'Total Camiones GANADO PIE 2016 '!BK13+'Total Camiones GRANOS 2016'!BK13+'Total Camiones INDUSTRIAL. 2016'!BK13+'Total Camiones REGIONALES 2016'!BK13+'Total Camiones SEMITERMIN. 2016'!BK13+'Total Camiones MINERIA 2016'!BK13</f>
        <v>0</v>
      </c>
      <c r="BL13" s="2">
        <f>'Total Camiones CARNES 2016'!BL13+'Total Camiones COMBUST. 2016'!BL13+'Total Camiones GANADO PIE 2016 '!BL13+'Total Camiones GRANOS 2016'!BL13+'Total Camiones INDUSTRIAL. 2016'!BL13+'Total Camiones REGIONALES 2016'!BL13+'Total Camiones SEMITERMIN. 2016'!BL13+'Total Camiones MINERIA 2016'!BL13</f>
        <v>2431.6990000000001</v>
      </c>
      <c r="BM13" s="2">
        <f>'Total Camiones CARNES 2016'!BM13+'Total Camiones COMBUST. 2016'!BM13+'Total Camiones GANADO PIE 2016 '!BM13+'Total Camiones GRANOS 2016'!BM13+'Total Camiones INDUSTRIAL. 2016'!BM13+'Total Camiones REGIONALES 2016'!BM13+'Total Camiones SEMITERMIN. 2016'!BM13+'Total Camiones MINERIA 2016'!BM13</f>
        <v>0</v>
      </c>
      <c r="BN13" s="2">
        <f>'Total Camiones CARNES 2016'!BN13+'Total Camiones COMBUST. 2016'!BN13+'Total Camiones GANADO PIE 2016 '!BN13+'Total Camiones GRANOS 2016'!BN13+'Total Camiones INDUSTRIAL. 2016'!BN13+'Total Camiones REGIONALES 2016'!BN13+'Total Camiones SEMITERMIN. 2016'!BN13+'Total Camiones MINERIA 2016'!BN13</f>
        <v>0.55300000000000005</v>
      </c>
      <c r="BO13" s="2">
        <f>'Total Camiones CARNES 2016'!BO13+'Total Camiones COMBUST. 2016'!BO13+'Total Camiones GANADO PIE 2016 '!BO13+'Total Camiones GRANOS 2016'!BO13+'Total Camiones INDUSTRIAL. 2016'!BO13+'Total Camiones REGIONALES 2016'!BO13+'Total Camiones SEMITERMIN. 2016'!BO13+'Total Camiones MINERIA 2016'!BO13</f>
        <v>0.27650000000000002</v>
      </c>
      <c r="BP13" s="2">
        <f>'Total Camiones CARNES 2016'!BP13+'Total Camiones COMBUST. 2016'!BP13+'Total Camiones GANADO PIE 2016 '!BP13+'Total Camiones GRANOS 2016'!BP13+'Total Camiones INDUSTRIAL. 2016'!BP13+'Total Camiones REGIONALES 2016'!BP13+'Total Camiones SEMITERMIN. 2016'!BP13+'Total Camiones MINERIA 2016'!BP13</f>
        <v>0</v>
      </c>
      <c r="BQ13" s="2">
        <f>'Total Camiones CARNES 2016'!BQ13+'Total Camiones COMBUST. 2016'!BQ13+'Total Camiones GANADO PIE 2016 '!BQ13+'Total Camiones GRANOS 2016'!BQ13+'Total Camiones INDUSTRIAL. 2016'!BQ13+'Total Camiones REGIONALES 2016'!BQ13+'Total Camiones SEMITERMIN. 2016'!BQ13+'Total Camiones MINERIA 2016'!BQ13</f>
        <v>0</v>
      </c>
      <c r="BR13" s="2">
        <f>'Total Camiones CARNES 2016'!BR13+'Total Camiones COMBUST. 2016'!BR13+'Total Camiones GANADO PIE 2016 '!BR13+'Total Camiones GRANOS 2016'!BR13+'Total Camiones INDUSTRIAL. 2016'!BR13+'Total Camiones REGIONALES 2016'!BR13+'Total Camiones SEMITERMIN. 2016'!BR13+'Total Camiones MINERIA 2016'!BR13</f>
        <v>0</v>
      </c>
      <c r="BS13" s="2">
        <f>'Total Camiones CARNES 2016'!BS13+'Total Camiones COMBUST. 2016'!BS13+'Total Camiones GANADO PIE 2016 '!BS13+'Total Camiones GRANOS 2016'!BS13+'Total Camiones INDUSTRIAL. 2016'!BS13+'Total Camiones REGIONALES 2016'!BS13+'Total Camiones SEMITERMIN. 2016'!BS13+'Total Camiones MINERIA 2016'!BS13</f>
        <v>0</v>
      </c>
      <c r="BT13" s="2">
        <f>'Total Camiones CARNES 2016'!BT13+'Total Camiones COMBUST. 2016'!BT13+'Total Camiones GANADO PIE 2016 '!BT13+'Total Camiones GRANOS 2016'!BT13+'Total Camiones INDUSTRIAL. 2016'!BT13+'Total Camiones REGIONALES 2016'!BT13+'Total Camiones SEMITERMIN. 2016'!BT13+'Total Camiones MINERIA 2016'!BT13</f>
        <v>0</v>
      </c>
      <c r="BU13" s="2">
        <f>'Total Camiones CARNES 2016'!BU13+'Total Camiones COMBUST. 2016'!BU13+'Total Camiones GANADO PIE 2016 '!BU13+'Total Camiones GRANOS 2016'!BU13+'Total Camiones INDUSTRIAL. 2016'!BU13+'Total Camiones REGIONALES 2016'!BU13+'Total Camiones SEMITERMIN. 2016'!BU13+'Total Camiones MINERIA 2016'!BU13</f>
        <v>0</v>
      </c>
      <c r="BV13" s="2">
        <f>'Total Camiones CARNES 2016'!BV13+'Total Camiones COMBUST. 2016'!BV13+'Total Camiones GANADO PIE 2016 '!BV13+'Total Camiones GRANOS 2016'!BV13+'Total Camiones INDUSTRIAL. 2016'!BV13+'Total Camiones REGIONALES 2016'!BV13+'Total Camiones SEMITERMIN. 2016'!BV13+'Total Camiones MINERIA 2016'!BV13</f>
        <v>0</v>
      </c>
      <c r="BW13" s="2">
        <f>'Total Camiones CARNES 2016'!BW13+'Total Camiones COMBUST. 2016'!BW13+'Total Camiones GANADO PIE 2016 '!BW13+'Total Camiones GRANOS 2016'!BW13+'Total Camiones INDUSTRIAL. 2016'!BW13+'Total Camiones REGIONALES 2016'!BW13+'Total Camiones SEMITERMIN. 2016'!BW13+'Total Camiones MINERIA 2016'!BW13</f>
        <v>0</v>
      </c>
      <c r="BX13" s="2">
        <f>'Total Camiones CARNES 2016'!BX13+'Total Camiones COMBUST. 2016'!BX13+'Total Camiones GANADO PIE 2016 '!BX13+'Total Camiones GRANOS 2016'!BX13+'Total Camiones INDUSTRIAL. 2016'!BX13+'Total Camiones REGIONALES 2016'!BX13+'Total Camiones SEMITERMIN. 2016'!BX13+'Total Camiones MINERIA 2016'!BX13</f>
        <v>0</v>
      </c>
      <c r="BY13" s="2">
        <f>'Total Camiones CARNES 2016'!BY13+'Total Camiones COMBUST. 2016'!BY13+'Total Camiones GANADO PIE 2016 '!BY13+'Total Camiones GRANOS 2016'!BY13+'Total Camiones INDUSTRIAL. 2016'!BY13+'Total Camiones REGIONALES 2016'!BY13+'Total Camiones SEMITERMIN. 2016'!BY13+'Total Camiones MINERIA 2016'!BY13</f>
        <v>27.0215</v>
      </c>
      <c r="BZ13" s="2">
        <f>'Total Camiones CARNES 2016'!BZ13+'Total Camiones COMBUST. 2016'!BZ13+'Total Camiones GANADO PIE 2016 '!BZ13+'Total Camiones GRANOS 2016'!BZ13+'Total Camiones INDUSTRIAL. 2016'!BZ13+'Total Camiones REGIONALES 2016'!BZ13+'Total Camiones SEMITERMIN. 2016'!BZ13+'Total Camiones MINERIA 2016'!BZ13</f>
        <v>11.347916666666665</v>
      </c>
      <c r="CA13" s="2">
        <f>'Total Camiones CARNES 2016'!CA13+'Total Camiones COMBUST. 2016'!CA13+'Total Camiones GANADO PIE 2016 '!CA13+'Total Camiones GRANOS 2016'!CA13+'Total Camiones INDUSTRIAL. 2016'!CA13+'Total Camiones REGIONALES 2016'!CA13+'Total Camiones SEMITERMIN. 2016'!CA13+'Total Camiones MINERIA 2016'!CA13</f>
        <v>22.71733333333334</v>
      </c>
      <c r="CB13" s="2">
        <f>'Total Camiones CARNES 2016'!CB13+'Total Camiones COMBUST. 2016'!CB13+'Total Camiones GANADO PIE 2016 '!CB13+'Total Camiones GRANOS 2016'!CB13+'Total Camiones INDUSTRIAL. 2016'!CB13+'Total Camiones REGIONALES 2016'!CB13+'Total Camiones SEMITERMIN. 2016'!CB13+'Total Camiones MINERIA 2016'!CB13</f>
        <v>56.154000000000003</v>
      </c>
      <c r="CC13" s="2">
        <f>'Total Camiones CARNES 2016'!CC13+'Total Camiones COMBUST. 2016'!CC13+'Total Camiones GANADO PIE 2016 '!CC13+'Total Camiones GRANOS 2016'!CC13+'Total Camiones INDUSTRIAL. 2016'!CC13+'Total Camiones REGIONALES 2016'!CC13+'Total Camiones SEMITERMIN. 2016'!CC13+'Total Camiones MINERIA 2016'!CC13</f>
        <v>4.1799999999999997E-2</v>
      </c>
      <c r="CD13" s="2">
        <f>'Total Camiones CARNES 2016'!CD13+'Total Camiones COMBUST. 2016'!CD13+'Total Camiones GANADO PIE 2016 '!CD13+'Total Camiones GRANOS 2016'!CD13+'Total Camiones INDUSTRIAL. 2016'!CD13+'Total Camiones REGIONALES 2016'!CD13+'Total Camiones SEMITERMIN. 2016'!CD13+'Total Camiones MINERIA 2016'!CD13</f>
        <v>6.5174999999999992</v>
      </c>
      <c r="CE13" s="2">
        <f>'Total Camiones CARNES 2016'!CE13+'Total Camiones COMBUST. 2016'!CE13+'Total Camiones GANADO PIE 2016 '!CE13+'Total Camiones GRANOS 2016'!CE13+'Total Camiones INDUSTRIAL. 2016'!CE13+'Total Camiones REGIONALES 2016'!CE13+'Total Camiones SEMITERMIN. 2016'!CE13+'Total Camiones MINERIA 2016'!CE13</f>
        <v>0</v>
      </c>
      <c r="CF13" s="2">
        <f>'Total Camiones CARNES 2016'!CF13+'Total Camiones COMBUST. 2016'!CF13+'Total Camiones GANADO PIE 2016 '!CF13+'Total Camiones GRANOS 2016'!CF13+'Total Camiones INDUSTRIAL. 2016'!CF13+'Total Camiones REGIONALES 2016'!CF13+'Total Camiones SEMITERMIN. 2016'!CF13+'Total Camiones MINERIA 2016'!CF13</f>
        <v>0</v>
      </c>
      <c r="CG13" s="2">
        <f>'Total Camiones CARNES 2016'!CG13+'Total Camiones COMBUST. 2016'!CG13+'Total Camiones GANADO PIE 2016 '!CG13+'Total Camiones GRANOS 2016'!CG13+'Total Camiones INDUSTRIAL. 2016'!CG13+'Total Camiones REGIONALES 2016'!CG13+'Total Camiones SEMITERMIN. 2016'!CG13+'Total Camiones MINERIA 2016'!CG13</f>
        <v>4.1799999999999997E-2</v>
      </c>
      <c r="CH13" s="2">
        <f>'Total Camiones CARNES 2016'!CH13+'Total Camiones COMBUST. 2016'!CH13+'Total Camiones GANADO PIE 2016 '!CH13+'Total Camiones GRANOS 2016'!CH13+'Total Camiones INDUSTRIAL. 2016'!CH13+'Total Camiones REGIONALES 2016'!CH13+'Total Camiones SEMITERMIN. 2016'!CH13+'Total Camiones MINERIA 2016'!CH13</f>
        <v>0</v>
      </c>
      <c r="CI13" s="2">
        <f>'Total Camiones CARNES 2016'!CI13+'Total Camiones COMBUST. 2016'!CI13+'Total Camiones GANADO PIE 2016 '!CI13+'Total Camiones GRANOS 2016'!CI13+'Total Camiones INDUSTRIAL. 2016'!CI13+'Total Camiones REGIONALES 2016'!CI13+'Total Camiones SEMITERMIN. 2016'!CI13+'Total Camiones MINERIA 2016'!CI13</f>
        <v>0</v>
      </c>
      <c r="CJ13" s="2">
        <f>'Total Camiones CARNES 2016'!CJ13+'Total Camiones COMBUST. 2016'!CJ13+'Total Camiones GANADO PIE 2016 '!CJ13+'Total Camiones GRANOS 2016'!CJ13+'Total Camiones INDUSTRIAL. 2016'!CJ13+'Total Camiones REGIONALES 2016'!CJ13+'Total Camiones SEMITERMIN. 2016'!CJ13+'Total Camiones MINERIA 2016'!CJ13</f>
        <v>21.422749999999997</v>
      </c>
      <c r="CK13" s="2">
        <f>'Total Camiones CARNES 2016'!CK13+'Total Camiones COMBUST. 2016'!CK13+'Total Camiones GANADO PIE 2016 '!CK13+'Total Camiones GRANOS 2016'!CK13+'Total Camiones INDUSTRIAL. 2016'!CK13+'Total Camiones REGIONALES 2016'!CK13+'Total Camiones SEMITERMIN. 2016'!CK13+'Total Camiones MINERIA 2016'!CK13</f>
        <v>5.5668333333333342</v>
      </c>
      <c r="CL13" s="2">
        <f>'Total Camiones CARNES 2016'!CL13+'Total Camiones COMBUST. 2016'!CL13+'Total Camiones GANADO PIE 2016 '!CL13+'Total Camiones GRANOS 2016'!CL13+'Total Camiones INDUSTRIAL. 2016'!CL13+'Total Camiones REGIONALES 2016'!CL13+'Total Camiones SEMITERMIN. 2016'!CL13+'Total Camiones MINERIA 2016'!CL13</f>
        <v>122.08901666666668</v>
      </c>
      <c r="CM13" s="2">
        <f>'Total Camiones CARNES 2016'!CM13+'Total Camiones COMBUST. 2016'!CM13+'Total Camiones GANADO PIE 2016 '!CM13+'Total Camiones GRANOS 2016'!CM13+'Total Camiones INDUSTRIAL. 2016'!CM13+'Total Camiones REGIONALES 2016'!CM13+'Total Camiones SEMITERMIN. 2016'!CM13+'Total Camiones MINERIA 2016'!CM13</f>
        <v>0</v>
      </c>
      <c r="CN13" s="2">
        <f>'Total Camiones CARNES 2016'!CN13+'Total Camiones COMBUST. 2016'!CN13+'Total Camiones GANADO PIE 2016 '!CN13+'Total Camiones GRANOS 2016'!CN13+'Total Camiones INDUSTRIAL. 2016'!CN13+'Total Camiones REGIONALES 2016'!CN13+'Total Camiones SEMITERMIN. 2016'!CN13+'Total Camiones MINERIA 2016'!CN13</f>
        <v>5.6613123966942149</v>
      </c>
      <c r="CO13" s="2">
        <f>'Total Camiones CARNES 2016'!CO13+'Total Camiones COMBUST. 2016'!CO13+'Total Camiones GANADO PIE 2016 '!CO13+'Total Camiones GRANOS 2016'!CO13+'Total Camiones INDUSTRIAL. 2016'!CO13+'Total Camiones REGIONALES 2016'!CO13+'Total Camiones SEMITERMIN. 2016'!CO13+'Total Camiones MINERIA 2016'!CO13</f>
        <v>4.1399999999999999E-2</v>
      </c>
      <c r="CP13" s="2">
        <f>'Total Camiones CARNES 2016'!CP13+'Total Camiones COMBUST. 2016'!CP13+'Total Camiones GANADO PIE 2016 '!CP13+'Total Camiones GRANOS 2016'!CP13+'Total Camiones INDUSTRIAL. 2016'!CP13+'Total Camiones REGIONALES 2016'!CP13+'Total Camiones SEMITERMIN. 2016'!CP13+'Total Camiones MINERIA 2016'!CP13</f>
        <v>7.7600000000000002E-2</v>
      </c>
      <c r="CQ13" s="2">
        <f>'Total Camiones CARNES 2016'!CQ13+'Total Camiones COMBUST. 2016'!CQ13+'Total Camiones GANADO PIE 2016 '!CQ13+'Total Camiones GRANOS 2016'!CQ13+'Total Camiones INDUSTRIAL. 2016'!CQ13+'Total Camiones REGIONALES 2016'!CQ13+'Total Camiones SEMITERMIN. 2016'!CQ13+'Total Camiones MINERIA 2016'!CQ13</f>
        <v>0</v>
      </c>
      <c r="CR13" s="2">
        <f>'Total Camiones CARNES 2016'!CR13+'Total Camiones COMBUST. 2016'!CR13+'Total Camiones GANADO PIE 2016 '!CR13+'Total Camiones GRANOS 2016'!CR13+'Total Camiones INDUSTRIAL. 2016'!CR13+'Total Camiones REGIONALES 2016'!CR13+'Total Camiones SEMITERMIN. 2016'!CR13+'Total Camiones MINERIA 2016'!CR13</f>
        <v>3.6199999999999996E-2</v>
      </c>
      <c r="CS13" s="2">
        <f>'Total Camiones CARNES 2016'!CS13+'Total Camiones COMBUST. 2016'!CS13+'Total Camiones GANADO PIE 2016 '!CS13+'Total Camiones GRANOS 2016'!CS13+'Total Camiones INDUSTRIAL. 2016'!CS13+'Total Camiones REGIONALES 2016'!CS13+'Total Camiones SEMITERMIN. 2016'!CS13+'Total Camiones MINERIA 2016'!CS13</f>
        <v>4.1799999999999997E-2</v>
      </c>
      <c r="CT13" s="2">
        <f>'Total Camiones CARNES 2016'!CT13+'Total Camiones COMBUST. 2016'!CT13+'Total Camiones GANADO PIE 2016 '!CT13+'Total Camiones GRANOS 2016'!CT13+'Total Camiones INDUSTRIAL. 2016'!CT13+'Total Camiones REGIONALES 2016'!CT13+'Total Camiones SEMITERMIN. 2016'!CT13+'Total Camiones MINERIA 2016'!CT13</f>
        <v>0</v>
      </c>
      <c r="CU13" s="2">
        <f>'Total Camiones CARNES 2016'!CU13+'Total Camiones COMBUST. 2016'!CU13+'Total Camiones GANADO PIE 2016 '!CU13+'Total Camiones GRANOS 2016'!CU13+'Total Camiones INDUSTRIAL. 2016'!CU13+'Total Camiones REGIONALES 2016'!CU13+'Total Camiones SEMITERMIN. 2016'!CU13+'Total Camiones MINERIA 2016'!CU13</f>
        <v>0</v>
      </c>
      <c r="CV13" s="2">
        <f>'Total Camiones CARNES 2016'!CV13+'Total Camiones COMBUST. 2016'!CV13+'Total Camiones GANADO PIE 2016 '!CV13+'Total Camiones GRANOS 2016'!CV13+'Total Camiones INDUSTRIAL. 2016'!CV13+'Total Camiones REGIONALES 2016'!CV13+'Total Camiones SEMITERMIN. 2016'!CV13+'Total Camiones MINERIA 2016'!CV13</f>
        <v>2.2754000000000003</v>
      </c>
      <c r="CW13" s="2">
        <f>'Total Camiones CARNES 2016'!CW13+'Total Camiones COMBUST. 2016'!CW13+'Total Camiones GANADO PIE 2016 '!CW13+'Total Camiones GRANOS 2016'!CW13+'Total Camiones INDUSTRIAL. 2016'!CW13+'Total Camiones REGIONALES 2016'!CW13+'Total Camiones SEMITERMIN. 2016'!CW13+'Total Camiones MINERIA 2016'!CW13</f>
        <v>50.973533333333336</v>
      </c>
      <c r="CX13" s="2">
        <f>'Total Camiones CARNES 2016'!CX13+'Total Camiones COMBUST. 2016'!CX13+'Total Camiones GANADO PIE 2016 '!CX13+'Total Camiones GRANOS 2016'!CX13+'Total Camiones INDUSTRIAL. 2016'!CX13+'Total Camiones REGIONALES 2016'!CX13+'Total Camiones SEMITERMIN. 2016'!CX13+'Total Camiones MINERIA 2016'!CX13</f>
        <v>2.0885833333333332</v>
      </c>
      <c r="CY13" s="2">
        <f>'Total Camiones CARNES 2016'!CY13+'Total Camiones COMBUST. 2016'!CY13+'Total Camiones GANADO PIE 2016 '!CY13+'Total Camiones GRANOS 2016'!CY13+'Total Camiones INDUSTRIAL. 2016'!CY13+'Total Camiones REGIONALES 2016'!CY13+'Total Camiones SEMITERMIN. 2016'!CY13+'Total Camiones MINERIA 2016'!CY13</f>
        <v>3.6015000000000001</v>
      </c>
      <c r="CZ13" s="2">
        <f>'Total Camiones CARNES 2016'!CZ13+'Total Camiones COMBUST. 2016'!CZ13+'Total Camiones GANADO PIE 2016 '!CZ13+'Total Camiones GRANOS 2016'!CZ13+'Total Camiones INDUSTRIAL. 2016'!CZ13+'Total Camiones REGIONALES 2016'!CZ13+'Total Camiones SEMITERMIN. 2016'!CZ13+'Total Camiones MINERIA 2016'!CZ13</f>
        <v>0.39599999999999996</v>
      </c>
      <c r="DA13" s="2">
        <f>'Total Camiones CARNES 2016'!DA13+'Total Camiones COMBUST. 2016'!DA13+'Total Camiones GANADO PIE 2016 '!DA13+'Total Camiones GRANOS 2016'!DA13+'Total Camiones INDUSTRIAL. 2016'!DA13+'Total Camiones REGIONALES 2016'!DA13+'Total Camiones SEMITERMIN. 2016'!DA13+'Total Camiones MINERIA 2016'!DA13</f>
        <v>831.45413036253785</v>
      </c>
      <c r="DB13" s="2">
        <f>'Total Camiones CARNES 2016'!DB13+'Total Camiones COMBUST. 2016'!DB13+'Total Camiones GANADO PIE 2016 '!DB13+'Total Camiones GRANOS 2016'!DB13+'Total Camiones INDUSTRIAL. 2016'!DB13+'Total Camiones REGIONALES 2016'!DB13+'Total Camiones SEMITERMIN. 2016'!DB13+'Total Camiones MINERIA 2016'!DB13</f>
        <v>0</v>
      </c>
      <c r="DC13" s="2">
        <f>'Total Camiones CARNES 2016'!DC13+'Total Camiones COMBUST. 2016'!DC13+'Total Camiones GANADO PIE 2016 '!DC13+'Total Camiones GRANOS 2016'!DC13+'Total Camiones INDUSTRIAL. 2016'!DC13+'Total Camiones REGIONALES 2016'!DC13+'Total Camiones SEMITERMIN. 2016'!DC13+'Total Camiones MINERIA 2016'!DC13</f>
        <v>31.856783333333329</v>
      </c>
      <c r="DD13" s="2">
        <f>'Total Camiones CARNES 2016'!DD13+'Total Camiones COMBUST. 2016'!DD13+'Total Camiones GANADO PIE 2016 '!DD13+'Total Camiones GRANOS 2016'!DD13+'Total Camiones INDUSTRIAL. 2016'!DD13+'Total Camiones REGIONALES 2016'!DD13+'Total Camiones SEMITERMIN. 2016'!DD13+'Total Camiones MINERIA 2016'!DD13</f>
        <v>136.72441666666668</v>
      </c>
      <c r="DE13" s="2">
        <f>'Total Camiones CARNES 2016'!DE13+'Total Camiones COMBUST. 2016'!DE13+'Total Camiones GANADO PIE 2016 '!DE13+'Total Camiones GRANOS 2016'!DE13+'Total Camiones INDUSTRIAL. 2016'!DE13+'Total Camiones REGIONALES 2016'!DE13+'Total Camiones SEMITERMIN. 2016'!DE13+'Total Camiones MINERIA 2016'!DE13</f>
        <v>0</v>
      </c>
      <c r="DF13" s="2">
        <f>'Total Camiones CARNES 2016'!DF13+'Total Camiones COMBUST. 2016'!DF13+'Total Camiones GANADO PIE 2016 '!DF13+'Total Camiones GRANOS 2016'!DF13+'Total Camiones INDUSTRIAL. 2016'!DF13+'Total Camiones REGIONALES 2016'!DF13+'Total Camiones SEMITERMIN. 2016'!DF13+'Total Camiones MINERIA 2016'!DF13</f>
        <v>5473.3494666666666</v>
      </c>
      <c r="DG13" s="2">
        <f>'Total Camiones CARNES 2016'!DG13+'Total Camiones COMBUST. 2016'!DG13+'Total Camiones GANADO PIE 2016 '!DG13+'Total Camiones GRANOS 2016'!DG13+'Total Camiones INDUSTRIAL. 2016'!DG13+'Total Camiones REGIONALES 2016'!DG13+'Total Camiones SEMITERMIN. 2016'!DG13+'Total Camiones MINERIA 2016'!DG13</f>
        <v>61.6</v>
      </c>
      <c r="DH13" s="2">
        <f>'Total Camiones CARNES 2016'!DH13+'Total Camiones COMBUST. 2016'!DH13+'Total Camiones GANADO PIE 2016 '!DH13+'Total Camiones GRANOS 2016'!DH13+'Total Camiones INDUSTRIAL. 2016'!DH13+'Total Camiones REGIONALES 2016'!DH13+'Total Camiones SEMITERMIN. 2016'!DH13+'Total Camiones MINERIA 2016'!DH13</f>
        <v>4.1799999999999997E-2</v>
      </c>
      <c r="DI13" s="2">
        <f>'Total Camiones CARNES 2016'!DI13+'Total Camiones COMBUST. 2016'!DI13+'Total Camiones GANADO PIE 2016 '!DI13+'Total Camiones GRANOS 2016'!DI13+'Total Camiones INDUSTRIAL. 2016'!DI13+'Total Camiones REGIONALES 2016'!DI13+'Total Camiones SEMITERMIN. 2016'!DI13+'Total Camiones MINERIA 2016'!DI13</f>
        <v>0</v>
      </c>
      <c r="DJ13" s="2">
        <f>'Total Camiones CARNES 2016'!DJ13+'Total Camiones COMBUST. 2016'!DJ13+'Total Camiones GANADO PIE 2016 '!DJ13+'Total Camiones GRANOS 2016'!DJ13+'Total Camiones INDUSTRIAL. 2016'!DJ13+'Total Camiones REGIONALES 2016'!DJ13+'Total Camiones SEMITERMIN. 2016'!DJ13+'Total Camiones MINERIA 2016'!DJ13</f>
        <v>0.1163</v>
      </c>
      <c r="DK13" s="2">
        <f>'Total Camiones CARNES 2016'!DK13+'Total Camiones COMBUST. 2016'!DK13+'Total Camiones GANADO PIE 2016 '!DK13+'Total Camiones GRANOS 2016'!DK13+'Total Camiones INDUSTRIAL. 2016'!DK13+'Total Camiones REGIONALES 2016'!DK13+'Total Camiones SEMITERMIN. 2016'!DK13+'Total Camiones MINERIA 2016'!DK13</f>
        <v>0.24129999999999999</v>
      </c>
      <c r="DL13" s="2">
        <f>'Total Camiones CARNES 2016'!DL13+'Total Camiones COMBUST. 2016'!DL13+'Total Camiones GANADO PIE 2016 '!DL13+'Total Camiones GRANOS 2016'!DL13+'Total Camiones INDUSTRIAL. 2016'!DL13+'Total Camiones REGIONALES 2016'!DL13+'Total Camiones SEMITERMIN. 2016'!DL13+'Total Camiones MINERIA 2016'!DL13</f>
        <v>0</v>
      </c>
      <c r="DM13" s="2">
        <f>'Total Camiones CARNES 2016'!DM13+'Total Camiones COMBUST. 2016'!DM13+'Total Camiones GANADO PIE 2016 '!DM13+'Total Camiones GRANOS 2016'!DM13+'Total Camiones INDUSTRIAL. 2016'!DM13+'Total Camiones REGIONALES 2016'!DM13+'Total Camiones SEMITERMIN. 2016'!DM13+'Total Camiones MINERIA 2016'!DM13</f>
        <v>4.1399999999999999E-2</v>
      </c>
      <c r="DN13" s="2">
        <f>'Total Camiones CARNES 2016'!DN13+'Total Camiones COMBUST. 2016'!DN13+'Total Camiones GANADO PIE 2016 '!DN13+'Total Camiones GRANOS 2016'!DN13+'Total Camiones INDUSTRIAL. 2016'!DN13+'Total Camiones REGIONALES 2016'!DN13+'Total Camiones SEMITERMIN. 2016'!DN13+'Total Camiones MINERIA 2016'!DN13</f>
        <v>0</v>
      </c>
      <c r="DO13" s="2">
        <f>'Total Camiones CARNES 2016'!DO13+'Total Camiones COMBUST. 2016'!DO13+'Total Camiones GANADO PIE 2016 '!DO13+'Total Camiones GRANOS 2016'!DO13+'Total Camiones INDUSTRIAL. 2016'!DO13+'Total Camiones REGIONALES 2016'!DO13+'Total Camiones SEMITERMIN. 2016'!DO13+'Total Camiones MINERIA 2016'!DO13</f>
        <v>0.20389999999999997</v>
      </c>
      <c r="DP13" s="2">
        <f>'Total Camiones CARNES 2016'!DP13+'Total Camiones COMBUST. 2016'!DP13+'Total Camiones GANADO PIE 2016 '!DP13+'Total Camiones GRANOS 2016'!DP13+'Total Camiones INDUSTRIAL. 2016'!DP13+'Total Camiones REGIONALES 2016'!DP13+'Total Camiones SEMITERMIN. 2016'!DP13+'Total Camiones MINERIA 2016'!DP13</f>
        <v>0</v>
      </c>
      <c r="DQ13" s="2">
        <f>'Total Camiones CARNES 2016'!DQ13+'Total Camiones COMBUST. 2016'!DQ13+'Total Camiones GANADO PIE 2016 '!DQ13+'Total Camiones GRANOS 2016'!DQ13+'Total Camiones INDUSTRIAL. 2016'!DQ13+'Total Camiones REGIONALES 2016'!DQ13+'Total Camiones SEMITERMIN. 2016'!DQ13+'Total Camiones MINERIA 2016'!DQ13</f>
        <v>2783.3333333333335</v>
      </c>
      <c r="DR13" s="2">
        <f>'Total Camiones CARNES 2016'!DR13+'Total Camiones COMBUST. 2016'!DR13+'Total Camiones GANADO PIE 2016 '!DR13+'Total Camiones GRANOS 2016'!DR13+'Total Camiones INDUSTRIAL. 2016'!DR13+'Total Camiones REGIONALES 2016'!DR13+'Total Camiones SEMITERMIN. 2016'!DR13+'Total Camiones MINERIA 2016'!DR13</f>
        <v>147.4</v>
      </c>
      <c r="DS13" s="2">
        <f>'Total Camiones CARNES 2016'!DS13+'Total Camiones COMBUST. 2016'!DS13+'Total Camiones GANADO PIE 2016 '!DS13+'Total Camiones GRANOS 2016'!DS13+'Total Camiones INDUSTRIAL. 2016'!DS13+'Total Camiones REGIONALES 2016'!DS13+'Total Camiones SEMITERMIN. 2016'!DS13+'Total Camiones MINERIA 2016'!DS13</f>
        <v>0</v>
      </c>
      <c r="DT13" s="2">
        <f>'Total Camiones CARNES 2016'!DT13+'Total Camiones COMBUST. 2016'!DT13+'Total Camiones GANADO PIE 2016 '!DT13+'Total Camiones GRANOS 2016'!DT13+'Total Camiones INDUSTRIAL. 2016'!DT13+'Total Camiones REGIONALES 2016'!DT13+'Total Camiones SEMITERMIN. 2016'!DT13+'Total Camiones MINERIA 2016'!DT13</f>
        <v>0</v>
      </c>
      <c r="DU13" s="2">
        <f>'Total Camiones CARNES 2016'!DU13+'Total Camiones COMBUST. 2016'!DU13+'Total Camiones GANADO PIE 2016 '!DU13+'Total Camiones GRANOS 2016'!DU13+'Total Camiones INDUSTRIAL. 2016'!DU13+'Total Camiones REGIONALES 2016'!DU13+'Total Camiones SEMITERMIN. 2016'!DU13+'Total Camiones MINERIA 2016'!DU13</f>
        <v>0</v>
      </c>
    </row>
    <row r="14" spans="1:125" x14ac:dyDescent="0.25">
      <c r="A14" s="1">
        <v>12</v>
      </c>
      <c r="B14" s="1" t="s">
        <v>11</v>
      </c>
      <c r="C14" s="2">
        <f>'Total Camiones CARNES 2016'!C14+'Total Camiones COMBUST. 2016'!C14+'Total Camiones GANADO PIE 2016 '!C14+'Total Camiones GRANOS 2016'!C14+'Total Camiones INDUSTRIAL. 2016'!C14+'Total Camiones REGIONALES 2016'!C14+'Total Camiones SEMITERMIN. 2016'!C14+'Total Camiones MINERIA 2016'!C14</f>
        <v>8349.7367319679852</v>
      </c>
      <c r="D14" s="2">
        <f>'Total Camiones CARNES 2016'!D14+'Total Camiones COMBUST. 2016'!D14+'Total Camiones GANADO PIE 2016 '!D14+'Total Camiones GRANOS 2016'!D14+'Total Camiones INDUSTRIAL. 2016'!D14+'Total Camiones REGIONALES 2016'!D14+'Total Camiones SEMITERMIN. 2016'!D14+'Total Camiones MINERIA 2016'!D14</f>
        <v>62246.879277065404</v>
      </c>
      <c r="E14" s="2">
        <f>'Total Camiones CARNES 2016'!E14+'Total Camiones COMBUST. 2016'!E14+'Total Camiones GANADO PIE 2016 '!E14+'Total Camiones GRANOS 2016'!E14+'Total Camiones INDUSTRIAL. 2016'!E14+'Total Camiones REGIONALES 2016'!E14+'Total Camiones SEMITERMIN. 2016'!E14+'Total Camiones MINERIA 2016'!E14</f>
        <v>5807.2936609416811</v>
      </c>
      <c r="F14" s="2">
        <f>'Total Camiones CARNES 2016'!F14+'Total Camiones COMBUST. 2016'!F14+'Total Camiones GANADO PIE 2016 '!F14+'Total Camiones GRANOS 2016'!F14+'Total Camiones INDUSTRIAL. 2016'!F14+'Total Camiones REGIONALES 2016'!F14+'Total Camiones SEMITERMIN. 2016'!F14+'Total Camiones MINERIA 2016'!F14</f>
        <v>9232.5348067377108</v>
      </c>
      <c r="G14" s="2">
        <f>'Total Camiones CARNES 2016'!G14+'Total Camiones COMBUST. 2016'!G14+'Total Camiones GANADO PIE 2016 '!G14+'Total Camiones GRANOS 2016'!G14+'Total Camiones INDUSTRIAL. 2016'!G14+'Total Camiones REGIONALES 2016'!G14+'Total Camiones SEMITERMIN. 2016'!G14+'Total Camiones MINERIA 2016'!G14</f>
        <v>3038.7653104184828</v>
      </c>
      <c r="H14" s="2">
        <f>'Total Camiones CARNES 2016'!H14+'Total Camiones COMBUST. 2016'!H14+'Total Camiones GANADO PIE 2016 '!H14+'Total Camiones GRANOS 2016'!H14+'Total Camiones INDUSTRIAL. 2016'!H14+'Total Camiones REGIONALES 2016'!H14+'Total Camiones SEMITERMIN. 2016'!H14+'Total Camiones MINERIA 2016'!H14</f>
        <v>121338.56318604045</v>
      </c>
      <c r="I14" s="2">
        <f>'Total Camiones CARNES 2016'!I14+'Total Camiones COMBUST. 2016'!I14+'Total Camiones GANADO PIE 2016 '!I14+'Total Camiones GRANOS 2016'!I14+'Total Camiones INDUSTRIAL. 2016'!I14+'Total Camiones REGIONALES 2016'!I14+'Total Camiones SEMITERMIN. 2016'!I14+'Total Camiones MINERIA 2016'!I14</f>
        <v>2414.7512820848888</v>
      </c>
      <c r="J14" s="2">
        <f>'Total Camiones CARNES 2016'!J14+'Total Camiones COMBUST. 2016'!J14+'Total Camiones GANADO PIE 2016 '!J14+'Total Camiones GRANOS 2016'!J14+'Total Camiones INDUSTRIAL. 2016'!J14+'Total Camiones REGIONALES 2016'!J14+'Total Camiones SEMITERMIN. 2016'!J14+'Total Camiones MINERIA 2016'!J14</f>
        <v>6101.1820632286972</v>
      </c>
      <c r="K14" s="2">
        <f>'Total Camiones CARNES 2016'!K14+'Total Camiones COMBUST. 2016'!K14+'Total Camiones GANADO PIE 2016 '!K14+'Total Camiones GRANOS 2016'!K14+'Total Camiones INDUSTRIAL. 2016'!K14+'Total Camiones REGIONALES 2016'!K14+'Total Camiones SEMITERMIN. 2016'!K14+'Total Camiones MINERIA 2016'!K14</f>
        <v>3155.5094874177257</v>
      </c>
      <c r="L14" s="2">
        <f>'Total Camiones CARNES 2016'!L14+'Total Camiones COMBUST. 2016'!L14+'Total Camiones GANADO PIE 2016 '!L14+'Total Camiones GRANOS 2016'!L14+'Total Camiones INDUSTRIAL. 2016'!L14+'Total Camiones REGIONALES 2016'!L14+'Total Camiones SEMITERMIN. 2016'!L14+'Total Camiones MINERIA 2016'!L14</f>
        <v>3716.3682619307651</v>
      </c>
      <c r="M14" s="2">
        <f>'Total Camiones CARNES 2016'!M14+'Total Camiones COMBUST. 2016'!M14+'Total Camiones GANADO PIE 2016 '!M14+'Total Camiones GRANOS 2016'!M14+'Total Camiones INDUSTRIAL. 2016'!M14+'Total Camiones REGIONALES 2016'!M14+'Total Camiones SEMITERMIN. 2016'!M14+'Total Camiones MINERIA 2016'!M14</f>
        <v>2033.430688902255</v>
      </c>
      <c r="N14" s="2">
        <f>'Total Camiones CARNES 2016'!N14+'Total Camiones COMBUST. 2016'!N14+'Total Camiones GANADO PIE 2016 '!N14+'Total Camiones GRANOS 2016'!N14+'Total Camiones INDUSTRIAL. 2016'!N14+'Total Camiones REGIONALES 2016'!N14+'Total Camiones SEMITERMIN. 2016'!N14+'Total Camiones MINERIA 2016'!N14</f>
        <v>1319471.5356500151</v>
      </c>
      <c r="O14" s="2">
        <f>'Total Camiones CARNES 2016'!O14+'Total Camiones COMBUST. 2016'!O14+'Total Camiones GANADO PIE 2016 '!O14+'Total Camiones GRANOS 2016'!O14+'Total Camiones INDUSTRIAL. 2016'!O14+'Total Camiones REGIONALES 2016'!O14+'Total Camiones SEMITERMIN. 2016'!O14+'Total Camiones MINERIA 2016'!O14</f>
        <v>94.678305887968804</v>
      </c>
      <c r="P14" s="2">
        <f>'Total Camiones CARNES 2016'!P14+'Total Camiones COMBUST. 2016'!P14+'Total Camiones GANADO PIE 2016 '!P14+'Total Camiones GRANOS 2016'!P14+'Total Camiones INDUSTRIAL. 2016'!P14+'Total Camiones REGIONALES 2016'!P14+'Total Camiones SEMITERMIN. 2016'!P14+'Total Camiones MINERIA 2016'!P14</f>
        <v>62.325535707187555</v>
      </c>
      <c r="Q14" s="2">
        <f>'Total Camiones CARNES 2016'!Q14+'Total Camiones COMBUST. 2016'!Q14+'Total Camiones GANADO PIE 2016 '!Q14+'Total Camiones GRANOS 2016'!Q14+'Total Camiones INDUSTRIAL. 2016'!Q14+'Total Camiones REGIONALES 2016'!Q14+'Total Camiones SEMITERMIN. 2016'!Q14+'Total Camiones MINERIA 2016'!Q14</f>
        <v>5348.0883959389539</v>
      </c>
      <c r="R14" s="2">
        <f>'Total Camiones CARNES 2016'!R14+'Total Camiones COMBUST. 2016'!R14+'Total Camiones GANADO PIE 2016 '!R14+'Total Camiones GRANOS 2016'!R14+'Total Camiones INDUSTRIAL. 2016'!R14+'Total Camiones REGIONALES 2016'!R14+'Total Camiones SEMITERMIN. 2016'!R14+'Total Camiones MINERIA 2016'!R14</f>
        <v>10140.494283959402</v>
      </c>
      <c r="S14" s="2">
        <f>'Total Camiones CARNES 2016'!S14+'Total Camiones COMBUST. 2016'!S14+'Total Camiones GANADO PIE 2016 '!S14+'Total Camiones GRANOS 2016'!S14+'Total Camiones INDUSTRIAL. 2016'!S14+'Total Camiones REGIONALES 2016'!S14+'Total Camiones SEMITERMIN. 2016'!S14+'Total Camiones MINERIA 2016'!S14</f>
        <v>2026.0147467364795</v>
      </c>
      <c r="T14" s="2">
        <f>'Total Camiones CARNES 2016'!T14+'Total Camiones COMBUST. 2016'!T14+'Total Camiones GANADO PIE 2016 '!T14+'Total Camiones GRANOS 2016'!T14+'Total Camiones INDUSTRIAL. 2016'!T14+'Total Camiones REGIONALES 2016'!T14+'Total Camiones SEMITERMIN. 2016'!T14+'Total Camiones MINERIA 2016'!T14</f>
        <v>3114.492751889421</v>
      </c>
      <c r="U14" s="2">
        <f>'Total Camiones CARNES 2016'!U14+'Total Camiones COMBUST. 2016'!U14+'Total Camiones GANADO PIE 2016 '!U14+'Total Camiones GRANOS 2016'!U14+'Total Camiones INDUSTRIAL. 2016'!U14+'Total Camiones REGIONALES 2016'!U14+'Total Camiones SEMITERMIN. 2016'!U14+'Total Camiones MINERIA 2016'!U14</f>
        <v>6873.4331334252975</v>
      </c>
      <c r="V14" s="2">
        <f>'Total Camiones CARNES 2016'!V14+'Total Camiones COMBUST. 2016'!V14+'Total Camiones GANADO PIE 2016 '!V14+'Total Camiones GRANOS 2016'!V14+'Total Camiones INDUSTRIAL. 2016'!V14+'Total Camiones REGIONALES 2016'!V14+'Total Camiones SEMITERMIN. 2016'!V14+'Total Camiones MINERIA 2016'!V14</f>
        <v>3848.4496261419717</v>
      </c>
      <c r="W14" s="2">
        <f>'Total Camiones CARNES 2016'!W14+'Total Camiones COMBUST. 2016'!W14+'Total Camiones GANADO PIE 2016 '!W14+'Total Camiones GRANOS 2016'!W14+'Total Camiones INDUSTRIAL. 2016'!W14+'Total Camiones REGIONALES 2016'!W14+'Total Camiones SEMITERMIN. 2016'!W14+'Total Camiones MINERIA 2016'!W14</f>
        <v>4000.6286071506556</v>
      </c>
      <c r="X14" s="2">
        <f>'Total Camiones CARNES 2016'!X14+'Total Camiones COMBUST. 2016'!X14+'Total Camiones GANADO PIE 2016 '!X14+'Total Camiones GRANOS 2016'!X14+'Total Camiones INDUSTRIAL. 2016'!X14+'Total Camiones REGIONALES 2016'!X14+'Total Camiones SEMITERMIN. 2016'!X14+'Total Camiones MINERIA 2016'!X14</f>
        <v>3428.2429663054236</v>
      </c>
      <c r="Y14" s="2">
        <f>'Total Camiones CARNES 2016'!Y14+'Total Camiones COMBUST. 2016'!Y14+'Total Camiones GANADO PIE 2016 '!Y14+'Total Camiones GRANOS 2016'!Y14+'Total Camiones INDUSTRIAL. 2016'!Y14+'Total Camiones REGIONALES 2016'!Y14+'Total Camiones SEMITERMIN. 2016'!Y14+'Total Camiones MINERIA 2016'!Y14</f>
        <v>3200.7153817865255</v>
      </c>
      <c r="Z14" s="2">
        <f>'Total Camiones CARNES 2016'!Z14+'Total Camiones COMBUST. 2016'!Z14+'Total Camiones GANADO PIE 2016 '!Z14+'Total Camiones GRANOS 2016'!Z14+'Total Camiones INDUSTRIAL. 2016'!Z14+'Total Camiones REGIONALES 2016'!Z14+'Total Camiones SEMITERMIN. 2016'!Z14+'Total Camiones MINERIA 2016'!Z14</f>
        <v>2351.6932890076346</v>
      </c>
      <c r="AA14" s="2">
        <f>'Total Camiones CARNES 2016'!AA14+'Total Camiones COMBUST. 2016'!AA14+'Total Camiones GANADO PIE 2016 '!AA14+'Total Camiones GRANOS 2016'!AA14+'Total Camiones INDUSTRIAL. 2016'!AA14+'Total Camiones REGIONALES 2016'!AA14+'Total Camiones SEMITERMIN. 2016'!AA14+'Total Camiones MINERIA 2016'!AA14</f>
        <v>5098.1432251621418</v>
      </c>
      <c r="AB14" s="2">
        <f>'Total Camiones CARNES 2016'!AB14+'Total Camiones COMBUST. 2016'!AB14+'Total Camiones GANADO PIE 2016 '!AB14+'Total Camiones GRANOS 2016'!AB14+'Total Camiones INDUSTRIAL. 2016'!AB14+'Total Camiones REGIONALES 2016'!AB14+'Total Camiones SEMITERMIN. 2016'!AB14+'Total Camiones MINERIA 2016'!AB14</f>
        <v>2941.6214630030531</v>
      </c>
      <c r="AC14" s="2">
        <f>'Total Camiones CARNES 2016'!AC14+'Total Camiones COMBUST. 2016'!AC14+'Total Camiones GANADO PIE 2016 '!AC14+'Total Camiones GRANOS 2016'!AC14+'Total Camiones INDUSTRIAL. 2016'!AC14+'Total Camiones REGIONALES 2016'!AC14+'Total Camiones SEMITERMIN. 2016'!AC14+'Total Camiones MINERIA 2016'!AC14</f>
        <v>5925.1187993940757</v>
      </c>
      <c r="AD14" s="2">
        <f>'Total Camiones CARNES 2016'!AD14+'Total Camiones COMBUST. 2016'!AD14+'Total Camiones GANADO PIE 2016 '!AD14+'Total Camiones GRANOS 2016'!AD14+'Total Camiones INDUSTRIAL. 2016'!AD14+'Total Camiones REGIONALES 2016'!AD14+'Total Camiones SEMITERMIN. 2016'!AD14+'Total Camiones MINERIA 2016'!AD14</f>
        <v>1073.0143512730492</v>
      </c>
      <c r="AE14" s="2">
        <f>'Total Camiones CARNES 2016'!AE14+'Total Camiones COMBUST. 2016'!AE14+'Total Camiones GANADO PIE 2016 '!AE14+'Total Camiones GRANOS 2016'!AE14+'Total Camiones INDUSTRIAL. 2016'!AE14+'Total Camiones REGIONALES 2016'!AE14+'Total Camiones SEMITERMIN. 2016'!AE14+'Total Camiones MINERIA 2016'!AE14</f>
        <v>2092.5382861208359</v>
      </c>
      <c r="AF14" s="2">
        <f>'Total Camiones CARNES 2016'!AF14+'Total Camiones COMBUST. 2016'!AF14+'Total Camiones GANADO PIE 2016 '!AF14+'Total Camiones GRANOS 2016'!AF14+'Total Camiones INDUSTRIAL. 2016'!AF14+'Total Camiones REGIONALES 2016'!AF14+'Total Camiones SEMITERMIN. 2016'!AF14+'Total Camiones MINERIA 2016'!AF14</f>
        <v>407.15428795781099</v>
      </c>
      <c r="AG14" s="2">
        <f>'Total Camiones CARNES 2016'!AG14+'Total Camiones COMBUST. 2016'!AG14+'Total Camiones GANADO PIE 2016 '!AG14+'Total Camiones GRANOS 2016'!AG14+'Total Camiones INDUSTRIAL. 2016'!AG14+'Total Camiones REGIONALES 2016'!AG14+'Total Camiones SEMITERMIN. 2016'!AG14+'Total Camiones MINERIA 2016'!AG14</f>
        <v>1616.1579953841288</v>
      </c>
      <c r="AH14" s="2">
        <f>'Total Camiones CARNES 2016'!AH14+'Total Camiones COMBUST. 2016'!AH14+'Total Camiones GANADO PIE 2016 '!AH14+'Total Camiones GRANOS 2016'!AH14+'Total Camiones INDUSTRIAL. 2016'!AH14+'Total Camiones REGIONALES 2016'!AH14+'Total Camiones SEMITERMIN. 2016'!AH14+'Total Camiones MINERIA 2016'!AH14</f>
        <v>1759.745067147162</v>
      </c>
      <c r="AI14" s="2">
        <f>'Total Camiones CARNES 2016'!AI14+'Total Camiones COMBUST. 2016'!AI14+'Total Camiones GANADO PIE 2016 '!AI14+'Total Camiones GRANOS 2016'!AI14+'Total Camiones INDUSTRIAL. 2016'!AI14+'Total Camiones REGIONALES 2016'!AI14+'Total Camiones SEMITERMIN. 2016'!AI14+'Total Camiones MINERIA 2016'!AI14</f>
        <v>31964.826145421197</v>
      </c>
      <c r="AJ14" s="2">
        <f>'Total Camiones CARNES 2016'!AJ14+'Total Camiones COMBUST. 2016'!AJ14+'Total Camiones GANADO PIE 2016 '!AJ14+'Total Camiones GRANOS 2016'!AJ14+'Total Camiones INDUSTRIAL. 2016'!AJ14+'Total Camiones REGIONALES 2016'!AJ14+'Total Camiones SEMITERMIN. 2016'!AJ14+'Total Camiones MINERIA 2016'!AJ14</f>
        <v>1714.4855929303037</v>
      </c>
      <c r="AK14" s="2">
        <f>'Total Camiones CARNES 2016'!AK14+'Total Camiones COMBUST. 2016'!AK14+'Total Camiones GANADO PIE 2016 '!AK14+'Total Camiones GRANOS 2016'!AK14+'Total Camiones INDUSTRIAL. 2016'!AK14+'Total Camiones REGIONALES 2016'!AK14+'Total Camiones SEMITERMIN. 2016'!AK14+'Total Camiones MINERIA 2016'!AK14</f>
        <v>2793.6432238513321</v>
      </c>
      <c r="AL14" s="2">
        <f>'Total Camiones CARNES 2016'!AL14+'Total Camiones COMBUST. 2016'!AL14+'Total Camiones GANADO PIE 2016 '!AL14+'Total Camiones GRANOS 2016'!AL14+'Total Camiones INDUSTRIAL. 2016'!AL14+'Total Camiones REGIONALES 2016'!AL14+'Total Camiones SEMITERMIN. 2016'!AL14+'Total Camiones MINERIA 2016'!AL14</f>
        <v>643.24130291593929</v>
      </c>
      <c r="AM14" s="2">
        <f>'Total Camiones CARNES 2016'!AM14+'Total Camiones COMBUST. 2016'!AM14+'Total Camiones GANADO PIE 2016 '!AM14+'Total Camiones GRANOS 2016'!AM14+'Total Camiones INDUSTRIAL. 2016'!AM14+'Total Camiones REGIONALES 2016'!AM14+'Total Camiones SEMITERMIN. 2016'!AM14+'Total Camiones MINERIA 2016'!AM14</f>
        <v>4953.5471353906414</v>
      </c>
      <c r="AN14" s="2">
        <f>'Total Camiones CARNES 2016'!AN14+'Total Camiones COMBUST. 2016'!AN14+'Total Camiones GANADO PIE 2016 '!AN14+'Total Camiones GRANOS 2016'!AN14+'Total Camiones INDUSTRIAL. 2016'!AN14+'Total Camiones REGIONALES 2016'!AN14+'Total Camiones SEMITERMIN. 2016'!AN14+'Total Camiones MINERIA 2016'!AN14</f>
        <v>327.706469980289</v>
      </c>
      <c r="AO14" s="2">
        <f>'Total Camiones CARNES 2016'!AO14+'Total Camiones COMBUST. 2016'!AO14+'Total Camiones GANADO PIE 2016 '!AO14+'Total Camiones GRANOS 2016'!AO14+'Total Camiones INDUSTRIAL. 2016'!AO14+'Total Camiones REGIONALES 2016'!AO14+'Total Camiones SEMITERMIN. 2016'!AO14+'Total Camiones MINERIA 2016'!AO14</f>
        <v>38443.736510828712</v>
      </c>
      <c r="AP14" s="2">
        <f>'Total Camiones CARNES 2016'!AP14+'Total Camiones COMBUST. 2016'!AP14+'Total Camiones GANADO PIE 2016 '!AP14+'Total Camiones GRANOS 2016'!AP14+'Total Camiones INDUSTRIAL. 2016'!AP14+'Total Camiones REGIONALES 2016'!AP14+'Total Camiones SEMITERMIN. 2016'!AP14+'Total Camiones MINERIA 2016'!AP14</f>
        <v>7659.6591300795335</v>
      </c>
      <c r="AQ14" s="2">
        <f>'Total Camiones CARNES 2016'!AQ14+'Total Camiones COMBUST. 2016'!AQ14+'Total Camiones GANADO PIE 2016 '!AQ14+'Total Camiones GRANOS 2016'!AQ14+'Total Camiones INDUSTRIAL. 2016'!AQ14+'Total Camiones REGIONALES 2016'!AQ14+'Total Camiones SEMITERMIN. 2016'!AQ14+'Total Camiones MINERIA 2016'!AQ14</f>
        <v>52470.834323588948</v>
      </c>
      <c r="AR14" s="2">
        <f>'Total Camiones CARNES 2016'!AR14+'Total Camiones COMBUST. 2016'!AR14+'Total Camiones GANADO PIE 2016 '!AR14+'Total Camiones GRANOS 2016'!AR14+'Total Camiones INDUSTRIAL. 2016'!AR14+'Total Camiones REGIONALES 2016'!AR14+'Total Camiones SEMITERMIN. 2016'!AR14+'Total Camiones MINERIA 2016'!AR14</f>
        <v>3775.2336452034929</v>
      </c>
      <c r="AS14" s="2">
        <f>'Total Camiones CARNES 2016'!AS14+'Total Camiones COMBUST. 2016'!AS14+'Total Camiones GANADO PIE 2016 '!AS14+'Total Camiones GRANOS 2016'!AS14+'Total Camiones INDUSTRIAL. 2016'!AS14+'Total Camiones REGIONALES 2016'!AS14+'Total Camiones SEMITERMIN. 2016'!AS14+'Total Camiones MINERIA 2016'!AS14</f>
        <v>2930.188656263756</v>
      </c>
      <c r="AT14" s="2">
        <f>'Total Camiones CARNES 2016'!AT14+'Total Camiones COMBUST. 2016'!AT14+'Total Camiones GANADO PIE 2016 '!AT14+'Total Camiones GRANOS 2016'!AT14+'Total Camiones INDUSTRIAL. 2016'!AT14+'Total Camiones REGIONALES 2016'!AT14+'Total Camiones SEMITERMIN. 2016'!AT14+'Total Camiones MINERIA 2016'!AT14</f>
        <v>1690.5713745353235</v>
      </c>
      <c r="AU14" s="2">
        <f>'Total Camiones CARNES 2016'!AU14+'Total Camiones COMBUST. 2016'!AU14+'Total Camiones GANADO PIE 2016 '!AU14+'Total Camiones GRANOS 2016'!AU14+'Total Camiones INDUSTRIAL. 2016'!AU14+'Total Camiones REGIONALES 2016'!AU14+'Total Camiones SEMITERMIN. 2016'!AU14+'Total Camiones MINERIA 2016'!AU14</f>
        <v>2438.2590094831735</v>
      </c>
      <c r="AV14" s="2">
        <f>'Total Camiones CARNES 2016'!AV14+'Total Camiones COMBUST. 2016'!AV14+'Total Camiones GANADO PIE 2016 '!AV14+'Total Camiones GRANOS 2016'!AV14+'Total Camiones INDUSTRIAL. 2016'!AV14+'Total Camiones REGIONALES 2016'!AV14+'Total Camiones SEMITERMIN. 2016'!AV14+'Total Camiones MINERIA 2016'!AV14</f>
        <v>6859.7351539292349</v>
      </c>
      <c r="AW14" s="2">
        <f>'Total Camiones CARNES 2016'!AW14+'Total Camiones COMBUST. 2016'!AW14+'Total Camiones GANADO PIE 2016 '!AW14+'Total Camiones GRANOS 2016'!AW14+'Total Camiones INDUSTRIAL. 2016'!AW14+'Total Camiones REGIONALES 2016'!AW14+'Total Camiones SEMITERMIN. 2016'!AW14+'Total Camiones MINERIA 2016'!AW14</f>
        <v>6861.8466024890849</v>
      </c>
      <c r="AX14" s="2">
        <f>'Total Camiones CARNES 2016'!AX14+'Total Camiones COMBUST. 2016'!AX14+'Total Camiones GANADO PIE 2016 '!AX14+'Total Camiones GRANOS 2016'!AX14+'Total Camiones INDUSTRIAL. 2016'!AX14+'Total Camiones REGIONALES 2016'!AX14+'Total Camiones SEMITERMIN. 2016'!AX14+'Total Camiones MINERIA 2016'!AX14</f>
        <v>2731.1302830498353</v>
      </c>
      <c r="AY14" s="2">
        <f>'Total Camiones CARNES 2016'!AY14+'Total Camiones COMBUST. 2016'!AY14+'Total Camiones GANADO PIE 2016 '!AY14+'Total Camiones GRANOS 2016'!AY14+'Total Camiones INDUSTRIAL. 2016'!AY14+'Total Camiones REGIONALES 2016'!AY14+'Total Camiones SEMITERMIN. 2016'!AY14+'Total Camiones MINERIA 2016'!AY14</f>
        <v>9264.7195846659524</v>
      </c>
      <c r="AZ14" s="2">
        <f>'Total Camiones CARNES 2016'!AZ14+'Total Camiones COMBUST. 2016'!AZ14+'Total Camiones GANADO PIE 2016 '!AZ14+'Total Camiones GRANOS 2016'!AZ14+'Total Camiones INDUSTRIAL. 2016'!AZ14+'Total Camiones REGIONALES 2016'!AZ14+'Total Camiones SEMITERMIN. 2016'!AZ14+'Total Camiones MINERIA 2016'!AZ14</f>
        <v>886.90135919791226</v>
      </c>
      <c r="BA14" s="2">
        <f>'Total Camiones CARNES 2016'!BA14+'Total Camiones COMBUST. 2016'!BA14+'Total Camiones GANADO PIE 2016 '!BA14+'Total Camiones GRANOS 2016'!BA14+'Total Camiones INDUSTRIAL. 2016'!BA14+'Total Camiones REGIONALES 2016'!BA14+'Total Camiones SEMITERMIN. 2016'!BA14+'Total Camiones MINERIA 2016'!BA14</f>
        <v>1847.6600389871769</v>
      </c>
      <c r="BB14" s="2">
        <f>'Total Camiones CARNES 2016'!BB14+'Total Camiones COMBUST. 2016'!BB14+'Total Camiones GANADO PIE 2016 '!BB14+'Total Camiones GRANOS 2016'!BB14+'Total Camiones INDUSTRIAL. 2016'!BB14+'Total Camiones REGIONALES 2016'!BB14+'Total Camiones SEMITERMIN. 2016'!BB14+'Total Camiones MINERIA 2016'!BB14</f>
        <v>6142.8709774453819</v>
      </c>
      <c r="BC14" s="2">
        <f>'Total Camiones CARNES 2016'!BC14+'Total Camiones COMBUST. 2016'!BC14+'Total Camiones GANADO PIE 2016 '!BC14+'Total Camiones GRANOS 2016'!BC14+'Total Camiones INDUSTRIAL. 2016'!BC14+'Total Camiones REGIONALES 2016'!BC14+'Total Camiones SEMITERMIN. 2016'!BC14+'Total Camiones MINERIA 2016'!BC14</f>
        <v>1162.2871455236846</v>
      </c>
      <c r="BD14" s="2">
        <f>'Total Camiones CARNES 2016'!BD14+'Total Camiones COMBUST. 2016'!BD14+'Total Camiones GANADO PIE 2016 '!BD14+'Total Camiones GRANOS 2016'!BD14+'Total Camiones INDUSTRIAL. 2016'!BD14+'Total Camiones REGIONALES 2016'!BD14+'Total Camiones SEMITERMIN. 2016'!BD14+'Total Camiones MINERIA 2016'!BD14</f>
        <v>11081.170832411712</v>
      </c>
      <c r="BE14" s="2">
        <f>'Total Camiones CARNES 2016'!BE14+'Total Camiones COMBUST. 2016'!BE14+'Total Camiones GANADO PIE 2016 '!BE14+'Total Camiones GRANOS 2016'!BE14+'Total Camiones INDUSTRIAL. 2016'!BE14+'Total Camiones REGIONALES 2016'!BE14+'Total Camiones SEMITERMIN. 2016'!BE14+'Total Camiones MINERIA 2016'!BE14</f>
        <v>3584.051627243206</v>
      </c>
      <c r="BF14" s="2">
        <f>'Total Camiones CARNES 2016'!BF14+'Total Camiones COMBUST. 2016'!BF14+'Total Camiones GANADO PIE 2016 '!BF14+'Total Camiones GRANOS 2016'!BF14+'Total Camiones INDUSTRIAL. 2016'!BF14+'Total Camiones REGIONALES 2016'!BF14+'Total Camiones SEMITERMIN. 2016'!BF14+'Total Camiones MINERIA 2016'!BF14</f>
        <v>6132.2359831907252</v>
      </c>
      <c r="BG14" s="2">
        <f>'Total Camiones CARNES 2016'!BG14+'Total Camiones COMBUST. 2016'!BG14+'Total Camiones GANADO PIE 2016 '!BG14+'Total Camiones GRANOS 2016'!BG14+'Total Camiones INDUSTRIAL. 2016'!BG14+'Total Camiones REGIONALES 2016'!BG14+'Total Camiones SEMITERMIN. 2016'!BG14+'Total Camiones MINERIA 2016'!BG14</f>
        <v>102.20861829962037</v>
      </c>
      <c r="BH14" s="2">
        <f>'Total Camiones CARNES 2016'!BH14+'Total Camiones COMBUST. 2016'!BH14+'Total Camiones GANADO PIE 2016 '!BH14+'Total Camiones GRANOS 2016'!BH14+'Total Camiones INDUSTRIAL. 2016'!BH14+'Total Camiones REGIONALES 2016'!BH14+'Total Camiones SEMITERMIN. 2016'!BH14+'Total Camiones MINERIA 2016'!BH14</f>
        <v>3691.6154574630186</v>
      </c>
      <c r="BI14" s="2">
        <f>'Total Camiones CARNES 2016'!BI14+'Total Camiones COMBUST. 2016'!BI14+'Total Camiones GANADO PIE 2016 '!BI14+'Total Camiones GRANOS 2016'!BI14+'Total Camiones INDUSTRIAL. 2016'!BI14+'Total Camiones REGIONALES 2016'!BI14+'Total Camiones SEMITERMIN. 2016'!BI14+'Total Camiones MINERIA 2016'!BI14</f>
        <v>9093.0429675564956</v>
      </c>
      <c r="BJ14" s="2">
        <f>'Total Camiones CARNES 2016'!BJ14+'Total Camiones COMBUST. 2016'!BJ14+'Total Camiones GANADO PIE 2016 '!BJ14+'Total Camiones GRANOS 2016'!BJ14+'Total Camiones INDUSTRIAL. 2016'!BJ14+'Total Camiones REGIONALES 2016'!BJ14+'Total Camiones SEMITERMIN. 2016'!BJ14+'Total Camiones MINERIA 2016'!BJ14</f>
        <v>2954.5745764606118</v>
      </c>
      <c r="BK14" s="2">
        <f>'Total Camiones CARNES 2016'!BK14+'Total Camiones COMBUST. 2016'!BK14+'Total Camiones GANADO PIE 2016 '!BK14+'Total Camiones GRANOS 2016'!BK14+'Total Camiones INDUSTRIAL. 2016'!BK14+'Total Camiones REGIONALES 2016'!BK14+'Total Camiones SEMITERMIN. 2016'!BK14+'Total Camiones MINERIA 2016'!BK14</f>
        <v>2645.5633440221468</v>
      </c>
      <c r="BL14" s="2">
        <f>'Total Camiones CARNES 2016'!BL14+'Total Camiones COMBUST. 2016'!BL14+'Total Camiones GANADO PIE 2016 '!BL14+'Total Camiones GRANOS 2016'!BL14+'Total Camiones INDUSTRIAL. 2016'!BL14+'Total Camiones REGIONALES 2016'!BL14+'Total Camiones SEMITERMIN. 2016'!BL14+'Total Camiones MINERIA 2016'!BL14</f>
        <v>14184.477167464369</v>
      </c>
      <c r="BM14" s="2">
        <f>'Total Camiones CARNES 2016'!BM14+'Total Camiones COMBUST. 2016'!BM14+'Total Camiones GANADO PIE 2016 '!BM14+'Total Camiones GRANOS 2016'!BM14+'Total Camiones INDUSTRIAL. 2016'!BM14+'Total Camiones REGIONALES 2016'!BM14+'Total Camiones SEMITERMIN. 2016'!BM14+'Total Camiones MINERIA 2016'!BM14</f>
        <v>1536.184677417596</v>
      </c>
      <c r="BN14" s="2">
        <f>'Total Camiones CARNES 2016'!BN14+'Total Camiones COMBUST. 2016'!BN14+'Total Camiones GANADO PIE 2016 '!BN14+'Total Camiones GRANOS 2016'!BN14+'Total Camiones INDUSTRIAL. 2016'!BN14+'Total Camiones REGIONALES 2016'!BN14+'Total Camiones SEMITERMIN. 2016'!BN14+'Total Camiones MINERIA 2016'!BN14</f>
        <v>2714.3570201066914</v>
      </c>
      <c r="BO14" s="2">
        <f>'Total Camiones CARNES 2016'!BO14+'Total Camiones COMBUST. 2016'!BO14+'Total Camiones GANADO PIE 2016 '!BO14+'Total Camiones GRANOS 2016'!BO14+'Total Camiones INDUSTRIAL. 2016'!BO14+'Total Camiones REGIONALES 2016'!BO14+'Total Camiones SEMITERMIN. 2016'!BO14+'Total Camiones MINERIA 2016'!BO14</f>
        <v>1313.3629759003268</v>
      </c>
      <c r="BP14" s="2">
        <f>'Total Camiones CARNES 2016'!BP14+'Total Camiones COMBUST. 2016'!BP14+'Total Camiones GANADO PIE 2016 '!BP14+'Total Camiones GRANOS 2016'!BP14+'Total Camiones INDUSTRIAL. 2016'!BP14+'Total Camiones REGIONALES 2016'!BP14+'Total Camiones SEMITERMIN. 2016'!BP14+'Total Camiones MINERIA 2016'!BP14</f>
        <v>1614.9034667504754</v>
      </c>
      <c r="BQ14" s="2">
        <f>'Total Camiones CARNES 2016'!BQ14+'Total Camiones COMBUST. 2016'!BQ14+'Total Camiones GANADO PIE 2016 '!BQ14+'Total Camiones GRANOS 2016'!BQ14+'Total Camiones INDUSTRIAL. 2016'!BQ14+'Total Camiones REGIONALES 2016'!BQ14+'Total Camiones SEMITERMIN. 2016'!BQ14+'Total Camiones MINERIA 2016'!BQ14</f>
        <v>14847.374948865434</v>
      </c>
      <c r="BR14" s="2">
        <f>'Total Camiones CARNES 2016'!BR14+'Total Camiones COMBUST. 2016'!BR14+'Total Camiones GANADO PIE 2016 '!BR14+'Total Camiones GRANOS 2016'!BR14+'Total Camiones INDUSTRIAL. 2016'!BR14+'Total Camiones REGIONALES 2016'!BR14+'Total Camiones SEMITERMIN. 2016'!BR14+'Total Camiones MINERIA 2016'!BR14</f>
        <v>1795.9408687728815</v>
      </c>
      <c r="BS14" s="2">
        <f>'Total Camiones CARNES 2016'!BS14+'Total Camiones COMBUST. 2016'!BS14+'Total Camiones GANADO PIE 2016 '!BS14+'Total Camiones GRANOS 2016'!BS14+'Total Camiones INDUSTRIAL. 2016'!BS14+'Total Camiones REGIONALES 2016'!BS14+'Total Camiones SEMITERMIN. 2016'!BS14+'Total Camiones MINERIA 2016'!BS14</f>
        <v>8398.745368990054</v>
      </c>
      <c r="BT14" s="2">
        <f>'Total Camiones CARNES 2016'!BT14+'Total Camiones COMBUST. 2016'!BT14+'Total Camiones GANADO PIE 2016 '!BT14+'Total Camiones GRANOS 2016'!BT14+'Total Camiones INDUSTRIAL. 2016'!BT14+'Total Camiones REGIONALES 2016'!BT14+'Total Camiones SEMITERMIN. 2016'!BT14+'Total Camiones MINERIA 2016'!BT14</f>
        <v>3432.206651627811</v>
      </c>
      <c r="BU14" s="2">
        <f>'Total Camiones CARNES 2016'!BU14+'Total Camiones COMBUST. 2016'!BU14+'Total Camiones GANADO PIE 2016 '!BU14+'Total Camiones GRANOS 2016'!BU14+'Total Camiones INDUSTRIAL. 2016'!BU14+'Total Camiones REGIONALES 2016'!BU14+'Total Camiones SEMITERMIN. 2016'!BU14+'Total Camiones MINERIA 2016'!BU14</f>
        <v>1478.8535192396332</v>
      </c>
      <c r="BV14" s="2">
        <f>'Total Camiones CARNES 2016'!BV14+'Total Camiones COMBUST. 2016'!BV14+'Total Camiones GANADO PIE 2016 '!BV14+'Total Camiones GRANOS 2016'!BV14+'Total Camiones INDUSTRIAL. 2016'!BV14+'Total Camiones REGIONALES 2016'!BV14+'Total Camiones SEMITERMIN. 2016'!BV14+'Total Camiones MINERIA 2016'!BV14</f>
        <v>1002.448079488392</v>
      </c>
      <c r="BW14" s="2">
        <f>'Total Camiones CARNES 2016'!BW14+'Total Camiones COMBUST. 2016'!BW14+'Total Camiones GANADO PIE 2016 '!BW14+'Total Camiones GRANOS 2016'!BW14+'Total Camiones INDUSTRIAL. 2016'!BW14+'Total Camiones REGIONALES 2016'!BW14+'Total Camiones SEMITERMIN. 2016'!BW14+'Total Camiones MINERIA 2016'!BW14</f>
        <v>775.24944925427997</v>
      </c>
      <c r="BX14" s="2">
        <f>'Total Camiones CARNES 2016'!BX14+'Total Camiones COMBUST. 2016'!BX14+'Total Camiones GANADO PIE 2016 '!BX14+'Total Camiones GRANOS 2016'!BX14+'Total Camiones INDUSTRIAL. 2016'!BX14+'Total Camiones REGIONALES 2016'!BX14+'Total Camiones SEMITERMIN. 2016'!BX14+'Total Camiones MINERIA 2016'!BX14</f>
        <v>2000.3662257585186</v>
      </c>
      <c r="BY14" s="2">
        <f>'Total Camiones CARNES 2016'!BY14+'Total Camiones COMBUST. 2016'!BY14+'Total Camiones GANADO PIE 2016 '!BY14+'Total Camiones GRANOS 2016'!BY14+'Total Camiones INDUSTRIAL. 2016'!BY14+'Total Camiones REGIONALES 2016'!BY14+'Total Camiones SEMITERMIN. 2016'!BY14+'Total Camiones MINERIA 2016'!BY14</f>
        <v>7803.2577444340641</v>
      </c>
      <c r="BZ14" s="2">
        <f>'Total Camiones CARNES 2016'!BZ14+'Total Camiones COMBUST. 2016'!BZ14+'Total Camiones GANADO PIE 2016 '!BZ14+'Total Camiones GRANOS 2016'!BZ14+'Total Camiones INDUSTRIAL. 2016'!BZ14+'Total Camiones REGIONALES 2016'!BZ14+'Total Camiones SEMITERMIN. 2016'!BZ14+'Total Camiones MINERIA 2016'!BZ14</f>
        <v>317.62763208038808</v>
      </c>
      <c r="CA14" s="2">
        <f>'Total Camiones CARNES 2016'!CA14+'Total Camiones COMBUST. 2016'!CA14+'Total Camiones GANADO PIE 2016 '!CA14+'Total Camiones GRANOS 2016'!CA14+'Total Camiones INDUSTRIAL. 2016'!CA14+'Total Camiones REGIONALES 2016'!CA14+'Total Camiones SEMITERMIN. 2016'!CA14+'Total Camiones MINERIA 2016'!CA14</f>
        <v>6329.4052261230763</v>
      </c>
      <c r="CB14" s="2">
        <f>'Total Camiones CARNES 2016'!CB14+'Total Camiones COMBUST. 2016'!CB14+'Total Camiones GANADO PIE 2016 '!CB14+'Total Camiones GRANOS 2016'!CB14+'Total Camiones INDUSTRIAL. 2016'!CB14+'Total Camiones REGIONALES 2016'!CB14+'Total Camiones SEMITERMIN. 2016'!CB14+'Total Camiones MINERIA 2016'!CB14</f>
        <v>5223.7991628670707</v>
      </c>
      <c r="CC14" s="2">
        <f>'Total Camiones CARNES 2016'!CC14+'Total Camiones COMBUST. 2016'!CC14+'Total Camiones GANADO PIE 2016 '!CC14+'Total Camiones GRANOS 2016'!CC14+'Total Camiones INDUSTRIAL. 2016'!CC14+'Total Camiones REGIONALES 2016'!CC14+'Total Camiones SEMITERMIN. 2016'!CC14+'Total Camiones MINERIA 2016'!CC14</f>
        <v>41008.709735463352</v>
      </c>
      <c r="CD14" s="2">
        <f>'Total Camiones CARNES 2016'!CD14+'Total Camiones COMBUST. 2016'!CD14+'Total Camiones GANADO PIE 2016 '!CD14+'Total Camiones GRANOS 2016'!CD14+'Total Camiones INDUSTRIAL. 2016'!CD14+'Total Camiones REGIONALES 2016'!CD14+'Total Camiones SEMITERMIN. 2016'!CD14+'Total Camiones MINERIA 2016'!CD14</f>
        <v>7005.1401571851648</v>
      </c>
      <c r="CE14" s="2">
        <f>'Total Camiones CARNES 2016'!CE14+'Total Camiones COMBUST. 2016'!CE14+'Total Camiones GANADO PIE 2016 '!CE14+'Total Camiones GRANOS 2016'!CE14+'Total Camiones INDUSTRIAL. 2016'!CE14+'Total Camiones REGIONALES 2016'!CE14+'Total Camiones SEMITERMIN. 2016'!CE14+'Total Camiones MINERIA 2016'!CE14</f>
        <v>1414.8446347747283</v>
      </c>
      <c r="CF14" s="2">
        <f>'Total Camiones CARNES 2016'!CF14+'Total Camiones COMBUST. 2016'!CF14+'Total Camiones GANADO PIE 2016 '!CF14+'Total Camiones GRANOS 2016'!CF14+'Total Camiones INDUSTRIAL. 2016'!CF14+'Total Camiones REGIONALES 2016'!CF14+'Total Camiones SEMITERMIN. 2016'!CF14+'Total Camiones MINERIA 2016'!CF14</f>
        <v>4601.0296328223785</v>
      </c>
      <c r="CG14" s="2">
        <f>'Total Camiones CARNES 2016'!CG14+'Total Camiones COMBUST. 2016'!CG14+'Total Camiones GANADO PIE 2016 '!CG14+'Total Camiones GRANOS 2016'!CG14+'Total Camiones INDUSTRIAL. 2016'!CG14+'Total Camiones REGIONALES 2016'!CG14+'Total Camiones SEMITERMIN. 2016'!CG14+'Total Camiones MINERIA 2016'!CG14</f>
        <v>3682.6334843958684</v>
      </c>
      <c r="CH14" s="2">
        <f>'Total Camiones CARNES 2016'!CH14+'Total Camiones COMBUST. 2016'!CH14+'Total Camiones GANADO PIE 2016 '!CH14+'Total Camiones GRANOS 2016'!CH14+'Total Camiones INDUSTRIAL. 2016'!CH14+'Total Camiones REGIONALES 2016'!CH14+'Total Camiones SEMITERMIN. 2016'!CH14+'Total Camiones MINERIA 2016'!CH14</f>
        <v>308.82425089195846</v>
      </c>
      <c r="CI14" s="2">
        <f>'Total Camiones CARNES 2016'!CI14+'Total Camiones COMBUST. 2016'!CI14+'Total Camiones GANADO PIE 2016 '!CI14+'Total Camiones GRANOS 2016'!CI14+'Total Camiones INDUSTRIAL. 2016'!CI14+'Total Camiones REGIONALES 2016'!CI14+'Total Camiones SEMITERMIN. 2016'!CI14+'Total Camiones MINERIA 2016'!CI14</f>
        <v>1269.4388284694833</v>
      </c>
      <c r="CJ14" s="2">
        <f>'Total Camiones CARNES 2016'!CJ14+'Total Camiones COMBUST. 2016'!CJ14+'Total Camiones GANADO PIE 2016 '!CJ14+'Total Camiones GRANOS 2016'!CJ14+'Total Camiones INDUSTRIAL. 2016'!CJ14+'Total Camiones REGIONALES 2016'!CJ14+'Total Camiones SEMITERMIN. 2016'!CJ14+'Total Camiones MINERIA 2016'!CJ14</f>
        <v>1194.3558210851711</v>
      </c>
      <c r="CK14" s="2">
        <f>'Total Camiones CARNES 2016'!CK14+'Total Camiones COMBUST. 2016'!CK14+'Total Camiones GANADO PIE 2016 '!CK14+'Total Camiones GRANOS 2016'!CK14+'Total Camiones INDUSTRIAL. 2016'!CK14+'Total Camiones REGIONALES 2016'!CK14+'Total Camiones SEMITERMIN. 2016'!CK14+'Total Camiones MINERIA 2016'!CK14</f>
        <v>83.591195469248177</v>
      </c>
      <c r="CL14" s="2">
        <f>'Total Camiones CARNES 2016'!CL14+'Total Camiones COMBUST. 2016'!CL14+'Total Camiones GANADO PIE 2016 '!CL14+'Total Camiones GRANOS 2016'!CL14+'Total Camiones INDUSTRIAL. 2016'!CL14+'Total Camiones REGIONALES 2016'!CL14+'Total Camiones SEMITERMIN. 2016'!CL14+'Total Camiones MINERIA 2016'!CL14</f>
        <v>2412.6197406722645</v>
      </c>
      <c r="CM14" s="2">
        <f>'Total Camiones CARNES 2016'!CM14+'Total Camiones COMBUST. 2016'!CM14+'Total Camiones GANADO PIE 2016 '!CM14+'Total Camiones GRANOS 2016'!CM14+'Total Camiones INDUSTRIAL. 2016'!CM14+'Total Camiones REGIONALES 2016'!CM14+'Total Camiones SEMITERMIN. 2016'!CM14+'Total Camiones MINERIA 2016'!CM14</f>
        <v>31.943889445522199</v>
      </c>
      <c r="CN14" s="2">
        <f>'Total Camiones CARNES 2016'!CN14+'Total Camiones COMBUST. 2016'!CN14+'Total Camiones GANADO PIE 2016 '!CN14+'Total Camiones GRANOS 2016'!CN14+'Total Camiones INDUSTRIAL. 2016'!CN14+'Total Camiones REGIONALES 2016'!CN14+'Total Camiones SEMITERMIN. 2016'!CN14+'Total Camiones MINERIA 2016'!CN14</f>
        <v>1595.3335180055089</v>
      </c>
      <c r="CO14" s="2">
        <f>'Total Camiones CARNES 2016'!CO14+'Total Camiones COMBUST. 2016'!CO14+'Total Camiones GANADO PIE 2016 '!CO14+'Total Camiones GRANOS 2016'!CO14+'Total Camiones INDUSTRIAL. 2016'!CO14+'Total Camiones REGIONALES 2016'!CO14+'Total Camiones SEMITERMIN. 2016'!CO14+'Total Camiones MINERIA 2016'!CO14</f>
        <v>458.20282481448731</v>
      </c>
      <c r="CP14" s="2">
        <f>'Total Camiones CARNES 2016'!CP14+'Total Camiones COMBUST. 2016'!CP14+'Total Camiones GANADO PIE 2016 '!CP14+'Total Camiones GRANOS 2016'!CP14+'Total Camiones INDUSTRIAL. 2016'!CP14+'Total Camiones REGIONALES 2016'!CP14+'Total Camiones SEMITERMIN. 2016'!CP14+'Total Camiones MINERIA 2016'!CP14</f>
        <v>243.35082886610365</v>
      </c>
      <c r="CQ14" s="2">
        <f>'Total Camiones CARNES 2016'!CQ14+'Total Camiones COMBUST. 2016'!CQ14+'Total Camiones GANADO PIE 2016 '!CQ14+'Total Camiones GRANOS 2016'!CQ14+'Total Camiones INDUSTRIAL. 2016'!CQ14+'Total Camiones REGIONALES 2016'!CQ14+'Total Camiones SEMITERMIN. 2016'!CQ14+'Total Camiones MINERIA 2016'!CQ14</f>
        <v>211.69085958219463</v>
      </c>
      <c r="CR14" s="2">
        <f>'Total Camiones CARNES 2016'!CR14+'Total Camiones COMBUST. 2016'!CR14+'Total Camiones GANADO PIE 2016 '!CR14+'Total Camiones GRANOS 2016'!CR14+'Total Camiones INDUSTRIAL. 2016'!CR14+'Total Camiones REGIONALES 2016'!CR14+'Total Camiones SEMITERMIN. 2016'!CR14+'Total Camiones MINERIA 2016'!CR14</f>
        <v>631.35141105051252</v>
      </c>
      <c r="CS14" s="2">
        <f>'Total Camiones CARNES 2016'!CS14+'Total Camiones COMBUST. 2016'!CS14+'Total Camiones GANADO PIE 2016 '!CS14+'Total Camiones GRANOS 2016'!CS14+'Total Camiones INDUSTRIAL. 2016'!CS14+'Total Camiones REGIONALES 2016'!CS14+'Total Camiones SEMITERMIN. 2016'!CS14+'Total Camiones MINERIA 2016'!CS14</f>
        <v>30.30772104853115</v>
      </c>
      <c r="CT14" s="2">
        <f>'Total Camiones CARNES 2016'!CT14+'Total Camiones COMBUST. 2016'!CT14+'Total Camiones GANADO PIE 2016 '!CT14+'Total Camiones GRANOS 2016'!CT14+'Total Camiones INDUSTRIAL. 2016'!CT14+'Total Camiones REGIONALES 2016'!CT14+'Total Camiones SEMITERMIN. 2016'!CT14+'Total Camiones MINERIA 2016'!CT14</f>
        <v>86.777987952908887</v>
      </c>
      <c r="CU14" s="2">
        <f>'Total Camiones CARNES 2016'!CU14+'Total Camiones COMBUST. 2016'!CU14+'Total Camiones GANADO PIE 2016 '!CU14+'Total Camiones GRANOS 2016'!CU14+'Total Camiones INDUSTRIAL. 2016'!CU14+'Total Camiones REGIONALES 2016'!CU14+'Total Camiones SEMITERMIN. 2016'!CU14+'Total Camiones MINERIA 2016'!CU14</f>
        <v>93.698612110905572</v>
      </c>
      <c r="CV14" s="2">
        <f>'Total Camiones CARNES 2016'!CV14+'Total Camiones COMBUST. 2016'!CV14+'Total Camiones GANADO PIE 2016 '!CV14+'Total Camiones GRANOS 2016'!CV14+'Total Camiones INDUSTRIAL. 2016'!CV14+'Total Camiones REGIONALES 2016'!CV14+'Total Camiones SEMITERMIN. 2016'!CV14+'Total Camiones MINERIA 2016'!CV14</f>
        <v>2665.3183505334791</v>
      </c>
      <c r="CW14" s="2">
        <f>'Total Camiones CARNES 2016'!CW14+'Total Camiones COMBUST. 2016'!CW14+'Total Camiones GANADO PIE 2016 '!CW14+'Total Camiones GRANOS 2016'!CW14+'Total Camiones INDUSTRIAL. 2016'!CW14+'Total Camiones REGIONALES 2016'!CW14+'Total Camiones SEMITERMIN. 2016'!CW14+'Total Camiones MINERIA 2016'!CW14</f>
        <v>8248.9190850448795</v>
      </c>
      <c r="CX14" s="2">
        <f>'Total Camiones CARNES 2016'!CX14+'Total Camiones COMBUST. 2016'!CX14+'Total Camiones GANADO PIE 2016 '!CX14+'Total Camiones GRANOS 2016'!CX14+'Total Camiones INDUSTRIAL. 2016'!CX14+'Total Camiones REGIONALES 2016'!CX14+'Total Camiones SEMITERMIN. 2016'!CX14+'Total Camiones MINERIA 2016'!CX14</f>
        <v>17521.806600582946</v>
      </c>
      <c r="CY14" s="2">
        <f>'Total Camiones CARNES 2016'!CY14+'Total Camiones COMBUST. 2016'!CY14+'Total Camiones GANADO PIE 2016 '!CY14+'Total Camiones GRANOS 2016'!CY14+'Total Camiones INDUSTRIAL. 2016'!CY14+'Total Camiones REGIONALES 2016'!CY14+'Total Camiones SEMITERMIN. 2016'!CY14+'Total Camiones MINERIA 2016'!CY14</f>
        <v>9866.2528876950291</v>
      </c>
      <c r="CZ14" s="2">
        <f>'Total Camiones CARNES 2016'!CZ14+'Total Camiones COMBUST. 2016'!CZ14+'Total Camiones GANADO PIE 2016 '!CZ14+'Total Camiones GRANOS 2016'!CZ14+'Total Camiones INDUSTRIAL. 2016'!CZ14+'Total Camiones REGIONALES 2016'!CZ14+'Total Camiones SEMITERMIN. 2016'!CZ14+'Total Camiones MINERIA 2016'!CZ14</f>
        <v>6157.8315685225398</v>
      </c>
      <c r="DA14" s="2">
        <f>'Total Camiones CARNES 2016'!DA14+'Total Camiones COMBUST. 2016'!DA14+'Total Camiones GANADO PIE 2016 '!DA14+'Total Camiones GRANOS 2016'!DA14+'Total Camiones INDUSTRIAL. 2016'!DA14+'Total Camiones REGIONALES 2016'!DA14+'Total Camiones SEMITERMIN. 2016'!DA14+'Total Camiones MINERIA 2016'!DA14</f>
        <v>99404.436057557235</v>
      </c>
      <c r="DB14" s="2">
        <f>'Total Camiones CARNES 2016'!DB14+'Total Camiones COMBUST. 2016'!DB14+'Total Camiones GANADO PIE 2016 '!DB14+'Total Camiones GRANOS 2016'!DB14+'Total Camiones INDUSTRIAL. 2016'!DB14+'Total Camiones REGIONALES 2016'!DB14+'Total Camiones SEMITERMIN. 2016'!DB14+'Total Camiones MINERIA 2016'!DB14</f>
        <v>1933.7885134415319</v>
      </c>
      <c r="DC14" s="2">
        <f>'Total Camiones CARNES 2016'!DC14+'Total Camiones COMBUST. 2016'!DC14+'Total Camiones GANADO PIE 2016 '!DC14+'Total Camiones GRANOS 2016'!DC14+'Total Camiones INDUSTRIAL. 2016'!DC14+'Total Camiones REGIONALES 2016'!DC14+'Total Camiones SEMITERMIN. 2016'!DC14+'Total Camiones MINERIA 2016'!DC14</f>
        <v>5127.3914141275582</v>
      </c>
      <c r="DD14" s="2">
        <f>'Total Camiones CARNES 2016'!DD14+'Total Camiones COMBUST. 2016'!DD14+'Total Camiones GANADO PIE 2016 '!DD14+'Total Camiones GRANOS 2016'!DD14+'Total Camiones INDUSTRIAL. 2016'!DD14+'Total Camiones REGIONALES 2016'!DD14+'Total Camiones SEMITERMIN. 2016'!DD14+'Total Camiones MINERIA 2016'!DD14</f>
        <v>10014.83412773423</v>
      </c>
      <c r="DE14" s="2">
        <f>'Total Camiones CARNES 2016'!DE14+'Total Camiones COMBUST. 2016'!DE14+'Total Camiones GANADO PIE 2016 '!DE14+'Total Camiones GRANOS 2016'!DE14+'Total Camiones INDUSTRIAL. 2016'!DE14+'Total Camiones REGIONALES 2016'!DE14+'Total Camiones SEMITERMIN. 2016'!DE14+'Total Camiones MINERIA 2016'!DE14</f>
        <v>6674.3144855341052</v>
      </c>
      <c r="DF14" s="2">
        <f>'Total Camiones CARNES 2016'!DF14+'Total Camiones COMBUST. 2016'!DF14+'Total Camiones GANADO PIE 2016 '!DF14+'Total Camiones GRANOS 2016'!DF14+'Total Camiones INDUSTRIAL. 2016'!DF14+'Total Camiones REGIONALES 2016'!DF14+'Total Camiones SEMITERMIN. 2016'!DF14+'Total Camiones MINERIA 2016'!DF14</f>
        <v>30749.807582353973</v>
      </c>
      <c r="DG14" s="2">
        <f>'Total Camiones CARNES 2016'!DG14+'Total Camiones COMBUST. 2016'!DG14+'Total Camiones GANADO PIE 2016 '!DG14+'Total Camiones GRANOS 2016'!DG14+'Total Camiones INDUSTRIAL. 2016'!DG14+'Total Camiones REGIONALES 2016'!DG14+'Total Camiones SEMITERMIN. 2016'!DG14+'Total Camiones MINERIA 2016'!DG14</f>
        <v>1183.6699637023728</v>
      </c>
      <c r="DH14" s="2">
        <f>'Total Camiones CARNES 2016'!DH14+'Total Camiones COMBUST. 2016'!DH14+'Total Camiones GANADO PIE 2016 '!DH14+'Total Camiones GRANOS 2016'!DH14+'Total Camiones INDUSTRIAL. 2016'!DH14+'Total Camiones REGIONALES 2016'!DH14+'Total Camiones SEMITERMIN. 2016'!DH14+'Total Camiones MINERIA 2016'!DH14</f>
        <v>1141.3263559045058</v>
      </c>
      <c r="DI14" s="2">
        <f>'Total Camiones CARNES 2016'!DI14+'Total Camiones COMBUST. 2016'!DI14+'Total Camiones GANADO PIE 2016 '!DI14+'Total Camiones GRANOS 2016'!DI14+'Total Camiones INDUSTRIAL. 2016'!DI14+'Total Camiones REGIONALES 2016'!DI14+'Total Camiones SEMITERMIN. 2016'!DI14+'Total Camiones MINERIA 2016'!DI14</f>
        <v>1178.9651038685988</v>
      </c>
      <c r="DJ14" s="2">
        <f>'Total Camiones CARNES 2016'!DJ14+'Total Camiones COMBUST. 2016'!DJ14+'Total Camiones GANADO PIE 2016 '!DJ14+'Total Camiones GRANOS 2016'!DJ14+'Total Camiones INDUSTRIAL. 2016'!DJ14+'Total Camiones REGIONALES 2016'!DJ14+'Total Camiones SEMITERMIN. 2016'!DJ14+'Total Camiones MINERIA 2016'!DJ14</f>
        <v>204.21472728440457</v>
      </c>
      <c r="DK14" s="2">
        <f>'Total Camiones CARNES 2016'!DK14+'Total Camiones COMBUST. 2016'!DK14+'Total Camiones GANADO PIE 2016 '!DK14+'Total Camiones GRANOS 2016'!DK14+'Total Camiones INDUSTRIAL. 2016'!DK14+'Total Camiones REGIONALES 2016'!DK14+'Total Camiones SEMITERMIN. 2016'!DK14+'Total Camiones MINERIA 2016'!DK14</f>
        <v>10626.524993854833</v>
      </c>
      <c r="DL14" s="2">
        <f>'Total Camiones CARNES 2016'!DL14+'Total Camiones COMBUST. 2016'!DL14+'Total Camiones GANADO PIE 2016 '!DL14+'Total Camiones GRANOS 2016'!DL14+'Total Camiones INDUSTRIAL. 2016'!DL14+'Total Camiones REGIONALES 2016'!DL14+'Total Camiones SEMITERMIN. 2016'!DL14+'Total Camiones MINERIA 2016'!DL14</f>
        <v>387.84890253541244</v>
      </c>
      <c r="DM14" s="2">
        <f>'Total Camiones CARNES 2016'!DM14+'Total Camiones COMBUST. 2016'!DM14+'Total Camiones GANADO PIE 2016 '!DM14+'Total Camiones GRANOS 2016'!DM14+'Total Camiones INDUSTRIAL. 2016'!DM14+'Total Camiones REGIONALES 2016'!DM14+'Total Camiones SEMITERMIN. 2016'!DM14+'Total Camiones MINERIA 2016'!DM14</f>
        <v>244.05373200358602</v>
      </c>
      <c r="DN14" s="2">
        <f>'Total Camiones CARNES 2016'!DN14+'Total Camiones COMBUST. 2016'!DN14+'Total Camiones GANADO PIE 2016 '!DN14+'Total Camiones GRANOS 2016'!DN14+'Total Camiones INDUSTRIAL. 2016'!DN14+'Total Camiones REGIONALES 2016'!DN14+'Total Camiones SEMITERMIN. 2016'!DN14+'Total Camiones MINERIA 2016'!DN14</f>
        <v>353.44146351186976</v>
      </c>
      <c r="DO14" s="2">
        <f>'Total Camiones CARNES 2016'!DO14+'Total Camiones COMBUST. 2016'!DO14+'Total Camiones GANADO PIE 2016 '!DO14+'Total Camiones GRANOS 2016'!DO14+'Total Camiones INDUSTRIAL. 2016'!DO14+'Total Camiones REGIONALES 2016'!DO14+'Total Camiones SEMITERMIN. 2016'!DO14+'Total Camiones MINERIA 2016'!DO14</f>
        <v>4473.2180691206431</v>
      </c>
      <c r="DP14" s="2">
        <f>'Total Camiones CARNES 2016'!DP14+'Total Camiones COMBUST. 2016'!DP14+'Total Camiones GANADO PIE 2016 '!DP14+'Total Camiones GRANOS 2016'!DP14+'Total Camiones INDUSTRIAL. 2016'!DP14+'Total Camiones REGIONALES 2016'!DP14+'Total Camiones SEMITERMIN. 2016'!DP14+'Total Camiones MINERIA 2016'!DP14</f>
        <v>16215.880209747373</v>
      </c>
      <c r="DQ14" s="2">
        <f>'Total Camiones CARNES 2016'!DQ14+'Total Camiones COMBUST. 2016'!DQ14+'Total Camiones GANADO PIE 2016 '!DQ14+'Total Camiones GRANOS 2016'!DQ14+'Total Camiones INDUSTRIAL. 2016'!DQ14+'Total Camiones REGIONALES 2016'!DQ14+'Total Camiones SEMITERMIN. 2016'!DQ14+'Total Camiones MINERIA 2016'!DQ14</f>
        <v>2053.1932319615676</v>
      </c>
      <c r="DR14" s="2">
        <f>'Total Camiones CARNES 2016'!DR14+'Total Camiones COMBUST. 2016'!DR14+'Total Camiones GANADO PIE 2016 '!DR14+'Total Camiones GRANOS 2016'!DR14+'Total Camiones INDUSTRIAL. 2016'!DR14+'Total Camiones REGIONALES 2016'!DR14+'Total Camiones SEMITERMIN. 2016'!DR14+'Total Camiones MINERIA 2016'!DR14</f>
        <v>2247.6111516803321</v>
      </c>
      <c r="DS14" s="2">
        <f>'Total Camiones CARNES 2016'!DS14+'Total Camiones COMBUST. 2016'!DS14+'Total Camiones GANADO PIE 2016 '!DS14+'Total Camiones GRANOS 2016'!DS14+'Total Camiones INDUSTRIAL. 2016'!DS14+'Total Camiones REGIONALES 2016'!DS14+'Total Camiones SEMITERMIN. 2016'!DS14+'Total Camiones MINERIA 2016'!DS14</f>
        <v>624.88508867122732</v>
      </c>
      <c r="DT14" s="2">
        <f>'Total Camiones CARNES 2016'!DT14+'Total Camiones COMBUST. 2016'!DT14+'Total Camiones GANADO PIE 2016 '!DT14+'Total Camiones GRANOS 2016'!DT14+'Total Camiones INDUSTRIAL. 2016'!DT14+'Total Camiones REGIONALES 2016'!DT14+'Total Camiones SEMITERMIN. 2016'!DT14+'Total Camiones MINERIA 2016'!DT14</f>
        <v>373.894703658276</v>
      </c>
      <c r="DU14" s="2">
        <f>'Total Camiones CARNES 2016'!DU14+'Total Camiones COMBUST. 2016'!DU14+'Total Camiones GANADO PIE 2016 '!DU14+'Total Camiones GRANOS 2016'!DU14+'Total Camiones INDUSTRIAL. 2016'!DU14+'Total Camiones REGIONALES 2016'!DU14+'Total Camiones SEMITERMIN. 2016'!DU14+'Total Camiones MINERIA 2016'!DU14</f>
        <v>97.363240601320385</v>
      </c>
    </row>
    <row r="15" spans="1:125" x14ac:dyDescent="0.25">
      <c r="A15" s="1">
        <v>13</v>
      </c>
      <c r="B15" s="1" t="s">
        <v>12</v>
      </c>
      <c r="C15" s="2">
        <f>'Total Camiones CARNES 2016'!C15+'Total Camiones COMBUST. 2016'!C15+'Total Camiones GANADO PIE 2016 '!C15+'Total Camiones GRANOS 2016'!C15+'Total Camiones INDUSTRIAL. 2016'!C15+'Total Camiones REGIONALES 2016'!C15+'Total Camiones SEMITERMIN. 2016'!C15+'Total Camiones MINERIA 2016'!C15</f>
        <v>0</v>
      </c>
      <c r="D15" s="2">
        <f>'Total Camiones CARNES 2016'!D15+'Total Camiones COMBUST. 2016'!D15+'Total Camiones GANADO PIE 2016 '!D15+'Total Camiones GRANOS 2016'!D15+'Total Camiones INDUSTRIAL. 2016'!D15+'Total Camiones REGIONALES 2016'!D15+'Total Camiones SEMITERMIN. 2016'!D15+'Total Camiones MINERIA 2016'!D15</f>
        <v>0</v>
      </c>
      <c r="E15" s="2">
        <f>'Total Camiones CARNES 2016'!E15+'Total Camiones COMBUST. 2016'!E15+'Total Camiones GANADO PIE 2016 '!E15+'Total Camiones GRANOS 2016'!E15+'Total Camiones INDUSTRIAL. 2016'!E15+'Total Camiones REGIONALES 2016'!E15+'Total Camiones SEMITERMIN. 2016'!E15+'Total Camiones MINERIA 2016'!E15</f>
        <v>0</v>
      </c>
      <c r="F15" s="2">
        <f>'Total Camiones CARNES 2016'!F15+'Total Camiones COMBUST. 2016'!F15+'Total Camiones GANADO PIE 2016 '!F15+'Total Camiones GRANOS 2016'!F15+'Total Camiones INDUSTRIAL. 2016'!F15+'Total Camiones REGIONALES 2016'!F15+'Total Camiones SEMITERMIN. 2016'!F15+'Total Camiones MINERIA 2016'!F15</f>
        <v>0</v>
      </c>
      <c r="G15" s="2">
        <f>'Total Camiones CARNES 2016'!G15+'Total Camiones COMBUST. 2016'!G15+'Total Camiones GANADO PIE 2016 '!G15+'Total Camiones GRANOS 2016'!G15+'Total Camiones INDUSTRIAL. 2016'!G15+'Total Camiones REGIONALES 2016'!G15+'Total Camiones SEMITERMIN. 2016'!G15+'Total Camiones MINERIA 2016'!G15</f>
        <v>57.445583333333332</v>
      </c>
      <c r="H15" s="2">
        <f>'Total Camiones CARNES 2016'!H15+'Total Camiones COMBUST. 2016'!H15+'Total Camiones GANADO PIE 2016 '!H15+'Total Camiones GRANOS 2016'!H15+'Total Camiones INDUSTRIAL. 2016'!H15+'Total Camiones REGIONALES 2016'!H15+'Total Camiones SEMITERMIN. 2016'!H15+'Total Camiones MINERIA 2016'!H15</f>
        <v>25314.025246739075</v>
      </c>
      <c r="I15" s="2">
        <f>'Total Camiones CARNES 2016'!I15+'Total Camiones COMBUST. 2016'!I15+'Total Camiones GANADO PIE 2016 '!I15+'Total Camiones GRANOS 2016'!I15+'Total Camiones INDUSTRIAL. 2016'!I15+'Total Camiones REGIONALES 2016'!I15+'Total Camiones SEMITERMIN. 2016'!I15+'Total Camiones MINERIA 2016'!I15</f>
        <v>252.37602300628205</v>
      </c>
      <c r="J15" s="2">
        <f>'Total Camiones CARNES 2016'!J15+'Total Camiones COMBUST. 2016'!J15+'Total Camiones GANADO PIE 2016 '!J15+'Total Camiones GRANOS 2016'!J15+'Total Camiones INDUSTRIAL. 2016'!J15+'Total Camiones REGIONALES 2016'!J15+'Total Camiones SEMITERMIN. 2016'!J15+'Total Camiones MINERIA 2016'!J15</f>
        <v>208.92635785498493</v>
      </c>
      <c r="K15" s="2">
        <f>'Total Camiones CARNES 2016'!K15+'Total Camiones COMBUST. 2016'!K15+'Total Camiones GANADO PIE 2016 '!K15+'Total Camiones GRANOS 2016'!K15+'Total Camiones INDUSTRIAL. 2016'!K15+'Total Camiones REGIONALES 2016'!K15+'Total Camiones SEMITERMIN. 2016'!K15+'Total Camiones MINERIA 2016'!K15</f>
        <v>468.93014893300733</v>
      </c>
      <c r="L15" s="2">
        <f>'Total Camiones CARNES 2016'!L15+'Total Camiones COMBUST. 2016'!L15+'Total Camiones GANADO PIE 2016 '!L15+'Total Camiones GRANOS 2016'!L15+'Total Camiones INDUSTRIAL. 2016'!L15+'Total Camiones REGIONALES 2016'!L15+'Total Camiones SEMITERMIN. 2016'!L15+'Total Camiones MINERIA 2016'!L15</f>
        <v>5.3435999999999995</v>
      </c>
      <c r="M15" s="2">
        <f>'Total Camiones CARNES 2016'!M15+'Total Camiones COMBUST. 2016'!M15+'Total Camiones GANADO PIE 2016 '!M15+'Total Camiones GRANOS 2016'!M15+'Total Camiones INDUSTRIAL. 2016'!M15+'Total Camiones REGIONALES 2016'!M15+'Total Camiones SEMITERMIN. 2016'!M15+'Total Camiones MINERIA 2016'!M15</f>
        <v>36.575266666666664</v>
      </c>
      <c r="N15" s="2">
        <f>'Total Camiones CARNES 2016'!N15+'Total Camiones COMBUST. 2016'!N15+'Total Camiones GANADO PIE 2016 '!N15+'Total Camiones GRANOS 2016'!N15+'Total Camiones INDUSTRIAL. 2016'!N15+'Total Camiones REGIONALES 2016'!N15+'Total Camiones SEMITERMIN. 2016'!N15+'Total Camiones MINERIA 2016'!N15</f>
        <v>1299.700290185971</v>
      </c>
      <c r="O15" s="2">
        <f>'Total Camiones CARNES 2016'!O15+'Total Camiones COMBUST. 2016'!O15+'Total Camiones GANADO PIE 2016 '!O15+'Total Camiones GRANOS 2016'!O15+'Total Camiones INDUSTRIAL. 2016'!O15+'Total Camiones REGIONALES 2016'!O15+'Total Camiones SEMITERMIN. 2016'!O15+'Total Camiones MINERIA 2016'!O15</f>
        <v>10947.28699746892</v>
      </c>
      <c r="P15" s="2">
        <f>'Total Camiones CARNES 2016'!P15+'Total Camiones COMBUST. 2016'!P15+'Total Camiones GANADO PIE 2016 '!P15+'Total Camiones GRANOS 2016'!P15+'Total Camiones INDUSTRIAL. 2016'!P15+'Total Camiones REGIONALES 2016'!P15+'Total Camiones SEMITERMIN. 2016'!P15+'Total Camiones MINERIA 2016'!P15</f>
        <v>34.677638888888886</v>
      </c>
      <c r="Q15" s="2">
        <f>'Total Camiones CARNES 2016'!Q15+'Total Camiones COMBUST. 2016'!Q15+'Total Camiones GANADO PIE 2016 '!Q15+'Total Camiones GRANOS 2016'!Q15+'Total Camiones INDUSTRIAL. 2016'!Q15+'Total Camiones REGIONALES 2016'!Q15+'Total Camiones SEMITERMIN. 2016'!Q15+'Total Camiones MINERIA 2016'!Q15</f>
        <v>6.0284166666666659</v>
      </c>
      <c r="R15" s="2">
        <f>'Total Camiones CARNES 2016'!R15+'Total Camiones COMBUST. 2016'!R15+'Total Camiones GANADO PIE 2016 '!R15+'Total Camiones GRANOS 2016'!R15+'Total Camiones INDUSTRIAL. 2016'!R15+'Total Camiones REGIONALES 2016'!R15+'Total Camiones SEMITERMIN. 2016'!R15+'Total Camiones MINERIA 2016'!R15</f>
        <v>364.09948141993954</v>
      </c>
      <c r="S15" s="2">
        <f>'Total Camiones CARNES 2016'!S15+'Total Camiones COMBUST. 2016'!S15+'Total Camiones GANADO PIE 2016 '!S15+'Total Camiones GRANOS 2016'!S15+'Total Camiones INDUSTRIAL. 2016'!S15+'Total Camiones REGIONALES 2016'!S15+'Total Camiones SEMITERMIN. 2016'!S15+'Total Camiones MINERIA 2016'!S15</f>
        <v>5.8111666666666659</v>
      </c>
      <c r="T15" s="2">
        <f>'Total Camiones CARNES 2016'!T15+'Total Camiones COMBUST. 2016'!T15+'Total Camiones GANADO PIE 2016 '!T15+'Total Camiones GRANOS 2016'!T15+'Total Camiones INDUSTRIAL. 2016'!T15+'Total Camiones REGIONALES 2016'!T15+'Total Camiones SEMITERMIN. 2016'!T15+'Total Camiones MINERIA 2016'!T15</f>
        <v>19.762083333333333</v>
      </c>
      <c r="U15" s="2">
        <f>'Total Camiones CARNES 2016'!U15+'Total Camiones COMBUST. 2016'!U15+'Total Camiones GANADO PIE 2016 '!U15+'Total Camiones GRANOS 2016'!U15+'Total Camiones INDUSTRIAL. 2016'!U15+'Total Camiones REGIONALES 2016'!U15+'Total Camiones SEMITERMIN. 2016'!U15+'Total Camiones MINERIA 2016'!U15</f>
        <v>58.733666666666664</v>
      </c>
      <c r="V15" s="2">
        <f>'Total Camiones CARNES 2016'!V15+'Total Camiones COMBUST. 2016'!V15+'Total Camiones GANADO PIE 2016 '!V15+'Total Camiones GRANOS 2016'!V15+'Total Camiones INDUSTRIAL. 2016'!V15+'Total Camiones REGIONALES 2016'!V15+'Total Camiones SEMITERMIN. 2016'!V15+'Total Camiones MINERIA 2016'!V15</f>
        <v>4.7303333333333333</v>
      </c>
      <c r="W15" s="2">
        <f>'Total Camiones CARNES 2016'!W15+'Total Camiones COMBUST. 2016'!W15+'Total Camiones GANADO PIE 2016 '!W15+'Total Camiones GRANOS 2016'!W15+'Total Camiones INDUSTRIAL. 2016'!W15+'Total Camiones REGIONALES 2016'!W15+'Total Camiones SEMITERMIN. 2016'!W15+'Total Camiones MINERIA 2016'!W15</f>
        <v>171.72729761904759</v>
      </c>
      <c r="X15" s="2">
        <f>'Total Camiones CARNES 2016'!X15+'Total Camiones COMBUST. 2016'!X15+'Total Camiones GANADO PIE 2016 '!X15+'Total Camiones GRANOS 2016'!X15+'Total Camiones INDUSTRIAL. 2016'!X15+'Total Camiones REGIONALES 2016'!X15+'Total Camiones SEMITERMIN. 2016'!X15+'Total Camiones MINERIA 2016'!X15</f>
        <v>41.648333333333341</v>
      </c>
      <c r="Y15" s="2">
        <f>'Total Camiones CARNES 2016'!Y15+'Total Camiones COMBUST. 2016'!Y15+'Total Camiones GANADO PIE 2016 '!Y15+'Total Camiones GRANOS 2016'!Y15+'Total Camiones INDUSTRIAL. 2016'!Y15+'Total Camiones REGIONALES 2016'!Y15+'Total Camiones SEMITERMIN. 2016'!Y15+'Total Camiones MINERIA 2016'!Y15</f>
        <v>18.081333333333333</v>
      </c>
      <c r="Z15" s="2">
        <f>'Total Camiones CARNES 2016'!Z15+'Total Camiones COMBUST. 2016'!Z15+'Total Camiones GANADO PIE 2016 '!Z15+'Total Camiones GRANOS 2016'!Z15+'Total Camiones INDUSTRIAL. 2016'!Z15+'Total Camiones REGIONALES 2016'!Z15+'Total Camiones SEMITERMIN. 2016'!Z15+'Total Camiones MINERIA 2016'!Z15</f>
        <v>142.86945422960727</v>
      </c>
      <c r="AA15" s="2">
        <f>'Total Camiones CARNES 2016'!AA15+'Total Camiones COMBUST. 2016'!AA15+'Total Camiones GANADO PIE 2016 '!AA15+'Total Camiones GRANOS 2016'!AA15+'Total Camiones INDUSTRIAL. 2016'!AA15+'Total Camiones REGIONALES 2016'!AA15+'Total Camiones SEMITERMIN. 2016'!AA15+'Total Camiones MINERIA 2016'!AA15</f>
        <v>29.741300000000003</v>
      </c>
      <c r="AB15" s="2">
        <f>'Total Camiones CARNES 2016'!AB15+'Total Camiones COMBUST. 2016'!AB15+'Total Camiones GANADO PIE 2016 '!AB15+'Total Camiones GRANOS 2016'!AB15+'Total Camiones INDUSTRIAL. 2016'!AB15+'Total Camiones REGIONALES 2016'!AB15+'Total Camiones SEMITERMIN. 2016'!AB15+'Total Camiones MINERIA 2016'!AB15</f>
        <v>5.1307499999999999</v>
      </c>
      <c r="AC15" s="2">
        <f>'Total Camiones CARNES 2016'!AC15+'Total Camiones COMBUST. 2016'!AC15+'Total Camiones GANADO PIE 2016 '!AC15+'Total Camiones GRANOS 2016'!AC15+'Total Camiones INDUSTRIAL. 2016'!AC15+'Total Camiones REGIONALES 2016'!AC15+'Total Camiones SEMITERMIN. 2016'!AC15+'Total Camiones MINERIA 2016'!AC15</f>
        <v>89.897333333333336</v>
      </c>
      <c r="AD15" s="2">
        <f>'Total Camiones CARNES 2016'!AD15+'Total Camiones COMBUST. 2016'!AD15+'Total Camiones GANADO PIE 2016 '!AD15+'Total Camiones GRANOS 2016'!AD15+'Total Camiones INDUSTRIAL. 2016'!AD15+'Total Camiones REGIONALES 2016'!AD15+'Total Camiones SEMITERMIN. 2016'!AD15+'Total Camiones MINERIA 2016'!AD15</f>
        <v>1536.3558154342304</v>
      </c>
      <c r="AE15" s="2">
        <f>'Total Camiones CARNES 2016'!AE15+'Total Camiones COMBUST. 2016'!AE15+'Total Camiones GANADO PIE 2016 '!AE15+'Total Camiones GRANOS 2016'!AE15+'Total Camiones INDUSTRIAL. 2016'!AE15+'Total Camiones REGIONALES 2016'!AE15+'Total Camiones SEMITERMIN. 2016'!AE15+'Total Camiones MINERIA 2016'!AE15</f>
        <v>10.858833333333335</v>
      </c>
      <c r="AF15" s="2">
        <f>'Total Camiones CARNES 2016'!AF15+'Total Camiones COMBUST. 2016'!AF15+'Total Camiones GANADO PIE 2016 '!AF15+'Total Camiones GRANOS 2016'!AF15+'Total Camiones INDUSTRIAL. 2016'!AF15+'Total Camiones REGIONALES 2016'!AF15+'Total Camiones SEMITERMIN. 2016'!AF15+'Total Camiones MINERIA 2016'!AF15</f>
        <v>138.42061664988253</v>
      </c>
      <c r="AG15" s="2">
        <f>'Total Camiones CARNES 2016'!AG15+'Total Camiones COMBUST. 2016'!AG15+'Total Camiones GANADO PIE 2016 '!AG15+'Total Camiones GRANOS 2016'!AG15+'Total Camiones INDUSTRIAL. 2016'!AG15+'Total Camiones REGIONALES 2016'!AG15+'Total Camiones SEMITERMIN. 2016'!AG15+'Total Camiones MINERIA 2016'!AG15</f>
        <v>104.51692063492064</v>
      </c>
      <c r="AH15" s="2">
        <f>'Total Camiones CARNES 2016'!AH15+'Total Camiones COMBUST. 2016'!AH15+'Total Camiones GANADO PIE 2016 '!AH15+'Total Camiones GRANOS 2016'!AH15+'Total Camiones INDUSTRIAL. 2016'!AH15+'Total Camiones REGIONALES 2016'!AH15+'Total Camiones SEMITERMIN. 2016'!AH15+'Total Camiones MINERIA 2016'!AH15</f>
        <v>28.484666666666666</v>
      </c>
      <c r="AI15" s="2">
        <f>'Total Camiones CARNES 2016'!AI15+'Total Camiones COMBUST. 2016'!AI15+'Total Camiones GANADO PIE 2016 '!AI15+'Total Camiones GRANOS 2016'!AI15+'Total Camiones INDUSTRIAL. 2016'!AI15+'Total Camiones REGIONALES 2016'!AI15+'Total Camiones SEMITERMIN. 2016'!AI15+'Total Camiones MINERIA 2016'!AI15</f>
        <v>38.580000000000005</v>
      </c>
      <c r="AJ15" s="2">
        <f>'Total Camiones CARNES 2016'!AJ15+'Total Camiones COMBUST. 2016'!AJ15+'Total Camiones GANADO PIE 2016 '!AJ15+'Total Camiones GRANOS 2016'!AJ15+'Total Camiones INDUSTRIAL. 2016'!AJ15+'Total Camiones REGIONALES 2016'!AJ15+'Total Camiones SEMITERMIN. 2016'!AJ15+'Total Camiones MINERIA 2016'!AJ15</f>
        <v>78.065083333333334</v>
      </c>
      <c r="AK15" s="2">
        <f>'Total Camiones CARNES 2016'!AK15+'Total Camiones COMBUST. 2016'!AK15+'Total Camiones GANADO PIE 2016 '!AK15+'Total Camiones GRANOS 2016'!AK15+'Total Camiones INDUSTRIAL. 2016'!AK15+'Total Camiones REGIONALES 2016'!AK15+'Total Camiones SEMITERMIN. 2016'!AK15+'Total Camiones MINERIA 2016'!AK15</f>
        <v>13.402666666666667</v>
      </c>
      <c r="AL15" s="2">
        <f>'Total Camiones CARNES 2016'!AL15+'Total Camiones COMBUST. 2016'!AL15+'Total Camiones GANADO PIE 2016 '!AL15+'Total Camiones GRANOS 2016'!AL15+'Total Camiones INDUSTRIAL. 2016'!AL15+'Total Camiones REGIONALES 2016'!AL15+'Total Camiones SEMITERMIN. 2016'!AL15+'Total Camiones MINERIA 2016'!AL15</f>
        <v>11.346</v>
      </c>
      <c r="AM15" s="2">
        <f>'Total Camiones CARNES 2016'!AM15+'Total Camiones COMBUST. 2016'!AM15+'Total Camiones GANADO PIE 2016 '!AM15+'Total Camiones GRANOS 2016'!AM15+'Total Camiones INDUSTRIAL. 2016'!AM15+'Total Camiones REGIONALES 2016'!AM15+'Total Camiones SEMITERMIN. 2016'!AM15+'Total Camiones MINERIA 2016'!AM15</f>
        <v>104.11367142857146</v>
      </c>
      <c r="AN15" s="2">
        <f>'Total Camiones CARNES 2016'!AN15+'Total Camiones COMBUST. 2016'!AN15+'Total Camiones GANADO PIE 2016 '!AN15+'Total Camiones GRANOS 2016'!AN15+'Total Camiones INDUSTRIAL. 2016'!AN15+'Total Camiones REGIONALES 2016'!AN15+'Total Camiones SEMITERMIN. 2016'!AN15+'Total Camiones MINERIA 2016'!AN15</f>
        <v>62.802666666666667</v>
      </c>
      <c r="AO15" s="2">
        <f>'Total Camiones CARNES 2016'!AO15+'Total Camiones COMBUST. 2016'!AO15+'Total Camiones GANADO PIE 2016 '!AO15+'Total Camiones GRANOS 2016'!AO15+'Total Camiones INDUSTRIAL. 2016'!AO15+'Total Camiones REGIONALES 2016'!AO15+'Total Camiones SEMITERMIN. 2016'!AO15+'Total Camiones MINERIA 2016'!AO15</f>
        <v>14.37893457117595</v>
      </c>
      <c r="AP15" s="2">
        <f>'Total Camiones CARNES 2016'!AP15+'Total Camiones COMBUST. 2016'!AP15+'Total Camiones GANADO PIE 2016 '!AP15+'Total Camiones GRANOS 2016'!AP15+'Total Camiones INDUSTRIAL. 2016'!AP15+'Total Camiones REGIONALES 2016'!AP15+'Total Camiones SEMITERMIN. 2016'!AP15+'Total Camiones MINERIA 2016'!AP15</f>
        <v>8.5956666666666663</v>
      </c>
      <c r="AQ15" s="2">
        <f>'Total Camiones CARNES 2016'!AQ15+'Total Camiones COMBUST. 2016'!AQ15+'Total Camiones GANADO PIE 2016 '!AQ15+'Total Camiones GRANOS 2016'!AQ15+'Total Camiones INDUSTRIAL. 2016'!AQ15+'Total Camiones REGIONALES 2016'!AQ15+'Total Camiones SEMITERMIN. 2016'!AQ15+'Total Camiones MINERIA 2016'!AQ15</f>
        <v>8.2701666666666664</v>
      </c>
      <c r="AR15" s="2">
        <f>'Total Camiones CARNES 2016'!AR15+'Total Camiones COMBUST. 2016'!AR15+'Total Camiones GANADO PIE 2016 '!AR15+'Total Camiones GRANOS 2016'!AR15+'Total Camiones INDUSTRIAL. 2016'!AR15+'Total Camiones REGIONALES 2016'!AR15+'Total Camiones SEMITERMIN. 2016'!AR15+'Total Camiones MINERIA 2016'!AR15</f>
        <v>4.266</v>
      </c>
      <c r="AS15" s="2">
        <f>'Total Camiones CARNES 2016'!AS15+'Total Camiones COMBUST. 2016'!AS15+'Total Camiones GANADO PIE 2016 '!AS15+'Total Camiones GRANOS 2016'!AS15+'Total Camiones INDUSTRIAL. 2016'!AS15+'Total Camiones REGIONALES 2016'!AS15+'Total Camiones SEMITERMIN. 2016'!AS15+'Total Camiones MINERIA 2016'!AS15</f>
        <v>22.508833333333332</v>
      </c>
      <c r="AT15" s="2">
        <f>'Total Camiones CARNES 2016'!AT15+'Total Camiones COMBUST. 2016'!AT15+'Total Camiones GANADO PIE 2016 '!AT15+'Total Camiones GRANOS 2016'!AT15+'Total Camiones INDUSTRIAL. 2016'!AT15+'Total Camiones REGIONALES 2016'!AT15+'Total Camiones SEMITERMIN. 2016'!AT15+'Total Camiones MINERIA 2016'!AT15</f>
        <v>5.9053333333333331</v>
      </c>
      <c r="AU15" s="2">
        <f>'Total Camiones CARNES 2016'!AU15+'Total Camiones COMBUST. 2016'!AU15+'Total Camiones GANADO PIE 2016 '!AU15+'Total Camiones GRANOS 2016'!AU15+'Total Camiones INDUSTRIAL. 2016'!AU15+'Total Camiones REGIONALES 2016'!AU15+'Total Camiones SEMITERMIN. 2016'!AU15+'Total Camiones MINERIA 2016'!AU15</f>
        <v>14.307150050352467</v>
      </c>
      <c r="AV15" s="2">
        <f>'Total Camiones CARNES 2016'!AV15+'Total Camiones COMBUST. 2016'!AV15+'Total Camiones GANADO PIE 2016 '!AV15+'Total Camiones GRANOS 2016'!AV15+'Total Camiones INDUSTRIAL. 2016'!AV15+'Total Camiones REGIONALES 2016'!AV15+'Total Camiones SEMITERMIN. 2016'!AV15+'Total Camiones MINERIA 2016'!AV15</f>
        <v>25.499749999999999</v>
      </c>
      <c r="AW15" s="2">
        <f>'Total Camiones CARNES 2016'!AW15+'Total Camiones COMBUST. 2016'!AW15+'Total Camiones GANADO PIE 2016 '!AW15+'Total Camiones GRANOS 2016'!AW15+'Total Camiones INDUSTRIAL. 2016'!AW15+'Total Camiones REGIONALES 2016'!AW15+'Total Camiones SEMITERMIN. 2016'!AW15+'Total Camiones MINERIA 2016'!AW15</f>
        <v>0</v>
      </c>
      <c r="AX15" s="2">
        <f>'Total Camiones CARNES 2016'!AX15+'Total Camiones COMBUST. 2016'!AX15+'Total Camiones GANADO PIE 2016 '!AX15+'Total Camiones GRANOS 2016'!AX15+'Total Camiones INDUSTRIAL. 2016'!AX15+'Total Camiones REGIONALES 2016'!AX15+'Total Camiones SEMITERMIN. 2016'!AX15+'Total Camiones MINERIA 2016'!AX15</f>
        <v>8.5687499999999996</v>
      </c>
      <c r="AY15" s="2">
        <f>'Total Camiones CARNES 2016'!AY15+'Total Camiones COMBUST. 2016'!AY15+'Total Camiones GANADO PIE 2016 '!AY15+'Total Camiones GRANOS 2016'!AY15+'Total Camiones INDUSTRIAL. 2016'!AY15+'Total Camiones REGIONALES 2016'!AY15+'Total Camiones SEMITERMIN. 2016'!AY15+'Total Camiones MINERIA 2016'!AY15</f>
        <v>0</v>
      </c>
      <c r="AZ15" s="2">
        <f>'Total Camiones CARNES 2016'!AZ15+'Total Camiones COMBUST. 2016'!AZ15+'Total Camiones GANADO PIE 2016 '!AZ15+'Total Camiones GRANOS 2016'!AZ15+'Total Camiones INDUSTRIAL. 2016'!AZ15+'Total Camiones REGIONALES 2016'!AZ15+'Total Camiones SEMITERMIN. 2016'!AZ15+'Total Camiones MINERIA 2016'!AZ15</f>
        <v>0</v>
      </c>
      <c r="BA15" s="2">
        <f>'Total Camiones CARNES 2016'!BA15+'Total Camiones COMBUST. 2016'!BA15+'Total Camiones GANADO PIE 2016 '!BA15+'Total Camiones GRANOS 2016'!BA15+'Total Camiones INDUSTRIAL. 2016'!BA15+'Total Camiones REGIONALES 2016'!BA15+'Total Camiones SEMITERMIN. 2016'!BA15+'Total Camiones MINERIA 2016'!BA15</f>
        <v>0</v>
      </c>
      <c r="BB15" s="2">
        <f>'Total Camiones CARNES 2016'!BB15+'Total Camiones COMBUST. 2016'!BB15+'Total Camiones GANADO PIE 2016 '!BB15+'Total Camiones GRANOS 2016'!BB15+'Total Camiones INDUSTRIAL. 2016'!BB15+'Total Camiones REGIONALES 2016'!BB15+'Total Camiones SEMITERMIN. 2016'!BB15+'Total Camiones MINERIA 2016'!BB15</f>
        <v>0</v>
      </c>
      <c r="BC15" s="2">
        <f>'Total Camiones CARNES 2016'!BC15+'Total Camiones COMBUST. 2016'!BC15+'Total Camiones GANADO PIE 2016 '!BC15+'Total Camiones GRANOS 2016'!BC15+'Total Camiones INDUSTRIAL. 2016'!BC15+'Total Camiones REGIONALES 2016'!BC15+'Total Camiones SEMITERMIN. 2016'!BC15+'Total Camiones MINERIA 2016'!BC15</f>
        <v>0.39599999999999996</v>
      </c>
      <c r="BD15" s="2">
        <f>'Total Camiones CARNES 2016'!BD15+'Total Camiones COMBUST. 2016'!BD15+'Total Camiones GANADO PIE 2016 '!BD15+'Total Camiones GRANOS 2016'!BD15+'Total Camiones INDUSTRIAL. 2016'!BD15+'Total Camiones REGIONALES 2016'!BD15+'Total Camiones SEMITERMIN. 2016'!BD15+'Total Camiones MINERIA 2016'!BD15</f>
        <v>0</v>
      </c>
      <c r="BE15" s="2">
        <f>'Total Camiones CARNES 2016'!BE15+'Total Camiones COMBUST. 2016'!BE15+'Total Camiones GANADO PIE 2016 '!BE15+'Total Camiones GRANOS 2016'!BE15+'Total Camiones INDUSTRIAL. 2016'!BE15+'Total Camiones REGIONALES 2016'!BE15+'Total Camiones SEMITERMIN. 2016'!BE15+'Total Camiones MINERIA 2016'!BE15</f>
        <v>0</v>
      </c>
      <c r="BF15" s="2">
        <f>'Total Camiones CARNES 2016'!BF15+'Total Camiones COMBUST. 2016'!BF15+'Total Camiones GANADO PIE 2016 '!BF15+'Total Camiones GRANOS 2016'!BF15+'Total Camiones INDUSTRIAL. 2016'!BF15+'Total Camiones REGIONALES 2016'!BF15+'Total Camiones SEMITERMIN. 2016'!BF15+'Total Camiones MINERIA 2016'!BF15</f>
        <v>4.9499999999999995E-2</v>
      </c>
      <c r="BG15" s="2">
        <f>'Total Camiones CARNES 2016'!BG15+'Total Camiones COMBUST. 2016'!BG15+'Total Camiones GANADO PIE 2016 '!BG15+'Total Camiones GRANOS 2016'!BG15+'Total Camiones INDUSTRIAL. 2016'!BG15+'Total Camiones REGIONALES 2016'!BG15+'Total Camiones SEMITERMIN. 2016'!BG15+'Total Camiones MINERIA 2016'!BG15</f>
        <v>0</v>
      </c>
      <c r="BH15" s="2">
        <f>'Total Camiones CARNES 2016'!BH15+'Total Camiones COMBUST. 2016'!BH15+'Total Camiones GANADO PIE 2016 '!BH15+'Total Camiones GRANOS 2016'!BH15+'Total Camiones INDUSTRIAL. 2016'!BH15+'Total Camiones REGIONALES 2016'!BH15+'Total Camiones SEMITERMIN. 2016'!BH15+'Total Camiones MINERIA 2016'!BH15</f>
        <v>0</v>
      </c>
      <c r="BI15" s="2">
        <f>'Total Camiones CARNES 2016'!BI15+'Total Camiones COMBUST. 2016'!BI15+'Total Camiones GANADO PIE 2016 '!BI15+'Total Camiones GRANOS 2016'!BI15+'Total Camiones INDUSTRIAL. 2016'!BI15+'Total Camiones REGIONALES 2016'!BI15+'Total Camiones SEMITERMIN. 2016'!BI15+'Total Camiones MINERIA 2016'!BI15</f>
        <v>0</v>
      </c>
      <c r="BJ15" s="2">
        <f>'Total Camiones CARNES 2016'!BJ15+'Total Camiones COMBUST. 2016'!BJ15+'Total Camiones GANADO PIE 2016 '!BJ15+'Total Camiones GRANOS 2016'!BJ15+'Total Camiones INDUSTRIAL. 2016'!BJ15+'Total Camiones REGIONALES 2016'!BJ15+'Total Camiones SEMITERMIN. 2016'!BJ15+'Total Camiones MINERIA 2016'!BJ15</f>
        <v>0</v>
      </c>
      <c r="BK15" s="2">
        <f>'Total Camiones CARNES 2016'!BK15+'Total Camiones COMBUST. 2016'!BK15+'Total Camiones GANADO PIE 2016 '!BK15+'Total Camiones GRANOS 2016'!BK15+'Total Camiones INDUSTRIAL. 2016'!BK15+'Total Camiones REGIONALES 2016'!BK15+'Total Camiones SEMITERMIN. 2016'!BK15+'Total Camiones MINERIA 2016'!BK15</f>
        <v>0</v>
      </c>
      <c r="BL15" s="2">
        <f>'Total Camiones CARNES 2016'!BL15+'Total Camiones COMBUST. 2016'!BL15+'Total Camiones GANADO PIE 2016 '!BL15+'Total Camiones GRANOS 2016'!BL15+'Total Camiones INDUSTRIAL. 2016'!BL15+'Total Camiones REGIONALES 2016'!BL15+'Total Camiones SEMITERMIN. 2016'!BL15+'Total Camiones MINERIA 2016'!BL15</f>
        <v>0</v>
      </c>
      <c r="BM15" s="2">
        <f>'Total Camiones CARNES 2016'!BM15+'Total Camiones COMBUST. 2016'!BM15+'Total Camiones GANADO PIE 2016 '!BM15+'Total Camiones GRANOS 2016'!BM15+'Total Camiones INDUSTRIAL. 2016'!BM15+'Total Camiones REGIONALES 2016'!BM15+'Total Camiones SEMITERMIN. 2016'!BM15+'Total Camiones MINERIA 2016'!BM15</f>
        <v>0</v>
      </c>
      <c r="BN15" s="2">
        <f>'Total Camiones CARNES 2016'!BN15+'Total Camiones COMBUST. 2016'!BN15+'Total Camiones GANADO PIE 2016 '!BN15+'Total Camiones GRANOS 2016'!BN15+'Total Camiones INDUSTRIAL. 2016'!BN15+'Total Camiones REGIONALES 2016'!BN15+'Total Camiones SEMITERMIN. 2016'!BN15+'Total Camiones MINERIA 2016'!BN15</f>
        <v>0</v>
      </c>
      <c r="BO15" s="2">
        <f>'Total Camiones CARNES 2016'!BO15+'Total Camiones COMBUST. 2016'!BO15+'Total Camiones GANADO PIE 2016 '!BO15+'Total Camiones GRANOS 2016'!BO15+'Total Camiones INDUSTRIAL. 2016'!BO15+'Total Camiones REGIONALES 2016'!BO15+'Total Camiones SEMITERMIN. 2016'!BO15+'Total Camiones MINERIA 2016'!BO15</f>
        <v>0</v>
      </c>
      <c r="BP15" s="2">
        <f>'Total Camiones CARNES 2016'!BP15+'Total Camiones COMBUST. 2016'!BP15+'Total Camiones GANADO PIE 2016 '!BP15+'Total Camiones GRANOS 2016'!BP15+'Total Camiones INDUSTRIAL. 2016'!BP15+'Total Camiones REGIONALES 2016'!BP15+'Total Camiones SEMITERMIN. 2016'!BP15+'Total Camiones MINERIA 2016'!BP15</f>
        <v>0</v>
      </c>
      <c r="BQ15" s="2">
        <f>'Total Camiones CARNES 2016'!BQ15+'Total Camiones COMBUST. 2016'!BQ15+'Total Camiones GANADO PIE 2016 '!BQ15+'Total Camiones GRANOS 2016'!BQ15+'Total Camiones INDUSTRIAL. 2016'!BQ15+'Total Camiones REGIONALES 2016'!BQ15+'Total Camiones SEMITERMIN. 2016'!BQ15+'Total Camiones MINERIA 2016'!BQ15</f>
        <v>0</v>
      </c>
      <c r="BR15" s="2">
        <f>'Total Camiones CARNES 2016'!BR15+'Total Camiones COMBUST. 2016'!BR15+'Total Camiones GANADO PIE 2016 '!BR15+'Total Camiones GRANOS 2016'!BR15+'Total Camiones INDUSTRIAL. 2016'!BR15+'Total Camiones REGIONALES 2016'!BR15+'Total Camiones SEMITERMIN. 2016'!BR15+'Total Camiones MINERIA 2016'!BR15</f>
        <v>0</v>
      </c>
      <c r="BS15" s="2">
        <f>'Total Camiones CARNES 2016'!BS15+'Total Camiones COMBUST. 2016'!BS15+'Total Camiones GANADO PIE 2016 '!BS15+'Total Camiones GRANOS 2016'!BS15+'Total Camiones INDUSTRIAL. 2016'!BS15+'Total Camiones REGIONALES 2016'!BS15+'Total Camiones SEMITERMIN. 2016'!BS15+'Total Camiones MINERIA 2016'!BS15</f>
        <v>0</v>
      </c>
      <c r="BT15" s="2">
        <f>'Total Camiones CARNES 2016'!BT15+'Total Camiones COMBUST. 2016'!BT15+'Total Camiones GANADO PIE 2016 '!BT15+'Total Camiones GRANOS 2016'!BT15+'Total Camiones INDUSTRIAL. 2016'!BT15+'Total Camiones REGIONALES 2016'!BT15+'Total Camiones SEMITERMIN. 2016'!BT15+'Total Camiones MINERIA 2016'!BT15</f>
        <v>0</v>
      </c>
      <c r="BU15" s="2">
        <f>'Total Camiones CARNES 2016'!BU15+'Total Camiones COMBUST. 2016'!BU15+'Total Camiones GANADO PIE 2016 '!BU15+'Total Camiones GRANOS 2016'!BU15+'Total Camiones INDUSTRIAL. 2016'!BU15+'Total Camiones REGIONALES 2016'!BU15+'Total Camiones SEMITERMIN. 2016'!BU15+'Total Camiones MINERIA 2016'!BU15</f>
        <v>0</v>
      </c>
      <c r="BV15" s="2">
        <f>'Total Camiones CARNES 2016'!BV15+'Total Camiones COMBUST. 2016'!BV15+'Total Camiones GANADO PIE 2016 '!BV15+'Total Camiones GRANOS 2016'!BV15+'Total Camiones INDUSTRIAL. 2016'!BV15+'Total Camiones REGIONALES 2016'!BV15+'Total Camiones SEMITERMIN. 2016'!BV15+'Total Camiones MINERIA 2016'!BV15</f>
        <v>0</v>
      </c>
      <c r="BW15" s="2">
        <f>'Total Camiones CARNES 2016'!BW15+'Total Camiones COMBUST. 2016'!BW15+'Total Camiones GANADO PIE 2016 '!BW15+'Total Camiones GRANOS 2016'!BW15+'Total Camiones INDUSTRIAL. 2016'!BW15+'Total Camiones REGIONALES 2016'!BW15+'Total Camiones SEMITERMIN. 2016'!BW15+'Total Camiones MINERIA 2016'!BW15</f>
        <v>0</v>
      </c>
      <c r="BX15" s="2">
        <f>'Total Camiones CARNES 2016'!BX15+'Total Camiones COMBUST. 2016'!BX15+'Total Camiones GANADO PIE 2016 '!BX15+'Total Camiones GRANOS 2016'!BX15+'Total Camiones INDUSTRIAL. 2016'!BX15+'Total Camiones REGIONALES 2016'!BX15+'Total Camiones SEMITERMIN. 2016'!BX15+'Total Camiones MINERIA 2016'!BX15</f>
        <v>0</v>
      </c>
      <c r="BY15" s="2">
        <f>'Total Camiones CARNES 2016'!BY15+'Total Camiones COMBUST. 2016'!BY15+'Total Camiones GANADO PIE 2016 '!BY15+'Total Camiones GRANOS 2016'!BY15+'Total Camiones INDUSTRIAL. 2016'!BY15+'Total Camiones REGIONALES 2016'!BY15+'Total Camiones SEMITERMIN. 2016'!BY15+'Total Camiones MINERIA 2016'!BY15</f>
        <v>0</v>
      </c>
      <c r="BZ15" s="2">
        <f>'Total Camiones CARNES 2016'!BZ15+'Total Camiones COMBUST. 2016'!BZ15+'Total Camiones GANADO PIE 2016 '!BZ15+'Total Camiones GRANOS 2016'!BZ15+'Total Camiones INDUSTRIAL. 2016'!BZ15+'Total Camiones REGIONALES 2016'!BZ15+'Total Camiones SEMITERMIN. 2016'!BZ15+'Total Camiones MINERIA 2016'!BZ15</f>
        <v>1.8849166666666666</v>
      </c>
      <c r="CA15" s="2">
        <f>'Total Camiones CARNES 2016'!CA15+'Total Camiones COMBUST. 2016'!CA15+'Total Camiones GANADO PIE 2016 '!CA15+'Total Camiones GRANOS 2016'!CA15+'Total Camiones INDUSTRIAL. 2016'!CA15+'Total Camiones REGIONALES 2016'!CA15+'Total Camiones SEMITERMIN. 2016'!CA15+'Total Camiones MINERIA 2016'!CA15</f>
        <v>2.7919999999999998</v>
      </c>
      <c r="CB15" s="2">
        <f>'Total Camiones CARNES 2016'!CB15+'Total Camiones COMBUST. 2016'!CB15+'Total Camiones GANADO PIE 2016 '!CB15+'Total Camiones GRANOS 2016'!CB15+'Total Camiones INDUSTRIAL. 2016'!CB15+'Total Camiones REGIONALES 2016'!CB15+'Total Camiones SEMITERMIN. 2016'!CB15+'Total Camiones MINERIA 2016'!CB15</f>
        <v>11.465916666666665</v>
      </c>
      <c r="CC15" s="2">
        <f>'Total Camiones CARNES 2016'!CC15+'Total Camiones COMBUST. 2016'!CC15+'Total Camiones GANADO PIE 2016 '!CC15+'Total Camiones GRANOS 2016'!CC15+'Total Camiones INDUSTRIAL. 2016'!CC15+'Total Camiones REGIONALES 2016'!CC15+'Total Camiones SEMITERMIN. 2016'!CC15+'Total Camiones MINERIA 2016'!CC15</f>
        <v>11.408833333333332</v>
      </c>
      <c r="CD15" s="2">
        <f>'Total Camiones CARNES 2016'!CD15+'Total Camiones COMBUST. 2016'!CD15+'Total Camiones GANADO PIE 2016 '!CD15+'Total Camiones GRANOS 2016'!CD15+'Total Camiones INDUSTRIAL. 2016'!CD15+'Total Camiones REGIONALES 2016'!CD15+'Total Camiones SEMITERMIN. 2016'!CD15+'Total Camiones MINERIA 2016'!CD15</f>
        <v>0</v>
      </c>
      <c r="CE15" s="2">
        <f>'Total Camiones CARNES 2016'!CE15+'Total Camiones COMBUST. 2016'!CE15+'Total Camiones GANADO PIE 2016 '!CE15+'Total Camiones GRANOS 2016'!CE15+'Total Camiones INDUSTRIAL. 2016'!CE15+'Total Camiones REGIONALES 2016'!CE15+'Total Camiones SEMITERMIN. 2016'!CE15+'Total Camiones MINERIA 2016'!CE15</f>
        <v>0</v>
      </c>
      <c r="CF15" s="2">
        <f>'Total Camiones CARNES 2016'!CF15+'Total Camiones COMBUST. 2016'!CF15+'Total Camiones GANADO PIE 2016 '!CF15+'Total Camiones GRANOS 2016'!CF15+'Total Camiones INDUSTRIAL. 2016'!CF15+'Total Camiones REGIONALES 2016'!CF15+'Total Camiones SEMITERMIN. 2016'!CF15+'Total Camiones MINERIA 2016'!CF15</f>
        <v>0</v>
      </c>
      <c r="CG15" s="2">
        <f>'Total Camiones CARNES 2016'!CG15+'Total Camiones COMBUST. 2016'!CG15+'Total Camiones GANADO PIE 2016 '!CG15+'Total Camiones GRANOS 2016'!CG15+'Total Camiones INDUSTRIAL. 2016'!CG15+'Total Camiones REGIONALES 2016'!CG15+'Total Camiones SEMITERMIN. 2016'!CG15+'Total Camiones MINERIA 2016'!CG15</f>
        <v>0</v>
      </c>
      <c r="CH15" s="2">
        <f>'Total Camiones CARNES 2016'!CH15+'Total Camiones COMBUST. 2016'!CH15+'Total Camiones GANADO PIE 2016 '!CH15+'Total Camiones GRANOS 2016'!CH15+'Total Camiones INDUSTRIAL. 2016'!CH15+'Total Camiones REGIONALES 2016'!CH15+'Total Camiones SEMITERMIN. 2016'!CH15+'Total Camiones MINERIA 2016'!CH15</f>
        <v>0</v>
      </c>
      <c r="CI15" s="2">
        <f>'Total Camiones CARNES 2016'!CI15+'Total Camiones COMBUST. 2016'!CI15+'Total Camiones GANADO PIE 2016 '!CI15+'Total Camiones GRANOS 2016'!CI15+'Total Camiones INDUSTRIAL. 2016'!CI15+'Total Camiones REGIONALES 2016'!CI15+'Total Camiones SEMITERMIN. 2016'!CI15+'Total Camiones MINERIA 2016'!CI15</f>
        <v>0</v>
      </c>
      <c r="CJ15" s="2">
        <f>'Total Camiones CARNES 2016'!CJ15+'Total Camiones COMBUST. 2016'!CJ15+'Total Camiones GANADO PIE 2016 '!CJ15+'Total Camiones GRANOS 2016'!CJ15+'Total Camiones INDUSTRIAL. 2016'!CJ15+'Total Camiones REGIONALES 2016'!CJ15+'Total Camiones SEMITERMIN. 2016'!CJ15+'Total Camiones MINERIA 2016'!CJ15</f>
        <v>274.76240433031217</v>
      </c>
      <c r="CK15" s="2">
        <f>'Total Camiones CARNES 2016'!CK15+'Total Camiones COMBUST. 2016'!CK15+'Total Camiones GANADO PIE 2016 '!CK15+'Total Camiones GRANOS 2016'!CK15+'Total Camiones INDUSTRIAL. 2016'!CK15+'Total Camiones REGIONALES 2016'!CK15+'Total Camiones SEMITERMIN. 2016'!CK15+'Total Camiones MINERIA 2016'!CK15</f>
        <v>630.83967936507929</v>
      </c>
      <c r="CL15" s="2">
        <f>'Total Camiones CARNES 2016'!CL15+'Total Camiones COMBUST. 2016'!CL15+'Total Camiones GANADO PIE 2016 '!CL15+'Total Camiones GRANOS 2016'!CL15+'Total Camiones INDUSTRIAL. 2016'!CL15+'Total Camiones REGIONALES 2016'!CL15+'Total Camiones SEMITERMIN. 2016'!CL15+'Total Camiones MINERIA 2016'!CL15</f>
        <v>141.30391666666659</v>
      </c>
      <c r="CM15" s="2">
        <f>'Total Camiones CARNES 2016'!CM15+'Total Camiones COMBUST. 2016'!CM15+'Total Camiones GANADO PIE 2016 '!CM15+'Total Camiones GRANOS 2016'!CM15+'Total Camiones INDUSTRIAL. 2016'!CM15+'Total Camiones REGIONALES 2016'!CM15+'Total Camiones SEMITERMIN. 2016'!CM15+'Total Camiones MINERIA 2016'!CM15</f>
        <v>3.8890000000000002</v>
      </c>
      <c r="CN15" s="2">
        <f>'Total Camiones CARNES 2016'!CN15+'Total Camiones COMBUST. 2016'!CN15+'Total Camiones GANADO PIE 2016 '!CN15+'Total Camiones GRANOS 2016'!CN15+'Total Camiones INDUSTRIAL. 2016'!CN15+'Total Camiones REGIONALES 2016'!CN15+'Total Camiones SEMITERMIN. 2016'!CN15+'Total Camiones MINERIA 2016'!CN15</f>
        <v>0</v>
      </c>
      <c r="CO15" s="2">
        <f>'Total Camiones CARNES 2016'!CO15+'Total Camiones COMBUST. 2016'!CO15+'Total Camiones GANADO PIE 2016 '!CO15+'Total Camiones GRANOS 2016'!CO15+'Total Camiones INDUSTRIAL. 2016'!CO15+'Total Camiones REGIONALES 2016'!CO15+'Total Camiones SEMITERMIN. 2016'!CO15+'Total Camiones MINERIA 2016'!CO15</f>
        <v>0</v>
      </c>
      <c r="CP15" s="2">
        <f>'Total Camiones CARNES 2016'!CP15+'Total Camiones COMBUST. 2016'!CP15+'Total Camiones GANADO PIE 2016 '!CP15+'Total Camiones GRANOS 2016'!CP15+'Total Camiones INDUSTRIAL. 2016'!CP15+'Total Camiones REGIONALES 2016'!CP15+'Total Camiones SEMITERMIN. 2016'!CP15+'Total Camiones MINERIA 2016'!CP15</f>
        <v>0</v>
      </c>
      <c r="CQ15" s="2">
        <f>'Total Camiones CARNES 2016'!CQ15+'Total Camiones COMBUST. 2016'!CQ15+'Total Camiones GANADO PIE 2016 '!CQ15+'Total Camiones GRANOS 2016'!CQ15+'Total Camiones INDUSTRIAL. 2016'!CQ15+'Total Camiones REGIONALES 2016'!CQ15+'Total Camiones SEMITERMIN. 2016'!CQ15+'Total Camiones MINERIA 2016'!CQ15</f>
        <v>3.8666666666666667</v>
      </c>
      <c r="CR15" s="2">
        <f>'Total Camiones CARNES 2016'!CR15+'Total Camiones COMBUST. 2016'!CR15+'Total Camiones GANADO PIE 2016 '!CR15+'Total Camiones GRANOS 2016'!CR15+'Total Camiones INDUSTRIAL. 2016'!CR15+'Total Camiones REGIONALES 2016'!CR15+'Total Camiones SEMITERMIN. 2016'!CR15+'Total Camiones MINERIA 2016'!CR15</f>
        <v>0</v>
      </c>
      <c r="CS15" s="2">
        <f>'Total Camiones CARNES 2016'!CS15+'Total Camiones COMBUST. 2016'!CS15+'Total Camiones GANADO PIE 2016 '!CS15+'Total Camiones GRANOS 2016'!CS15+'Total Camiones INDUSTRIAL. 2016'!CS15+'Total Camiones REGIONALES 2016'!CS15+'Total Camiones SEMITERMIN. 2016'!CS15+'Total Camiones MINERIA 2016'!CS15</f>
        <v>0</v>
      </c>
      <c r="CT15" s="2">
        <f>'Total Camiones CARNES 2016'!CT15+'Total Camiones COMBUST. 2016'!CT15+'Total Camiones GANADO PIE 2016 '!CT15+'Total Camiones GRANOS 2016'!CT15+'Total Camiones INDUSTRIAL. 2016'!CT15+'Total Camiones REGIONALES 2016'!CT15+'Total Camiones SEMITERMIN. 2016'!CT15+'Total Camiones MINERIA 2016'!CT15</f>
        <v>7.375</v>
      </c>
      <c r="CU15" s="2">
        <f>'Total Camiones CARNES 2016'!CU15+'Total Camiones COMBUST. 2016'!CU15+'Total Camiones GANADO PIE 2016 '!CU15+'Total Camiones GRANOS 2016'!CU15+'Total Camiones INDUSTRIAL. 2016'!CU15+'Total Camiones REGIONALES 2016'!CU15+'Total Camiones SEMITERMIN. 2016'!CU15+'Total Camiones MINERIA 2016'!CU15</f>
        <v>0</v>
      </c>
      <c r="CV15" s="2">
        <f>'Total Camiones CARNES 2016'!CV15+'Total Camiones COMBUST. 2016'!CV15+'Total Camiones GANADO PIE 2016 '!CV15+'Total Camiones GRANOS 2016'!CV15+'Total Camiones INDUSTRIAL. 2016'!CV15+'Total Camiones REGIONALES 2016'!CV15+'Total Camiones SEMITERMIN. 2016'!CV15+'Total Camiones MINERIA 2016'!CV15</f>
        <v>0</v>
      </c>
      <c r="CW15" s="2">
        <f>'Total Camiones CARNES 2016'!CW15+'Total Camiones COMBUST. 2016'!CW15+'Total Camiones GANADO PIE 2016 '!CW15+'Total Camiones GRANOS 2016'!CW15+'Total Camiones INDUSTRIAL. 2016'!CW15+'Total Camiones REGIONALES 2016'!CW15+'Total Camiones SEMITERMIN. 2016'!CW15+'Total Camiones MINERIA 2016'!CW15</f>
        <v>0</v>
      </c>
      <c r="CX15" s="2">
        <f>'Total Camiones CARNES 2016'!CX15+'Total Camiones COMBUST. 2016'!CX15+'Total Camiones GANADO PIE 2016 '!CX15+'Total Camiones GRANOS 2016'!CX15+'Total Camiones INDUSTRIAL. 2016'!CX15+'Total Camiones REGIONALES 2016'!CX15+'Total Camiones SEMITERMIN. 2016'!CX15+'Total Camiones MINERIA 2016'!CX15</f>
        <v>2.3224999999999998</v>
      </c>
      <c r="CY15" s="2">
        <f>'Total Camiones CARNES 2016'!CY15+'Total Camiones COMBUST. 2016'!CY15+'Total Camiones GANADO PIE 2016 '!CY15+'Total Camiones GRANOS 2016'!CY15+'Total Camiones INDUSTRIAL. 2016'!CY15+'Total Camiones REGIONALES 2016'!CY15+'Total Camiones SEMITERMIN. 2016'!CY15+'Total Camiones MINERIA 2016'!CY15</f>
        <v>0</v>
      </c>
      <c r="CZ15" s="2">
        <f>'Total Camiones CARNES 2016'!CZ15+'Total Camiones COMBUST. 2016'!CZ15+'Total Camiones GANADO PIE 2016 '!CZ15+'Total Camiones GRANOS 2016'!CZ15+'Total Camiones INDUSTRIAL. 2016'!CZ15+'Total Camiones REGIONALES 2016'!CZ15+'Total Camiones SEMITERMIN. 2016'!CZ15+'Total Camiones MINERIA 2016'!CZ15</f>
        <v>0</v>
      </c>
      <c r="DA15" s="2">
        <f>'Total Camiones CARNES 2016'!DA15+'Total Camiones COMBUST. 2016'!DA15+'Total Camiones GANADO PIE 2016 '!DA15+'Total Camiones GRANOS 2016'!DA15+'Total Camiones INDUSTRIAL. 2016'!DA15+'Total Camiones REGIONALES 2016'!DA15+'Total Camiones SEMITERMIN. 2016'!DA15+'Total Camiones MINERIA 2016'!DA15</f>
        <v>570.14362588116819</v>
      </c>
      <c r="DB15" s="2">
        <f>'Total Camiones CARNES 2016'!DB15+'Total Camiones COMBUST. 2016'!DB15+'Total Camiones GANADO PIE 2016 '!DB15+'Total Camiones GRANOS 2016'!DB15+'Total Camiones INDUSTRIAL. 2016'!DB15+'Total Camiones REGIONALES 2016'!DB15+'Total Camiones SEMITERMIN. 2016'!DB15+'Total Camiones MINERIA 2016'!DB15</f>
        <v>0</v>
      </c>
      <c r="DC15" s="2">
        <f>'Total Camiones CARNES 2016'!DC15+'Total Camiones COMBUST. 2016'!DC15+'Total Camiones GANADO PIE 2016 '!DC15+'Total Camiones GRANOS 2016'!DC15+'Total Camiones INDUSTRIAL. 2016'!DC15+'Total Camiones REGIONALES 2016'!DC15+'Total Camiones SEMITERMIN. 2016'!DC15+'Total Camiones MINERIA 2016'!DC15</f>
        <v>4.9967499999999996</v>
      </c>
      <c r="DD15" s="2">
        <f>'Total Camiones CARNES 2016'!DD15+'Total Camiones COMBUST. 2016'!DD15+'Total Camiones GANADO PIE 2016 '!DD15+'Total Camiones GRANOS 2016'!DD15+'Total Camiones INDUSTRIAL. 2016'!DD15+'Total Camiones REGIONALES 2016'!DD15+'Total Camiones SEMITERMIN. 2016'!DD15+'Total Camiones MINERIA 2016'!DD15</f>
        <v>14.053483333333332</v>
      </c>
      <c r="DE15" s="2">
        <f>'Total Camiones CARNES 2016'!DE15+'Total Camiones COMBUST. 2016'!DE15+'Total Camiones GANADO PIE 2016 '!DE15+'Total Camiones GRANOS 2016'!DE15+'Total Camiones INDUSTRIAL. 2016'!DE15+'Total Camiones REGIONALES 2016'!DE15+'Total Camiones SEMITERMIN. 2016'!DE15+'Total Camiones MINERIA 2016'!DE15</f>
        <v>0</v>
      </c>
      <c r="DF15" s="2">
        <f>'Total Camiones CARNES 2016'!DF15+'Total Camiones COMBUST. 2016'!DF15+'Total Camiones GANADO PIE 2016 '!DF15+'Total Camiones GRANOS 2016'!DF15+'Total Camiones INDUSTRIAL. 2016'!DF15+'Total Camiones REGIONALES 2016'!DF15+'Total Camiones SEMITERMIN. 2016'!DF15+'Total Camiones MINERIA 2016'!DF15</f>
        <v>0</v>
      </c>
      <c r="DG15" s="2">
        <f>'Total Camiones CARNES 2016'!DG15+'Total Camiones COMBUST. 2016'!DG15+'Total Camiones GANADO PIE 2016 '!DG15+'Total Camiones GRANOS 2016'!DG15+'Total Camiones INDUSTRIAL. 2016'!DG15+'Total Camiones REGIONALES 2016'!DG15+'Total Camiones SEMITERMIN. 2016'!DG15+'Total Camiones MINERIA 2016'!DG15</f>
        <v>0</v>
      </c>
      <c r="DH15" s="2">
        <f>'Total Camiones CARNES 2016'!DH15+'Total Camiones COMBUST. 2016'!DH15+'Total Camiones GANADO PIE 2016 '!DH15+'Total Camiones GRANOS 2016'!DH15+'Total Camiones INDUSTRIAL. 2016'!DH15+'Total Camiones REGIONALES 2016'!DH15+'Total Camiones SEMITERMIN. 2016'!DH15+'Total Camiones MINERIA 2016'!DH15</f>
        <v>39.945652173913039</v>
      </c>
      <c r="DI15" s="2">
        <f>'Total Camiones CARNES 2016'!DI15+'Total Camiones COMBUST. 2016'!DI15+'Total Camiones GANADO PIE 2016 '!DI15+'Total Camiones GRANOS 2016'!DI15+'Total Camiones INDUSTRIAL. 2016'!DI15+'Total Camiones REGIONALES 2016'!DI15+'Total Camiones SEMITERMIN. 2016'!DI15+'Total Camiones MINERIA 2016'!DI15</f>
        <v>0</v>
      </c>
      <c r="DJ15" s="2">
        <f>'Total Camiones CARNES 2016'!DJ15+'Total Camiones COMBUST. 2016'!DJ15+'Total Camiones GANADO PIE 2016 '!DJ15+'Total Camiones GRANOS 2016'!DJ15+'Total Camiones INDUSTRIAL. 2016'!DJ15+'Total Camiones REGIONALES 2016'!DJ15+'Total Camiones SEMITERMIN. 2016'!DJ15+'Total Camiones MINERIA 2016'!DJ15</f>
        <v>0</v>
      </c>
      <c r="DK15" s="2">
        <f>'Total Camiones CARNES 2016'!DK15+'Total Camiones COMBUST. 2016'!DK15+'Total Camiones GANADO PIE 2016 '!DK15+'Total Camiones GRANOS 2016'!DK15+'Total Camiones INDUSTRIAL. 2016'!DK15+'Total Camiones REGIONALES 2016'!DK15+'Total Camiones SEMITERMIN. 2016'!DK15+'Total Camiones MINERIA 2016'!DK15</f>
        <v>0</v>
      </c>
      <c r="DL15" s="2">
        <f>'Total Camiones CARNES 2016'!DL15+'Total Camiones COMBUST. 2016'!DL15+'Total Camiones GANADO PIE 2016 '!DL15+'Total Camiones GRANOS 2016'!DL15+'Total Camiones INDUSTRIAL. 2016'!DL15+'Total Camiones REGIONALES 2016'!DL15+'Total Camiones SEMITERMIN. 2016'!DL15+'Total Camiones MINERIA 2016'!DL15</f>
        <v>0</v>
      </c>
      <c r="DM15" s="2">
        <f>'Total Camiones CARNES 2016'!DM15+'Total Camiones COMBUST. 2016'!DM15+'Total Camiones GANADO PIE 2016 '!DM15+'Total Camiones GRANOS 2016'!DM15+'Total Camiones INDUSTRIAL. 2016'!DM15+'Total Camiones REGIONALES 2016'!DM15+'Total Camiones SEMITERMIN. 2016'!DM15+'Total Camiones MINERIA 2016'!DM15</f>
        <v>0</v>
      </c>
      <c r="DN15" s="2">
        <f>'Total Camiones CARNES 2016'!DN15+'Total Camiones COMBUST. 2016'!DN15+'Total Camiones GANADO PIE 2016 '!DN15+'Total Camiones GRANOS 2016'!DN15+'Total Camiones INDUSTRIAL. 2016'!DN15+'Total Camiones REGIONALES 2016'!DN15+'Total Camiones SEMITERMIN. 2016'!DN15+'Total Camiones MINERIA 2016'!DN15</f>
        <v>0</v>
      </c>
      <c r="DO15" s="2">
        <f>'Total Camiones CARNES 2016'!DO15+'Total Camiones COMBUST. 2016'!DO15+'Total Camiones GANADO PIE 2016 '!DO15+'Total Camiones GRANOS 2016'!DO15+'Total Camiones INDUSTRIAL. 2016'!DO15+'Total Camiones REGIONALES 2016'!DO15+'Total Camiones SEMITERMIN. 2016'!DO15+'Total Camiones MINERIA 2016'!DO15</f>
        <v>0</v>
      </c>
      <c r="DP15" s="2">
        <f>'Total Camiones CARNES 2016'!DP15+'Total Camiones COMBUST. 2016'!DP15+'Total Camiones GANADO PIE 2016 '!DP15+'Total Camiones GRANOS 2016'!DP15+'Total Camiones INDUSTRIAL. 2016'!DP15+'Total Camiones REGIONALES 2016'!DP15+'Total Camiones SEMITERMIN. 2016'!DP15+'Total Camiones MINERIA 2016'!DP15</f>
        <v>0</v>
      </c>
      <c r="DQ15" s="2">
        <f>'Total Camiones CARNES 2016'!DQ15+'Total Camiones COMBUST. 2016'!DQ15+'Total Camiones GANADO PIE 2016 '!DQ15+'Total Camiones GRANOS 2016'!DQ15+'Total Camiones INDUSTRIAL. 2016'!DQ15+'Total Camiones REGIONALES 2016'!DQ15+'Total Camiones SEMITERMIN. 2016'!DQ15+'Total Camiones MINERIA 2016'!DQ15</f>
        <v>0</v>
      </c>
      <c r="DR15" s="2">
        <f>'Total Camiones CARNES 2016'!DR15+'Total Camiones COMBUST. 2016'!DR15+'Total Camiones GANADO PIE 2016 '!DR15+'Total Camiones GRANOS 2016'!DR15+'Total Camiones INDUSTRIAL. 2016'!DR15+'Total Camiones REGIONALES 2016'!DR15+'Total Camiones SEMITERMIN. 2016'!DR15+'Total Camiones MINERIA 2016'!DR15</f>
        <v>0</v>
      </c>
      <c r="DS15" s="2">
        <f>'Total Camiones CARNES 2016'!DS15+'Total Camiones COMBUST. 2016'!DS15+'Total Camiones GANADO PIE 2016 '!DS15+'Total Camiones GRANOS 2016'!DS15+'Total Camiones INDUSTRIAL. 2016'!DS15+'Total Camiones REGIONALES 2016'!DS15+'Total Camiones SEMITERMIN. 2016'!DS15+'Total Camiones MINERIA 2016'!DS15</f>
        <v>0</v>
      </c>
      <c r="DT15" s="2">
        <f>'Total Camiones CARNES 2016'!DT15+'Total Camiones COMBUST. 2016'!DT15+'Total Camiones GANADO PIE 2016 '!DT15+'Total Camiones GRANOS 2016'!DT15+'Total Camiones INDUSTRIAL. 2016'!DT15+'Total Camiones REGIONALES 2016'!DT15+'Total Camiones SEMITERMIN. 2016'!DT15+'Total Camiones MINERIA 2016'!DT15</f>
        <v>0</v>
      </c>
      <c r="DU15" s="2">
        <f>'Total Camiones CARNES 2016'!DU15+'Total Camiones COMBUST. 2016'!DU15+'Total Camiones GANADO PIE 2016 '!DU15+'Total Camiones GRANOS 2016'!DU15+'Total Camiones INDUSTRIAL. 2016'!DU15+'Total Camiones REGIONALES 2016'!DU15+'Total Camiones SEMITERMIN. 2016'!DU15+'Total Camiones MINERIA 2016'!DU15</f>
        <v>0</v>
      </c>
    </row>
    <row r="16" spans="1:125" x14ac:dyDescent="0.25">
      <c r="A16" s="1">
        <v>14</v>
      </c>
      <c r="B16" s="1" t="s">
        <v>13</v>
      </c>
      <c r="C16" s="2">
        <f>'Total Camiones CARNES 2016'!C16+'Total Camiones COMBUST. 2016'!C16+'Total Camiones GANADO PIE 2016 '!C16+'Total Camiones GRANOS 2016'!C16+'Total Camiones INDUSTRIAL. 2016'!C16+'Total Camiones REGIONALES 2016'!C16+'Total Camiones SEMITERMIN. 2016'!C16+'Total Camiones MINERIA 2016'!C16</f>
        <v>0</v>
      </c>
      <c r="D16" s="2">
        <f>'Total Camiones CARNES 2016'!D16+'Total Camiones COMBUST. 2016'!D16+'Total Camiones GANADO PIE 2016 '!D16+'Total Camiones GRANOS 2016'!D16+'Total Camiones INDUSTRIAL. 2016'!D16+'Total Camiones REGIONALES 2016'!D16+'Total Camiones SEMITERMIN. 2016'!D16+'Total Camiones MINERIA 2016'!D16</f>
        <v>0</v>
      </c>
      <c r="E16" s="2">
        <f>'Total Camiones CARNES 2016'!E16+'Total Camiones COMBUST. 2016'!E16+'Total Camiones GANADO PIE 2016 '!E16+'Total Camiones GRANOS 2016'!E16+'Total Camiones INDUSTRIAL. 2016'!E16+'Total Camiones REGIONALES 2016'!E16+'Total Camiones SEMITERMIN. 2016'!E16+'Total Camiones MINERIA 2016'!E16</f>
        <v>0</v>
      </c>
      <c r="F16" s="2">
        <f>'Total Camiones CARNES 2016'!F16+'Total Camiones COMBUST. 2016'!F16+'Total Camiones GANADO PIE 2016 '!F16+'Total Camiones GRANOS 2016'!F16+'Total Camiones INDUSTRIAL. 2016'!F16+'Total Camiones REGIONALES 2016'!F16+'Total Camiones SEMITERMIN. 2016'!F16+'Total Camiones MINERIA 2016'!F16</f>
        <v>0</v>
      </c>
      <c r="G16" s="2">
        <f>'Total Camiones CARNES 2016'!G16+'Total Camiones COMBUST. 2016'!G16+'Total Camiones GANADO PIE 2016 '!G16+'Total Camiones GRANOS 2016'!G16+'Total Camiones INDUSTRIAL. 2016'!G16+'Total Camiones REGIONALES 2016'!G16+'Total Camiones SEMITERMIN. 2016'!G16+'Total Camiones MINERIA 2016'!G16</f>
        <v>6.9413333333333327</v>
      </c>
      <c r="H16" s="2">
        <f>'Total Camiones CARNES 2016'!H16+'Total Camiones COMBUST. 2016'!H16+'Total Camiones GANADO PIE 2016 '!H16+'Total Camiones GRANOS 2016'!H16+'Total Camiones INDUSTRIAL. 2016'!H16+'Total Camiones REGIONALES 2016'!H16+'Total Camiones SEMITERMIN. 2016'!H16+'Total Camiones MINERIA 2016'!H16</f>
        <v>64685.460905332555</v>
      </c>
      <c r="I16" s="2">
        <f>'Total Camiones CARNES 2016'!I16+'Total Camiones COMBUST. 2016'!I16+'Total Camiones GANADO PIE 2016 '!I16+'Total Camiones GRANOS 2016'!I16+'Total Camiones INDUSTRIAL. 2016'!I16+'Total Camiones REGIONALES 2016'!I16+'Total Camiones SEMITERMIN. 2016'!I16+'Total Camiones MINERIA 2016'!I16</f>
        <v>23.31416717019134</v>
      </c>
      <c r="J16" s="2">
        <f>'Total Camiones CARNES 2016'!J16+'Total Camiones COMBUST. 2016'!J16+'Total Camiones GANADO PIE 2016 '!J16+'Total Camiones GRANOS 2016'!J16+'Total Camiones INDUSTRIAL. 2016'!J16+'Total Camiones REGIONALES 2016'!J16+'Total Camiones SEMITERMIN. 2016'!J16+'Total Camiones MINERIA 2016'!J16</f>
        <v>3.0326666666666666</v>
      </c>
      <c r="K16" s="2">
        <f>'Total Camiones CARNES 2016'!K16+'Total Camiones COMBUST. 2016'!K16+'Total Camiones GANADO PIE 2016 '!K16+'Total Camiones GRANOS 2016'!K16+'Total Camiones INDUSTRIAL. 2016'!K16+'Total Camiones REGIONALES 2016'!K16+'Total Camiones SEMITERMIN. 2016'!K16+'Total Camiones MINERIA 2016'!K16</f>
        <v>45.405266666666662</v>
      </c>
      <c r="L16" s="2">
        <f>'Total Camiones CARNES 2016'!L16+'Total Camiones COMBUST. 2016'!L16+'Total Camiones GANADO PIE 2016 '!L16+'Total Camiones GRANOS 2016'!L16+'Total Camiones INDUSTRIAL. 2016'!L16+'Total Camiones REGIONALES 2016'!L16+'Total Camiones SEMITERMIN. 2016'!L16+'Total Camiones MINERIA 2016'!L16</f>
        <v>348.32266666666669</v>
      </c>
      <c r="M16" s="2">
        <f>'Total Camiones CARNES 2016'!M16+'Total Camiones COMBUST. 2016'!M16+'Total Camiones GANADO PIE 2016 '!M16+'Total Camiones GRANOS 2016'!M16+'Total Camiones INDUSTRIAL. 2016'!M16+'Total Camiones REGIONALES 2016'!M16+'Total Camiones SEMITERMIN. 2016'!M16+'Total Camiones MINERIA 2016'!M16</f>
        <v>25.478249999999999</v>
      </c>
      <c r="N16" s="2">
        <f>'Total Camiones CARNES 2016'!N16+'Total Camiones COMBUST. 2016'!N16+'Total Camiones GANADO PIE 2016 '!N16+'Total Camiones GRANOS 2016'!N16+'Total Camiones INDUSTRIAL. 2016'!N16+'Total Camiones REGIONALES 2016'!N16+'Total Camiones SEMITERMIN. 2016'!N16+'Total Camiones MINERIA 2016'!N16</f>
        <v>2092.1254901065945</v>
      </c>
      <c r="O16" s="2">
        <f>'Total Camiones CARNES 2016'!O16+'Total Camiones COMBUST. 2016'!O16+'Total Camiones GANADO PIE 2016 '!O16+'Total Camiones GRANOS 2016'!O16+'Total Camiones INDUSTRIAL. 2016'!O16+'Total Camiones REGIONALES 2016'!O16+'Total Camiones SEMITERMIN. 2016'!O16+'Total Camiones MINERIA 2016'!O16</f>
        <v>6.1275833333333329</v>
      </c>
      <c r="P16" s="2">
        <f>'Total Camiones CARNES 2016'!P16+'Total Camiones COMBUST. 2016'!P16+'Total Camiones GANADO PIE 2016 '!P16+'Total Camiones GRANOS 2016'!P16+'Total Camiones INDUSTRIAL. 2016'!P16+'Total Camiones REGIONALES 2016'!P16+'Total Camiones SEMITERMIN. 2016'!P16+'Total Camiones MINERIA 2016'!P16</f>
        <v>10196.176584188885</v>
      </c>
      <c r="Q16" s="2">
        <f>'Total Camiones CARNES 2016'!Q16+'Total Camiones COMBUST. 2016'!Q16+'Total Camiones GANADO PIE 2016 '!Q16+'Total Camiones GRANOS 2016'!Q16+'Total Camiones INDUSTRIAL. 2016'!Q16+'Total Camiones REGIONALES 2016'!Q16+'Total Camiones SEMITERMIN. 2016'!Q16+'Total Camiones MINERIA 2016'!Q16</f>
        <v>9.9655000000000005</v>
      </c>
      <c r="R16" s="2">
        <f>'Total Camiones CARNES 2016'!R16+'Total Camiones COMBUST. 2016'!R16+'Total Camiones GANADO PIE 2016 '!R16+'Total Camiones GRANOS 2016'!R16+'Total Camiones INDUSTRIAL. 2016'!R16+'Total Camiones REGIONALES 2016'!R16+'Total Camiones SEMITERMIN. 2016'!R16+'Total Camiones MINERIA 2016'!R16</f>
        <v>47.398099999999999</v>
      </c>
      <c r="S16" s="2">
        <f>'Total Camiones CARNES 2016'!S16+'Total Camiones COMBUST. 2016'!S16+'Total Camiones GANADO PIE 2016 '!S16+'Total Camiones GRANOS 2016'!S16+'Total Camiones INDUSTRIAL. 2016'!S16+'Total Camiones REGIONALES 2016'!S16+'Total Camiones SEMITERMIN. 2016'!S16+'Total Camiones MINERIA 2016'!S16</f>
        <v>11.954733333333333</v>
      </c>
      <c r="T16" s="2">
        <f>'Total Camiones CARNES 2016'!T16+'Total Camiones COMBUST. 2016'!T16+'Total Camiones GANADO PIE 2016 '!T16+'Total Camiones GRANOS 2016'!T16+'Total Camiones INDUSTRIAL. 2016'!T16+'Total Camiones REGIONALES 2016'!T16+'Total Camiones SEMITERMIN. 2016'!T16+'Total Camiones MINERIA 2016'!T16</f>
        <v>3.0315833333333333</v>
      </c>
      <c r="U16" s="2">
        <f>'Total Camiones CARNES 2016'!U16+'Total Camiones COMBUST. 2016'!U16+'Total Camiones GANADO PIE 2016 '!U16+'Total Camiones GRANOS 2016'!U16+'Total Camiones INDUSTRIAL. 2016'!U16+'Total Camiones REGIONALES 2016'!U16+'Total Camiones SEMITERMIN. 2016'!U16+'Total Camiones MINERIA 2016'!U16</f>
        <v>62.921583333333331</v>
      </c>
      <c r="V16" s="2">
        <f>'Total Camiones CARNES 2016'!V16+'Total Camiones COMBUST. 2016'!V16+'Total Camiones GANADO PIE 2016 '!V16+'Total Camiones GRANOS 2016'!V16+'Total Camiones INDUSTRIAL. 2016'!V16+'Total Camiones REGIONALES 2016'!V16+'Total Camiones SEMITERMIN. 2016'!V16+'Total Camiones MINERIA 2016'!V16</f>
        <v>6.4437499999999988</v>
      </c>
      <c r="W16" s="2">
        <f>'Total Camiones CARNES 2016'!W16+'Total Camiones COMBUST. 2016'!W16+'Total Camiones GANADO PIE 2016 '!W16+'Total Camiones GRANOS 2016'!W16+'Total Camiones INDUSTRIAL. 2016'!W16+'Total Camiones REGIONALES 2016'!W16+'Total Camiones SEMITERMIN. 2016'!W16+'Total Camiones MINERIA 2016'!W16</f>
        <v>70.810749999999999</v>
      </c>
      <c r="X16" s="2">
        <f>'Total Camiones CARNES 2016'!X16+'Total Camiones COMBUST. 2016'!X16+'Total Camiones GANADO PIE 2016 '!X16+'Total Camiones GRANOS 2016'!X16+'Total Camiones INDUSTRIAL. 2016'!X16+'Total Camiones REGIONALES 2016'!X16+'Total Camiones SEMITERMIN. 2016'!X16+'Total Camiones MINERIA 2016'!X16</f>
        <v>4.1324166666666668</v>
      </c>
      <c r="Y16" s="2">
        <f>'Total Camiones CARNES 2016'!Y16+'Total Camiones COMBUST. 2016'!Y16+'Total Camiones GANADO PIE 2016 '!Y16+'Total Camiones GRANOS 2016'!Y16+'Total Camiones INDUSTRIAL. 2016'!Y16+'Total Camiones REGIONALES 2016'!Y16+'Total Camiones SEMITERMIN. 2016'!Y16+'Total Camiones MINERIA 2016'!Y16</f>
        <v>26.16225</v>
      </c>
      <c r="Z16" s="2">
        <f>'Total Camiones CARNES 2016'!Z16+'Total Camiones COMBUST. 2016'!Z16+'Total Camiones GANADO PIE 2016 '!Z16+'Total Camiones GRANOS 2016'!Z16+'Total Camiones INDUSTRIAL. 2016'!Z16+'Total Camiones REGIONALES 2016'!Z16+'Total Camiones SEMITERMIN. 2016'!Z16+'Total Camiones MINERIA 2016'!Z16</f>
        <v>2672.3638381671703</v>
      </c>
      <c r="AA16" s="2">
        <f>'Total Camiones CARNES 2016'!AA16+'Total Camiones COMBUST. 2016'!AA16+'Total Camiones GANADO PIE 2016 '!AA16+'Total Camiones GRANOS 2016'!AA16+'Total Camiones INDUSTRIAL. 2016'!AA16+'Total Camiones REGIONALES 2016'!AA16+'Total Camiones SEMITERMIN. 2016'!AA16+'Total Camiones MINERIA 2016'!AA16</f>
        <v>13.420166666666667</v>
      </c>
      <c r="AB16" s="2">
        <f>'Total Camiones CARNES 2016'!AB16+'Total Camiones COMBUST. 2016'!AB16+'Total Camiones GANADO PIE 2016 '!AB16+'Total Camiones GRANOS 2016'!AB16+'Total Camiones INDUSTRIAL. 2016'!AB16+'Total Camiones REGIONALES 2016'!AB16+'Total Camiones SEMITERMIN. 2016'!AB16+'Total Camiones MINERIA 2016'!AB16</f>
        <v>45.112916666666663</v>
      </c>
      <c r="AC16" s="2">
        <f>'Total Camiones CARNES 2016'!AC16+'Total Camiones COMBUST. 2016'!AC16+'Total Camiones GANADO PIE 2016 '!AC16+'Total Camiones GRANOS 2016'!AC16+'Total Camiones INDUSTRIAL. 2016'!AC16+'Total Camiones REGIONALES 2016'!AC16+'Total Camiones SEMITERMIN. 2016'!AC16+'Total Camiones MINERIA 2016'!AC16</f>
        <v>55.193999999999996</v>
      </c>
      <c r="AD16" s="2">
        <f>'Total Camiones CARNES 2016'!AD16+'Total Camiones COMBUST. 2016'!AD16+'Total Camiones GANADO PIE 2016 '!AD16+'Total Camiones GRANOS 2016'!AD16+'Total Camiones INDUSTRIAL. 2016'!AD16+'Total Camiones REGIONALES 2016'!AD16+'Total Camiones SEMITERMIN. 2016'!AD16+'Total Camiones MINERIA 2016'!AD16</f>
        <v>93.331072222222218</v>
      </c>
      <c r="AE16" s="2">
        <f>'Total Camiones CARNES 2016'!AE16+'Total Camiones COMBUST. 2016'!AE16+'Total Camiones GANADO PIE 2016 '!AE16+'Total Camiones GRANOS 2016'!AE16+'Total Camiones INDUSTRIAL. 2016'!AE16+'Total Camiones REGIONALES 2016'!AE16+'Total Camiones SEMITERMIN. 2016'!AE16+'Total Camiones MINERIA 2016'!AE16</f>
        <v>40.324233333333332</v>
      </c>
      <c r="AF16" s="2">
        <f>'Total Camiones CARNES 2016'!AF16+'Total Camiones COMBUST. 2016'!AF16+'Total Camiones GANADO PIE 2016 '!AF16+'Total Camiones GRANOS 2016'!AF16+'Total Camiones INDUSTRIAL. 2016'!AF16+'Total Camiones REGIONALES 2016'!AF16+'Total Camiones SEMITERMIN. 2016'!AF16+'Total Camiones MINERIA 2016'!AF16</f>
        <v>304.40063095238088</v>
      </c>
      <c r="AG16" s="2">
        <f>'Total Camiones CARNES 2016'!AG16+'Total Camiones COMBUST. 2016'!AG16+'Total Camiones GANADO PIE 2016 '!AG16+'Total Camiones GRANOS 2016'!AG16+'Total Camiones INDUSTRIAL. 2016'!AG16+'Total Camiones REGIONALES 2016'!AG16+'Total Camiones SEMITERMIN. 2016'!AG16+'Total Camiones MINERIA 2016'!AG16</f>
        <v>4.9499999999999995E-2</v>
      </c>
      <c r="AH16" s="2">
        <f>'Total Camiones CARNES 2016'!AH16+'Total Camiones COMBUST. 2016'!AH16+'Total Camiones GANADO PIE 2016 '!AH16+'Total Camiones GRANOS 2016'!AH16+'Total Camiones INDUSTRIAL. 2016'!AH16+'Total Camiones REGIONALES 2016'!AH16+'Total Camiones SEMITERMIN. 2016'!AH16+'Total Camiones MINERIA 2016'!AH16</f>
        <v>4.0039333333333333</v>
      </c>
      <c r="AI16" s="2">
        <f>'Total Camiones CARNES 2016'!AI16+'Total Camiones COMBUST. 2016'!AI16+'Total Camiones GANADO PIE 2016 '!AI16+'Total Camiones GRANOS 2016'!AI16+'Total Camiones INDUSTRIAL. 2016'!AI16+'Total Camiones REGIONALES 2016'!AI16+'Total Camiones SEMITERMIN. 2016'!AI16+'Total Camiones MINERIA 2016'!AI16</f>
        <v>7.8414166666666674</v>
      </c>
      <c r="AJ16" s="2">
        <f>'Total Camiones CARNES 2016'!AJ16+'Total Camiones COMBUST. 2016'!AJ16+'Total Camiones GANADO PIE 2016 '!AJ16+'Total Camiones GRANOS 2016'!AJ16+'Total Camiones INDUSTRIAL. 2016'!AJ16+'Total Camiones REGIONALES 2016'!AJ16+'Total Camiones SEMITERMIN. 2016'!AJ16+'Total Camiones MINERIA 2016'!AJ16</f>
        <v>18.81175</v>
      </c>
      <c r="AK16" s="2">
        <f>'Total Camiones CARNES 2016'!AK16+'Total Camiones COMBUST. 2016'!AK16+'Total Camiones GANADO PIE 2016 '!AK16+'Total Camiones GRANOS 2016'!AK16+'Total Camiones INDUSTRIAL. 2016'!AK16+'Total Camiones REGIONALES 2016'!AK16+'Total Camiones SEMITERMIN. 2016'!AK16+'Total Camiones MINERIA 2016'!AK16</f>
        <v>1.67875</v>
      </c>
      <c r="AL16" s="2">
        <f>'Total Camiones CARNES 2016'!AL16+'Total Camiones COMBUST. 2016'!AL16+'Total Camiones GANADO PIE 2016 '!AL16+'Total Camiones GRANOS 2016'!AL16+'Total Camiones INDUSTRIAL. 2016'!AL16+'Total Camiones REGIONALES 2016'!AL16+'Total Camiones SEMITERMIN. 2016'!AL16+'Total Camiones MINERIA 2016'!AL16</f>
        <v>126.28717142857141</v>
      </c>
      <c r="AM16" s="2">
        <f>'Total Camiones CARNES 2016'!AM16+'Total Camiones COMBUST. 2016'!AM16+'Total Camiones GANADO PIE 2016 '!AM16+'Total Camiones GRANOS 2016'!AM16+'Total Camiones INDUSTRIAL. 2016'!AM16+'Total Camiones REGIONALES 2016'!AM16+'Total Camiones SEMITERMIN. 2016'!AM16+'Total Camiones MINERIA 2016'!AM16</f>
        <v>28.695116666666664</v>
      </c>
      <c r="AN16" s="2">
        <f>'Total Camiones CARNES 2016'!AN16+'Total Camiones COMBUST. 2016'!AN16+'Total Camiones GANADO PIE 2016 '!AN16+'Total Camiones GRANOS 2016'!AN16+'Total Camiones INDUSTRIAL. 2016'!AN16+'Total Camiones REGIONALES 2016'!AN16+'Total Camiones SEMITERMIN. 2016'!AN16+'Total Camiones MINERIA 2016'!AN16</f>
        <v>4629.7954873015869</v>
      </c>
      <c r="AO16" s="2">
        <f>'Total Camiones CARNES 2016'!AO16+'Total Camiones COMBUST. 2016'!AO16+'Total Camiones GANADO PIE 2016 '!AO16+'Total Camiones GRANOS 2016'!AO16+'Total Camiones INDUSTRIAL. 2016'!AO16+'Total Camiones REGIONALES 2016'!AO16+'Total Camiones SEMITERMIN. 2016'!AO16+'Total Camiones MINERIA 2016'!AO16</f>
        <v>13.470315915119365</v>
      </c>
      <c r="AP16" s="2">
        <f>'Total Camiones CARNES 2016'!AP16+'Total Camiones COMBUST. 2016'!AP16+'Total Camiones GANADO PIE 2016 '!AP16+'Total Camiones GRANOS 2016'!AP16+'Total Camiones INDUSTRIAL. 2016'!AP16+'Total Camiones REGIONALES 2016'!AP16+'Total Camiones SEMITERMIN. 2016'!AP16+'Total Camiones MINERIA 2016'!AP16</f>
        <v>5.5613333333333328</v>
      </c>
      <c r="AQ16" s="2">
        <f>'Total Camiones CARNES 2016'!AQ16+'Total Camiones COMBUST. 2016'!AQ16+'Total Camiones GANADO PIE 2016 '!AQ16+'Total Camiones GRANOS 2016'!AQ16+'Total Camiones INDUSTRIAL. 2016'!AQ16+'Total Camiones REGIONALES 2016'!AQ16+'Total Camiones SEMITERMIN. 2016'!AQ16+'Total Camiones MINERIA 2016'!AQ16</f>
        <v>7.3787500000000001</v>
      </c>
      <c r="AR16" s="2">
        <f>'Total Camiones CARNES 2016'!AR16+'Total Camiones COMBUST. 2016'!AR16+'Total Camiones GANADO PIE 2016 '!AR16+'Total Camiones GRANOS 2016'!AR16+'Total Camiones INDUSTRIAL. 2016'!AR16+'Total Camiones REGIONALES 2016'!AR16+'Total Camiones SEMITERMIN. 2016'!AR16+'Total Camiones MINERIA 2016'!AR16</f>
        <v>11.242583333333334</v>
      </c>
      <c r="AS16" s="2">
        <f>'Total Camiones CARNES 2016'!AS16+'Total Camiones COMBUST. 2016'!AS16+'Total Camiones GANADO PIE 2016 '!AS16+'Total Camiones GRANOS 2016'!AS16+'Total Camiones INDUSTRIAL. 2016'!AS16+'Total Camiones REGIONALES 2016'!AS16+'Total Camiones SEMITERMIN. 2016'!AS16+'Total Camiones MINERIA 2016'!AS16</f>
        <v>14.672833333333335</v>
      </c>
      <c r="AT16" s="2">
        <f>'Total Camiones CARNES 2016'!AT16+'Total Camiones COMBUST. 2016'!AT16+'Total Camiones GANADO PIE 2016 '!AT16+'Total Camiones GRANOS 2016'!AT16+'Total Camiones INDUSTRIAL. 2016'!AT16+'Total Camiones REGIONALES 2016'!AT16+'Total Camiones SEMITERMIN. 2016'!AT16+'Total Camiones MINERIA 2016'!AT16</f>
        <v>0</v>
      </c>
      <c r="AU16" s="2">
        <f>'Total Camiones CARNES 2016'!AU16+'Total Camiones COMBUST. 2016'!AU16+'Total Camiones GANADO PIE 2016 '!AU16+'Total Camiones GRANOS 2016'!AU16+'Total Camiones INDUSTRIAL. 2016'!AU16+'Total Camiones REGIONALES 2016'!AU16+'Total Camiones SEMITERMIN. 2016'!AU16+'Total Camiones MINERIA 2016'!AU16</f>
        <v>232.93756294058412</v>
      </c>
      <c r="AV16" s="2">
        <f>'Total Camiones CARNES 2016'!AV16+'Total Camiones COMBUST. 2016'!AV16+'Total Camiones GANADO PIE 2016 '!AV16+'Total Camiones GRANOS 2016'!AV16+'Total Camiones INDUSTRIAL. 2016'!AV16+'Total Camiones REGIONALES 2016'!AV16+'Total Camiones SEMITERMIN. 2016'!AV16+'Total Camiones MINERIA 2016'!AV16</f>
        <v>6.7104999999999997</v>
      </c>
      <c r="AW16" s="2">
        <f>'Total Camiones CARNES 2016'!AW16+'Total Camiones COMBUST. 2016'!AW16+'Total Camiones GANADO PIE 2016 '!AW16+'Total Camiones GRANOS 2016'!AW16+'Total Camiones INDUSTRIAL. 2016'!AW16+'Total Camiones REGIONALES 2016'!AW16+'Total Camiones SEMITERMIN. 2016'!AW16+'Total Camiones MINERIA 2016'!AW16</f>
        <v>0</v>
      </c>
      <c r="AX16" s="2">
        <f>'Total Camiones CARNES 2016'!AX16+'Total Camiones COMBUST. 2016'!AX16+'Total Camiones GANADO PIE 2016 '!AX16+'Total Camiones GRANOS 2016'!AX16+'Total Camiones INDUSTRIAL. 2016'!AX16+'Total Camiones REGIONALES 2016'!AX16+'Total Camiones SEMITERMIN. 2016'!AX16+'Total Camiones MINERIA 2016'!AX16</f>
        <v>0</v>
      </c>
      <c r="AY16" s="2">
        <f>'Total Camiones CARNES 2016'!AY16+'Total Camiones COMBUST. 2016'!AY16+'Total Camiones GANADO PIE 2016 '!AY16+'Total Camiones GRANOS 2016'!AY16+'Total Camiones INDUSTRIAL. 2016'!AY16+'Total Camiones REGIONALES 2016'!AY16+'Total Camiones SEMITERMIN. 2016'!AY16+'Total Camiones MINERIA 2016'!AY16</f>
        <v>3.9499999999999997</v>
      </c>
      <c r="AZ16" s="2">
        <f>'Total Camiones CARNES 2016'!AZ16+'Total Camiones COMBUST. 2016'!AZ16+'Total Camiones GANADO PIE 2016 '!AZ16+'Total Camiones GRANOS 2016'!AZ16+'Total Camiones INDUSTRIAL. 2016'!AZ16+'Total Camiones REGIONALES 2016'!AZ16+'Total Camiones SEMITERMIN. 2016'!AZ16+'Total Camiones MINERIA 2016'!AZ16</f>
        <v>0</v>
      </c>
      <c r="BA16" s="2">
        <f>'Total Camiones CARNES 2016'!BA16+'Total Camiones COMBUST. 2016'!BA16+'Total Camiones GANADO PIE 2016 '!BA16+'Total Camiones GRANOS 2016'!BA16+'Total Camiones INDUSTRIAL. 2016'!BA16+'Total Camiones REGIONALES 2016'!BA16+'Total Camiones SEMITERMIN. 2016'!BA16+'Total Camiones MINERIA 2016'!BA16</f>
        <v>0</v>
      </c>
      <c r="BB16" s="2">
        <f>'Total Camiones CARNES 2016'!BB16+'Total Camiones COMBUST. 2016'!BB16+'Total Camiones GANADO PIE 2016 '!BB16+'Total Camiones GRANOS 2016'!BB16+'Total Camiones INDUSTRIAL. 2016'!BB16+'Total Camiones REGIONALES 2016'!BB16+'Total Camiones SEMITERMIN. 2016'!BB16+'Total Camiones MINERIA 2016'!BB16</f>
        <v>0</v>
      </c>
      <c r="BC16" s="2">
        <f>'Total Camiones CARNES 2016'!BC16+'Total Camiones COMBUST. 2016'!BC16+'Total Camiones GANADO PIE 2016 '!BC16+'Total Camiones GRANOS 2016'!BC16+'Total Camiones INDUSTRIAL. 2016'!BC16+'Total Camiones REGIONALES 2016'!BC16+'Total Camiones SEMITERMIN. 2016'!BC16+'Total Camiones MINERIA 2016'!BC16</f>
        <v>0.92774999999999996</v>
      </c>
      <c r="BD16" s="2">
        <f>'Total Camiones CARNES 2016'!BD16+'Total Camiones COMBUST. 2016'!BD16+'Total Camiones GANADO PIE 2016 '!BD16+'Total Camiones GRANOS 2016'!BD16+'Total Camiones INDUSTRIAL. 2016'!BD16+'Total Camiones REGIONALES 2016'!BD16+'Total Camiones SEMITERMIN. 2016'!BD16+'Total Camiones MINERIA 2016'!BD16</f>
        <v>0</v>
      </c>
      <c r="BE16" s="2">
        <f>'Total Camiones CARNES 2016'!BE16+'Total Camiones COMBUST. 2016'!BE16+'Total Camiones GANADO PIE 2016 '!BE16+'Total Camiones GRANOS 2016'!BE16+'Total Camiones INDUSTRIAL. 2016'!BE16+'Total Camiones REGIONALES 2016'!BE16+'Total Camiones SEMITERMIN. 2016'!BE16+'Total Camiones MINERIA 2016'!BE16</f>
        <v>0</v>
      </c>
      <c r="BF16" s="2">
        <f>'Total Camiones CARNES 2016'!BF16+'Total Camiones COMBUST. 2016'!BF16+'Total Camiones GANADO PIE 2016 '!BF16+'Total Camiones GRANOS 2016'!BF16+'Total Camiones INDUSTRIAL. 2016'!BF16+'Total Camiones REGIONALES 2016'!BF16+'Total Camiones SEMITERMIN. 2016'!BF16+'Total Camiones MINERIA 2016'!BF16</f>
        <v>0</v>
      </c>
      <c r="BG16" s="2">
        <f>'Total Camiones CARNES 2016'!BG16+'Total Camiones COMBUST. 2016'!BG16+'Total Camiones GANADO PIE 2016 '!BG16+'Total Camiones GRANOS 2016'!BG16+'Total Camiones INDUSTRIAL. 2016'!BG16+'Total Camiones REGIONALES 2016'!BG16+'Total Camiones SEMITERMIN. 2016'!BG16+'Total Camiones MINERIA 2016'!BG16</f>
        <v>0</v>
      </c>
      <c r="BH16" s="2">
        <f>'Total Camiones CARNES 2016'!BH16+'Total Camiones COMBUST. 2016'!BH16+'Total Camiones GANADO PIE 2016 '!BH16+'Total Camiones GRANOS 2016'!BH16+'Total Camiones INDUSTRIAL. 2016'!BH16+'Total Camiones REGIONALES 2016'!BH16+'Total Camiones SEMITERMIN. 2016'!BH16+'Total Camiones MINERIA 2016'!BH16</f>
        <v>0</v>
      </c>
      <c r="BI16" s="2">
        <f>'Total Camiones CARNES 2016'!BI16+'Total Camiones COMBUST. 2016'!BI16+'Total Camiones GANADO PIE 2016 '!BI16+'Total Camiones GRANOS 2016'!BI16+'Total Camiones INDUSTRIAL. 2016'!BI16+'Total Camiones REGIONALES 2016'!BI16+'Total Camiones SEMITERMIN. 2016'!BI16+'Total Camiones MINERIA 2016'!BI16</f>
        <v>0</v>
      </c>
      <c r="BJ16" s="2">
        <f>'Total Camiones CARNES 2016'!BJ16+'Total Camiones COMBUST. 2016'!BJ16+'Total Camiones GANADO PIE 2016 '!BJ16+'Total Camiones GRANOS 2016'!BJ16+'Total Camiones INDUSTRIAL. 2016'!BJ16+'Total Camiones REGIONALES 2016'!BJ16+'Total Camiones SEMITERMIN. 2016'!BJ16+'Total Camiones MINERIA 2016'!BJ16</f>
        <v>0</v>
      </c>
      <c r="BK16" s="2">
        <f>'Total Camiones CARNES 2016'!BK16+'Total Camiones COMBUST. 2016'!BK16+'Total Camiones GANADO PIE 2016 '!BK16+'Total Camiones GRANOS 2016'!BK16+'Total Camiones INDUSTRIAL. 2016'!BK16+'Total Camiones REGIONALES 2016'!BK16+'Total Camiones SEMITERMIN. 2016'!BK16+'Total Camiones MINERIA 2016'!BK16</f>
        <v>0</v>
      </c>
      <c r="BL16" s="2">
        <f>'Total Camiones CARNES 2016'!BL16+'Total Camiones COMBUST. 2016'!BL16+'Total Camiones GANADO PIE 2016 '!BL16+'Total Camiones GRANOS 2016'!BL16+'Total Camiones INDUSTRIAL. 2016'!BL16+'Total Camiones REGIONALES 2016'!BL16+'Total Camiones SEMITERMIN. 2016'!BL16+'Total Camiones MINERIA 2016'!BL16</f>
        <v>0</v>
      </c>
      <c r="BM16" s="2">
        <f>'Total Camiones CARNES 2016'!BM16+'Total Camiones COMBUST. 2016'!BM16+'Total Camiones GANADO PIE 2016 '!BM16+'Total Camiones GRANOS 2016'!BM16+'Total Camiones INDUSTRIAL. 2016'!BM16+'Total Camiones REGIONALES 2016'!BM16+'Total Camiones SEMITERMIN. 2016'!BM16+'Total Camiones MINERIA 2016'!BM16</f>
        <v>0</v>
      </c>
      <c r="BN16" s="2">
        <f>'Total Camiones CARNES 2016'!BN16+'Total Camiones COMBUST. 2016'!BN16+'Total Camiones GANADO PIE 2016 '!BN16+'Total Camiones GRANOS 2016'!BN16+'Total Camiones INDUSTRIAL. 2016'!BN16+'Total Camiones REGIONALES 2016'!BN16+'Total Camiones SEMITERMIN. 2016'!BN16+'Total Camiones MINERIA 2016'!BN16</f>
        <v>0</v>
      </c>
      <c r="BO16" s="2">
        <f>'Total Camiones CARNES 2016'!BO16+'Total Camiones COMBUST. 2016'!BO16+'Total Camiones GANADO PIE 2016 '!BO16+'Total Camiones GRANOS 2016'!BO16+'Total Camiones INDUSTRIAL. 2016'!BO16+'Total Camiones REGIONALES 2016'!BO16+'Total Camiones SEMITERMIN. 2016'!BO16+'Total Camiones MINERIA 2016'!BO16</f>
        <v>0</v>
      </c>
      <c r="BP16" s="2">
        <f>'Total Camiones CARNES 2016'!BP16+'Total Camiones COMBUST. 2016'!BP16+'Total Camiones GANADO PIE 2016 '!BP16+'Total Camiones GRANOS 2016'!BP16+'Total Camiones INDUSTRIAL. 2016'!BP16+'Total Camiones REGIONALES 2016'!BP16+'Total Camiones SEMITERMIN. 2016'!BP16+'Total Camiones MINERIA 2016'!BP16</f>
        <v>1.9379999999999999</v>
      </c>
      <c r="BQ16" s="2">
        <f>'Total Camiones CARNES 2016'!BQ16+'Total Camiones COMBUST. 2016'!BQ16+'Total Camiones GANADO PIE 2016 '!BQ16+'Total Camiones GRANOS 2016'!BQ16+'Total Camiones INDUSTRIAL. 2016'!BQ16+'Total Camiones REGIONALES 2016'!BQ16+'Total Camiones SEMITERMIN. 2016'!BQ16+'Total Camiones MINERIA 2016'!BQ16</f>
        <v>0</v>
      </c>
      <c r="BR16" s="2">
        <f>'Total Camiones CARNES 2016'!BR16+'Total Camiones COMBUST. 2016'!BR16+'Total Camiones GANADO PIE 2016 '!BR16+'Total Camiones GRANOS 2016'!BR16+'Total Camiones INDUSTRIAL. 2016'!BR16+'Total Camiones REGIONALES 2016'!BR16+'Total Camiones SEMITERMIN. 2016'!BR16+'Total Camiones MINERIA 2016'!BR16</f>
        <v>0</v>
      </c>
      <c r="BS16" s="2">
        <f>'Total Camiones CARNES 2016'!BS16+'Total Camiones COMBUST. 2016'!BS16+'Total Camiones GANADO PIE 2016 '!BS16+'Total Camiones GRANOS 2016'!BS16+'Total Camiones INDUSTRIAL. 2016'!BS16+'Total Camiones REGIONALES 2016'!BS16+'Total Camiones SEMITERMIN. 2016'!BS16+'Total Camiones MINERIA 2016'!BS16</f>
        <v>0</v>
      </c>
      <c r="BT16" s="2">
        <f>'Total Camiones CARNES 2016'!BT16+'Total Camiones COMBUST. 2016'!BT16+'Total Camiones GANADO PIE 2016 '!BT16+'Total Camiones GRANOS 2016'!BT16+'Total Camiones INDUSTRIAL. 2016'!BT16+'Total Camiones REGIONALES 2016'!BT16+'Total Camiones SEMITERMIN. 2016'!BT16+'Total Camiones MINERIA 2016'!BT16</f>
        <v>0</v>
      </c>
      <c r="BU16" s="2">
        <f>'Total Camiones CARNES 2016'!BU16+'Total Camiones COMBUST. 2016'!BU16+'Total Camiones GANADO PIE 2016 '!BU16+'Total Camiones GRANOS 2016'!BU16+'Total Camiones INDUSTRIAL. 2016'!BU16+'Total Camiones REGIONALES 2016'!BU16+'Total Camiones SEMITERMIN. 2016'!BU16+'Total Camiones MINERIA 2016'!BU16</f>
        <v>0</v>
      </c>
      <c r="BV16" s="2">
        <f>'Total Camiones CARNES 2016'!BV16+'Total Camiones COMBUST. 2016'!BV16+'Total Camiones GANADO PIE 2016 '!BV16+'Total Camiones GRANOS 2016'!BV16+'Total Camiones INDUSTRIAL. 2016'!BV16+'Total Camiones REGIONALES 2016'!BV16+'Total Camiones SEMITERMIN. 2016'!BV16+'Total Camiones MINERIA 2016'!BV16</f>
        <v>0</v>
      </c>
      <c r="BW16" s="2">
        <f>'Total Camiones CARNES 2016'!BW16+'Total Camiones COMBUST. 2016'!BW16+'Total Camiones GANADO PIE 2016 '!BW16+'Total Camiones GRANOS 2016'!BW16+'Total Camiones INDUSTRIAL. 2016'!BW16+'Total Camiones REGIONALES 2016'!BW16+'Total Camiones SEMITERMIN. 2016'!BW16+'Total Camiones MINERIA 2016'!BW16</f>
        <v>0</v>
      </c>
      <c r="BX16" s="2">
        <f>'Total Camiones CARNES 2016'!BX16+'Total Camiones COMBUST. 2016'!BX16+'Total Camiones GANADO PIE 2016 '!BX16+'Total Camiones GRANOS 2016'!BX16+'Total Camiones INDUSTRIAL. 2016'!BX16+'Total Camiones REGIONALES 2016'!BX16+'Total Camiones SEMITERMIN. 2016'!BX16+'Total Camiones MINERIA 2016'!BX16</f>
        <v>0</v>
      </c>
      <c r="BY16" s="2">
        <f>'Total Camiones CARNES 2016'!BY16+'Total Camiones COMBUST. 2016'!BY16+'Total Camiones GANADO PIE 2016 '!BY16+'Total Camiones GRANOS 2016'!BY16+'Total Camiones INDUSTRIAL. 2016'!BY16+'Total Camiones REGIONALES 2016'!BY16+'Total Camiones SEMITERMIN. 2016'!BY16+'Total Camiones MINERIA 2016'!BY16</f>
        <v>0</v>
      </c>
      <c r="BZ16" s="2">
        <f>'Total Camiones CARNES 2016'!BZ16+'Total Camiones COMBUST. 2016'!BZ16+'Total Camiones GANADO PIE 2016 '!BZ16+'Total Camiones GRANOS 2016'!BZ16+'Total Camiones INDUSTRIAL. 2016'!BZ16+'Total Camiones REGIONALES 2016'!BZ16+'Total Camiones SEMITERMIN. 2016'!BZ16+'Total Camiones MINERIA 2016'!BZ16</f>
        <v>0</v>
      </c>
      <c r="CA16" s="2">
        <f>'Total Camiones CARNES 2016'!CA16+'Total Camiones COMBUST. 2016'!CA16+'Total Camiones GANADO PIE 2016 '!CA16+'Total Camiones GRANOS 2016'!CA16+'Total Camiones INDUSTRIAL. 2016'!CA16+'Total Camiones REGIONALES 2016'!CA16+'Total Camiones SEMITERMIN. 2016'!CA16+'Total Camiones MINERIA 2016'!CA16</f>
        <v>3.8759999999999999</v>
      </c>
      <c r="CB16" s="2">
        <f>'Total Camiones CARNES 2016'!CB16+'Total Camiones COMBUST. 2016'!CB16+'Total Camiones GANADO PIE 2016 '!CB16+'Total Camiones GRANOS 2016'!CB16+'Total Camiones INDUSTRIAL. 2016'!CB16+'Total Camiones REGIONALES 2016'!CB16+'Total Camiones SEMITERMIN. 2016'!CB16+'Total Camiones MINERIA 2016'!CB16</f>
        <v>9.9589166666666671</v>
      </c>
      <c r="CC16" s="2">
        <f>'Total Camiones CARNES 2016'!CC16+'Total Camiones COMBUST. 2016'!CC16+'Total Camiones GANADO PIE 2016 '!CC16+'Total Camiones GRANOS 2016'!CC16+'Total Camiones INDUSTRIAL. 2016'!CC16+'Total Camiones REGIONALES 2016'!CC16+'Total Camiones SEMITERMIN. 2016'!CC16+'Total Camiones MINERIA 2016'!CC16</f>
        <v>1.9386666666666665</v>
      </c>
      <c r="CD16" s="2">
        <f>'Total Camiones CARNES 2016'!CD16+'Total Camiones COMBUST. 2016'!CD16+'Total Camiones GANADO PIE 2016 '!CD16+'Total Camiones GRANOS 2016'!CD16+'Total Camiones INDUSTRIAL. 2016'!CD16+'Total Camiones REGIONALES 2016'!CD16+'Total Camiones SEMITERMIN. 2016'!CD16+'Total Camiones MINERIA 2016'!CD16</f>
        <v>0</v>
      </c>
      <c r="CE16" s="2">
        <f>'Total Camiones CARNES 2016'!CE16+'Total Camiones COMBUST. 2016'!CE16+'Total Camiones GANADO PIE 2016 '!CE16+'Total Camiones GRANOS 2016'!CE16+'Total Camiones INDUSTRIAL. 2016'!CE16+'Total Camiones REGIONALES 2016'!CE16+'Total Camiones SEMITERMIN. 2016'!CE16+'Total Camiones MINERIA 2016'!CE16</f>
        <v>0</v>
      </c>
      <c r="CF16" s="2">
        <f>'Total Camiones CARNES 2016'!CF16+'Total Camiones COMBUST. 2016'!CF16+'Total Camiones GANADO PIE 2016 '!CF16+'Total Camiones GRANOS 2016'!CF16+'Total Camiones INDUSTRIAL. 2016'!CF16+'Total Camiones REGIONALES 2016'!CF16+'Total Camiones SEMITERMIN. 2016'!CF16+'Total Camiones MINERIA 2016'!CF16</f>
        <v>1.9333333333333333</v>
      </c>
      <c r="CG16" s="2">
        <f>'Total Camiones CARNES 2016'!CG16+'Total Camiones COMBUST. 2016'!CG16+'Total Camiones GANADO PIE 2016 '!CG16+'Total Camiones GRANOS 2016'!CG16+'Total Camiones INDUSTRIAL. 2016'!CG16+'Total Camiones REGIONALES 2016'!CG16+'Total Camiones SEMITERMIN. 2016'!CG16+'Total Camiones MINERIA 2016'!CG16</f>
        <v>0</v>
      </c>
      <c r="CH16" s="2">
        <f>'Total Camiones CARNES 2016'!CH16+'Total Camiones COMBUST. 2016'!CH16+'Total Camiones GANADO PIE 2016 '!CH16+'Total Camiones GRANOS 2016'!CH16+'Total Camiones INDUSTRIAL. 2016'!CH16+'Total Camiones REGIONALES 2016'!CH16+'Total Camiones SEMITERMIN. 2016'!CH16+'Total Camiones MINERIA 2016'!CH16</f>
        <v>0</v>
      </c>
      <c r="CI16" s="2">
        <f>'Total Camiones CARNES 2016'!CI16+'Total Camiones COMBUST. 2016'!CI16+'Total Camiones GANADO PIE 2016 '!CI16+'Total Camiones GRANOS 2016'!CI16+'Total Camiones INDUSTRIAL. 2016'!CI16+'Total Camiones REGIONALES 2016'!CI16+'Total Camiones SEMITERMIN. 2016'!CI16+'Total Camiones MINERIA 2016'!CI16</f>
        <v>0</v>
      </c>
      <c r="CJ16" s="2">
        <f>'Total Camiones CARNES 2016'!CJ16+'Total Camiones COMBUST. 2016'!CJ16+'Total Camiones GANADO PIE 2016 '!CJ16+'Total Camiones GRANOS 2016'!CJ16+'Total Camiones INDUSTRIAL. 2016'!CJ16+'Total Camiones REGIONALES 2016'!CJ16+'Total Camiones SEMITERMIN. 2016'!CJ16+'Total Camiones MINERIA 2016'!CJ16</f>
        <v>23.688333333333333</v>
      </c>
      <c r="CK16" s="2">
        <f>'Total Camiones CARNES 2016'!CK16+'Total Camiones COMBUST. 2016'!CK16+'Total Camiones GANADO PIE 2016 '!CK16+'Total Camiones GRANOS 2016'!CK16+'Total Camiones INDUSTRIAL. 2016'!CK16+'Total Camiones REGIONALES 2016'!CK16+'Total Camiones SEMITERMIN. 2016'!CK16+'Total Camiones MINERIA 2016'!CK16</f>
        <v>103.52195555555555</v>
      </c>
      <c r="CL16" s="2">
        <f>'Total Camiones CARNES 2016'!CL16+'Total Camiones COMBUST. 2016'!CL16+'Total Camiones GANADO PIE 2016 '!CL16+'Total Camiones GRANOS 2016'!CL16+'Total Camiones INDUSTRIAL. 2016'!CL16+'Total Camiones REGIONALES 2016'!CL16+'Total Camiones SEMITERMIN. 2016'!CL16+'Total Camiones MINERIA 2016'!CL16</f>
        <v>24.787833333333328</v>
      </c>
      <c r="CM16" s="2">
        <f>'Total Camiones CARNES 2016'!CM16+'Total Camiones COMBUST. 2016'!CM16+'Total Camiones GANADO PIE 2016 '!CM16+'Total Camiones GRANOS 2016'!CM16+'Total Camiones INDUSTRIAL. 2016'!CM16+'Total Camiones REGIONALES 2016'!CM16+'Total Camiones SEMITERMIN. 2016'!CM16+'Total Camiones MINERIA 2016'!CM16</f>
        <v>3.8666666666666667</v>
      </c>
      <c r="CN16" s="2">
        <f>'Total Camiones CARNES 2016'!CN16+'Total Camiones COMBUST. 2016'!CN16+'Total Camiones GANADO PIE 2016 '!CN16+'Total Camiones GRANOS 2016'!CN16+'Total Camiones INDUSTRIAL. 2016'!CN16+'Total Camiones REGIONALES 2016'!CN16+'Total Camiones SEMITERMIN. 2016'!CN16+'Total Camiones MINERIA 2016'!CN16</f>
        <v>0</v>
      </c>
      <c r="CO16" s="2">
        <f>'Total Camiones CARNES 2016'!CO16+'Total Camiones COMBUST. 2016'!CO16+'Total Camiones GANADO PIE 2016 '!CO16+'Total Camiones GRANOS 2016'!CO16+'Total Camiones INDUSTRIAL. 2016'!CO16+'Total Camiones REGIONALES 2016'!CO16+'Total Camiones SEMITERMIN. 2016'!CO16+'Total Camiones MINERIA 2016'!CO16</f>
        <v>0</v>
      </c>
      <c r="CP16" s="2">
        <f>'Total Camiones CARNES 2016'!CP16+'Total Camiones COMBUST. 2016'!CP16+'Total Camiones GANADO PIE 2016 '!CP16+'Total Camiones GRANOS 2016'!CP16+'Total Camiones INDUSTRIAL. 2016'!CP16+'Total Camiones REGIONALES 2016'!CP16+'Total Camiones SEMITERMIN. 2016'!CP16+'Total Camiones MINERIA 2016'!CP16</f>
        <v>0</v>
      </c>
      <c r="CQ16" s="2">
        <f>'Total Camiones CARNES 2016'!CQ16+'Total Camiones COMBUST. 2016'!CQ16+'Total Camiones GANADO PIE 2016 '!CQ16+'Total Camiones GRANOS 2016'!CQ16+'Total Camiones INDUSTRIAL. 2016'!CQ16+'Total Camiones REGIONALES 2016'!CQ16+'Total Camiones SEMITERMIN. 2016'!CQ16+'Total Camiones MINERIA 2016'!CQ16</f>
        <v>0</v>
      </c>
      <c r="CR16" s="2">
        <f>'Total Camiones CARNES 2016'!CR16+'Total Camiones COMBUST. 2016'!CR16+'Total Camiones GANADO PIE 2016 '!CR16+'Total Camiones GRANOS 2016'!CR16+'Total Camiones INDUSTRIAL. 2016'!CR16+'Total Camiones REGIONALES 2016'!CR16+'Total Camiones SEMITERMIN. 2016'!CR16+'Total Camiones MINERIA 2016'!CR16</f>
        <v>0</v>
      </c>
      <c r="CS16" s="2">
        <f>'Total Camiones CARNES 2016'!CS16+'Total Camiones COMBUST. 2016'!CS16+'Total Camiones GANADO PIE 2016 '!CS16+'Total Camiones GRANOS 2016'!CS16+'Total Camiones INDUSTRIAL. 2016'!CS16+'Total Camiones REGIONALES 2016'!CS16+'Total Camiones SEMITERMIN. 2016'!CS16+'Total Camiones MINERIA 2016'!CS16</f>
        <v>0</v>
      </c>
      <c r="CT16" s="2">
        <f>'Total Camiones CARNES 2016'!CT16+'Total Camiones COMBUST. 2016'!CT16+'Total Camiones GANADO PIE 2016 '!CT16+'Total Camiones GRANOS 2016'!CT16+'Total Camiones INDUSTRIAL. 2016'!CT16+'Total Camiones REGIONALES 2016'!CT16+'Total Camiones SEMITERMIN. 2016'!CT16+'Total Camiones MINERIA 2016'!CT16</f>
        <v>0</v>
      </c>
      <c r="CU16" s="2">
        <f>'Total Camiones CARNES 2016'!CU16+'Total Camiones COMBUST. 2016'!CU16+'Total Camiones GANADO PIE 2016 '!CU16+'Total Camiones GRANOS 2016'!CU16+'Total Camiones INDUSTRIAL. 2016'!CU16+'Total Camiones REGIONALES 2016'!CU16+'Total Camiones SEMITERMIN. 2016'!CU16+'Total Camiones MINERIA 2016'!CU16</f>
        <v>0</v>
      </c>
      <c r="CV16" s="2">
        <f>'Total Camiones CARNES 2016'!CV16+'Total Camiones COMBUST. 2016'!CV16+'Total Camiones GANADO PIE 2016 '!CV16+'Total Camiones GRANOS 2016'!CV16+'Total Camiones INDUSTRIAL. 2016'!CV16+'Total Camiones REGIONALES 2016'!CV16+'Total Camiones SEMITERMIN. 2016'!CV16+'Total Camiones MINERIA 2016'!CV16</f>
        <v>0</v>
      </c>
      <c r="CW16" s="2">
        <f>'Total Camiones CARNES 2016'!CW16+'Total Camiones COMBUST. 2016'!CW16+'Total Camiones GANADO PIE 2016 '!CW16+'Total Camiones GRANOS 2016'!CW16+'Total Camiones INDUSTRIAL. 2016'!CW16+'Total Camiones REGIONALES 2016'!CW16+'Total Camiones SEMITERMIN. 2016'!CW16+'Total Camiones MINERIA 2016'!CW16</f>
        <v>0</v>
      </c>
      <c r="CX16" s="2">
        <f>'Total Camiones CARNES 2016'!CX16+'Total Camiones COMBUST. 2016'!CX16+'Total Camiones GANADO PIE 2016 '!CX16+'Total Camiones GRANOS 2016'!CX16+'Total Camiones INDUSTRIAL. 2016'!CX16+'Total Camiones REGIONALES 2016'!CX16+'Total Camiones SEMITERMIN. 2016'!CX16+'Total Camiones MINERIA 2016'!CX16</f>
        <v>0</v>
      </c>
      <c r="CY16" s="2">
        <f>'Total Camiones CARNES 2016'!CY16+'Total Camiones COMBUST. 2016'!CY16+'Total Camiones GANADO PIE 2016 '!CY16+'Total Camiones GRANOS 2016'!CY16+'Total Camiones INDUSTRIAL. 2016'!CY16+'Total Camiones REGIONALES 2016'!CY16+'Total Camiones SEMITERMIN. 2016'!CY16+'Total Camiones MINERIA 2016'!CY16</f>
        <v>0</v>
      </c>
      <c r="CZ16" s="2">
        <f>'Total Camiones CARNES 2016'!CZ16+'Total Camiones COMBUST. 2016'!CZ16+'Total Camiones GANADO PIE 2016 '!CZ16+'Total Camiones GRANOS 2016'!CZ16+'Total Camiones INDUSTRIAL. 2016'!CZ16+'Total Camiones REGIONALES 2016'!CZ16+'Total Camiones SEMITERMIN. 2016'!CZ16+'Total Camiones MINERIA 2016'!CZ16</f>
        <v>0</v>
      </c>
      <c r="DA16" s="2">
        <f>'Total Camiones CARNES 2016'!DA16+'Total Camiones COMBUST. 2016'!DA16+'Total Camiones GANADO PIE 2016 '!DA16+'Total Camiones GRANOS 2016'!DA16+'Total Camiones INDUSTRIAL. 2016'!DA16+'Total Camiones REGIONALES 2016'!DA16+'Total Camiones SEMITERMIN. 2016'!DA16+'Total Camiones MINERIA 2016'!DA16</f>
        <v>261.91293816717018</v>
      </c>
      <c r="DB16" s="2">
        <f>'Total Camiones CARNES 2016'!DB16+'Total Camiones COMBUST. 2016'!DB16+'Total Camiones GANADO PIE 2016 '!DB16+'Total Camiones GRANOS 2016'!DB16+'Total Camiones INDUSTRIAL. 2016'!DB16+'Total Camiones REGIONALES 2016'!DB16+'Total Camiones SEMITERMIN. 2016'!DB16+'Total Camiones MINERIA 2016'!DB16</f>
        <v>0</v>
      </c>
      <c r="DC16" s="2">
        <f>'Total Camiones CARNES 2016'!DC16+'Total Camiones COMBUST. 2016'!DC16+'Total Camiones GANADO PIE 2016 '!DC16+'Total Camiones GRANOS 2016'!DC16+'Total Camiones INDUSTRIAL. 2016'!DC16+'Total Camiones REGIONALES 2016'!DC16+'Total Camiones SEMITERMIN. 2016'!DC16+'Total Camiones MINERIA 2016'!DC16</f>
        <v>25.496749999999999</v>
      </c>
      <c r="DD16" s="2">
        <f>'Total Camiones CARNES 2016'!DD16+'Total Camiones COMBUST. 2016'!DD16+'Total Camiones GANADO PIE 2016 '!DD16+'Total Camiones GRANOS 2016'!DD16+'Total Camiones INDUSTRIAL. 2016'!DD16+'Total Camiones REGIONALES 2016'!DD16+'Total Camiones SEMITERMIN. 2016'!DD16+'Total Camiones MINERIA 2016'!DD16</f>
        <v>25.096916666666669</v>
      </c>
      <c r="DE16" s="2">
        <f>'Total Camiones CARNES 2016'!DE16+'Total Camiones COMBUST. 2016'!DE16+'Total Camiones GANADO PIE 2016 '!DE16+'Total Camiones GRANOS 2016'!DE16+'Total Camiones INDUSTRIAL. 2016'!DE16+'Total Camiones REGIONALES 2016'!DE16+'Total Camiones SEMITERMIN. 2016'!DE16+'Total Camiones MINERIA 2016'!DE16</f>
        <v>0</v>
      </c>
      <c r="DF16" s="2">
        <f>'Total Camiones CARNES 2016'!DF16+'Total Camiones COMBUST. 2016'!DF16+'Total Camiones GANADO PIE 2016 '!DF16+'Total Camiones GRANOS 2016'!DF16+'Total Camiones INDUSTRIAL. 2016'!DF16+'Total Camiones REGIONALES 2016'!DF16+'Total Camiones SEMITERMIN. 2016'!DF16+'Total Camiones MINERIA 2016'!DF16</f>
        <v>0</v>
      </c>
      <c r="DG16" s="2">
        <f>'Total Camiones CARNES 2016'!DG16+'Total Camiones COMBUST. 2016'!DG16+'Total Camiones GANADO PIE 2016 '!DG16+'Total Camiones GRANOS 2016'!DG16+'Total Camiones INDUSTRIAL. 2016'!DG16+'Total Camiones REGIONALES 2016'!DG16+'Total Camiones SEMITERMIN. 2016'!DG16+'Total Camiones MINERIA 2016'!DG16</f>
        <v>0</v>
      </c>
      <c r="DH16" s="2">
        <f>'Total Camiones CARNES 2016'!DH16+'Total Camiones COMBUST. 2016'!DH16+'Total Camiones GANADO PIE 2016 '!DH16+'Total Camiones GRANOS 2016'!DH16+'Total Camiones INDUSTRIAL. 2016'!DH16+'Total Camiones REGIONALES 2016'!DH16+'Total Camiones SEMITERMIN. 2016'!DH16+'Total Camiones MINERIA 2016'!DH16</f>
        <v>0</v>
      </c>
      <c r="DI16" s="2">
        <f>'Total Camiones CARNES 2016'!DI16+'Total Camiones COMBUST. 2016'!DI16+'Total Camiones GANADO PIE 2016 '!DI16+'Total Camiones GRANOS 2016'!DI16+'Total Camiones INDUSTRIAL. 2016'!DI16+'Total Camiones REGIONALES 2016'!DI16+'Total Camiones SEMITERMIN. 2016'!DI16+'Total Camiones MINERIA 2016'!DI16</f>
        <v>0</v>
      </c>
      <c r="DJ16" s="2">
        <f>'Total Camiones CARNES 2016'!DJ16+'Total Camiones COMBUST. 2016'!DJ16+'Total Camiones GANADO PIE 2016 '!DJ16+'Total Camiones GRANOS 2016'!DJ16+'Total Camiones INDUSTRIAL. 2016'!DJ16+'Total Camiones REGIONALES 2016'!DJ16+'Total Camiones SEMITERMIN. 2016'!DJ16+'Total Camiones MINERIA 2016'!DJ16</f>
        <v>0</v>
      </c>
      <c r="DK16" s="2">
        <f>'Total Camiones CARNES 2016'!DK16+'Total Camiones COMBUST. 2016'!DK16+'Total Camiones GANADO PIE 2016 '!DK16+'Total Camiones GRANOS 2016'!DK16+'Total Camiones INDUSTRIAL. 2016'!DK16+'Total Camiones REGIONALES 2016'!DK16+'Total Camiones SEMITERMIN. 2016'!DK16+'Total Camiones MINERIA 2016'!DK16</f>
        <v>0</v>
      </c>
      <c r="DL16" s="2">
        <f>'Total Camiones CARNES 2016'!DL16+'Total Camiones COMBUST. 2016'!DL16+'Total Camiones GANADO PIE 2016 '!DL16+'Total Camiones GRANOS 2016'!DL16+'Total Camiones INDUSTRIAL. 2016'!DL16+'Total Camiones REGIONALES 2016'!DL16+'Total Camiones SEMITERMIN. 2016'!DL16+'Total Camiones MINERIA 2016'!DL16</f>
        <v>0</v>
      </c>
      <c r="DM16" s="2">
        <f>'Total Camiones CARNES 2016'!DM16+'Total Camiones COMBUST. 2016'!DM16+'Total Camiones GANADO PIE 2016 '!DM16+'Total Camiones GRANOS 2016'!DM16+'Total Camiones INDUSTRIAL. 2016'!DM16+'Total Camiones REGIONALES 2016'!DM16+'Total Camiones SEMITERMIN. 2016'!DM16+'Total Camiones MINERIA 2016'!DM16</f>
        <v>0.53174999999999994</v>
      </c>
      <c r="DN16" s="2">
        <f>'Total Camiones CARNES 2016'!DN16+'Total Camiones COMBUST. 2016'!DN16+'Total Camiones GANADO PIE 2016 '!DN16+'Total Camiones GRANOS 2016'!DN16+'Total Camiones INDUSTRIAL. 2016'!DN16+'Total Camiones REGIONALES 2016'!DN16+'Total Camiones SEMITERMIN. 2016'!DN16+'Total Camiones MINERIA 2016'!DN16</f>
        <v>0</v>
      </c>
      <c r="DO16" s="2">
        <f>'Total Camiones CARNES 2016'!DO16+'Total Camiones COMBUST. 2016'!DO16+'Total Camiones GANADO PIE 2016 '!DO16+'Total Camiones GRANOS 2016'!DO16+'Total Camiones INDUSTRIAL. 2016'!DO16+'Total Camiones REGIONALES 2016'!DO16+'Total Camiones SEMITERMIN. 2016'!DO16+'Total Camiones MINERIA 2016'!DO16</f>
        <v>0.73333333333333328</v>
      </c>
      <c r="DP16" s="2">
        <f>'Total Camiones CARNES 2016'!DP16+'Total Camiones COMBUST. 2016'!DP16+'Total Camiones GANADO PIE 2016 '!DP16+'Total Camiones GRANOS 2016'!DP16+'Total Camiones INDUSTRIAL. 2016'!DP16+'Total Camiones REGIONALES 2016'!DP16+'Total Camiones SEMITERMIN. 2016'!DP16+'Total Camiones MINERIA 2016'!DP16</f>
        <v>0</v>
      </c>
      <c r="DQ16" s="2">
        <f>'Total Camiones CARNES 2016'!DQ16+'Total Camiones COMBUST. 2016'!DQ16+'Total Camiones GANADO PIE 2016 '!DQ16+'Total Camiones GRANOS 2016'!DQ16+'Total Camiones INDUSTRIAL. 2016'!DQ16+'Total Camiones REGIONALES 2016'!DQ16+'Total Camiones SEMITERMIN. 2016'!DQ16+'Total Camiones MINERIA 2016'!DQ16</f>
        <v>0</v>
      </c>
      <c r="DR16" s="2">
        <f>'Total Camiones CARNES 2016'!DR16+'Total Camiones COMBUST. 2016'!DR16+'Total Camiones GANADO PIE 2016 '!DR16+'Total Camiones GRANOS 2016'!DR16+'Total Camiones INDUSTRIAL. 2016'!DR16+'Total Camiones REGIONALES 2016'!DR16+'Total Camiones SEMITERMIN. 2016'!DR16+'Total Camiones MINERIA 2016'!DR16</f>
        <v>0</v>
      </c>
      <c r="DS16" s="2">
        <f>'Total Camiones CARNES 2016'!DS16+'Total Camiones COMBUST. 2016'!DS16+'Total Camiones GANADO PIE 2016 '!DS16+'Total Camiones GRANOS 2016'!DS16+'Total Camiones INDUSTRIAL. 2016'!DS16+'Total Camiones REGIONALES 2016'!DS16+'Total Camiones SEMITERMIN. 2016'!DS16+'Total Camiones MINERIA 2016'!DS16</f>
        <v>0</v>
      </c>
      <c r="DT16" s="2">
        <f>'Total Camiones CARNES 2016'!DT16+'Total Camiones COMBUST. 2016'!DT16+'Total Camiones GANADO PIE 2016 '!DT16+'Total Camiones GRANOS 2016'!DT16+'Total Camiones INDUSTRIAL. 2016'!DT16+'Total Camiones REGIONALES 2016'!DT16+'Total Camiones SEMITERMIN. 2016'!DT16+'Total Camiones MINERIA 2016'!DT16</f>
        <v>0</v>
      </c>
      <c r="DU16" s="2">
        <f>'Total Camiones CARNES 2016'!DU16+'Total Camiones COMBUST. 2016'!DU16+'Total Camiones GANADO PIE 2016 '!DU16+'Total Camiones GRANOS 2016'!DU16+'Total Camiones INDUSTRIAL. 2016'!DU16+'Total Camiones REGIONALES 2016'!DU16+'Total Camiones SEMITERMIN. 2016'!DU16+'Total Camiones MINERIA 2016'!DU16</f>
        <v>0</v>
      </c>
    </row>
    <row r="17" spans="1:125" x14ac:dyDescent="0.25">
      <c r="A17" s="1">
        <v>15</v>
      </c>
      <c r="B17" s="1" t="s">
        <v>14</v>
      </c>
      <c r="C17" s="2">
        <f>'Total Camiones CARNES 2016'!C17+'Total Camiones COMBUST. 2016'!C17+'Total Camiones GANADO PIE 2016 '!C17+'Total Camiones GRANOS 2016'!C17+'Total Camiones INDUSTRIAL. 2016'!C17+'Total Camiones REGIONALES 2016'!C17+'Total Camiones SEMITERMIN. 2016'!C17+'Total Camiones MINERIA 2016'!C17</f>
        <v>0</v>
      </c>
      <c r="D17" s="2">
        <f>'Total Camiones CARNES 2016'!D17+'Total Camiones COMBUST. 2016'!D17+'Total Camiones GANADO PIE 2016 '!D17+'Total Camiones GRANOS 2016'!D17+'Total Camiones INDUSTRIAL. 2016'!D17+'Total Camiones REGIONALES 2016'!D17+'Total Camiones SEMITERMIN. 2016'!D17+'Total Camiones MINERIA 2016'!D17</f>
        <v>2.3006666666666669</v>
      </c>
      <c r="E17" s="2">
        <f>'Total Camiones CARNES 2016'!E17+'Total Camiones COMBUST. 2016'!E17+'Total Camiones GANADO PIE 2016 '!E17+'Total Camiones GRANOS 2016'!E17+'Total Camiones INDUSTRIAL. 2016'!E17+'Total Camiones REGIONALES 2016'!E17+'Total Camiones SEMITERMIN. 2016'!E17+'Total Camiones MINERIA 2016'!E17</f>
        <v>0.29699999999999999</v>
      </c>
      <c r="F17" s="2">
        <f>'Total Camiones CARNES 2016'!F17+'Total Camiones COMBUST. 2016'!F17+'Total Camiones GANADO PIE 2016 '!F17+'Total Camiones GRANOS 2016'!F17+'Total Camiones INDUSTRIAL. 2016'!F17+'Total Camiones REGIONALES 2016'!F17+'Total Camiones SEMITERMIN. 2016'!F17+'Total Camiones MINERIA 2016'!F17</f>
        <v>0</v>
      </c>
      <c r="G17" s="2">
        <f>'Total Camiones CARNES 2016'!G17+'Total Camiones COMBUST. 2016'!G17+'Total Camiones GANADO PIE 2016 '!G17+'Total Camiones GRANOS 2016'!G17+'Total Camiones INDUSTRIAL. 2016'!G17+'Total Camiones REGIONALES 2016'!G17+'Total Camiones SEMITERMIN. 2016'!G17+'Total Camiones MINERIA 2016'!G17</f>
        <v>913.95746656596179</v>
      </c>
      <c r="H17" s="2">
        <f>'Total Camiones CARNES 2016'!H17+'Total Camiones COMBUST. 2016'!H17+'Total Camiones GANADO PIE 2016 '!H17+'Total Camiones GRANOS 2016'!H17+'Total Camiones INDUSTRIAL. 2016'!H17+'Total Camiones REGIONALES 2016'!H17+'Total Camiones SEMITERMIN. 2016'!H17+'Total Camiones MINERIA 2016'!H17</f>
        <v>2343.7079162134946</v>
      </c>
      <c r="I17" s="2">
        <f>'Total Camiones CARNES 2016'!I17+'Total Camiones COMBUST. 2016'!I17+'Total Camiones GANADO PIE 2016 '!I17+'Total Camiones GRANOS 2016'!I17+'Total Camiones INDUSTRIAL. 2016'!I17+'Total Camiones REGIONALES 2016'!I17+'Total Camiones SEMITERMIN. 2016'!I17+'Total Camiones MINERIA 2016'!I17</f>
        <v>220.16566293339085</v>
      </c>
      <c r="J17" s="2">
        <f>'Total Camiones CARNES 2016'!J17+'Total Camiones COMBUST. 2016'!J17+'Total Camiones GANADO PIE 2016 '!J17+'Total Camiones GRANOS 2016'!J17+'Total Camiones INDUSTRIAL. 2016'!J17+'Total Camiones REGIONALES 2016'!J17+'Total Camiones SEMITERMIN. 2016'!J17+'Total Camiones MINERIA 2016'!J17</f>
        <v>541.94288031218525</v>
      </c>
      <c r="K17" s="2">
        <f>'Total Camiones CARNES 2016'!K17+'Total Camiones COMBUST. 2016'!K17+'Total Camiones GANADO PIE 2016 '!K17+'Total Camiones GRANOS 2016'!K17+'Total Camiones INDUSTRIAL. 2016'!K17+'Total Camiones REGIONALES 2016'!K17+'Total Camiones SEMITERMIN. 2016'!K17+'Total Camiones MINERIA 2016'!K17</f>
        <v>179.76278333333335</v>
      </c>
      <c r="L17" s="2">
        <f>'Total Camiones CARNES 2016'!L17+'Total Camiones COMBUST. 2016'!L17+'Total Camiones GANADO PIE 2016 '!L17+'Total Camiones GRANOS 2016'!L17+'Total Camiones INDUSTRIAL. 2016'!L17+'Total Camiones REGIONALES 2016'!L17+'Total Camiones SEMITERMIN. 2016'!L17+'Total Camiones MINERIA 2016'!L17</f>
        <v>3531.7771833333336</v>
      </c>
      <c r="M17" s="2">
        <f>'Total Camiones CARNES 2016'!M17+'Total Camiones COMBUST. 2016'!M17+'Total Camiones GANADO PIE 2016 '!M17+'Total Camiones GRANOS 2016'!M17+'Total Camiones INDUSTRIAL. 2016'!M17+'Total Camiones REGIONALES 2016'!M17+'Total Camiones SEMITERMIN. 2016'!M17+'Total Camiones MINERIA 2016'!M17</f>
        <v>147.25824999999998</v>
      </c>
      <c r="N17" s="2">
        <f>'Total Camiones CARNES 2016'!N17+'Total Camiones COMBUST. 2016'!N17+'Total Camiones GANADO PIE 2016 '!N17+'Total Camiones GRANOS 2016'!N17+'Total Camiones INDUSTRIAL. 2016'!N17+'Total Camiones REGIONALES 2016'!N17+'Total Camiones SEMITERMIN. 2016'!N17+'Total Camiones MINERIA 2016'!N17</f>
        <v>4774.5098271798042</v>
      </c>
      <c r="O17" s="2">
        <f>'Total Camiones CARNES 2016'!O17+'Total Camiones COMBUST. 2016'!O17+'Total Camiones GANADO PIE 2016 '!O17+'Total Camiones GRANOS 2016'!O17+'Total Camiones INDUSTRIAL. 2016'!O17+'Total Camiones REGIONALES 2016'!O17+'Total Camiones SEMITERMIN. 2016'!O17+'Total Camiones MINERIA 2016'!O17</f>
        <v>30.872333333333337</v>
      </c>
      <c r="P17" s="2">
        <f>'Total Camiones CARNES 2016'!P17+'Total Camiones COMBUST. 2016'!P17+'Total Camiones GANADO PIE 2016 '!P17+'Total Camiones GRANOS 2016'!P17+'Total Camiones INDUSTRIAL. 2016'!P17+'Total Camiones REGIONALES 2016'!P17+'Total Camiones SEMITERMIN. 2016'!P17+'Total Camiones MINERIA 2016'!P17</f>
        <v>0.87259999999999993</v>
      </c>
      <c r="Q17" s="2">
        <f>'Total Camiones CARNES 2016'!Q17+'Total Camiones COMBUST. 2016'!Q17+'Total Camiones GANADO PIE 2016 '!Q17+'Total Camiones GRANOS 2016'!Q17+'Total Camiones INDUSTRIAL. 2016'!Q17+'Total Camiones REGIONALES 2016'!Q17+'Total Camiones SEMITERMIN. 2016'!Q17+'Total Camiones MINERIA 2016'!Q17</f>
        <v>28492.268927739166</v>
      </c>
      <c r="R17" s="2">
        <f>'Total Camiones CARNES 2016'!R17+'Total Camiones COMBUST. 2016'!R17+'Total Camiones GANADO PIE 2016 '!R17+'Total Camiones GRANOS 2016'!R17+'Total Camiones INDUSTRIAL. 2016'!R17+'Total Camiones REGIONALES 2016'!R17+'Total Camiones SEMITERMIN. 2016'!R17+'Total Camiones MINERIA 2016'!R17</f>
        <v>10219.505405855272</v>
      </c>
      <c r="S17" s="2">
        <f>'Total Camiones CARNES 2016'!S17+'Total Camiones COMBUST. 2016'!S17+'Total Camiones GANADO PIE 2016 '!S17+'Total Camiones GRANOS 2016'!S17+'Total Camiones INDUSTRIAL. 2016'!S17+'Total Camiones REGIONALES 2016'!S17+'Total Camiones SEMITERMIN. 2016'!S17+'Total Camiones MINERIA 2016'!S17</f>
        <v>67.548633333333342</v>
      </c>
      <c r="T17" s="2">
        <f>'Total Camiones CARNES 2016'!T17+'Total Camiones COMBUST. 2016'!T17+'Total Camiones GANADO PIE 2016 '!T17+'Total Camiones GRANOS 2016'!T17+'Total Camiones INDUSTRIAL. 2016'!T17+'Total Camiones REGIONALES 2016'!T17+'Total Camiones SEMITERMIN. 2016'!T17+'Total Camiones MINERIA 2016'!T17</f>
        <v>4697.9904895770405</v>
      </c>
      <c r="U17" s="2">
        <f>'Total Camiones CARNES 2016'!U17+'Total Camiones COMBUST. 2016'!U17+'Total Camiones GANADO PIE 2016 '!U17+'Total Camiones GRANOS 2016'!U17+'Total Camiones INDUSTRIAL. 2016'!U17+'Total Camiones REGIONALES 2016'!U17+'Total Camiones SEMITERMIN. 2016'!U17+'Total Camiones MINERIA 2016'!U17</f>
        <v>636.10588333333328</v>
      </c>
      <c r="V17" s="2">
        <f>'Total Camiones CARNES 2016'!V17+'Total Camiones COMBUST. 2016'!V17+'Total Camiones GANADO PIE 2016 '!V17+'Total Camiones GRANOS 2016'!V17+'Total Camiones INDUSTRIAL. 2016'!V17+'Total Camiones REGIONALES 2016'!V17+'Total Camiones SEMITERMIN. 2016'!V17+'Total Camiones MINERIA 2016'!V17</f>
        <v>234.19300000000004</v>
      </c>
      <c r="W17" s="2">
        <f>'Total Camiones CARNES 2016'!W17+'Total Camiones COMBUST. 2016'!W17+'Total Camiones GANADO PIE 2016 '!W17+'Total Camiones GRANOS 2016'!W17+'Total Camiones INDUSTRIAL. 2016'!W17+'Total Camiones REGIONALES 2016'!W17+'Total Camiones SEMITERMIN. 2016'!W17+'Total Camiones MINERIA 2016'!W17</f>
        <v>742.75112380952373</v>
      </c>
      <c r="X17" s="2">
        <f>'Total Camiones CARNES 2016'!X17+'Total Camiones COMBUST. 2016'!X17+'Total Camiones GANADO PIE 2016 '!X17+'Total Camiones GRANOS 2016'!X17+'Total Camiones INDUSTRIAL. 2016'!X17+'Total Camiones REGIONALES 2016'!X17+'Total Camiones SEMITERMIN. 2016'!X17+'Total Camiones MINERIA 2016'!X17</f>
        <v>18.629666666666665</v>
      </c>
      <c r="Y17" s="2">
        <f>'Total Camiones CARNES 2016'!Y17+'Total Camiones COMBUST. 2016'!Y17+'Total Camiones GANADO PIE 2016 '!Y17+'Total Camiones GRANOS 2016'!Y17+'Total Camiones INDUSTRIAL. 2016'!Y17+'Total Camiones REGIONALES 2016'!Y17+'Total Camiones SEMITERMIN. 2016'!Y17+'Total Camiones MINERIA 2016'!Y17</f>
        <v>18.576033333333335</v>
      </c>
      <c r="Z17" s="2">
        <f>'Total Camiones CARNES 2016'!Z17+'Total Camiones COMBUST. 2016'!Z17+'Total Camiones GANADO PIE 2016 '!Z17+'Total Camiones GRANOS 2016'!Z17+'Total Camiones INDUSTRIAL. 2016'!Z17+'Total Camiones REGIONALES 2016'!Z17+'Total Camiones SEMITERMIN. 2016'!Z17+'Total Camiones MINERIA 2016'!Z17</f>
        <v>2507.3662388721045</v>
      </c>
      <c r="AA17" s="2">
        <f>'Total Camiones CARNES 2016'!AA17+'Total Camiones COMBUST. 2016'!AA17+'Total Camiones GANADO PIE 2016 '!AA17+'Total Camiones GRANOS 2016'!AA17+'Total Camiones INDUSTRIAL. 2016'!AA17+'Total Camiones REGIONALES 2016'!AA17+'Total Camiones SEMITERMIN. 2016'!AA17+'Total Camiones MINERIA 2016'!AA17</f>
        <v>264.4499736153071</v>
      </c>
      <c r="AB17" s="2">
        <f>'Total Camiones CARNES 2016'!AB17+'Total Camiones COMBUST. 2016'!AB17+'Total Camiones GANADO PIE 2016 '!AB17+'Total Camiones GRANOS 2016'!AB17+'Total Camiones INDUSTRIAL. 2016'!AB17+'Total Camiones REGIONALES 2016'!AB17+'Total Camiones SEMITERMIN. 2016'!AB17+'Total Camiones MINERIA 2016'!AB17</f>
        <v>5.4906666666666659</v>
      </c>
      <c r="AC17" s="2">
        <f>'Total Camiones CARNES 2016'!AC17+'Total Camiones COMBUST. 2016'!AC17+'Total Camiones GANADO PIE 2016 '!AC17+'Total Camiones GRANOS 2016'!AC17+'Total Camiones INDUSTRIAL. 2016'!AC17+'Total Camiones REGIONALES 2016'!AC17+'Total Camiones SEMITERMIN. 2016'!AC17+'Total Camiones MINERIA 2016'!AC17</f>
        <v>1886.38915</v>
      </c>
      <c r="AD17" s="2">
        <f>'Total Camiones CARNES 2016'!AD17+'Total Camiones COMBUST. 2016'!AD17+'Total Camiones GANADO PIE 2016 '!AD17+'Total Camiones GRANOS 2016'!AD17+'Total Camiones INDUSTRIAL. 2016'!AD17+'Total Camiones REGIONALES 2016'!AD17+'Total Camiones SEMITERMIN. 2016'!AD17+'Total Camiones MINERIA 2016'!AD17</f>
        <v>0</v>
      </c>
      <c r="AE17" s="2">
        <f>'Total Camiones CARNES 2016'!AE17+'Total Camiones COMBUST. 2016'!AE17+'Total Camiones GANADO PIE 2016 '!AE17+'Total Camiones GRANOS 2016'!AE17+'Total Camiones INDUSTRIAL. 2016'!AE17+'Total Camiones REGIONALES 2016'!AE17+'Total Camiones SEMITERMIN. 2016'!AE17+'Total Camiones MINERIA 2016'!AE17</f>
        <v>428.64647955689833</v>
      </c>
      <c r="AF17" s="2">
        <f>'Total Camiones CARNES 2016'!AF17+'Total Camiones COMBUST. 2016'!AF17+'Total Camiones GANADO PIE 2016 '!AF17+'Total Camiones GRANOS 2016'!AF17+'Total Camiones INDUSTRIAL. 2016'!AF17+'Total Camiones REGIONALES 2016'!AF17+'Total Camiones SEMITERMIN. 2016'!AF17+'Total Camiones MINERIA 2016'!AF17</f>
        <v>19.654547619047619</v>
      </c>
      <c r="AG17" s="2">
        <f>'Total Camiones CARNES 2016'!AG17+'Total Camiones COMBUST. 2016'!AG17+'Total Camiones GANADO PIE 2016 '!AG17+'Total Camiones GRANOS 2016'!AG17+'Total Camiones INDUSTRIAL. 2016'!AG17+'Total Camiones REGIONALES 2016'!AG17+'Total Camiones SEMITERMIN. 2016'!AG17+'Total Camiones MINERIA 2016'!AG17</f>
        <v>588.12569999999994</v>
      </c>
      <c r="AH17" s="2">
        <f>'Total Camiones CARNES 2016'!AH17+'Total Camiones COMBUST. 2016'!AH17+'Total Camiones GANADO PIE 2016 '!AH17+'Total Camiones GRANOS 2016'!AH17+'Total Camiones INDUSTRIAL. 2016'!AH17+'Total Camiones REGIONALES 2016'!AH17+'Total Camiones SEMITERMIN. 2016'!AH17+'Total Camiones MINERIA 2016'!AH17</f>
        <v>345.25744496475329</v>
      </c>
      <c r="AI17" s="2">
        <f>'Total Camiones CARNES 2016'!AI17+'Total Camiones COMBUST. 2016'!AI17+'Total Camiones GANADO PIE 2016 '!AI17+'Total Camiones GRANOS 2016'!AI17+'Total Camiones INDUSTRIAL. 2016'!AI17+'Total Camiones REGIONALES 2016'!AI17+'Total Camiones SEMITERMIN. 2016'!AI17+'Total Camiones MINERIA 2016'!AI17</f>
        <v>1831.8911000000001</v>
      </c>
      <c r="AJ17" s="2">
        <f>'Total Camiones CARNES 2016'!AJ17+'Total Camiones COMBUST. 2016'!AJ17+'Total Camiones GANADO PIE 2016 '!AJ17+'Total Camiones GRANOS 2016'!AJ17+'Total Camiones INDUSTRIAL. 2016'!AJ17+'Total Camiones REGIONALES 2016'!AJ17+'Total Camiones SEMITERMIN. 2016'!AJ17+'Total Camiones MINERIA 2016'!AJ17</f>
        <v>84.192700000000002</v>
      </c>
      <c r="AK17" s="2">
        <f>'Total Camiones CARNES 2016'!AK17+'Total Camiones COMBUST. 2016'!AK17+'Total Camiones GANADO PIE 2016 '!AK17+'Total Camiones GRANOS 2016'!AK17+'Total Camiones INDUSTRIAL. 2016'!AK17+'Total Camiones REGIONALES 2016'!AK17+'Total Camiones SEMITERMIN. 2016'!AK17+'Total Camiones MINERIA 2016'!AK17</f>
        <v>1318.4593999999997</v>
      </c>
      <c r="AL17" s="2">
        <f>'Total Camiones CARNES 2016'!AL17+'Total Camiones COMBUST. 2016'!AL17+'Total Camiones GANADO PIE 2016 '!AL17+'Total Camiones GRANOS 2016'!AL17+'Total Camiones INDUSTRIAL. 2016'!AL17+'Total Camiones REGIONALES 2016'!AL17+'Total Camiones SEMITERMIN. 2016'!AL17+'Total Camiones MINERIA 2016'!AL17</f>
        <v>4.8471500000000001</v>
      </c>
      <c r="AM17" s="2">
        <f>'Total Camiones CARNES 2016'!AM17+'Total Camiones COMBUST. 2016'!AM17+'Total Camiones GANADO PIE 2016 '!AM17+'Total Camiones GRANOS 2016'!AM17+'Total Camiones INDUSTRIAL. 2016'!AM17+'Total Camiones REGIONALES 2016'!AM17+'Total Camiones SEMITERMIN. 2016'!AM17+'Total Camiones MINERIA 2016'!AM17</f>
        <v>3385.406583261401</v>
      </c>
      <c r="AN17" s="2">
        <f>'Total Camiones CARNES 2016'!AN17+'Total Camiones COMBUST. 2016'!AN17+'Total Camiones GANADO PIE 2016 '!AN17+'Total Camiones GRANOS 2016'!AN17+'Total Camiones INDUSTRIAL. 2016'!AN17+'Total Camiones REGIONALES 2016'!AN17+'Total Camiones SEMITERMIN. 2016'!AN17+'Total Camiones MINERIA 2016'!AN17</f>
        <v>14.589583333333332</v>
      </c>
      <c r="AO17" s="2">
        <f>'Total Camiones CARNES 2016'!AO17+'Total Camiones COMBUST. 2016'!AO17+'Total Camiones GANADO PIE 2016 '!AO17+'Total Camiones GRANOS 2016'!AO17+'Total Camiones INDUSTRIAL. 2016'!AO17+'Total Camiones REGIONALES 2016'!AO17+'Total Camiones SEMITERMIN. 2016'!AO17+'Total Camiones MINERIA 2016'!AO17</f>
        <v>1439.5590435013264</v>
      </c>
      <c r="AP17" s="2">
        <f>'Total Camiones CARNES 2016'!AP17+'Total Camiones COMBUST. 2016'!AP17+'Total Camiones GANADO PIE 2016 '!AP17+'Total Camiones GRANOS 2016'!AP17+'Total Camiones INDUSTRIAL. 2016'!AP17+'Total Camiones REGIONALES 2016'!AP17+'Total Camiones SEMITERMIN. 2016'!AP17+'Total Camiones MINERIA 2016'!AP17</f>
        <v>386.21996666666666</v>
      </c>
      <c r="AQ17" s="2">
        <f>'Total Camiones CARNES 2016'!AQ17+'Total Camiones COMBUST. 2016'!AQ17+'Total Camiones GANADO PIE 2016 '!AQ17+'Total Camiones GRANOS 2016'!AQ17+'Total Camiones INDUSTRIAL. 2016'!AQ17+'Total Camiones REGIONALES 2016'!AQ17+'Total Camiones SEMITERMIN. 2016'!AQ17+'Total Camiones MINERIA 2016'!AQ17</f>
        <v>23.998233333333335</v>
      </c>
      <c r="AR17" s="2">
        <f>'Total Camiones CARNES 2016'!AR17+'Total Camiones COMBUST. 2016'!AR17+'Total Camiones GANADO PIE 2016 '!AR17+'Total Camiones GRANOS 2016'!AR17+'Total Camiones INDUSTRIAL. 2016'!AR17+'Total Camiones REGIONALES 2016'!AR17+'Total Camiones SEMITERMIN. 2016'!AR17+'Total Camiones MINERIA 2016'!AR17</f>
        <v>7.7053333333333329</v>
      </c>
      <c r="AS17" s="2">
        <f>'Total Camiones CARNES 2016'!AS17+'Total Camiones COMBUST. 2016'!AS17+'Total Camiones GANADO PIE 2016 '!AS17+'Total Camiones GRANOS 2016'!AS17+'Total Camiones INDUSTRIAL. 2016'!AS17+'Total Camiones REGIONALES 2016'!AS17+'Total Camiones SEMITERMIN. 2016'!AS17+'Total Camiones MINERIA 2016'!AS17</f>
        <v>562.74143888888887</v>
      </c>
      <c r="AT17" s="2">
        <f>'Total Camiones CARNES 2016'!AT17+'Total Camiones COMBUST. 2016'!AT17+'Total Camiones GANADO PIE 2016 '!AT17+'Total Camiones GRANOS 2016'!AT17+'Total Camiones INDUSTRIAL. 2016'!AT17+'Total Camiones REGIONALES 2016'!AT17+'Total Camiones SEMITERMIN. 2016'!AT17+'Total Camiones MINERIA 2016'!AT17</f>
        <v>4894.4004500000001</v>
      </c>
      <c r="AU17" s="2">
        <f>'Total Camiones CARNES 2016'!AU17+'Total Camiones COMBUST. 2016'!AU17+'Total Camiones GANADO PIE 2016 '!AU17+'Total Camiones GRANOS 2016'!AU17+'Total Camiones INDUSTRIAL. 2016'!AU17+'Total Camiones REGIONALES 2016'!AU17+'Total Camiones SEMITERMIN. 2016'!AU17+'Total Camiones MINERIA 2016'!AU17</f>
        <v>903.88146727089622</v>
      </c>
      <c r="AV17" s="2">
        <f>'Total Camiones CARNES 2016'!AV17+'Total Camiones COMBUST. 2016'!AV17+'Total Camiones GANADO PIE 2016 '!AV17+'Total Camiones GRANOS 2016'!AV17+'Total Camiones INDUSTRIAL. 2016'!AV17+'Total Camiones REGIONALES 2016'!AV17+'Total Camiones SEMITERMIN. 2016'!AV17+'Total Camiones MINERIA 2016'!AV17</f>
        <v>1055.2947833333333</v>
      </c>
      <c r="AW17" s="2">
        <f>'Total Camiones CARNES 2016'!AW17+'Total Camiones COMBUST. 2016'!AW17+'Total Camiones GANADO PIE 2016 '!AW17+'Total Camiones GRANOS 2016'!AW17+'Total Camiones INDUSTRIAL. 2016'!AW17+'Total Camiones REGIONALES 2016'!AW17+'Total Camiones SEMITERMIN. 2016'!AW17+'Total Camiones MINERIA 2016'!AW17</f>
        <v>3.6103333333333332</v>
      </c>
      <c r="AX17" s="2">
        <f>'Total Camiones CARNES 2016'!AX17+'Total Camiones COMBUST. 2016'!AX17+'Total Camiones GANADO PIE 2016 '!AX17+'Total Camiones GRANOS 2016'!AX17+'Total Camiones INDUSTRIAL. 2016'!AX17+'Total Camiones REGIONALES 2016'!AX17+'Total Camiones SEMITERMIN. 2016'!AX17+'Total Camiones MINERIA 2016'!AX17</f>
        <v>2.7616666666666667</v>
      </c>
      <c r="AY17" s="2">
        <f>'Total Camiones CARNES 2016'!AY17+'Total Camiones COMBUST. 2016'!AY17+'Total Camiones GANADO PIE 2016 '!AY17+'Total Camiones GRANOS 2016'!AY17+'Total Camiones INDUSTRIAL. 2016'!AY17+'Total Camiones REGIONALES 2016'!AY17+'Total Camiones SEMITERMIN. 2016'!AY17+'Total Camiones MINERIA 2016'!AY17</f>
        <v>345.45550000000003</v>
      </c>
      <c r="AZ17" s="2">
        <f>'Total Camiones CARNES 2016'!AZ17+'Total Camiones COMBUST. 2016'!AZ17+'Total Camiones GANADO PIE 2016 '!AZ17+'Total Camiones GRANOS 2016'!AZ17+'Total Camiones INDUSTRIAL. 2016'!AZ17+'Total Camiones REGIONALES 2016'!AZ17+'Total Camiones SEMITERMIN. 2016'!AZ17+'Total Camiones MINERIA 2016'!AZ17</f>
        <v>2.0379999999999998</v>
      </c>
      <c r="BA17" s="2">
        <f>'Total Camiones CARNES 2016'!BA17+'Total Camiones COMBUST. 2016'!BA17+'Total Camiones GANADO PIE 2016 '!BA17+'Total Camiones GRANOS 2016'!BA17+'Total Camiones INDUSTRIAL. 2016'!BA17+'Total Camiones REGIONALES 2016'!BA17+'Total Camiones SEMITERMIN. 2016'!BA17+'Total Camiones MINERIA 2016'!BA17</f>
        <v>0</v>
      </c>
      <c r="BB17" s="2">
        <f>'Total Camiones CARNES 2016'!BB17+'Total Camiones COMBUST. 2016'!BB17+'Total Camiones GANADO PIE 2016 '!BB17+'Total Camiones GRANOS 2016'!BB17+'Total Camiones INDUSTRIAL. 2016'!BB17+'Total Camiones REGIONALES 2016'!BB17+'Total Camiones SEMITERMIN. 2016'!BB17+'Total Camiones MINERIA 2016'!BB17</f>
        <v>5.7774999999999999</v>
      </c>
      <c r="BC17" s="2">
        <f>'Total Camiones CARNES 2016'!BC17+'Total Camiones COMBUST. 2016'!BC17+'Total Camiones GANADO PIE 2016 '!BC17+'Total Camiones GRANOS 2016'!BC17+'Total Camiones INDUSTRIAL. 2016'!BC17+'Total Camiones REGIONALES 2016'!BC17+'Total Camiones SEMITERMIN. 2016'!BC17+'Total Camiones MINERIA 2016'!BC17</f>
        <v>16.313000000000002</v>
      </c>
      <c r="BD17" s="2">
        <f>'Total Camiones CARNES 2016'!BD17+'Total Camiones COMBUST. 2016'!BD17+'Total Camiones GANADO PIE 2016 '!BD17+'Total Camiones GRANOS 2016'!BD17+'Total Camiones INDUSTRIAL. 2016'!BD17+'Total Camiones REGIONALES 2016'!BD17+'Total Camiones SEMITERMIN. 2016'!BD17+'Total Camiones MINERIA 2016'!BD17</f>
        <v>0</v>
      </c>
      <c r="BE17" s="2">
        <f>'Total Camiones CARNES 2016'!BE17+'Total Camiones COMBUST. 2016'!BE17+'Total Camiones GANADO PIE 2016 '!BE17+'Total Camiones GRANOS 2016'!BE17+'Total Camiones INDUSTRIAL. 2016'!BE17+'Total Camiones REGIONALES 2016'!BE17+'Total Camiones SEMITERMIN. 2016'!BE17+'Total Camiones MINERIA 2016'!BE17</f>
        <v>2.0786666666666664</v>
      </c>
      <c r="BF17" s="2">
        <f>'Total Camiones CARNES 2016'!BF17+'Total Camiones COMBUST. 2016'!BF17+'Total Camiones GANADO PIE 2016 '!BF17+'Total Camiones GRANOS 2016'!BF17+'Total Camiones INDUSTRIAL. 2016'!BF17+'Total Camiones REGIONALES 2016'!BF17+'Total Camiones SEMITERMIN. 2016'!BF17+'Total Camiones MINERIA 2016'!BF17</f>
        <v>95.471316666666667</v>
      </c>
      <c r="BG17" s="2">
        <f>'Total Camiones CARNES 2016'!BG17+'Total Camiones COMBUST. 2016'!BG17+'Total Camiones GANADO PIE 2016 '!BG17+'Total Camiones GRANOS 2016'!BG17+'Total Camiones INDUSTRIAL. 2016'!BG17+'Total Camiones REGIONALES 2016'!BG17+'Total Camiones SEMITERMIN. 2016'!BG17+'Total Camiones MINERIA 2016'!BG17</f>
        <v>0.36200000000000004</v>
      </c>
      <c r="BH17" s="2">
        <f>'Total Camiones CARNES 2016'!BH17+'Total Camiones COMBUST. 2016'!BH17+'Total Camiones GANADO PIE 2016 '!BH17+'Total Camiones GRANOS 2016'!BH17+'Total Camiones INDUSTRIAL. 2016'!BH17+'Total Camiones REGIONALES 2016'!BH17+'Total Camiones SEMITERMIN. 2016'!BH17+'Total Camiones MINERIA 2016'!BH17</f>
        <v>0.74250000000000005</v>
      </c>
      <c r="BI17" s="2">
        <f>'Total Camiones CARNES 2016'!BI17+'Total Camiones COMBUST. 2016'!BI17+'Total Camiones GANADO PIE 2016 '!BI17+'Total Camiones GRANOS 2016'!BI17+'Total Camiones INDUSTRIAL. 2016'!BI17+'Total Camiones REGIONALES 2016'!BI17+'Total Camiones SEMITERMIN. 2016'!BI17+'Total Camiones MINERIA 2016'!BI17</f>
        <v>3.6400999999999999</v>
      </c>
      <c r="BJ17" s="2">
        <f>'Total Camiones CARNES 2016'!BJ17+'Total Camiones COMBUST. 2016'!BJ17+'Total Camiones GANADO PIE 2016 '!BJ17+'Total Camiones GRANOS 2016'!BJ17+'Total Camiones INDUSTRIAL. 2016'!BJ17+'Total Camiones REGIONALES 2016'!BJ17+'Total Camiones SEMITERMIN. 2016'!BJ17+'Total Camiones MINERIA 2016'!BJ17</f>
        <v>4.3559999999999999</v>
      </c>
      <c r="BK17" s="2">
        <f>'Total Camiones CARNES 2016'!BK17+'Total Camiones COMBUST. 2016'!BK17+'Total Camiones GANADO PIE 2016 '!BK17+'Total Camiones GRANOS 2016'!BK17+'Total Camiones INDUSTRIAL. 2016'!BK17+'Total Camiones REGIONALES 2016'!BK17+'Total Camiones SEMITERMIN. 2016'!BK17+'Total Camiones MINERIA 2016'!BK17</f>
        <v>9.8999999999999991E-2</v>
      </c>
      <c r="BL17" s="2">
        <f>'Total Camiones CARNES 2016'!BL17+'Total Camiones COMBUST. 2016'!BL17+'Total Camiones GANADO PIE 2016 '!BL17+'Total Camiones GRANOS 2016'!BL17+'Total Camiones INDUSTRIAL. 2016'!BL17+'Total Camiones REGIONALES 2016'!BL17+'Total Camiones SEMITERMIN. 2016'!BL17+'Total Camiones MINERIA 2016'!BL17</f>
        <v>20.670333333333335</v>
      </c>
      <c r="BM17" s="2">
        <f>'Total Camiones CARNES 2016'!BM17+'Total Camiones COMBUST. 2016'!BM17+'Total Camiones GANADO PIE 2016 '!BM17+'Total Camiones GRANOS 2016'!BM17+'Total Camiones INDUSTRIAL. 2016'!BM17+'Total Camiones REGIONALES 2016'!BM17+'Total Camiones SEMITERMIN. 2016'!BM17+'Total Camiones MINERIA 2016'!BM17</f>
        <v>0</v>
      </c>
      <c r="BN17" s="2">
        <f>'Total Camiones CARNES 2016'!BN17+'Total Camiones COMBUST. 2016'!BN17+'Total Camiones GANADO PIE 2016 '!BN17+'Total Camiones GRANOS 2016'!BN17+'Total Camiones INDUSTRIAL. 2016'!BN17+'Total Camiones REGIONALES 2016'!BN17+'Total Camiones SEMITERMIN. 2016'!BN17+'Total Camiones MINERIA 2016'!BN17</f>
        <v>0.82033333333333325</v>
      </c>
      <c r="BO17" s="2">
        <f>'Total Camiones CARNES 2016'!BO17+'Total Camiones COMBUST. 2016'!BO17+'Total Camiones GANADO PIE 2016 '!BO17+'Total Camiones GRANOS 2016'!BO17+'Total Camiones INDUSTRIAL. 2016'!BO17+'Total Camiones REGIONALES 2016'!BO17+'Total Camiones SEMITERMIN. 2016'!BO17+'Total Camiones MINERIA 2016'!BO17</f>
        <v>5.8</v>
      </c>
      <c r="BP17" s="2">
        <f>'Total Camiones CARNES 2016'!BP17+'Total Camiones COMBUST. 2016'!BP17+'Total Camiones GANADO PIE 2016 '!BP17+'Total Camiones GRANOS 2016'!BP17+'Total Camiones INDUSTRIAL. 2016'!BP17+'Total Camiones REGIONALES 2016'!BP17+'Total Camiones SEMITERMIN. 2016'!BP17+'Total Camiones MINERIA 2016'!BP17</f>
        <v>5.94</v>
      </c>
      <c r="BQ17" s="2">
        <f>'Total Camiones CARNES 2016'!BQ17+'Total Camiones COMBUST. 2016'!BQ17+'Total Camiones GANADO PIE 2016 '!BQ17+'Total Camiones GRANOS 2016'!BQ17+'Total Camiones INDUSTRIAL. 2016'!BQ17+'Total Camiones REGIONALES 2016'!BQ17+'Total Camiones SEMITERMIN. 2016'!BQ17+'Total Camiones MINERIA 2016'!BQ17</f>
        <v>1.6967499999999998</v>
      </c>
      <c r="BR17" s="2">
        <f>'Total Camiones CARNES 2016'!BR17+'Total Camiones COMBUST. 2016'!BR17+'Total Camiones GANADO PIE 2016 '!BR17+'Total Camiones GRANOS 2016'!BR17+'Total Camiones INDUSTRIAL. 2016'!BR17+'Total Camiones REGIONALES 2016'!BR17+'Total Camiones SEMITERMIN. 2016'!BR17+'Total Camiones MINERIA 2016'!BR17</f>
        <v>0</v>
      </c>
      <c r="BS17" s="2">
        <f>'Total Camiones CARNES 2016'!BS17+'Total Camiones COMBUST. 2016'!BS17+'Total Camiones GANADO PIE 2016 '!BS17+'Total Camiones GRANOS 2016'!BS17+'Total Camiones INDUSTRIAL. 2016'!BS17+'Total Camiones REGIONALES 2016'!BS17+'Total Camiones SEMITERMIN. 2016'!BS17+'Total Camiones MINERIA 2016'!BS17</f>
        <v>0.44550000000000001</v>
      </c>
      <c r="BT17" s="2">
        <f>'Total Camiones CARNES 2016'!BT17+'Total Camiones COMBUST. 2016'!BT17+'Total Camiones GANADO PIE 2016 '!BT17+'Total Camiones GRANOS 2016'!BT17+'Total Camiones INDUSTRIAL. 2016'!BT17+'Total Camiones REGIONALES 2016'!BT17+'Total Camiones SEMITERMIN. 2016'!BT17+'Total Camiones MINERIA 2016'!BT17</f>
        <v>1.782</v>
      </c>
      <c r="BU17" s="2">
        <f>'Total Camiones CARNES 2016'!BU17+'Total Camiones COMBUST. 2016'!BU17+'Total Camiones GANADO PIE 2016 '!BU17+'Total Camiones GRANOS 2016'!BU17+'Total Camiones INDUSTRIAL. 2016'!BU17+'Total Camiones REGIONALES 2016'!BU17+'Total Camiones SEMITERMIN. 2016'!BU17+'Total Camiones MINERIA 2016'!BU17</f>
        <v>0</v>
      </c>
      <c r="BV17" s="2">
        <f>'Total Camiones CARNES 2016'!BV17+'Total Camiones COMBUST. 2016'!BV17+'Total Camiones GANADO PIE 2016 '!BV17+'Total Camiones GRANOS 2016'!BV17+'Total Camiones INDUSTRIAL. 2016'!BV17+'Total Camiones REGIONALES 2016'!BV17+'Total Camiones SEMITERMIN. 2016'!BV17+'Total Camiones MINERIA 2016'!BV17</f>
        <v>0</v>
      </c>
      <c r="BW17" s="2">
        <f>'Total Camiones CARNES 2016'!BW17+'Total Camiones COMBUST. 2016'!BW17+'Total Camiones GANADO PIE 2016 '!BW17+'Total Camiones GRANOS 2016'!BW17+'Total Camiones INDUSTRIAL. 2016'!BW17+'Total Camiones REGIONALES 2016'!BW17+'Total Camiones SEMITERMIN. 2016'!BW17+'Total Camiones MINERIA 2016'!BW17</f>
        <v>0</v>
      </c>
      <c r="BX17" s="2">
        <f>'Total Camiones CARNES 2016'!BX17+'Total Camiones COMBUST. 2016'!BX17+'Total Camiones GANADO PIE 2016 '!BX17+'Total Camiones GRANOS 2016'!BX17+'Total Camiones INDUSTRIAL. 2016'!BX17+'Total Camiones REGIONALES 2016'!BX17+'Total Camiones SEMITERMIN. 2016'!BX17+'Total Camiones MINERIA 2016'!BX17</f>
        <v>0</v>
      </c>
      <c r="BY17" s="2">
        <f>'Total Camiones CARNES 2016'!BY17+'Total Camiones COMBUST. 2016'!BY17+'Total Camiones GANADO PIE 2016 '!BY17+'Total Camiones GRANOS 2016'!BY17+'Total Camiones INDUSTRIAL. 2016'!BY17+'Total Camiones REGIONALES 2016'!BY17+'Total Camiones SEMITERMIN. 2016'!BY17+'Total Camiones MINERIA 2016'!BY17</f>
        <v>0</v>
      </c>
      <c r="BZ17" s="2">
        <f>'Total Camiones CARNES 2016'!BZ17+'Total Camiones COMBUST. 2016'!BZ17+'Total Camiones GANADO PIE 2016 '!BZ17+'Total Camiones GRANOS 2016'!BZ17+'Total Camiones INDUSTRIAL. 2016'!BZ17+'Total Camiones REGIONALES 2016'!BZ17+'Total Camiones SEMITERMIN. 2016'!BZ17+'Total Camiones MINERIA 2016'!BZ17</f>
        <v>132.66705238095238</v>
      </c>
      <c r="CA17" s="2">
        <f>'Total Camiones CARNES 2016'!CA17+'Total Camiones COMBUST. 2016'!CA17+'Total Camiones GANADO PIE 2016 '!CA17+'Total Camiones GRANOS 2016'!CA17+'Total Camiones INDUSTRIAL. 2016'!CA17+'Total Camiones REGIONALES 2016'!CA17+'Total Camiones SEMITERMIN. 2016'!CA17+'Total Camiones MINERIA 2016'!CA17</f>
        <v>33.074883333333332</v>
      </c>
      <c r="CB17" s="2">
        <f>'Total Camiones CARNES 2016'!CB17+'Total Camiones COMBUST. 2016'!CB17+'Total Camiones GANADO PIE 2016 '!CB17+'Total Camiones GRANOS 2016'!CB17+'Total Camiones INDUSTRIAL. 2016'!CB17+'Total Camiones REGIONALES 2016'!CB17+'Total Camiones SEMITERMIN. 2016'!CB17+'Total Camiones MINERIA 2016'!CB17</f>
        <v>129.78583333333333</v>
      </c>
      <c r="CC17" s="2">
        <f>'Total Camiones CARNES 2016'!CC17+'Total Camiones COMBUST. 2016'!CC17+'Total Camiones GANADO PIE 2016 '!CC17+'Total Camiones GRANOS 2016'!CC17+'Total Camiones INDUSTRIAL. 2016'!CC17+'Total Camiones REGIONALES 2016'!CC17+'Total Camiones SEMITERMIN. 2016'!CC17+'Total Camiones MINERIA 2016'!CC17</f>
        <v>27.571750000000005</v>
      </c>
      <c r="CD17" s="2">
        <f>'Total Camiones CARNES 2016'!CD17+'Total Camiones COMBUST. 2016'!CD17+'Total Camiones GANADO PIE 2016 '!CD17+'Total Camiones GRANOS 2016'!CD17+'Total Camiones INDUSTRIAL. 2016'!CD17+'Total Camiones REGIONALES 2016'!CD17+'Total Camiones SEMITERMIN. 2016'!CD17+'Total Camiones MINERIA 2016'!CD17</f>
        <v>12.4885</v>
      </c>
      <c r="CE17" s="2">
        <f>'Total Camiones CARNES 2016'!CE17+'Total Camiones COMBUST. 2016'!CE17+'Total Camiones GANADO PIE 2016 '!CE17+'Total Camiones GRANOS 2016'!CE17+'Total Camiones INDUSTRIAL. 2016'!CE17+'Total Camiones REGIONALES 2016'!CE17+'Total Camiones SEMITERMIN. 2016'!CE17+'Total Camiones MINERIA 2016'!CE17</f>
        <v>0</v>
      </c>
      <c r="CF17" s="2">
        <f>'Total Camiones CARNES 2016'!CF17+'Total Camiones COMBUST. 2016'!CF17+'Total Camiones GANADO PIE 2016 '!CF17+'Total Camiones GRANOS 2016'!CF17+'Total Camiones INDUSTRIAL. 2016'!CF17+'Total Camiones REGIONALES 2016'!CF17+'Total Camiones SEMITERMIN. 2016'!CF17+'Total Camiones MINERIA 2016'!CF17</f>
        <v>1.7333333333333334</v>
      </c>
      <c r="CG17" s="2">
        <f>'Total Camiones CARNES 2016'!CG17+'Total Camiones COMBUST. 2016'!CG17+'Total Camiones GANADO PIE 2016 '!CG17+'Total Camiones GRANOS 2016'!CG17+'Total Camiones INDUSTRIAL. 2016'!CG17+'Total Camiones REGIONALES 2016'!CG17+'Total Camiones SEMITERMIN. 2016'!CG17+'Total Camiones MINERIA 2016'!CG17</f>
        <v>0</v>
      </c>
      <c r="CH17" s="2">
        <f>'Total Camiones CARNES 2016'!CH17+'Total Camiones COMBUST. 2016'!CH17+'Total Camiones GANADO PIE 2016 '!CH17+'Total Camiones GRANOS 2016'!CH17+'Total Camiones INDUSTRIAL. 2016'!CH17+'Total Camiones REGIONALES 2016'!CH17+'Total Camiones SEMITERMIN. 2016'!CH17+'Total Camiones MINERIA 2016'!CH17</f>
        <v>296</v>
      </c>
      <c r="CI17" s="2">
        <f>'Total Camiones CARNES 2016'!CI17+'Total Camiones COMBUST. 2016'!CI17+'Total Camiones GANADO PIE 2016 '!CI17+'Total Camiones GRANOS 2016'!CI17+'Total Camiones INDUSTRIAL. 2016'!CI17+'Total Camiones REGIONALES 2016'!CI17+'Total Camiones SEMITERMIN. 2016'!CI17+'Total Camiones MINERIA 2016'!CI17</f>
        <v>0</v>
      </c>
      <c r="CJ17" s="2">
        <f>'Total Camiones CARNES 2016'!CJ17+'Total Camiones COMBUST. 2016'!CJ17+'Total Camiones GANADO PIE 2016 '!CJ17+'Total Camiones GRANOS 2016'!CJ17+'Total Camiones INDUSTRIAL. 2016'!CJ17+'Total Camiones REGIONALES 2016'!CJ17+'Total Camiones SEMITERMIN. 2016'!CJ17+'Total Camiones MINERIA 2016'!CJ17</f>
        <v>136.58283490864628</v>
      </c>
      <c r="CK17" s="2">
        <f>'Total Camiones CARNES 2016'!CK17+'Total Camiones COMBUST. 2016'!CK17+'Total Camiones GANADO PIE 2016 '!CK17+'Total Camiones GRANOS 2016'!CK17+'Total Camiones INDUSTRIAL. 2016'!CK17+'Total Camiones REGIONALES 2016'!CK17+'Total Camiones SEMITERMIN. 2016'!CK17+'Total Camiones MINERIA 2016'!CK17</f>
        <v>191.89358333333331</v>
      </c>
      <c r="CL17" s="2">
        <f>'Total Camiones CARNES 2016'!CL17+'Total Camiones COMBUST. 2016'!CL17+'Total Camiones GANADO PIE 2016 '!CL17+'Total Camiones GRANOS 2016'!CL17+'Total Camiones INDUSTRIAL. 2016'!CL17+'Total Camiones REGIONALES 2016'!CL17+'Total Camiones SEMITERMIN. 2016'!CL17+'Total Camiones MINERIA 2016'!CL17</f>
        <v>1890.3001063492065</v>
      </c>
      <c r="CM17" s="2">
        <f>'Total Camiones CARNES 2016'!CM17+'Total Camiones COMBUST. 2016'!CM17+'Total Camiones GANADO PIE 2016 '!CM17+'Total Camiones GRANOS 2016'!CM17+'Total Camiones INDUSTRIAL. 2016'!CM17+'Total Camiones REGIONALES 2016'!CM17+'Total Camiones SEMITERMIN. 2016'!CM17+'Total Camiones MINERIA 2016'!CM17</f>
        <v>4.5621999999999998</v>
      </c>
      <c r="CN17" s="2">
        <f>'Total Camiones CARNES 2016'!CN17+'Total Camiones COMBUST. 2016'!CN17+'Total Camiones GANADO PIE 2016 '!CN17+'Total Camiones GRANOS 2016'!CN17+'Total Camiones INDUSTRIAL. 2016'!CN17+'Total Camiones REGIONALES 2016'!CN17+'Total Camiones SEMITERMIN. 2016'!CN17+'Total Camiones MINERIA 2016'!CN17</f>
        <v>0</v>
      </c>
      <c r="CO17" s="2">
        <f>'Total Camiones CARNES 2016'!CO17+'Total Camiones COMBUST. 2016'!CO17+'Total Camiones GANADO PIE 2016 '!CO17+'Total Camiones GRANOS 2016'!CO17+'Total Camiones INDUSTRIAL. 2016'!CO17+'Total Camiones REGIONALES 2016'!CO17+'Total Camiones SEMITERMIN. 2016'!CO17+'Total Camiones MINERIA 2016'!CO17</f>
        <v>207.93333333333334</v>
      </c>
      <c r="CP17" s="2">
        <f>'Total Camiones CARNES 2016'!CP17+'Total Camiones COMBUST. 2016'!CP17+'Total Camiones GANADO PIE 2016 '!CP17+'Total Camiones GRANOS 2016'!CP17+'Total Camiones INDUSTRIAL. 2016'!CP17+'Total Camiones REGIONALES 2016'!CP17+'Total Camiones SEMITERMIN. 2016'!CP17+'Total Camiones MINERIA 2016'!CP17</f>
        <v>0</v>
      </c>
      <c r="CQ17" s="2">
        <f>'Total Camiones CARNES 2016'!CQ17+'Total Camiones COMBUST. 2016'!CQ17+'Total Camiones GANADO PIE 2016 '!CQ17+'Total Camiones GRANOS 2016'!CQ17+'Total Camiones INDUSTRIAL. 2016'!CQ17+'Total Camiones REGIONALES 2016'!CQ17+'Total Camiones SEMITERMIN. 2016'!CQ17+'Total Camiones MINERIA 2016'!CQ17</f>
        <v>0</v>
      </c>
      <c r="CR17" s="2">
        <f>'Total Camiones CARNES 2016'!CR17+'Total Camiones COMBUST. 2016'!CR17+'Total Camiones GANADO PIE 2016 '!CR17+'Total Camiones GRANOS 2016'!CR17+'Total Camiones INDUSTRIAL. 2016'!CR17+'Total Camiones REGIONALES 2016'!CR17+'Total Camiones SEMITERMIN. 2016'!CR17+'Total Camiones MINERIA 2016'!CR17</f>
        <v>0</v>
      </c>
      <c r="CS17" s="2">
        <f>'Total Camiones CARNES 2016'!CS17+'Total Camiones COMBUST. 2016'!CS17+'Total Camiones GANADO PIE 2016 '!CS17+'Total Camiones GRANOS 2016'!CS17+'Total Camiones INDUSTRIAL. 2016'!CS17+'Total Camiones REGIONALES 2016'!CS17+'Total Camiones SEMITERMIN. 2016'!CS17+'Total Camiones MINERIA 2016'!CS17</f>
        <v>0</v>
      </c>
      <c r="CT17" s="2">
        <f>'Total Camiones CARNES 2016'!CT17+'Total Camiones COMBUST. 2016'!CT17+'Total Camiones GANADO PIE 2016 '!CT17+'Total Camiones GRANOS 2016'!CT17+'Total Camiones INDUSTRIAL. 2016'!CT17+'Total Camiones REGIONALES 2016'!CT17+'Total Camiones SEMITERMIN. 2016'!CT17+'Total Camiones MINERIA 2016'!CT17</f>
        <v>91.470666666666673</v>
      </c>
      <c r="CU17" s="2">
        <f>'Total Camiones CARNES 2016'!CU17+'Total Camiones COMBUST. 2016'!CU17+'Total Camiones GANADO PIE 2016 '!CU17+'Total Camiones GRANOS 2016'!CU17+'Total Camiones INDUSTRIAL. 2016'!CU17+'Total Camiones REGIONALES 2016'!CU17+'Total Camiones SEMITERMIN. 2016'!CU17+'Total Camiones MINERIA 2016'!CU17</f>
        <v>0</v>
      </c>
      <c r="CV17" s="2">
        <f>'Total Camiones CARNES 2016'!CV17+'Total Camiones COMBUST. 2016'!CV17+'Total Camiones GANADO PIE 2016 '!CV17+'Total Camiones GRANOS 2016'!CV17+'Total Camiones INDUSTRIAL. 2016'!CV17+'Total Camiones REGIONALES 2016'!CV17+'Total Camiones SEMITERMIN. 2016'!CV17+'Total Camiones MINERIA 2016'!CV17</f>
        <v>29.654333333333327</v>
      </c>
      <c r="CW17" s="2">
        <f>'Total Camiones CARNES 2016'!CW17+'Total Camiones COMBUST. 2016'!CW17+'Total Camiones GANADO PIE 2016 '!CW17+'Total Camiones GRANOS 2016'!CW17+'Total Camiones INDUSTRIAL. 2016'!CW17+'Total Camiones REGIONALES 2016'!CW17+'Total Camiones SEMITERMIN. 2016'!CW17+'Total Camiones MINERIA 2016'!CW17</f>
        <v>540.3544333333333</v>
      </c>
      <c r="CX17" s="2">
        <f>'Total Camiones CARNES 2016'!CX17+'Total Camiones COMBUST. 2016'!CX17+'Total Camiones GANADO PIE 2016 '!CX17+'Total Camiones GRANOS 2016'!CX17+'Total Camiones INDUSTRIAL. 2016'!CX17+'Total Camiones REGIONALES 2016'!CX17+'Total Camiones SEMITERMIN. 2016'!CX17+'Total Camiones MINERIA 2016'!CX17</f>
        <v>5.8095333333333334</v>
      </c>
      <c r="CY17" s="2">
        <f>'Total Camiones CARNES 2016'!CY17+'Total Camiones COMBUST. 2016'!CY17+'Total Camiones GANADO PIE 2016 '!CY17+'Total Camiones GRANOS 2016'!CY17+'Total Camiones INDUSTRIAL. 2016'!CY17+'Total Camiones REGIONALES 2016'!CY17+'Total Camiones SEMITERMIN. 2016'!CY17+'Total Camiones MINERIA 2016'!CY17</f>
        <v>6.1149166666666677</v>
      </c>
      <c r="CZ17" s="2">
        <f>'Total Camiones CARNES 2016'!CZ17+'Total Camiones COMBUST. 2016'!CZ17+'Total Camiones GANADO PIE 2016 '!CZ17+'Total Camiones GRANOS 2016'!CZ17+'Total Camiones INDUSTRIAL. 2016'!CZ17+'Total Camiones REGIONALES 2016'!CZ17+'Total Camiones SEMITERMIN. 2016'!CZ17+'Total Camiones MINERIA 2016'!CZ17</f>
        <v>1.8959999999999999</v>
      </c>
      <c r="DA17" s="2">
        <f>'Total Camiones CARNES 2016'!DA17+'Total Camiones COMBUST. 2016'!DA17+'Total Camiones GANADO PIE 2016 '!DA17+'Total Camiones GRANOS 2016'!DA17+'Total Camiones INDUSTRIAL. 2016'!DA17+'Total Camiones REGIONALES 2016'!DA17+'Total Camiones SEMITERMIN. 2016'!DA17+'Total Camiones MINERIA 2016'!DA17</f>
        <v>133911.40430483385</v>
      </c>
      <c r="DB17" s="2">
        <f>'Total Camiones CARNES 2016'!DB17+'Total Camiones COMBUST. 2016'!DB17+'Total Camiones GANADO PIE 2016 '!DB17+'Total Camiones GRANOS 2016'!DB17+'Total Camiones INDUSTRIAL. 2016'!DB17+'Total Camiones REGIONALES 2016'!DB17+'Total Camiones SEMITERMIN. 2016'!DB17+'Total Camiones MINERIA 2016'!DB17</f>
        <v>4.157</v>
      </c>
      <c r="DC17" s="2">
        <f>'Total Camiones CARNES 2016'!DC17+'Total Camiones COMBUST. 2016'!DC17+'Total Camiones GANADO PIE 2016 '!DC17+'Total Camiones GRANOS 2016'!DC17+'Total Camiones INDUSTRIAL. 2016'!DC17+'Total Camiones REGIONALES 2016'!DC17+'Total Camiones SEMITERMIN. 2016'!DC17+'Total Camiones MINERIA 2016'!DC17</f>
        <v>2439.9950666666668</v>
      </c>
      <c r="DD17" s="2">
        <f>'Total Camiones CARNES 2016'!DD17+'Total Camiones COMBUST. 2016'!DD17+'Total Camiones GANADO PIE 2016 '!DD17+'Total Camiones GRANOS 2016'!DD17+'Total Camiones INDUSTRIAL. 2016'!DD17+'Total Camiones REGIONALES 2016'!DD17+'Total Camiones SEMITERMIN. 2016'!DD17+'Total Camiones MINERIA 2016'!DD17</f>
        <v>19767.457072593865</v>
      </c>
      <c r="DE17" s="2">
        <f>'Total Camiones CARNES 2016'!DE17+'Total Camiones COMBUST. 2016'!DE17+'Total Camiones GANADO PIE 2016 '!DE17+'Total Camiones GRANOS 2016'!DE17+'Total Camiones INDUSTRIAL. 2016'!DE17+'Total Camiones REGIONALES 2016'!DE17+'Total Camiones SEMITERMIN. 2016'!DE17+'Total Camiones MINERIA 2016'!DE17</f>
        <v>0</v>
      </c>
      <c r="DF17" s="2">
        <f>'Total Camiones CARNES 2016'!DF17+'Total Camiones COMBUST. 2016'!DF17+'Total Camiones GANADO PIE 2016 '!DF17+'Total Camiones GRANOS 2016'!DF17+'Total Camiones INDUSTRIAL. 2016'!DF17+'Total Camiones REGIONALES 2016'!DF17+'Total Camiones SEMITERMIN. 2016'!DF17+'Total Camiones MINERIA 2016'!DF17</f>
        <v>0</v>
      </c>
      <c r="DG17" s="2">
        <f>'Total Camiones CARNES 2016'!DG17+'Total Camiones COMBUST. 2016'!DG17+'Total Camiones GANADO PIE 2016 '!DG17+'Total Camiones GRANOS 2016'!DG17+'Total Camiones INDUSTRIAL. 2016'!DG17+'Total Camiones REGIONALES 2016'!DG17+'Total Camiones SEMITERMIN. 2016'!DG17+'Total Camiones MINERIA 2016'!DG17</f>
        <v>0</v>
      </c>
      <c r="DH17" s="2">
        <f>'Total Camiones CARNES 2016'!DH17+'Total Camiones COMBUST. 2016'!DH17+'Total Camiones GANADO PIE 2016 '!DH17+'Total Camiones GRANOS 2016'!DH17+'Total Camiones INDUSTRIAL. 2016'!DH17+'Total Camiones REGIONALES 2016'!DH17+'Total Camiones SEMITERMIN. 2016'!DH17+'Total Camiones MINERIA 2016'!DH17</f>
        <v>1802.836956521739</v>
      </c>
      <c r="DI17" s="2">
        <f>'Total Camiones CARNES 2016'!DI17+'Total Camiones COMBUST. 2016'!DI17+'Total Camiones GANADO PIE 2016 '!DI17+'Total Camiones GRANOS 2016'!DI17+'Total Camiones INDUSTRIAL. 2016'!DI17+'Total Camiones REGIONALES 2016'!DI17+'Total Camiones SEMITERMIN. 2016'!DI17+'Total Camiones MINERIA 2016'!DI17</f>
        <v>0</v>
      </c>
      <c r="DJ17" s="2">
        <f>'Total Camiones CARNES 2016'!DJ17+'Total Camiones COMBUST. 2016'!DJ17+'Total Camiones GANADO PIE 2016 '!DJ17+'Total Camiones GRANOS 2016'!DJ17+'Total Camiones INDUSTRIAL. 2016'!DJ17+'Total Camiones REGIONALES 2016'!DJ17+'Total Camiones SEMITERMIN. 2016'!DJ17+'Total Camiones MINERIA 2016'!DJ17</f>
        <v>277</v>
      </c>
      <c r="DK17" s="2">
        <f>'Total Camiones CARNES 2016'!DK17+'Total Camiones COMBUST. 2016'!DK17+'Total Camiones GANADO PIE 2016 '!DK17+'Total Camiones GRANOS 2016'!DK17+'Total Camiones INDUSTRIAL. 2016'!DK17+'Total Camiones REGIONALES 2016'!DK17+'Total Camiones SEMITERMIN. 2016'!DK17+'Total Camiones MINERIA 2016'!DK17</f>
        <v>1.089</v>
      </c>
      <c r="DL17" s="2">
        <f>'Total Camiones CARNES 2016'!DL17+'Total Camiones COMBUST. 2016'!DL17+'Total Camiones GANADO PIE 2016 '!DL17+'Total Camiones GRANOS 2016'!DL17+'Total Camiones INDUSTRIAL. 2016'!DL17+'Total Camiones REGIONALES 2016'!DL17+'Total Camiones SEMITERMIN. 2016'!DL17+'Total Camiones MINERIA 2016'!DL17</f>
        <v>0</v>
      </c>
      <c r="DM17" s="2">
        <f>'Total Camiones CARNES 2016'!DM17+'Total Camiones COMBUST. 2016'!DM17+'Total Camiones GANADO PIE 2016 '!DM17+'Total Camiones GRANOS 2016'!DM17+'Total Camiones INDUSTRIAL. 2016'!DM17+'Total Camiones REGIONALES 2016'!DM17+'Total Camiones SEMITERMIN. 2016'!DM17+'Total Camiones MINERIA 2016'!DM17</f>
        <v>0</v>
      </c>
      <c r="DN17" s="2">
        <f>'Total Camiones CARNES 2016'!DN17+'Total Camiones COMBUST. 2016'!DN17+'Total Camiones GANADO PIE 2016 '!DN17+'Total Camiones GRANOS 2016'!DN17+'Total Camiones INDUSTRIAL. 2016'!DN17+'Total Camiones REGIONALES 2016'!DN17+'Total Camiones SEMITERMIN. 2016'!DN17+'Total Camiones MINERIA 2016'!DN17</f>
        <v>0</v>
      </c>
      <c r="DO17" s="2">
        <f>'Total Camiones CARNES 2016'!DO17+'Total Camiones COMBUST. 2016'!DO17+'Total Camiones GANADO PIE 2016 '!DO17+'Total Camiones GRANOS 2016'!DO17+'Total Camiones INDUSTRIAL. 2016'!DO17+'Total Camiones REGIONALES 2016'!DO17+'Total Camiones SEMITERMIN. 2016'!DO17+'Total Camiones MINERIA 2016'!DO17</f>
        <v>7.2399999999999992E-2</v>
      </c>
      <c r="DP17" s="2">
        <f>'Total Camiones CARNES 2016'!DP17+'Total Camiones COMBUST. 2016'!DP17+'Total Camiones GANADO PIE 2016 '!DP17+'Total Camiones GRANOS 2016'!DP17+'Total Camiones INDUSTRIAL. 2016'!DP17+'Total Camiones REGIONALES 2016'!DP17+'Total Camiones SEMITERMIN. 2016'!DP17+'Total Camiones MINERIA 2016'!DP17</f>
        <v>0</v>
      </c>
      <c r="DQ17" s="2">
        <f>'Total Camiones CARNES 2016'!DQ17+'Total Camiones COMBUST. 2016'!DQ17+'Total Camiones GANADO PIE 2016 '!DQ17+'Total Camiones GRANOS 2016'!DQ17+'Total Camiones INDUSTRIAL. 2016'!DQ17+'Total Camiones REGIONALES 2016'!DQ17+'Total Camiones SEMITERMIN. 2016'!DQ17+'Total Camiones MINERIA 2016'!DQ17</f>
        <v>0</v>
      </c>
      <c r="DR17" s="2">
        <f>'Total Camiones CARNES 2016'!DR17+'Total Camiones COMBUST. 2016'!DR17+'Total Camiones GANADO PIE 2016 '!DR17+'Total Camiones GRANOS 2016'!DR17+'Total Camiones INDUSTRIAL. 2016'!DR17+'Total Camiones REGIONALES 2016'!DR17+'Total Camiones SEMITERMIN. 2016'!DR17+'Total Camiones MINERIA 2016'!DR17</f>
        <v>0</v>
      </c>
      <c r="DS17" s="2">
        <f>'Total Camiones CARNES 2016'!DS17+'Total Camiones COMBUST. 2016'!DS17+'Total Camiones GANADO PIE 2016 '!DS17+'Total Camiones GRANOS 2016'!DS17+'Total Camiones INDUSTRIAL. 2016'!DS17+'Total Camiones REGIONALES 2016'!DS17+'Total Camiones SEMITERMIN. 2016'!DS17+'Total Camiones MINERIA 2016'!DS17</f>
        <v>555.6</v>
      </c>
      <c r="DT17" s="2">
        <f>'Total Camiones CARNES 2016'!DT17+'Total Camiones COMBUST. 2016'!DT17+'Total Camiones GANADO PIE 2016 '!DT17+'Total Camiones GRANOS 2016'!DT17+'Total Camiones INDUSTRIAL. 2016'!DT17+'Total Camiones REGIONALES 2016'!DT17+'Total Camiones SEMITERMIN. 2016'!DT17+'Total Camiones MINERIA 2016'!DT17</f>
        <v>0</v>
      </c>
      <c r="DU17" s="2">
        <f>'Total Camiones CARNES 2016'!DU17+'Total Camiones COMBUST. 2016'!DU17+'Total Camiones GANADO PIE 2016 '!DU17+'Total Camiones GRANOS 2016'!DU17+'Total Camiones INDUSTRIAL. 2016'!DU17+'Total Camiones REGIONALES 2016'!DU17+'Total Camiones SEMITERMIN. 2016'!DU17+'Total Camiones MINERIA 2016'!DU17</f>
        <v>0</v>
      </c>
    </row>
    <row r="18" spans="1:125" x14ac:dyDescent="0.25">
      <c r="A18" s="1">
        <v>16</v>
      </c>
      <c r="B18" s="1" t="s">
        <v>15</v>
      </c>
      <c r="C18" s="2">
        <f>'Total Camiones CARNES 2016'!C18+'Total Camiones COMBUST. 2016'!C18+'Total Camiones GANADO PIE 2016 '!C18+'Total Camiones GRANOS 2016'!C18+'Total Camiones INDUSTRIAL. 2016'!C18+'Total Camiones REGIONALES 2016'!C18+'Total Camiones SEMITERMIN. 2016'!C18+'Total Camiones MINERIA 2016'!C18</f>
        <v>0</v>
      </c>
      <c r="D18" s="2">
        <f>'Total Camiones CARNES 2016'!D18+'Total Camiones COMBUST. 2016'!D18+'Total Camiones GANADO PIE 2016 '!D18+'Total Camiones GRANOS 2016'!D18+'Total Camiones INDUSTRIAL. 2016'!D18+'Total Camiones REGIONALES 2016'!D18+'Total Camiones SEMITERMIN. 2016'!D18+'Total Camiones MINERIA 2016'!D18</f>
        <v>1.5414285714285714</v>
      </c>
      <c r="E18" s="2">
        <f>'Total Camiones CARNES 2016'!E18+'Total Camiones COMBUST. 2016'!E18+'Total Camiones GANADO PIE 2016 '!E18+'Total Camiones GRANOS 2016'!E18+'Total Camiones INDUSTRIAL. 2016'!E18+'Total Camiones REGIONALES 2016'!E18+'Total Camiones SEMITERMIN. 2016'!E18+'Total Camiones MINERIA 2016'!E18</f>
        <v>3.4178571428571423</v>
      </c>
      <c r="F18" s="2">
        <f>'Total Camiones CARNES 2016'!F18+'Total Camiones COMBUST. 2016'!F18+'Total Camiones GANADO PIE 2016 '!F18+'Total Camiones GRANOS 2016'!F18+'Total Camiones INDUSTRIAL. 2016'!F18+'Total Camiones REGIONALES 2016'!F18+'Total Camiones SEMITERMIN. 2016'!F18+'Total Camiones MINERIA 2016'!F18</f>
        <v>0</v>
      </c>
      <c r="G18" s="2">
        <f>'Total Camiones CARNES 2016'!G18+'Total Camiones COMBUST. 2016'!G18+'Total Camiones GANADO PIE 2016 '!G18+'Total Camiones GRANOS 2016'!G18+'Total Camiones INDUSTRIAL. 2016'!G18+'Total Camiones REGIONALES 2016'!G18+'Total Camiones SEMITERMIN. 2016'!G18+'Total Camiones MINERIA 2016'!G18</f>
        <v>1091.2107785714284</v>
      </c>
      <c r="H18" s="2">
        <f>'Total Camiones CARNES 2016'!H18+'Total Camiones COMBUST. 2016'!H18+'Total Camiones GANADO PIE 2016 '!H18+'Total Camiones GRANOS 2016'!H18+'Total Camiones INDUSTRIAL. 2016'!H18+'Total Camiones REGIONALES 2016'!H18+'Total Camiones SEMITERMIN. 2016'!H18+'Total Camiones MINERIA 2016'!H18</f>
        <v>503.08653333333331</v>
      </c>
      <c r="I18" s="2">
        <f>'Total Camiones CARNES 2016'!I18+'Total Camiones COMBUST. 2016'!I18+'Total Camiones GANADO PIE 2016 '!I18+'Total Camiones GRANOS 2016'!I18+'Total Camiones INDUSTRIAL. 2016'!I18+'Total Camiones REGIONALES 2016'!I18+'Total Camiones SEMITERMIN. 2016'!I18+'Total Camiones MINERIA 2016'!I18</f>
        <v>595.08979298245606</v>
      </c>
      <c r="J18" s="2">
        <f>'Total Camiones CARNES 2016'!J18+'Total Camiones COMBUST. 2016'!J18+'Total Camiones GANADO PIE 2016 '!J18+'Total Camiones GRANOS 2016'!J18+'Total Camiones INDUSTRIAL. 2016'!J18+'Total Camiones REGIONALES 2016'!J18+'Total Camiones SEMITERMIN. 2016'!J18+'Total Camiones MINERIA 2016'!J18</f>
        <v>1331.0333478696743</v>
      </c>
      <c r="K18" s="2">
        <f>'Total Camiones CARNES 2016'!K18+'Total Camiones COMBUST. 2016'!K18+'Total Camiones GANADO PIE 2016 '!K18+'Total Camiones GRANOS 2016'!K18+'Total Camiones INDUSTRIAL. 2016'!K18+'Total Camiones REGIONALES 2016'!K18+'Total Camiones SEMITERMIN. 2016'!K18+'Total Camiones MINERIA 2016'!K18</f>
        <v>680.18260167870812</v>
      </c>
      <c r="L18" s="2">
        <f>'Total Camiones CARNES 2016'!L18+'Total Camiones COMBUST. 2016'!L18+'Total Camiones GANADO PIE 2016 '!L18+'Total Camiones GRANOS 2016'!L18+'Total Camiones INDUSTRIAL. 2016'!L18+'Total Camiones REGIONALES 2016'!L18+'Total Camiones SEMITERMIN. 2016'!L18+'Total Camiones MINERIA 2016'!L18</f>
        <v>7697.7488928571429</v>
      </c>
      <c r="M18" s="2">
        <f>'Total Camiones CARNES 2016'!M18+'Total Camiones COMBUST. 2016'!M18+'Total Camiones GANADO PIE 2016 '!M18+'Total Camiones GRANOS 2016'!M18+'Total Camiones INDUSTRIAL. 2016'!M18+'Total Camiones REGIONALES 2016'!M18+'Total Camiones SEMITERMIN. 2016'!M18+'Total Camiones MINERIA 2016'!M18</f>
        <v>11.510380952380952</v>
      </c>
      <c r="N18" s="2">
        <f>'Total Camiones CARNES 2016'!N18+'Total Camiones COMBUST. 2016'!N18+'Total Camiones GANADO PIE 2016 '!N18+'Total Camiones GRANOS 2016'!N18+'Total Camiones INDUSTRIAL. 2016'!N18+'Total Camiones REGIONALES 2016'!N18+'Total Camiones SEMITERMIN. 2016'!N18+'Total Camiones MINERIA 2016'!N18</f>
        <v>6288.9611468035446</v>
      </c>
      <c r="O18" s="2">
        <f>'Total Camiones CARNES 2016'!O18+'Total Camiones COMBUST. 2016'!O18+'Total Camiones GANADO PIE 2016 '!O18+'Total Camiones GRANOS 2016'!O18+'Total Camiones INDUSTRIAL. 2016'!O18+'Total Camiones REGIONALES 2016'!O18+'Total Camiones SEMITERMIN. 2016'!O18+'Total Camiones MINERIA 2016'!O18</f>
        <v>2.3839999999999999</v>
      </c>
      <c r="P18" s="2">
        <f>'Total Camiones CARNES 2016'!P18+'Total Camiones COMBUST. 2016'!P18+'Total Camiones GANADO PIE 2016 '!P18+'Total Camiones GRANOS 2016'!P18+'Total Camiones INDUSTRIAL. 2016'!P18+'Total Camiones REGIONALES 2016'!P18+'Total Camiones SEMITERMIN. 2016'!P18+'Total Camiones MINERIA 2016'!P18</f>
        <v>0</v>
      </c>
      <c r="Q18" s="2">
        <f>'Total Camiones CARNES 2016'!Q18+'Total Camiones COMBUST. 2016'!Q18+'Total Camiones GANADO PIE 2016 '!Q18+'Total Camiones GRANOS 2016'!Q18+'Total Camiones INDUSTRIAL. 2016'!Q18+'Total Camiones REGIONALES 2016'!Q18+'Total Camiones SEMITERMIN. 2016'!Q18+'Total Camiones MINERIA 2016'!Q18</f>
        <v>1002.4756833333333</v>
      </c>
      <c r="R18" s="2">
        <f>'Total Camiones CARNES 2016'!R18+'Total Camiones COMBUST. 2016'!R18+'Total Camiones GANADO PIE 2016 '!R18+'Total Camiones GRANOS 2016'!R18+'Total Camiones INDUSTRIAL. 2016'!R18+'Total Camiones REGIONALES 2016'!R18+'Total Camiones SEMITERMIN. 2016'!R18+'Total Camiones MINERIA 2016'!R18</f>
        <v>33526.487157081545</v>
      </c>
      <c r="S18" s="2">
        <f>'Total Camiones CARNES 2016'!S18+'Total Camiones COMBUST. 2016'!S18+'Total Camiones GANADO PIE 2016 '!S18+'Total Camiones GRANOS 2016'!S18+'Total Camiones INDUSTRIAL. 2016'!S18+'Total Camiones REGIONALES 2016'!S18+'Total Camiones SEMITERMIN. 2016'!S18+'Total Camiones MINERIA 2016'!S18</f>
        <v>4.6077666666666666</v>
      </c>
      <c r="T18" s="2">
        <f>'Total Camiones CARNES 2016'!T18+'Total Camiones COMBUST. 2016'!T18+'Total Camiones GANADO PIE 2016 '!T18+'Total Camiones GRANOS 2016'!T18+'Total Camiones INDUSTRIAL. 2016'!T18+'Total Camiones REGIONALES 2016'!T18+'Total Camiones SEMITERMIN. 2016'!T18+'Total Camiones MINERIA 2016'!T18</f>
        <v>1030.5467595238097</v>
      </c>
      <c r="U18" s="2">
        <f>'Total Camiones CARNES 2016'!U18+'Total Camiones COMBUST. 2016'!U18+'Total Camiones GANADO PIE 2016 '!U18+'Total Camiones GRANOS 2016'!U18+'Total Camiones INDUSTRIAL. 2016'!U18+'Total Camiones REGIONALES 2016'!U18+'Total Camiones SEMITERMIN. 2016'!U18+'Total Camiones MINERIA 2016'!U18</f>
        <v>901.89130714285716</v>
      </c>
      <c r="V18" s="2">
        <f>'Total Camiones CARNES 2016'!V18+'Total Camiones COMBUST. 2016'!V18+'Total Camiones GANADO PIE 2016 '!V18+'Total Camiones GRANOS 2016'!V18+'Total Camiones INDUSTRIAL. 2016'!V18+'Total Camiones REGIONALES 2016'!V18+'Total Camiones SEMITERMIN. 2016'!V18+'Total Camiones MINERIA 2016'!V18</f>
        <v>48.663390476190472</v>
      </c>
      <c r="W18" s="2">
        <f>'Total Camiones CARNES 2016'!W18+'Total Camiones COMBUST. 2016'!W18+'Total Camiones GANADO PIE 2016 '!W18+'Total Camiones GRANOS 2016'!W18+'Total Camiones INDUSTRIAL. 2016'!W18+'Total Camiones REGIONALES 2016'!W18+'Total Camiones SEMITERMIN. 2016'!W18+'Total Camiones MINERIA 2016'!W18</f>
        <v>1601.2010857142857</v>
      </c>
      <c r="X18" s="2">
        <f>'Total Camiones CARNES 2016'!X18+'Total Camiones COMBUST. 2016'!X18+'Total Camiones GANADO PIE 2016 '!X18+'Total Camiones GRANOS 2016'!X18+'Total Camiones INDUSTRIAL. 2016'!X18+'Total Camiones REGIONALES 2016'!X18+'Total Camiones SEMITERMIN. 2016'!X18+'Total Camiones MINERIA 2016'!X18</f>
        <v>55.556466666666665</v>
      </c>
      <c r="Y18" s="2">
        <f>'Total Camiones CARNES 2016'!Y18+'Total Camiones COMBUST. 2016'!Y18+'Total Camiones GANADO PIE 2016 '!Y18+'Total Camiones GRANOS 2016'!Y18+'Total Camiones INDUSTRIAL. 2016'!Y18+'Total Camiones REGIONALES 2016'!Y18+'Total Camiones SEMITERMIN. 2016'!Y18+'Total Camiones MINERIA 2016'!Y18</f>
        <v>136.27150909701245</v>
      </c>
      <c r="Z18" s="2">
        <f>'Total Camiones CARNES 2016'!Z18+'Total Camiones COMBUST. 2016'!Z18+'Total Camiones GANADO PIE 2016 '!Z18+'Total Camiones GRANOS 2016'!Z18+'Total Camiones INDUSTRIAL. 2016'!Z18+'Total Camiones REGIONALES 2016'!Z18+'Total Camiones SEMITERMIN. 2016'!Z18+'Total Camiones MINERIA 2016'!Z18</f>
        <v>335.46651428571431</v>
      </c>
      <c r="AA18" s="2">
        <f>'Total Camiones CARNES 2016'!AA18+'Total Camiones COMBUST. 2016'!AA18+'Total Camiones GANADO PIE 2016 '!AA18+'Total Camiones GRANOS 2016'!AA18+'Total Camiones INDUSTRIAL. 2016'!AA18+'Total Camiones REGIONALES 2016'!AA18+'Total Camiones SEMITERMIN. 2016'!AA18+'Total Camiones MINERIA 2016'!AA18</f>
        <v>2224.9821690476192</v>
      </c>
      <c r="AB18" s="2">
        <f>'Total Camiones CARNES 2016'!AB18+'Total Camiones COMBUST. 2016'!AB18+'Total Camiones GANADO PIE 2016 '!AB18+'Total Camiones GRANOS 2016'!AB18+'Total Camiones INDUSTRIAL. 2016'!AB18+'Total Camiones REGIONALES 2016'!AB18+'Total Camiones SEMITERMIN. 2016'!AB18+'Total Camiones MINERIA 2016'!AB18</f>
        <v>40.281026942355894</v>
      </c>
      <c r="AC18" s="2">
        <f>'Total Camiones CARNES 2016'!AC18+'Total Camiones COMBUST. 2016'!AC18+'Total Camiones GANADO PIE 2016 '!AC18+'Total Camiones GRANOS 2016'!AC18+'Total Camiones INDUSTRIAL. 2016'!AC18+'Total Camiones REGIONALES 2016'!AC18+'Total Camiones SEMITERMIN. 2016'!AC18+'Total Camiones MINERIA 2016'!AC18</f>
        <v>5236.7748150050356</v>
      </c>
      <c r="AD18" s="2">
        <f>'Total Camiones CARNES 2016'!AD18+'Total Camiones COMBUST. 2016'!AD18+'Total Camiones GANADO PIE 2016 '!AD18+'Total Camiones GRANOS 2016'!AD18+'Total Camiones INDUSTRIAL. 2016'!AD18+'Total Camiones REGIONALES 2016'!AD18+'Total Camiones SEMITERMIN. 2016'!AD18+'Total Camiones MINERIA 2016'!AD18</f>
        <v>17.769566666666666</v>
      </c>
      <c r="AE18" s="2">
        <f>'Total Camiones CARNES 2016'!AE18+'Total Camiones COMBUST. 2016'!AE18+'Total Camiones GANADO PIE 2016 '!AE18+'Total Camiones GRANOS 2016'!AE18+'Total Camiones INDUSTRIAL. 2016'!AE18+'Total Camiones REGIONALES 2016'!AE18+'Total Camiones SEMITERMIN. 2016'!AE18+'Total Camiones MINERIA 2016'!AE18</f>
        <v>361.8911714285714</v>
      </c>
      <c r="AF18" s="2">
        <f>'Total Camiones CARNES 2016'!AF18+'Total Camiones COMBUST. 2016'!AF18+'Total Camiones GANADO PIE 2016 '!AF18+'Total Camiones GRANOS 2016'!AF18+'Total Camiones INDUSTRIAL. 2016'!AF18+'Total Camiones REGIONALES 2016'!AF18+'Total Camiones SEMITERMIN. 2016'!AF18+'Total Camiones MINERIA 2016'!AF18</f>
        <v>414.33801754385962</v>
      </c>
      <c r="AG18" s="2">
        <f>'Total Camiones CARNES 2016'!AG18+'Total Camiones COMBUST. 2016'!AG18+'Total Camiones GANADO PIE 2016 '!AG18+'Total Camiones GRANOS 2016'!AG18+'Total Camiones INDUSTRIAL. 2016'!AG18+'Total Camiones REGIONALES 2016'!AG18+'Total Camiones SEMITERMIN. 2016'!AG18+'Total Camiones MINERIA 2016'!AG18</f>
        <v>428.55821349206349</v>
      </c>
      <c r="AH18" s="2">
        <f>'Total Camiones CARNES 2016'!AH18+'Total Camiones COMBUST. 2016'!AH18+'Total Camiones GANADO PIE 2016 '!AH18+'Total Camiones GRANOS 2016'!AH18+'Total Camiones INDUSTRIAL. 2016'!AH18+'Total Camiones REGIONALES 2016'!AH18+'Total Camiones SEMITERMIN. 2016'!AH18+'Total Camiones MINERIA 2016'!AH18</f>
        <v>999.05266984126979</v>
      </c>
      <c r="AI18" s="2">
        <f>'Total Camiones CARNES 2016'!AI18+'Total Camiones COMBUST. 2016'!AI18+'Total Camiones GANADO PIE 2016 '!AI18+'Total Camiones GRANOS 2016'!AI18+'Total Camiones INDUSTRIAL. 2016'!AI18+'Total Camiones REGIONALES 2016'!AI18+'Total Camiones SEMITERMIN. 2016'!AI18+'Total Camiones MINERIA 2016'!AI18</f>
        <v>7382.4937309523812</v>
      </c>
      <c r="AJ18" s="2">
        <f>'Total Camiones CARNES 2016'!AJ18+'Total Camiones COMBUST. 2016'!AJ18+'Total Camiones GANADO PIE 2016 '!AJ18+'Total Camiones GRANOS 2016'!AJ18+'Total Camiones INDUSTRIAL. 2016'!AJ18+'Total Camiones REGIONALES 2016'!AJ18+'Total Camiones SEMITERMIN. 2016'!AJ18+'Total Camiones MINERIA 2016'!AJ18</f>
        <v>63.028685714285714</v>
      </c>
      <c r="AK18" s="2">
        <f>'Total Camiones CARNES 2016'!AK18+'Total Camiones COMBUST. 2016'!AK18+'Total Camiones GANADO PIE 2016 '!AK18+'Total Camiones GRANOS 2016'!AK18+'Total Camiones INDUSTRIAL. 2016'!AK18+'Total Camiones REGIONALES 2016'!AK18+'Total Camiones SEMITERMIN. 2016'!AK18+'Total Camiones MINERIA 2016'!AK18</f>
        <v>1326.7923954970508</v>
      </c>
      <c r="AL18" s="2">
        <f>'Total Camiones CARNES 2016'!AL18+'Total Camiones COMBUST. 2016'!AL18+'Total Camiones GANADO PIE 2016 '!AL18+'Total Camiones GRANOS 2016'!AL18+'Total Camiones INDUSTRIAL. 2016'!AL18+'Total Camiones REGIONALES 2016'!AL18+'Total Camiones SEMITERMIN. 2016'!AL18+'Total Camiones MINERIA 2016'!AL18</f>
        <v>451.00973333333337</v>
      </c>
      <c r="AM18" s="2">
        <f>'Total Camiones CARNES 2016'!AM18+'Total Camiones COMBUST. 2016'!AM18+'Total Camiones GANADO PIE 2016 '!AM18+'Total Camiones GRANOS 2016'!AM18+'Total Camiones INDUSTRIAL. 2016'!AM18+'Total Camiones REGIONALES 2016'!AM18+'Total Camiones SEMITERMIN. 2016'!AM18+'Total Camiones MINERIA 2016'!AM18</f>
        <v>38.23542619047619</v>
      </c>
      <c r="AN18" s="2">
        <f>'Total Camiones CARNES 2016'!AN18+'Total Camiones COMBUST. 2016'!AN18+'Total Camiones GANADO PIE 2016 '!AN18+'Total Camiones GRANOS 2016'!AN18+'Total Camiones INDUSTRIAL. 2016'!AN18+'Total Camiones REGIONALES 2016'!AN18+'Total Camiones SEMITERMIN. 2016'!AN18+'Total Camiones MINERIA 2016'!AN18</f>
        <v>1.6064999999999998</v>
      </c>
      <c r="AO18" s="2">
        <f>'Total Camiones CARNES 2016'!AO18+'Total Camiones COMBUST. 2016'!AO18+'Total Camiones GANADO PIE 2016 '!AO18+'Total Camiones GRANOS 2016'!AO18+'Total Camiones INDUSTRIAL. 2016'!AO18+'Total Camiones REGIONALES 2016'!AO18+'Total Camiones SEMITERMIN. 2016'!AO18+'Total Camiones MINERIA 2016'!AO18</f>
        <v>2626.8199478337756</v>
      </c>
      <c r="AP18" s="2">
        <f>'Total Camiones CARNES 2016'!AP18+'Total Camiones COMBUST. 2016'!AP18+'Total Camiones GANADO PIE 2016 '!AP18+'Total Camiones GRANOS 2016'!AP18+'Total Camiones INDUSTRIAL. 2016'!AP18+'Total Camiones REGIONALES 2016'!AP18+'Total Camiones SEMITERMIN. 2016'!AP18+'Total Camiones MINERIA 2016'!AP18</f>
        <v>21.099416666666663</v>
      </c>
      <c r="AQ18" s="2">
        <f>'Total Camiones CARNES 2016'!AQ18+'Total Camiones COMBUST. 2016'!AQ18+'Total Camiones GANADO PIE 2016 '!AQ18+'Total Camiones GRANOS 2016'!AQ18+'Total Camiones INDUSTRIAL. 2016'!AQ18+'Total Camiones REGIONALES 2016'!AQ18+'Total Camiones SEMITERMIN. 2016'!AQ18+'Total Camiones MINERIA 2016'!AQ18</f>
        <v>13.847214285714287</v>
      </c>
      <c r="AR18" s="2">
        <f>'Total Camiones CARNES 2016'!AR18+'Total Camiones COMBUST. 2016'!AR18+'Total Camiones GANADO PIE 2016 '!AR18+'Total Camiones GRANOS 2016'!AR18+'Total Camiones INDUSTRIAL. 2016'!AR18+'Total Camiones REGIONALES 2016'!AR18+'Total Camiones SEMITERMIN. 2016'!AR18+'Total Camiones MINERIA 2016'!AR18</f>
        <v>0.20571428571428571</v>
      </c>
      <c r="AS18" s="2">
        <f>'Total Camiones CARNES 2016'!AS18+'Total Camiones COMBUST. 2016'!AS18+'Total Camiones GANADO PIE 2016 '!AS18+'Total Camiones GRANOS 2016'!AS18+'Total Camiones INDUSTRIAL. 2016'!AS18+'Total Camiones REGIONALES 2016'!AS18+'Total Camiones SEMITERMIN. 2016'!AS18+'Total Camiones MINERIA 2016'!AS18</f>
        <v>116.273</v>
      </c>
      <c r="AT18" s="2">
        <f>'Total Camiones CARNES 2016'!AT18+'Total Camiones COMBUST. 2016'!AT18+'Total Camiones GANADO PIE 2016 '!AT18+'Total Camiones GRANOS 2016'!AT18+'Total Camiones INDUSTRIAL. 2016'!AT18+'Total Camiones REGIONALES 2016'!AT18+'Total Camiones SEMITERMIN. 2016'!AT18+'Total Camiones MINERIA 2016'!AT18</f>
        <v>357.02328333333332</v>
      </c>
      <c r="AU18" s="2">
        <f>'Total Camiones CARNES 2016'!AU18+'Total Camiones COMBUST. 2016'!AU18+'Total Camiones GANADO PIE 2016 '!AU18+'Total Camiones GRANOS 2016'!AU18+'Total Camiones INDUSTRIAL. 2016'!AU18+'Total Camiones REGIONALES 2016'!AU18+'Total Camiones SEMITERMIN. 2016'!AU18+'Total Camiones MINERIA 2016'!AU18</f>
        <v>6.6916190476190485</v>
      </c>
      <c r="AV18" s="2">
        <f>'Total Camiones CARNES 2016'!AV18+'Total Camiones COMBUST. 2016'!AV18+'Total Camiones GANADO PIE 2016 '!AV18+'Total Camiones GRANOS 2016'!AV18+'Total Camiones INDUSTRIAL. 2016'!AV18+'Total Camiones REGIONALES 2016'!AV18+'Total Camiones SEMITERMIN. 2016'!AV18+'Total Camiones MINERIA 2016'!AV18</f>
        <v>69.543023809523802</v>
      </c>
      <c r="AW18" s="2">
        <f>'Total Camiones CARNES 2016'!AW18+'Total Camiones COMBUST. 2016'!AW18+'Total Camiones GANADO PIE 2016 '!AW18+'Total Camiones GRANOS 2016'!AW18+'Total Camiones INDUSTRIAL. 2016'!AW18+'Total Camiones REGIONALES 2016'!AW18+'Total Camiones SEMITERMIN. 2016'!AW18+'Total Camiones MINERIA 2016'!AW18</f>
        <v>0</v>
      </c>
      <c r="AX18" s="2">
        <f>'Total Camiones CARNES 2016'!AX18+'Total Camiones COMBUST. 2016'!AX18+'Total Camiones GANADO PIE 2016 '!AX18+'Total Camiones GRANOS 2016'!AX18+'Total Camiones INDUSTRIAL. 2016'!AX18+'Total Camiones REGIONALES 2016'!AX18+'Total Camiones SEMITERMIN. 2016'!AX18+'Total Camiones MINERIA 2016'!AX18</f>
        <v>0.10285714285714286</v>
      </c>
      <c r="AY18" s="2">
        <f>'Total Camiones CARNES 2016'!AY18+'Total Camiones COMBUST. 2016'!AY18+'Total Camiones GANADO PIE 2016 '!AY18+'Total Camiones GRANOS 2016'!AY18+'Total Camiones INDUSTRIAL. 2016'!AY18+'Total Camiones REGIONALES 2016'!AY18+'Total Camiones SEMITERMIN. 2016'!AY18+'Total Camiones MINERIA 2016'!AY18</f>
        <v>8.1731428571428566</v>
      </c>
      <c r="AZ18" s="2">
        <f>'Total Camiones CARNES 2016'!AZ18+'Total Camiones COMBUST. 2016'!AZ18+'Total Camiones GANADO PIE 2016 '!AZ18+'Total Camiones GRANOS 2016'!AZ18+'Total Camiones INDUSTRIAL. 2016'!AZ18+'Total Camiones REGIONALES 2016'!AZ18+'Total Camiones SEMITERMIN. 2016'!AZ18+'Total Camiones MINERIA 2016'!AZ18</f>
        <v>0</v>
      </c>
      <c r="BA18" s="2">
        <f>'Total Camiones CARNES 2016'!BA18+'Total Camiones COMBUST. 2016'!BA18+'Total Camiones GANADO PIE 2016 '!BA18+'Total Camiones GRANOS 2016'!BA18+'Total Camiones INDUSTRIAL. 2016'!BA18+'Total Camiones REGIONALES 2016'!BA18+'Total Camiones SEMITERMIN. 2016'!BA18+'Total Camiones MINERIA 2016'!BA18</f>
        <v>0</v>
      </c>
      <c r="BB18" s="2">
        <f>'Total Camiones CARNES 2016'!BB18+'Total Camiones COMBUST. 2016'!BB18+'Total Camiones GANADO PIE 2016 '!BB18+'Total Camiones GRANOS 2016'!BB18+'Total Camiones INDUSTRIAL. 2016'!BB18+'Total Camiones REGIONALES 2016'!BB18+'Total Camiones SEMITERMIN. 2016'!BB18+'Total Camiones MINERIA 2016'!BB18</f>
        <v>0</v>
      </c>
      <c r="BC18" s="2">
        <f>'Total Camiones CARNES 2016'!BC18+'Total Camiones COMBUST. 2016'!BC18+'Total Camiones GANADO PIE 2016 '!BC18+'Total Camiones GRANOS 2016'!BC18+'Total Camiones INDUSTRIAL. 2016'!BC18+'Total Camiones REGIONALES 2016'!BC18+'Total Camiones SEMITERMIN. 2016'!BC18+'Total Camiones MINERIA 2016'!BC18</f>
        <v>19.539404761904763</v>
      </c>
      <c r="BD18" s="2">
        <f>'Total Camiones CARNES 2016'!BD18+'Total Camiones COMBUST. 2016'!BD18+'Total Camiones GANADO PIE 2016 '!BD18+'Total Camiones GRANOS 2016'!BD18+'Total Camiones INDUSTRIAL. 2016'!BD18+'Total Camiones REGIONALES 2016'!BD18+'Total Camiones SEMITERMIN. 2016'!BD18+'Total Camiones MINERIA 2016'!BD18</f>
        <v>8.5109642857142855</v>
      </c>
      <c r="BE18" s="2">
        <f>'Total Camiones CARNES 2016'!BE18+'Total Camiones COMBUST. 2016'!BE18+'Total Camiones GANADO PIE 2016 '!BE18+'Total Camiones GRANOS 2016'!BE18+'Total Camiones INDUSTRIAL. 2016'!BE18+'Total Camiones REGIONALES 2016'!BE18+'Total Camiones SEMITERMIN. 2016'!BE18+'Total Camiones MINERIA 2016'!BE18</f>
        <v>166.13905</v>
      </c>
      <c r="BF18" s="2">
        <f>'Total Camiones CARNES 2016'!BF18+'Total Camiones COMBUST. 2016'!BF18+'Total Camiones GANADO PIE 2016 '!BF18+'Total Camiones GRANOS 2016'!BF18+'Total Camiones INDUSTRIAL. 2016'!BF18+'Total Camiones REGIONALES 2016'!BF18+'Total Camiones SEMITERMIN. 2016'!BF18+'Total Camiones MINERIA 2016'!BF18</f>
        <v>2.2646428571428574</v>
      </c>
      <c r="BG18" s="2">
        <f>'Total Camiones CARNES 2016'!BG18+'Total Camiones COMBUST. 2016'!BG18+'Total Camiones GANADO PIE 2016 '!BG18+'Total Camiones GRANOS 2016'!BG18+'Total Camiones INDUSTRIAL. 2016'!BG18+'Total Camiones REGIONALES 2016'!BG18+'Total Camiones SEMITERMIN. 2016'!BG18+'Total Camiones MINERIA 2016'!BG18</f>
        <v>0</v>
      </c>
      <c r="BH18" s="2">
        <f>'Total Camiones CARNES 2016'!BH18+'Total Camiones COMBUST. 2016'!BH18+'Total Camiones GANADO PIE 2016 '!BH18+'Total Camiones GRANOS 2016'!BH18+'Total Camiones INDUSTRIAL. 2016'!BH18+'Total Camiones REGIONALES 2016'!BH18+'Total Camiones SEMITERMIN. 2016'!BH18+'Total Camiones MINERIA 2016'!BH18</f>
        <v>0</v>
      </c>
      <c r="BI18" s="2">
        <f>'Total Camiones CARNES 2016'!BI18+'Total Camiones COMBUST. 2016'!BI18+'Total Camiones GANADO PIE 2016 '!BI18+'Total Camiones GRANOS 2016'!BI18+'Total Camiones INDUSTRIAL. 2016'!BI18+'Total Camiones REGIONALES 2016'!BI18+'Total Camiones SEMITERMIN. 2016'!BI18+'Total Camiones MINERIA 2016'!BI18</f>
        <v>0.51428571428571423</v>
      </c>
      <c r="BJ18" s="2">
        <f>'Total Camiones CARNES 2016'!BJ18+'Total Camiones COMBUST. 2016'!BJ18+'Total Camiones GANADO PIE 2016 '!BJ18+'Total Camiones GRANOS 2016'!BJ18+'Total Camiones INDUSTRIAL. 2016'!BJ18+'Total Camiones REGIONALES 2016'!BJ18+'Total Camiones SEMITERMIN. 2016'!BJ18+'Total Camiones MINERIA 2016'!BJ18</f>
        <v>0</v>
      </c>
      <c r="BK18" s="2">
        <f>'Total Camiones CARNES 2016'!BK18+'Total Camiones COMBUST. 2016'!BK18+'Total Camiones GANADO PIE 2016 '!BK18+'Total Camiones GRANOS 2016'!BK18+'Total Camiones INDUSTRIAL. 2016'!BK18+'Total Camiones REGIONALES 2016'!BK18+'Total Camiones SEMITERMIN. 2016'!BK18+'Total Camiones MINERIA 2016'!BK18</f>
        <v>0</v>
      </c>
      <c r="BL18" s="2">
        <f>'Total Camiones CARNES 2016'!BL18+'Total Camiones COMBUST. 2016'!BL18+'Total Camiones GANADO PIE 2016 '!BL18+'Total Camiones GRANOS 2016'!BL18+'Total Camiones INDUSTRIAL. 2016'!BL18+'Total Camiones REGIONALES 2016'!BL18+'Total Camiones SEMITERMIN. 2016'!BL18+'Total Camiones MINERIA 2016'!BL18</f>
        <v>0</v>
      </c>
      <c r="BM18" s="2">
        <f>'Total Camiones CARNES 2016'!BM18+'Total Camiones COMBUST. 2016'!BM18+'Total Camiones GANADO PIE 2016 '!BM18+'Total Camiones GRANOS 2016'!BM18+'Total Camiones INDUSTRIAL. 2016'!BM18+'Total Camiones REGIONALES 2016'!BM18+'Total Camiones SEMITERMIN. 2016'!BM18+'Total Camiones MINERIA 2016'!BM18</f>
        <v>0</v>
      </c>
      <c r="BN18" s="2">
        <f>'Total Camiones CARNES 2016'!BN18+'Total Camiones COMBUST. 2016'!BN18+'Total Camiones GANADO PIE 2016 '!BN18+'Total Camiones GRANOS 2016'!BN18+'Total Camiones INDUSTRIAL. 2016'!BN18+'Total Camiones REGIONALES 2016'!BN18+'Total Camiones SEMITERMIN. 2016'!BN18+'Total Camiones MINERIA 2016'!BN18</f>
        <v>0</v>
      </c>
      <c r="BO18" s="2">
        <f>'Total Camiones CARNES 2016'!BO18+'Total Camiones COMBUST. 2016'!BO18+'Total Camiones GANADO PIE 2016 '!BO18+'Total Camiones GRANOS 2016'!BO18+'Total Camiones INDUSTRIAL. 2016'!BO18+'Total Camiones REGIONALES 2016'!BO18+'Total Camiones SEMITERMIN. 2016'!BO18+'Total Camiones MINERIA 2016'!BO18</f>
        <v>2.9462142857142859</v>
      </c>
      <c r="BP18" s="2">
        <f>'Total Camiones CARNES 2016'!BP18+'Total Camiones COMBUST. 2016'!BP18+'Total Camiones GANADO PIE 2016 '!BP18+'Total Camiones GRANOS 2016'!BP18+'Total Camiones INDUSTRIAL. 2016'!BP18+'Total Camiones REGIONALES 2016'!BP18+'Total Camiones SEMITERMIN. 2016'!BP18+'Total Camiones MINERIA 2016'!BP18</f>
        <v>0</v>
      </c>
      <c r="BQ18" s="2">
        <f>'Total Camiones CARNES 2016'!BQ18+'Total Camiones COMBUST. 2016'!BQ18+'Total Camiones GANADO PIE 2016 '!BQ18+'Total Camiones GRANOS 2016'!BQ18+'Total Camiones INDUSTRIAL. 2016'!BQ18+'Total Camiones REGIONALES 2016'!BQ18+'Total Camiones SEMITERMIN. 2016'!BQ18+'Total Camiones MINERIA 2016'!BQ18</f>
        <v>0</v>
      </c>
      <c r="BR18" s="2">
        <f>'Total Camiones CARNES 2016'!BR18+'Total Camiones COMBUST. 2016'!BR18+'Total Camiones GANADO PIE 2016 '!BR18+'Total Camiones GRANOS 2016'!BR18+'Total Camiones INDUSTRIAL. 2016'!BR18+'Total Camiones REGIONALES 2016'!BR18+'Total Camiones SEMITERMIN. 2016'!BR18+'Total Camiones MINERIA 2016'!BR18</f>
        <v>0</v>
      </c>
      <c r="BS18" s="2">
        <f>'Total Camiones CARNES 2016'!BS18+'Total Camiones COMBUST. 2016'!BS18+'Total Camiones GANADO PIE 2016 '!BS18+'Total Camiones GRANOS 2016'!BS18+'Total Camiones INDUSTRIAL. 2016'!BS18+'Total Camiones REGIONALES 2016'!BS18+'Total Camiones SEMITERMIN. 2016'!BS18+'Total Camiones MINERIA 2016'!BS18</f>
        <v>5.1428571428571428E-2</v>
      </c>
      <c r="BT18" s="2">
        <f>'Total Camiones CARNES 2016'!BT18+'Total Camiones COMBUST. 2016'!BT18+'Total Camiones GANADO PIE 2016 '!BT18+'Total Camiones GRANOS 2016'!BT18+'Total Camiones INDUSTRIAL. 2016'!BT18+'Total Camiones REGIONALES 2016'!BT18+'Total Camiones SEMITERMIN. 2016'!BT18+'Total Camiones MINERIA 2016'!BT18</f>
        <v>0</v>
      </c>
      <c r="BU18" s="2">
        <f>'Total Camiones CARNES 2016'!BU18+'Total Camiones COMBUST. 2016'!BU18+'Total Camiones GANADO PIE 2016 '!BU18+'Total Camiones GRANOS 2016'!BU18+'Total Camiones INDUSTRIAL. 2016'!BU18+'Total Camiones REGIONALES 2016'!BU18+'Total Camiones SEMITERMIN. 2016'!BU18+'Total Camiones MINERIA 2016'!BU18</f>
        <v>439.06666666666666</v>
      </c>
      <c r="BV18" s="2">
        <f>'Total Camiones CARNES 2016'!BV18+'Total Camiones COMBUST. 2016'!BV18+'Total Camiones GANADO PIE 2016 '!BV18+'Total Camiones GRANOS 2016'!BV18+'Total Camiones INDUSTRIAL. 2016'!BV18+'Total Camiones REGIONALES 2016'!BV18+'Total Camiones SEMITERMIN. 2016'!BV18+'Total Camiones MINERIA 2016'!BV18</f>
        <v>0</v>
      </c>
      <c r="BW18" s="2">
        <f>'Total Camiones CARNES 2016'!BW18+'Total Camiones COMBUST. 2016'!BW18+'Total Camiones GANADO PIE 2016 '!BW18+'Total Camiones GRANOS 2016'!BW18+'Total Camiones INDUSTRIAL. 2016'!BW18+'Total Camiones REGIONALES 2016'!BW18+'Total Camiones SEMITERMIN. 2016'!BW18+'Total Camiones MINERIA 2016'!BW18</f>
        <v>0</v>
      </c>
      <c r="BX18" s="2">
        <f>'Total Camiones CARNES 2016'!BX18+'Total Camiones COMBUST. 2016'!BX18+'Total Camiones GANADO PIE 2016 '!BX18+'Total Camiones GRANOS 2016'!BX18+'Total Camiones INDUSTRIAL. 2016'!BX18+'Total Camiones REGIONALES 2016'!BX18+'Total Camiones SEMITERMIN. 2016'!BX18+'Total Camiones MINERIA 2016'!BX18</f>
        <v>0</v>
      </c>
      <c r="BY18" s="2">
        <f>'Total Camiones CARNES 2016'!BY18+'Total Camiones COMBUST. 2016'!BY18+'Total Camiones GANADO PIE 2016 '!BY18+'Total Camiones GRANOS 2016'!BY18+'Total Camiones INDUSTRIAL. 2016'!BY18+'Total Camiones REGIONALES 2016'!BY18+'Total Camiones SEMITERMIN. 2016'!BY18+'Total Camiones MINERIA 2016'!BY18</f>
        <v>2</v>
      </c>
      <c r="BZ18" s="2">
        <f>'Total Camiones CARNES 2016'!BZ18+'Total Camiones COMBUST. 2016'!BZ18+'Total Camiones GANADO PIE 2016 '!BZ18+'Total Camiones GRANOS 2016'!BZ18+'Total Camiones INDUSTRIAL. 2016'!BZ18+'Total Camiones REGIONALES 2016'!BZ18+'Total Camiones SEMITERMIN. 2016'!BZ18+'Total Camiones MINERIA 2016'!BZ18</f>
        <v>1.0549999999999999</v>
      </c>
      <c r="CA18" s="2">
        <f>'Total Camiones CARNES 2016'!CA18+'Total Camiones COMBUST. 2016'!CA18+'Total Camiones GANADO PIE 2016 '!CA18+'Total Camiones GRANOS 2016'!CA18+'Total Camiones INDUSTRIAL. 2016'!CA18+'Total Camiones REGIONALES 2016'!CA18+'Total Camiones SEMITERMIN. 2016'!CA18+'Total Camiones MINERIA 2016'!CA18</f>
        <v>1.1047619047619048</v>
      </c>
      <c r="CB18" s="2">
        <f>'Total Camiones CARNES 2016'!CB18+'Total Camiones COMBUST. 2016'!CB18+'Total Camiones GANADO PIE 2016 '!CB18+'Total Camiones GRANOS 2016'!CB18+'Total Camiones INDUSTRIAL. 2016'!CB18+'Total Camiones REGIONALES 2016'!CB18+'Total Camiones SEMITERMIN. 2016'!CB18+'Total Camiones MINERIA 2016'!CB18</f>
        <v>15.789452380952381</v>
      </c>
      <c r="CC18" s="2">
        <f>'Total Camiones CARNES 2016'!CC18+'Total Camiones COMBUST. 2016'!CC18+'Total Camiones GANADO PIE 2016 '!CC18+'Total Camiones GRANOS 2016'!CC18+'Total Camiones INDUSTRIAL. 2016'!CC18+'Total Camiones REGIONALES 2016'!CC18+'Total Camiones SEMITERMIN. 2016'!CC18+'Total Camiones MINERIA 2016'!CC18</f>
        <v>950.92762336984856</v>
      </c>
      <c r="CD18" s="2">
        <f>'Total Camiones CARNES 2016'!CD18+'Total Camiones COMBUST. 2016'!CD18+'Total Camiones GANADO PIE 2016 '!CD18+'Total Camiones GRANOS 2016'!CD18+'Total Camiones INDUSTRIAL. 2016'!CD18+'Total Camiones REGIONALES 2016'!CD18+'Total Camiones SEMITERMIN. 2016'!CD18+'Total Camiones MINERIA 2016'!CD18</f>
        <v>0.17142857142857143</v>
      </c>
      <c r="CE18" s="2">
        <f>'Total Camiones CARNES 2016'!CE18+'Total Camiones COMBUST. 2016'!CE18+'Total Camiones GANADO PIE 2016 '!CE18+'Total Camiones GRANOS 2016'!CE18+'Total Camiones INDUSTRIAL. 2016'!CE18+'Total Camiones REGIONALES 2016'!CE18+'Total Camiones SEMITERMIN. 2016'!CE18+'Total Camiones MINERIA 2016'!CE18</f>
        <v>1.736</v>
      </c>
      <c r="CF18" s="2">
        <f>'Total Camiones CARNES 2016'!CF18+'Total Camiones COMBUST. 2016'!CF18+'Total Camiones GANADO PIE 2016 '!CF18+'Total Camiones GRANOS 2016'!CF18+'Total Camiones INDUSTRIAL. 2016'!CF18+'Total Camiones REGIONALES 2016'!CF18+'Total Camiones SEMITERMIN. 2016'!CF18+'Total Camiones MINERIA 2016'!CF18</f>
        <v>10.421333333333333</v>
      </c>
      <c r="CG18" s="2">
        <f>'Total Camiones CARNES 2016'!CG18+'Total Camiones COMBUST. 2016'!CG18+'Total Camiones GANADO PIE 2016 '!CG18+'Total Camiones GRANOS 2016'!CG18+'Total Camiones INDUSTRIAL. 2016'!CG18+'Total Camiones REGIONALES 2016'!CG18+'Total Camiones SEMITERMIN. 2016'!CG18+'Total Camiones MINERIA 2016'!CG18</f>
        <v>0</v>
      </c>
      <c r="CH18" s="2">
        <f>'Total Camiones CARNES 2016'!CH18+'Total Camiones COMBUST. 2016'!CH18+'Total Camiones GANADO PIE 2016 '!CH18+'Total Camiones GRANOS 2016'!CH18+'Total Camiones INDUSTRIAL. 2016'!CH18+'Total Camiones REGIONALES 2016'!CH18+'Total Camiones SEMITERMIN. 2016'!CH18+'Total Camiones MINERIA 2016'!CH18</f>
        <v>0</v>
      </c>
      <c r="CI18" s="2">
        <f>'Total Camiones CARNES 2016'!CI18+'Total Camiones COMBUST. 2016'!CI18+'Total Camiones GANADO PIE 2016 '!CI18+'Total Camiones GRANOS 2016'!CI18+'Total Camiones INDUSTRIAL. 2016'!CI18+'Total Camiones REGIONALES 2016'!CI18+'Total Camiones SEMITERMIN. 2016'!CI18+'Total Camiones MINERIA 2016'!CI18</f>
        <v>0</v>
      </c>
      <c r="CJ18" s="2">
        <f>'Total Camiones CARNES 2016'!CJ18+'Total Camiones COMBUST. 2016'!CJ18+'Total Camiones GANADO PIE 2016 '!CJ18+'Total Camiones GRANOS 2016'!CJ18+'Total Camiones INDUSTRIAL. 2016'!CJ18+'Total Camiones REGIONALES 2016'!CJ18+'Total Camiones SEMITERMIN. 2016'!CJ18+'Total Camiones MINERIA 2016'!CJ18</f>
        <v>22.139083333333332</v>
      </c>
      <c r="CK18" s="2">
        <f>'Total Camiones CARNES 2016'!CK18+'Total Camiones COMBUST. 2016'!CK18+'Total Camiones GANADO PIE 2016 '!CK18+'Total Camiones GRANOS 2016'!CK18+'Total Camiones INDUSTRIAL. 2016'!CK18+'Total Camiones REGIONALES 2016'!CK18+'Total Camiones SEMITERMIN. 2016'!CK18+'Total Camiones MINERIA 2016'!CK18</f>
        <v>6.7611333333333343</v>
      </c>
      <c r="CL18" s="2">
        <f>'Total Camiones CARNES 2016'!CL18+'Total Camiones COMBUST. 2016'!CL18+'Total Camiones GANADO PIE 2016 '!CL18+'Total Camiones GRANOS 2016'!CL18+'Total Camiones INDUSTRIAL. 2016'!CL18+'Total Camiones REGIONALES 2016'!CL18+'Total Camiones SEMITERMIN. 2016'!CL18+'Total Camiones MINERIA 2016'!CL18</f>
        <v>19.531228571428571</v>
      </c>
      <c r="CM18" s="2">
        <f>'Total Camiones CARNES 2016'!CM18+'Total Camiones COMBUST. 2016'!CM18+'Total Camiones GANADO PIE 2016 '!CM18+'Total Camiones GRANOS 2016'!CM18+'Total Camiones INDUSTRIAL. 2016'!CM18+'Total Camiones REGIONALES 2016'!CM18+'Total Camiones SEMITERMIN. 2016'!CM18+'Total Camiones MINERIA 2016'!CM18</f>
        <v>2.0266666666666664</v>
      </c>
      <c r="CN18" s="2">
        <f>'Total Camiones CARNES 2016'!CN18+'Total Camiones COMBUST. 2016'!CN18+'Total Camiones GANADO PIE 2016 '!CN18+'Total Camiones GRANOS 2016'!CN18+'Total Camiones INDUSTRIAL. 2016'!CN18+'Total Camiones REGIONALES 2016'!CN18+'Total Camiones SEMITERMIN. 2016'!CN18+'Total Camiones MINERIA 2016'!CN18</f>
        <v>219.90386019822637</v>
      </c>
      <c r="CO18" s="2">
        <f>'Total Camiones CARNES 2016'!CO18+'Total Camiones COMBUST. 2016'!CO18+'Total Camiones GANADO PIE 2016 '!CO18+'Total Camiones GRANOS 2016'!CO18+'Total Camiones INDUSTRIAL. 2016'!CO18+'Total Camiones REGIONALES 2016'!CO18+'Total Camiones SEMITERMIN. 2016'!CO18+'Total Camiones MINERIA 2016'!CO18</f>
        <v>0</v>
      </c>
      <c r="CP18" s="2">
        <f>'Total Camiones CARNES 2016'!CP18+'Total Camiones COMBUST. 2016'!CP18+'Total Camiones GANADO PIE 2016 '!CP18+'Total Camiones GRANOS 2016'!CP18+'Total Camiones INDUSTRIAL. 2016'!CP18+'Total Camiones REGIONALES 2016'!CP18+'Total Camiones SEMITERMIN. 2016'!CP18+'Total Camiones MINERIA 2016'!CP18</f>
        <v>0</v>
      </c>
      <c r="CQ18" s="2">
        <f>'Total Camiones CARNES 2016'!CQ18+'Total Camiones COMBUST. 2016'!CQ18+'Total Camiones GANADO PIE 2016 '!CQ18+'Total Camiones GRANOS 2016'!CQ18+'Total Camiones INDUSTRIAL. 2016'!CQ18+'Total Camiones REGIONALES 2016'!CQ18+'Total Camiones SEMITERMIN. 2016'!CQ18+'Total Camiones MINERIA 2016'!CQ18</f>
        <v>0</v>
      </c>
      <c r="CR18" s="2">
        <f>'Total Camiones CARNES 2016'!CR18+'Total Camiones COMBUST. 2016'!CR18+'Total Camiones GANADO PIE 2016 '!CR18+'Total Camiones GRANOS 2016'!CR18+'Total Camiones INDUSTRIAL. 2016'!CR18+'Total Camiones REGIONALES 2016'!CR18+'Total Camiones SEMITERMIN. 2016'!CR18+'Total Camiones MINERIA 2016'!CR18</f>
        <v>0</v>
      </c>
      <c r="CS18" s="2">
        <f>'Total Camiones CARNES 2016'!CS18+'Total Camiones COMBUST. 2016'!CS18+'Total Camiones GANADO PIE 2016 '!CS18+'Total Camiones GRANOS 2016'!CS18+'Total Camiones INDUSTRIAL. 2016'!CS18+'Total Camiones REGIONALES 2016'!CS18+'Total Camiones SEMITERMIN. 2016'!CS18+'Total Camiones MINERIA 2016'!CS18</f>
        <v>0</v>
      </c>
      <c r="CT18" s="2">
        <f>'Total Camiones CARNES 2016'!CT18+'Total Camiones COMBUST. 2016'!CT18+'Total Camiones GANADO PIE 2016 '!CT18+'Total Camiones GRANOS 2016'!CT18+'Total Camiones INDUSTRIAL. 2016'!CT18+'Total Camiones REGIONALES 2016'!CT18+'Total Camiones SEMITERMIN. 2016'!CT18+'Total Camiones MINERIA 2016'!CT18</f>
        <v>0</v>
      </c>
      <c r="CU18" s="2">
        <f>'Total Camiones CARNES 2016'!CU18+'Total Camiones COMBUST. 2016'!CU18+'Total Camiones GANADO PIE 2016 '!CU18+'Total Camiones GRANOS 2016'!CU18+'Total Camiones INDUSTRIAL. 2016'!CU18+'Total Camiones REGIONALES 2016'!CU18+'Total Camiones SEMITERMIN. 2016'!CU18+'Total Camiones MINERIA 2016'!CU18</f>
        <v>0</v>
      </c>
      <c r="CV18" s="2">
        <f>'Total Camiones CARNES 2016'!CV18+'Total Camiones COMBUST. 2016'!CV18+'Total Camiones GANADO PIE 2016 '!CV18+'Total Camiones GRANOS 2016'!CV18+'Total Camiones INDUSTRIAL. 2016'!CV18+'Total Camiones REGIONALES 2016'!CV18+'Total Camiones SEMITERMIN. 2016'!CV18+'Total Camiones MINERIA 2016'!CV18</f>
        <v>5.9171666666666667</v>
      </c>
      <c r="CW18" s="2">
        <f>'Total Camiones CARNES 2016'!CW18+'Total Camiones COMBUST. 2016'!CW18+'Total Camiones GANADO PIE 2016 '!CW18+'Total Camiones GRANOS 2016'!CW18+'Total Camiones INDUSTRIAL. 2016'!CW18+'Total Camiones REGIONALES 2016'!CW18+'Total Camiones SEMITERMIN. 2016'!CW18+'Total Camiones MINERIA 2016'!CW18</f>
        <v>43.157004761904759</v>
      </c>
      <c r="CX18" s="2">
        <f>'Total Camiones CARNES 2016'!CX18+'Total Camiones COMBUST. 2016'!CX18+'Total Camiones GANADO PIE 2016 '!CX18+'Total Camiones GRANOS 2016'!CX18+'Total Camiones INDUSTRIAL. 2016'!CX18+'Total Camiones REGIONALES 2016'!CX18+'Total Camiones SEMITERMIN. 2016'!CX18+'Total Camiones MINERIA 2016'!CX18</f>
        <v>2.2964285714285713</v>
      </c>
      <c r="CY18" s="2">
        <f>'Total Camiones CARNES 2016'!CY18+'Total Camiones COMBUST. 2016'!CY18+'Total Camiones GANADO PIE 2016 '!CY18+'Total Camiones GRANOS 2016'!CY18+'Total Camiones INDUSTRIAL. 2016'!CY18+'Total Camiones REGIONALES 2016'!CY18+'Total Camiones SEMITERMIN. 2016'!CY18+'Total Camiones MINERIA 2016'!CY18</f>
        <v>2.7761333333333336</v>
      </c>
      <c r="CZ18" s="2">
        <f>'Total Camiones CARNES 2016'!CZ18+'Total Camiones COMBUST. 2016'!CZ18+'Total Camiones GANADO PIE 2016 '!CZ18+'Total Camiones GRANOS 2016'!CZ18+'Total Camiones INDUSTRIAL. 2016'!CZ18+'Total Camiones REGIONALES 2016'!CZ18+'Total Camiones SEMITERMIN. 2016'!CZ18+'Total Camiones MINERIA 2016'!CZ18</f>
        <v>5.5215396825396823</v>
      </c>
      <c r="DA18" s="2">
        <f>'Total Camiones CARNES 2016'!DA18+'Total Camiones COMBUST. 2016'!DA18+'Total Camiones GANADO PIE 2016 '!DA18+'Total Camiones GRANOS 2016'!DA18+'Total Camiones INDUSTRIAL. 2016'!DA18+'Total Camiones REGIONALES 2016'!DA18+'Total Camiones SEMITERMIN. 2016'!DA18+'Total Camiones MINERIA 2016'!DA18</f>
        <v>131738.38479910803</v>
      </c>
      <c r="DB18" s="2">
        <f>'Total Camiones CARNES 2016'!DB18+'Total Camiones COMBUST. 2016'!DB18+'Total Camiones GANADO PIE 2016 '!DB18+'Total Camiones GRANOS 2016'!DB18+'Total Camiones INDUSTRIAL. 2016'!DB18+'Total Camiones REGIONALES 2016'!DB18+'Total Camiones SEMITERMIN. 2016'!DB18+'Total Camiones MINERIA 2016'!DB18</f>
        <v>17.831223809523809</v>
      </c>
      <c r="DC18" s="2">
        <f>'Total Camiones CARNES 2016'!DC18+'Total Camiones COMBUST. 2016'!DC18+'Total Camiones GANADO PIE 2016 '!DC18+'Total Camiones GRANOS 2016'!DC18+'Total Camiones INDUSTRIAL. 2016'!DC18+'Total Camiones REGIONALES 2016'!DC18+'Total Camiones SEMITERMIN. 2016'!DC18+'Total Camiones MINERIA 2016'!DC18</f>
        <v>1882.2972523809524</v>
      </c>
      <c r="DD18" s="2">
        <f>'Total Camiones CARNES 2016'!DD18+'Total Camiones COMBUST. 2016'!DD18+'Total Camiones GANADO PIE 2016 '!DD18+'Total Camiones GRANOS 2016'!DD18+'Total Camiones INDUSTRIAL. 2016'!DD18+'Total Camiones REGIONALES 2016'!DD18+'Total Camiones SEMITERMIN. 2016'!DD18+'Total Camiones MINERIA 2016'!DD18</f>
        <v>3220.1243095238101</v>
      </c>
      <c r="DE18" s="2">
        <f>'Total Camiones CARNES 2016'!DE18+'Total Camiones COMBUST. 2016'!DE18+'Total Camiones GANADO PIE 2016 '!DE18+'Total Camiones GRANOS 2016'!DE18+'Total Camiones INDUSTRIAL. 2016'!DE18+'Total Camiones REGIONALES 2016'!DE18+'Total Camiones SEMITERMIN. 2016'!DE18+'Total Camiones MINERIA 2016'!DE18</f>
        <v>0.41142857142857142</v>
      </c>
      <c r="DF18" s="2">
        <f>'Total Camiones CARNES 2016'!DF18+'Total Camiones COMBUST. 2016'!DF18+'Total Camiones GANADO PIE 2016 '!DF18+'Total Camiones GRANOS 2016'!DF18+'Total Camiones INDUSTRIAL. 2016'!DF18+'Total Camiones REGIONALES 2016'!DF18+'Total Camiones SEMITERMIN. 2016'!DF18+'Total Camiones MINERIA 2016'!DF18</f>
        <v>0.31145714285714282</v>
      </c>
      <c r="DG18" s="2">
        <f>'Total Camiones CARNES 2016'!DG18+'Total Camiones COMBUST. 2016'!DG18+'Total Camiones GANADO PIE 2016 '!DG18+'Total Camiones GRANOS 2016'!DG18+'Total Camiones INDUSTRIAL. 2016'!DG18+'Total Camiones REGIONALES 2016'!DG18+'Total Camiones SEMITERMIN. 2016'!DG18+'Total Camiones MINERIA 2016'!DG18</f>
        <v>0.51428571428571423</v>
      </c>
      <c r="DH18" s="2">
        <f>'Total Camiones CARNES 2016'!DH18+'Total Camiones COMBUST. 2016'!DH18+'Total Camiones GANADO PIE 2016 '!DH18+'Total Camiones GRANOS 2016'!DH18+'Total Camiones INDUSTRIAL. 2016'!DH18+'Total Camiones REGIONALES 2016'!DH18+'Total Camiones SEMITERMIN. 2016'!DH18+'Total Camiones MINERIA 2016'!DH18</f>
        <v>120.93333333333334</v>
      </c>
      <c r="DI18" s="2">
        <f>'Total Camiones CARNES 2016'!DI18+'Total Camiones COMBUST. 2016'!DI18+'Total Camiones GANADO PIE 2016 '!DI18+'Total Camiones GRANOS 2016'!DI18+'Total Camiones INDUSTRIAL. 2016'!DI18+'Total Camiones REGIONALES 2016'!DI18+'Total Camiones SEMITERMIN. 2016'!DI18+'Total Camiones MINERIA 2016'!DI18</f>
        <v>0</v>
      </c>
      <c r="DJ18" s="2">
        <f>'Total Camiones CARNES 2016'!DJ18+'Total Camiones COMBUST. 2016'!DJ18+'Total Camiones GANADO PIE 2016 '!DJ18+'Total Camiones GRANOS 2016'!DJ18+'Total Camiones INDUSTRIAL. 2016'!DJ18+'Total Camiones REGIONALES 2016'!DJ18+'Total Camiones SEMITERMIN. 2016'!DJ18+'Total Camiones MINERIA 2016'!DJ18</f>
        <v>0</v>
      </c>
      <c r="DK18" s="2">
        <f>'Total Camiones CARNES 2016'!DK18+'Total Camiones COMBUST. 2016'!DK18+'Total Camiones GANADO PIE 2016 '!DK18+'Total Camiones GRANOS 2016'!DK18+'Total Camiones INDUSTRIAL. 2016'!DK18+'Total Camiones REGIONALES 2016'!DK18+'Total Camiones SEMITERMIN. 2016'!DK18+'Total Camiones MINERIA 2016'!DK18</f>
        <v>0.34285714285714286</v>
      </c>
      <c r="DL18" s="2">
        <f>'Total Camiones CARNES 2016'!DL18+'Total Camiones COMBUST. 2016'!DL18+'Total Camiones GANADO PIE 2016 '!DL18+'Total Camiones GRANOS 2016'!DL18+'Total Camiones INDUSTRIAL. 2016'!DL18+'Total Camiones REGIONALES 2016'!DL18+'Total Camiones SEMITERMIN. 2016'!DL18+'Total Camiones MINERIA 2016'!DL18</f>
        <v>0</v>
      </c>
      <c r="DM18" s="2">
        <f>'Total Camiones CARNES 2016'!DM18+'Total Camiones COMBUST. 2016'!DM18+'Total Camiones GANADO PIE 2016 '!DM18+'Total Camiones GRANOS 2016'!DM18+'Total Camiones INDUSTRIAL. 2016'!DM18+'Total Camiones REGIONALES 2016'!DM18+'Total Camiones SEMITERMIN. 2016'!DM18+'Total Camiones MINERIA 2016'!DM18</f>
        <v>2.8925714285714288</v>
      </c>
      <c r="DN18" s="2">
        <f>'Total Camiones CARNES 2016'!DN18+'Total Camiones COMBUST. 2016'!DN18+'Total Camiones GANADO PIE 2016 '!DN18+'Total Camiones GRANOS 2016'!DN18+'Total Camiones INDUSTRIAL. 2016'!DN18+'Total Camiones REGIONALES 2016'!DN18+'Total Camiones SEMITERMIN. 2016'!DN18+'Total Camiones MINERIA 2016'!DN18</f>
        <v>0</v>
      </c>
      <c r="DO18" s="2">
        <f>'Total Camiones CARNES 2016'!DO18+'Total Camiones COMBUST. 2016'!DO18+'Total Camiones GANADO PIE 2016 '!DO18+'Total Camiones GRANOS 2016'!DO18+'Total Camiones INDUSTRIAL. 2016'!DO18+'Total Camiones REGIONALES 2016'!DO18+'Total Camiones SEMITERMIN. 2016'!DO18+'Total Camiones MINERIA 2016'!DO18</f>
        <v>2.4999999999999998E-2</v>
      </c>
      <c r="DP18" s="2">
        <f>'Total Camiones CARNES 2016'!DP18+'Total Camiones COMBUST. 2016'!DP18+'Total Camiones GANADO PIE 2016 '!DP18+'Total Camiones GRANOS 2016'!DP18+'Total Camiones INDUSTRIAL. 2016'!DP18+'Total Camiones REGIONALES 2016'!DP18+'Total Camiones SEMITERMIN. 2016'!DP18+'Total Camiones MINERIA 2016'!DP18</f>
        <v>1.1999999999999997</v>
      </c>
      <c r="DQ18" s="2">
        <f>'Total Camiones CARNES 2016'!DQ18+'Total Camiones COMBUST. 2016'!DQ18+'Total Camiones GANADO PIE 2016 '!DQ18+'Total Camiones GRANOS 2016'!DQ18+'Total Camiones INDUSTRIAL. 2016'!DQ18+'Total Camiones REGIONALES 2016'!DQ18+'Total Camiones SEMITERMIN. 2016'!DQ18+'Total Camiones MINERIA 2016'!DQ18</f>
        <v>0</v>
      </c>
      <c r="DR18" s="2">
        <f>'Total Camiones CARNES 2016'!DR18+'Total Camiones COMBUST. 2016'!DR18+'Total Camiones GANADO PIE 2016 '!DR18+'Total Camiones GRANOS 2016'!DR18+'Total Camiones INDUSTRIAL. 2016'!DR18+'Total Camiones REGIONALES 2016'!DR18+'Total Camiones SEMITERMIN. 2016'!DR18+'Total Camiones MINERIA 2016'!DR18</f>
        <v>0</v>
      </c>
      <c r="DS18" s="2">
        <f>'Total Camiones CARNES 2016'!DS18+'Total Camiones COMBUST. 2016'!DS18+'Total Camiones GANADO PIE 2016 '!DS18+'Total Camiones GRANOS 2016'!DS18+'Total Camiones INDUSTRIAL. 2016'!DS18+'Total Camiones REGIONALES 2016'!DS18+'Total Camiones SEMITERMIN. 2016'!DS18+'Total Camiones MINERIA 2016'!DS18</f>
        <v>62</v>
      </c>
      <c r="DT18" s="2">
        <f>'Total Camiones CARNES 2016'!DT18+'Total Camiones COMBUST. 2016'!DT18+'Total Camiones GANADO PIE 2016 '!DT18+'Total Camiones GRANOS 2016'!DT18+'Total Camiones INDUSTRIAL. 2016'!DT18+'Total Camiones REGIONALES 2016'!DT18+'Total Camiones SEMITERMIN. 2016'!DT18+'Total Camiones MINERIA 2016'!DT18</f>
        <v>0</v>
      </c>
      <c r="DU18" s="2">
        <f>'Total Camiones CARNES 2016'!DU18+'Total Camiones COMBUST. 2016'!DU18+'Total Camiones GANADO PIE 2016 '!DU18+'Total Camiones GRANOS 2016'!DU18+'Total Camiones INDUSTRIAL. 2016'!DU18+'Total Camiones REGIONALES 2016'!DU18+'Total Camiones SEMITERMIN. 2016'!DU18+'Total Camiones MINERIA 2016'!DU18</f>
        <v>0</v>
      </c>
    </row>
    <row r="19" spans="1:125" x14ac:dyDescent="0.25">
      <c r="A19" s="1">
        <v>17</v>
      </c>
      <c r="B19" s="1" t="s">
        <v>16</v>
      </c>
      <c r="C19" s="2">
        <f>'Total Camiones CARNES 2016'!C19+'Total Camiones COMBUST. 2016'!C19+'Total Camiones GANADO PIE 2016 '!C19+'Total Camiones GRANOS 2016'!C19+'Total Camiones INDUSTRIAL. 2016'!C19+'Total Camiones REGIONALES 2016'!C19+'Total Camiones SEMITERMIN. 2016'!C19+'Total Camiones MINERIA 2016'!C19</f>
        <v>0</v>
      </c>
      <c r="D19" s="2">
        <f>'Total Camiones CARNES 2016'!D19+'Total Camiones COMBUST. 2016'!D19+'Total Camiones GANADO PIE 2016 '!D19+'Total Camiones GRANOS 2016'!D19+'Total Camiones INDUSTRIAL. 2016'!D19+'Total Camiones REGIONALES 2016'!D19+'Total Camiones SEMITERMIN. 2016'!D19+'Total Camiones MINERIA 2016'!D19</f>
        <v>0</v>
      </c>
      <c r="E19" s="2">
        <f>'Total Camiones CARNES 2016'!E19+'Total Camiones COMBUST. 2016'!E19+'Total Camiones GANADO PIE 2016 '!E19+'Total Camiones GRANOS 2016'!E19+'Total Camiones INDUSTRIAL. 2016'!E19+'Total Camiones REGIONALES 2016'!E19+'Total Camiones SEMITERMIN. 2016'!E19+'Total Camiones MINERIA 2016'!E19</f>
        <v>25.634150000000002</v>
      </c>
      <c r="F19" s="2">
        <f>'Total Camiones CARNES 2016'!F19+'Total Camiones COMBUST. 2016'!F19+'Total Camiones GANADO PIE 2016 '!F19+'Total Camiones GRANOS 2016'!F19+'Total Camiones INDUSTRIAL. 2016'!F19+'Total Camiones REGIONALES 2016'!F19+'Total Camiones SEMITERMIN. 2016'!F19+'Total Camiones MINERIA 2016'!F19</f>
        <v>0</v>
      </c>
      <c r="G19" s="2">
        <f>'Total Camiones CARNES 2016'!G19+'Total Camiones COMBUST. 2016'!G19+'Total Camiones GANADO PIE 2016 '!G19+'Total Camiones GRANOS 2016'!G19+'Total Camiones INDUSTRIAL. 2016'!G19+'Total Camiones REGIONALES 2016'!G19+'Total Camiones SEMITERMIN. 2016'!G19+'Total Camiones MINERIA 2016'!G19</f>
        <v>273.83186666666671</v>
      </c>
      <c r="H19" s="2">
        <f>'Total Camiones CARNES 2016'!H19+'Total Camiones COMBUST. 2016'!H19+'Total Camiones GANADO PIE 2016 '!H19+'Total Camiones GRANOS 2016'!H19+'Total Camiones INDUSTRIAL. 2016'!H19+'Total Camiones REGIONALES 2016'!H19+'Total Camiones SEMITERMIN. 2016'!H19+'Total Camiones MINERIA 2016'!H19</f>
        <v>2299.7969951158107</v>
      </c>
      <c r="I19" s="2">
        <f>'Total Camiones CARNES 2016'!I19+'Total Camiones COMBUST. 2016'!I19+'Total Camiones GANADO PIE 2016 '!I19+'Total Camiones GRANOS 2016'!I19+'Total Camiones INDUSTRIAL. 2016'!I19+'Total Camiones REGIONALES 2016'!I19+'Total Camiones SEMITERMIN. 2016'!I19+'Total Camiones MINERIA 2016'!I19</f>
        <v>227.5395506761617</v>
      </c>
      <c r="J19" s="2">
        <f>'Total Camiones CARNES 2016'!J19+'Total Camiones COMBUST. 2016'!J19+'Total Camiones GANADO PIE 2016 '!J19+'Total Camiones GRANOS 2016'!J19+'Total Camiones INDUSTRIAL. 2016'!J19+'Total Camiones REGIONALES 2016'!J19+'Total Camiones SEMITERMIN. 2016'!J19+'Total Camiones MINERIA 2016'!J19</f>
        <v>1458.8686787344748</v>
      </c>
      <c r="K19" s="2">
        <f>'Total Camiones CARNES 2016'!K19+'Total Camiones COMBUST. 2016'!K19+'Total Camiones GANADO PIE 2016 '!K19+'Total Camiones GRANOS 2016'!K19+'Total Camiones INDUSTRIAL. 2016'!K19+'Total Camiones REGIONALES 2016'!K19+'Total Camiones SEMITERMIN. 2016'!K19+'Total Camiones MINERIA 2016'!K19</f>
        <v>288.91957739174217</v>
      </c>
      <c r="L19" s="2">
        <f>'Total Camiones CARNES 2016'!L19+'Total Camiones COMBUST. 2016'!L19+'Total Camiones GANADO PIE 2016 '!L19+'Total Camiones GRANOS 2016'!L19+'Total Camiones INDUSTRIAL. 2016'!L19+'Total Camiones REGIONALES 2016'!L19+'Total Camiones SEMITERMIN. 2016'!L19+'Total Camiones MINERIA 2016'!L19</f>
        <v>97.67583333333333</v>
      </c>
      <c r="M19" s="2">
        <f>'Total Camiones CARNES 2016'!M19+'Total Camiones COMBUST. 2016'!M19+'Total Camiones GANADO PIE 2016 '!M19+'Total Camiones GRANOS 2016'!M19+'Total Camiones INDUSTRIAL. 2016'!M19+'Total Camiones REGIONALES 2016'!M19+'Total Camiones SEMITERMIN. 2016'!M19+'Total Camiones MINERIA 2016'!M19</f>
        <v>2206.6370940152492</v>
      </c>
      <c r="N19" s="2">
        <f>'Total Camiones CARNES 2016'!N19+'Total Camiones COMBUST. 2016'!N19+'Total Camiones GANADO PIE 2016 '!N19+'Total Camiones GRANOS 2016'!N19+'Total Camiones INDUSTRIAL. 2016'!N19+'Total Camiones REGIONALES 2016'!N19+'Total Camiones SEMITERMIN. 2016'!N19+'Total Camiones MINERIA 2016'!N19</f>
        <v>8857.714633032554</v>
      </c>
      <c r="O19" s="2">
        <f>'Total Camiones CARNES 2016'!O19+'Total Camiones COMBUST. 2016'!O19+'Total Camiones GANADO PIE 2016 '!O19+'Total Camiones GRANOS 2016'!O19+'Total Camiones INDUSTRIAL. 2016'!O19+'Total Camiones REGIONALES 2016'!O19+'Total Camiones SEMITERMIN. 2016'!O19+'Total Camiones MINERIA 2016'!O19</f>
        <v>19.149284126984128</v>
      </c>
      <c r="P19" s="2">
        <f>'Total Camiones CARNES 2016'!P19+'Total Camiones COMBUST. 2016'!P19+'Total Camiones GANADO PIE 2016 '!P19+'Total Camiones GRANOS 2016'!P19+'Total Camiones INDUSTRIAL. 2016'!P19+'Total Camiones REGIONALES 2016'!P19+'Total Camiones SEMITERMIN. 2016'!P19+'Total Camiones MINERIA 2016'!P19</f>
        <v>0.13041666666666665</v>
      </c>
      <c r="Q19" s="2">
        <f>'Total Camiones CARNES 2016'!Q19+'Total Camiones COMBUST. 2016'!Q19+'Total Camiones GANADO PIE 2016 '!Q19+'Total Camiones GRANOS 2016'!Q19+'Total Camiones INDUSTRIAL. 2016'!Q19+'Total Camiones REGIONALES 2016'!Q19+'Total Camiones SEMITERMIN. 2016'!Q19+'Total Camiones MINERIA 2016'!Q19</f>
        <v>198.89195555555554</v>
      </c>
      <c r="R19" s="2">
        <f>'Total Camiones CARNES 2016'!R19+'Total Camiones COMBUST. 2016'!R19+'Total Camiones GANADO PIE 2016 '!R19+'Total Camiones GRANOS 2016'!R19+'Total Camiones INDUSTRIAL. 2016'!R19+'Total Camiones REGIONALES 2016'!R19+'Total Camiones SEMITERMIN. 2016'!R19+'Total Camiones MINERIA 2016'!R19</f>
        <v>2276.13696163142</v>
      </c>
      <c r="S19" s="2">
        <f>'Total Camiones CARNES 2016'!S19+'Total Camiones COMBUST. 2016'!S19+'Total Camiones GANADO PIE 2016 '!S19+'Total Camiones GRANOS 2016'!S19+'Total Camiones INDUSTRIAL. 2016'!S19+'Total Camiones REGIONALES 2016'!S19+'Total Camiones SEMITERMIN. 2016'!S19+'Total Camiones MINERIA 2016'!S19</f>
        <v>9791.6181471635482</v>
      </c>
      <c r="T19" s="2">
        <f>'Total Camiones CARNES 2016'!T19+'Total Camiones COMBUST. 2016'!T19+'Total Camiones GANADO PIE 2016 '!T19+'Total Camiones GRANOS 2016'!T19+'Total Camiones INDUSTRIAL. 2016'!T19+'Total Camiones REGIONALES 2016'!T19+'Total Camiones SEMITERMIN. 2016'!T19+'Total Camiones MINERIA 2016'!T19</f>
        <v>172.82030765357501</v>
      </c>
      <c r="U19" s="2">
        <f>'Total Camiones CARNES 2016'!U19+'Total Camiones COMBUST. 2016'!U19+'Total Camiones GANADO PIE 2016 '!U19+'Total Camiones GRANOS 2016'!U19+'Total Camiones INDUSTRIAL. 2016'!U19+'Total Camiones REGIONALES 2016'!U19+'Total Camiones SEMITERMIN. 2016'!U19+'Total Camiones MINERIA 2016'!U19</f>
        <v>1560.0117595238094</v>
      </c>
      <c r="V19" s="2">
        <f>'Total Camiones CARNES 2016'!V19+'Total Camiones COMBUST. 2016'!V19+'Total Camiones GANADO PIE 2016 '!V19+'Total Camiones GRANOS 2016'!V19+'Total Camiones INDUSTRIAL. 2016'!V19+'Total Camiones REGIONALES 2016'!V19+'Total Camiones SEMITERMIN. 2016'!V19+'Total Camiones MINERIA 2016'!V19</f>
        <v>547.74695476190493</v>
      </c>
      <c r="W19" s="2">
        <f>'Total Camiones CARNES 2016'!W19+'Total Camiones COMBUST. 2016'!W19+'Total Camiones GANADO PIE 2016 '!W19+'Total Camiones GRANOS 2016'!W19+'Total Camiones INDUSTRIAL. 2016'!W19+'Total Camiones REGIONALES 2016'!W19+'Total Camiones SEMITERMIN. 2016'!W19+'Total Camiones MINERIA 2016'!W19</f>
        <v>381.54448276267203</v>
      </c>
      <c r="X19" s="2">
        <f>'Total Camiones CARNES 2016'!X19+'Total Camiones COMBUST. 2016'!X19+'Total Camiones GANADO PIE 2016 '!X19+'Total Camiones GRANOS 2016'!X19+'Total Camiones INDUSTRIAL. 2016'!X19+'Total Camiones REGIONALES 2016'!X19+'Total Camiones SEMITERMIN. 2016'!X19+'Total Camiones MINERIA 2016'!X19</f>
        <v>3628.0414199731454</v>
      </c>
      <c r="Y19" s="2">
        <f>'Total Camiones CARNES 2016'!Y19+'Total Camiones COMBUST. 2016'!Y19+'Total Camiones GANADO PIE 2016 '!Y19+'Total Camiones GRANOS 2016'!Y19+'Total Camiones INDUSTRIAL. 2016'!Y19+'Total Camiones REGIONALES 2016'!Y19+'Total Camiones SEMITERMIN. 2016'!Y19+'Total Camiones MINERIA 2016'!Y19</f>
        <v>527.51898457536083</v>
      </c>
      <c r="Z19" s="2">
        <f>'Total Camiones CARNES 2016'!Z19+'Total Camiones COMBUST. 2016'!Z19+'Total Camiones GANADO PIE 2016 '!Z19+'Total Camiones GRANOS 2016'!Z19+'Total Camiones INDUSTRIAL. 2016'!Z19+'Total Camiones REGIONALES 2016'!Z19+'Total Camiones SEMITERMIN. 2016'!Z19+'Total Camiones MINERIA 2016'!Z19</f>
        <v>3008.5833899462909</v>
      </c>
      <c r="AA19" s="2">
        <f>'Total Camiones CARNES 2016'!AA19+'Total Camiones COMBUST. 2016'!AA19+'Total Camiones GANADO PIE 2016 '!AA19+'Total Camiones GRANOS 2016'!AA19+'Total Camiones INDUSTRIAL. 2016'!AA19+'Total Camiones REGIONALES 2016'!AA19+'Total Camiones SEMITERMIN. 2016'!AA19+'Total Camiones MINERIA 2016'!AA19</f>
        <v>688.2164013091641</v>
      </c>
      <c r="AB19" s="2">
        <f>'Total Camiones CARNES 2016'!AB19+'Total Camiones COMBUST. 2016'!AB19+'Total Camiones GANADO PIE 2016 '!AB19+'Total Camiones GRANOS 2016'!AB19+'Total Camiones INDUSTRIAL. 2016'!AB19+'Total Camiones REGIONALES 2016'!AB19+'Total Camiones SEMITERMIN. 2016'!AB19+'Total Camiones MINERIA 2016'!AB19</f>
        <v>910.21510410252779</v>
      </c>
      <c r="AC19" s="2">
        <f>'Total Camiones CARNES 2016'!AC19+'Total Camiones COMBUST. 2016'!AC19+'Total Camiones GANADO PIE 2016 '!AC19+'Total Camiones GRANOS 2016'!AC19+'Total Camiones INDUSTRIAL. 2016'!AC19+'Total Camiones REGIONALES 2016'!AC19+'Total Camiones SEMITERMIN. 2016'!AC19+'Total Camiones MINERIA 2016'!AC19</f>
        <v>294.78131666666673</v>
      </c>
      <c r="AD19" s="2">
        <f>'Total Camiones CARNES 2016'!AD19+'Total Camiones COMBUST. 2016'!AD19+'Total Camiones GANADO PIE 2016 '!AD19+'Total Camiones GRANOS 2016'!AD19+'Total Camiones INDUSTRIAL. 2016'!AD19+'Total Camiones REGIONALES 2016'!AD19+'Total Camiones SEMITERMIN. 2016'!AD19+'Total Camiones MINERIA 2016'!AD19</f>
        <v>4.2577333333333343</v>
      </c>
      <c r="AE19" s="2">
        <f>'Total Camiones CARNES 2016'!AE19+'Total Camiones COMBUST. 2016'!AE19+'Total Camiones GANADO PIE 2016 '!AE19+'Total Camiones GRANOS 2016'!AE19+'Total Camiones INDUSTRIAL. 2016'!AE19+'Total Camiones REGIONALES 2016'!AE19+'Total Camiones SEMITERMIN. 2016'!AE19+'Total Camiones MINERIA 2016'!AE19</f>
        <v>139.57066666666663</v>
      </c>
      <c r="AF19" s="2">
        <f>'Total Camiones CARNES 2016'!AF19+'Total Camiones COMBUST. 2016'!AF19+'Total Camiones GANADO PIE 2016 '!AF19+'Total Camiones GRANOS 2016'!AF19+'Total Camiones INDUSTRIAL. 2016'!AF19+'Total Camiones REGIONALES 2016'!AF19+'Total Camiones SEMITERMIN. 2016'!AF19+'Total Camiones MINERIA 2016'!AF19</f>
        <v>56.420133333333354</v>
      </c>
      <c r="AG19" s="2">
        <f>'Total Camiones CARNES 2016'!AG19+'Total Camiones COMBUST. 2016'!AG19+'Total Camiones GANADO PIE 2016 '!AG19+'Total Camiones GRANOS 2016'!AG19+'Total Camiones INDUSTRIAL. 2016'!AG19+'Total Camiones REGIONALES 2016'!AG19+'Total Camiones SEMITERMIN. 2016'!AG19+'Total Camiones MINERIA 2016'!AG19</f>
        <v>41.509725396825395</v>
      </c>
      <c r="AH19" s="2">
        <f>'Total Camiones CARNES 2016'!AH19+'Total Camiones COMBUST. 2016'!AH19+'Total Camiones GANADO PIE 2016 '!AH19+'Total Camiones GRANOS 2016'!AH19+'Total Camiones INDUSTRIAL. 2016'!AH19+'Total Camiones REGIONALES 2016'!AH19+'Total Camiones SEMITERMIN. 2016'!AH19+'Total Camiones MINERIA 2016'!AH19</f>
        <v>349.02428333333336</v>
      </c>
      <c r="AI19" s="2">
        <f>'Total Camiones CARNES 2016'!AI19+'Total Camiones COMBUST. 2016'!AI19+'Total Camiones GANADO PIE 2016 '!AI19+'Total Camiones GRANOS 2016'!AI19+'Total Camiones INDUSTRIAL. 2016'!AI19+'Total Camiones REGIONALES 2016'!AI19+'Total Camiones SEMITERMIN. 2016'!AI19+'Total Camiones MINERIA 2016'!AI19</f>
        <v>644.11868333333337</v>
      </c>
      <c r="AJ19" s="2">
        <f>'Total Camiones CARNES 2016'!AJ19+'Total Camiones COMBUST. 2016'!AJ19+'Total Camiones GANADO PIE 2016 '!AJ19+'Total Camiones GRANOS 2016'!AJ19+'Total Camiones INDUSTRIAL. 2016'!AJ19+'Total Camiones REGIONALES 2016'!AJ19+'Total Camiones SEMITERMIN. 2016'!AJ19+'Total Camiones MINERIA 2016'!AJ19</f>
        <v>2901.1477003956261</v>
      </c>
      <c r="AK19" s="2">
        <f>'Total Camiones CARNES 2016'!AK19+'Total Camiones COMBUST. 2016'!AK19+'Total Camiones GANADO PIE 2016 '!AK19+'Total Camiones GRANOS 2016'!AK19+'Total Camiones INDUSTRIAL. 2016'!AK19+'Total Camiones REGIONALES 2016'!AK19+'Total Camiones SEMITERMIN. 2016'!AK19+'Total Camiones MINERIA 2016'!AK19</f>
        <v>289.42863333333332</v>
      </c>
      <c r="AL19" s="2">
        <f>'Total Camiones CARNES 2016'!AL19+'Total Camiones COMBUST. 2016'!AL19+'Total Camiones GANADO PIE 2016 '!AL19+'Total Camiones GRANOS 2016'!AL19+'Total Camiones INDUSTRIAL. 2016'!AL19+'Total Camiones REGIONALES 2016'!AL19+'Total Camiones SEMITERMIN. 2016'!AL19+'Total Camiones MINERIA 2016'!AL19</f>
        <v>1602.1341276554931</v>
      </c>
      <c r="AM19" s="2">
        <f>'Total Camiones CARNES 2016'!AM19+'Total Camiones COMBUST. 2016'!AM19+'Total Camiones GANADO PIE 2016 '!AM19+'Total Camiones GRANOS 2016'!AM19+'Total Camiones INDUSTRIAL. 2016'!AM19+'Total Camiones REGIONALES 2016'!AM19+'Total Camiones SEMITERMIN. 2016'!AM19+'Total Camiones MINERIA 2016'!AM19</f>
        <v>442.26328333333362</v>
      </c>
      <c r="AN19" s="2">
        <f>'Total Camiones CARNES 2016'!AN19+'Total Camiones COMBUST. 2016'!AN19+'Total Camiones GANADO PIE 2016 '!AN19+'Total Camiones GRANOS 2016'!AN19+'Total Camiones INDUSTRIAL. 2016'!AN19+'Total Camiones REGIONALES 2016'!AN19+'Total Camiones SEMITERMIN. 2016'!AN19+'Total Camiones MINERIA 2016'!AN19</f>
        <v>72.891866666666687</v>
      </c>
      <c r="AO19" s="2">
        <f>'Total Camiones CARNES 2016'!AO19+'Total Camiones COMBUST. 2016'!AO19+'Total Camiones GANADO PIE 2016 '!AO19+'Total Camiones GRANOS 2016'!AO19+'Total Camiones INDUSTRIAL. 2016'!AO19+'Total Camiones REGIONALES 2016'!AO19+'Total Camiones SEMITERMIN. 2016'!AO19+'Total Camiones MINERIA 2016'!AO19</f>
        <v>5381.5617328028302</v>
      </c>
      <c r="AP19" s="2">
        <f>'Total Camiones CARNES 2016'!AP19+'Total Camiones COMBUST. 2016'!AP19+'Total Camiones GANADO PIE 2016 '!AP19+'Total Camiones GRANOS 2016'!AP19+'Total Camiones INDUSTRIAL. 2016'!AP19+'Total Camiones REGIONALES 2016'!AP19+'Total Camiones SEMITERMIN. 2016'!AP19+'Total Camiones MINERIA 2016'!AP19</f>
        <v>38.513416666666664</v>
      </c>
      <c r="AQ19" s="2">
        <f>'Total Camiones CARNES 2016'!AQ19+'Total Camiones COMBUST. 2016'!AQ19+'Total Camiones GANADO PIE 2016 '!AQ19+'Total Camiones GRANOS 2016'!AQ19+'Total Camiones INDUSTRIAL. 2016'!AQ19+'Total Camiones REGIONALES 2016'!AQ19+'Total Camiones SEMITERMIN. 2016'!AQ19+'Total Camiones MINERIA 2016'!AQ19</f>
        <v>43.001333333333321</v>
      </c>
      <c r="AR19" s="2">
        <f>'Total Camiones CARNES 2016'!AR19+'Total Camiones COMBUST. 2016'!AR19+'Total Camiones GANADO PIE 2016 '!AR19+'Total Camiones GRANOS 2016'!AR19+'Total Camiones INDUSTRIAL. 2016'!AR19+'Total Camiones REGIONALES 2016'!AR19+'Total Camiones SEMITERMIN. 2016'!AR19+'Total Camiones MINERIA 2016'!AR19</f>
        <v>23.57908333333333</v>
      </c>
      <c r="AS19" s="2">
        <f>'Total Camiones CARNES 2016'!AS19+'Total Camiones COMBUST. 2016'!AS19+'Total Camiones GANADO PIE 2016 '!AS19+'Total Camiones GRANOS 2016'!AS19+'Total Camiones INDUSTRIAL. 2016'!AS19+'Total Camiones REGIONALES 2016'!AS19+'Total Camiones SEMITERMIN. 2016'!AS19+'Total Camiones MINERIA 2016'!AS19</f>
        <v>273.32600000000002</v>
      </c>
      <c r="AT19" s="2">
        <f>'Total Camiones CARNES 2016'!AT19+'Total Camiones COMBUST. 2016'!AT19+'Total Camiones GANADO PIE 2016 '!AT19+'Total Camiones GRANOS 2016'!AT19+'Total Camiones INDUSTRIAL. 2016'!AT19+'Total Camiones REGIONALES 2016'!AT19+'Total Camiones SEMITERMIN. 2016'!AT19+'Total Camiones MINERIA 2016'!AT19</f>
        <v>92.671666666666681</v>
      </c>
      <c r="AU19" s="2">
        <f>'Total Camiones CARNES 2016'!AU19+'Total Camiones COMBUST. 2016'!AU19+'Total Camiones GANADO PIE 2016 '!AU19+'Total Camiones GRANOS 2016'!AU19+'Total Camiones INDUSTRIAL. 2016'!AU19+'Total Camiones REGIONALES 2016'!AU19+'Total Camiones SEMITERMIN. 2016'!AU19+'Total Camiones MINERIA 2016'!AU19</f>
        <v>42.062883333333325</v>
      </c>
      <c r="AV19" s="2">
        <f>'Total Camiones CARNES 2016'!AV19+'Total Camiones COMBUST. 2016'!AV19+'Total Camiones GANADO PIE 2016 '!AV19+'Total Camiones GRANOS 2016'!AV19+'Total Camiones INDUSTRIAL. 2016'!AV19+'Total Camiones REGIONALES 2016'!AV19+'Total Camiones SEMITERMIN. 2016'!AV19+'Total Camiones MINERIA 2016'!AV19</f>
        <v>120.5486833333333</v>
      </c>
      <c r="AW19" s="2">
        <f>'Total Camiones CARNES 2016'!AW19+'Total Camiones COMBUST. 2016'!AW19+'Total Camiones GANADO PIE 2016 '!AW19+'Total Camiones GRANOS 2016'!AW19+'Total Camiones INDUSTRIAL. 2016'!AW19+'Total Camiones REGIONALES 2016'!AW19+'Total Camiones SEMITERMIN. 2016'!AW19+'Total Camiones MINERIA 2016'!AW19</f>
        <v>65.740249999999989</v>
      </c>
      <c r="AX19" s="2">
        <f>'Total Camiones CARNES 2016'!AX19+'Total Camiones COMBUST. 2016'!AX19+'Total Camiones GANADO PIE 2016 '!AX19+'Total Camiones GRANOS 2016'!AX19+'Total Camiones INDUSTRIAL. 2016'!AX19+'Total Camiones REGIONALES 2016'!AX19+'Total Camiones SEMITERMIN. 2016'!AX19+'Total Camiones MINERIA 2016'!AX19</f>
        <v>0</v>
      </c>
      <c r="AY19" s="2">
        <f>'Total Camiones CARNES 2016'!AY19+'Total Camiones COMBUST. 2016'!AY19+'Total Camiones GANADO PIE 2016 '!AY19+'Total Camiones GRANOS 2016'!AY19+'Total Camiones INDUSTRIAL. 2016'!AY19+'Total Camiones REGIONALES 2016'!AY19+'Total Camiones SEMITERMIN. 2016'!AY19+'Total Camiones MINERIA 2016'!AY19</f>
        <v>9.0716999999999999</v>
      </c>
      <c r="AZ19" s="2">
        <f>'Total Camiones CARNES 2016'!AZ19+'Total Camiones COMBUST. 2016'!AZ19+'Total Camiones GANADO PIE 2016 '!AZ19+'Total Camiones GRANOS 2016'!AZ19+'Total Camiones INDUSTRIAL. 2016'!AZ19+'Total Camiones REGIONALES 2016'!AZ19+'Total Camiones SEMITERMIN. 2016'!AZ19+'Total Camiones MINERIA 2016'!AZ19</f>
        <v>0</v>
      </c>
      <c r="BA19" s="2">
        <f>'Total Camiones CARNES 2016'!BA19+'Total Camiones COMBUST. 2016'!BA19+'Total Camiones GANADO PIE 2016 '!BA19+'Total Camiones GRANOS 2016'!BA19+'Total Camiones INDUSTRIAL. 2016'!BA19+'Total Camiones REGIONALES 2016'!BA19+'Total Camiones SEMITERMIN. 2016'!BA19+'Total Camiones MINERIA 2016'!BA19</f>
        <v>0</v>
      </c>
      <c r="BB19" s="2">
        <f>'Total Camiones CARNES 2016'!BB19+'Total Camiones COMBUST. 2016'!BB19+'Total Camiones GANADO PIE 2016 '!BB19+'Total Camiones GRANOS 2016'!BB19+'Total Camiones INDUSTRIAL. 2016'!BB19+'Total Camiones REGIONALES 2016'!BB19+'Total Camiones SEMITERMIN. 2016'!BB19+'Total Camiones MINERIA 2016'!BB19</f>
        <v>0</v>
      </c>
      <c r="BC19" s="2">
        <f>'Total Camiones CARNES 2016'!BC19+'Total Camiones COMBUST. 2016'!BC19+'Total Camiones GANADO PIE 2016 '!BC19+'Total Camiones GRANOS 2016'!BC19+'Total Camiones INDUSTRIAL. 2016'!BC19+'Total Camiones REGIONALES 2016'!BC19+'Total Camiones SEMITERMIN. 2016'!BC19+'Total Camiones MINERIA 2016'!BC19</f>
        <v>13.354199999999997</v>
      </c>
      <c r="BD19" s="2">
        <f>'Total Camiones CARNES 2016'!BD19+'Total Camiones COMBUST. 2016'!BD19+'Total Camiones GANADO PIE 2016 '!BD19+'Total Camiones GRANOS 2016'!BD19+'Total Camiones INDUSTRIAL. 2016'!BD19+'Total Camiones REGIONALES 2016'!BD19+'Total Camiones SEMITERMIN. 2016'!BD19+'Total Camiones MINERIA 2016'!BD19</f>
        <v>0</v>
      </c>
      <c r="BE19" s="2">
        <f>'Total Camiones CARNES 2016'!BE19+'Total Camiones COMBUST. 2016'!BE19+'Total Camiones GANADO PIE 2016 '!BE19+'Total Camiones GRANOS 2016'!BE19+'Total Camiones INDUSTRIAL. 2016'!BE19+'Total Camiones REGIONALES 2016'!BE19+'Total Camiones SEMITERMIN. 2016'!BE19+'Total Camiones MINERIA 2016'!BE19</f>
        <v>742.41055555555556</v>
      </c>
      <c r="BF19" s="2">
        <f>'Total Camiones CARNES 2016'!BF19+'Total Camiones COMBUST. 2016'!BF19+'Total Camiones GANADO PIE 2016 '!BF19+'Total Camiones GRANOS 2016'!BF19+'Total Camiones INDUSTRIAL. 2016'!BF19+'Total Camiones REGIONALES 2016'!BF19+'Total Camiones SEMITERMIN. 2016'!BF19+'Total Camiones MINERIA 2016'!BF19</f>
        <v>209.97199999999998</v>
      </c>
      <c r="BG19" s="2">
        <f>'Total Camiones CARNES 2016'!BG19+'Total Camiones COMBUST. 2016'!BG19+'Total Camiones GANADO PIE 2016 '!BG19+'Total Camiones GRANOS 2016'!BG19+'Total Camiones INDUSTRIAL. 2016'!BG19+'Total Camiones REGIONALES 2016'!BG19+'Total Camiones SEMITERMIN. 2016'!BG19+'Total Camiones MINERIA 2016'!BG19</f>
        <v>0</v>
      </c>
      <c r="BH19" s="2">
        <f>'Total Camiones CARNES 2016'!BH19+'Total Camiones COMBUST. 2016'!BH19+'Total Camiones GANADO PIE 2016 '!BH19+'Total Camiones GRANOS 2016'!BH19+'Total Camiones INDUSTRIAL. 2016'!BH19+'Total Camiones REGIONALES 2016'!BH19+'Total Camiones SEMITERMIN. 2016'!BH19+'Total Camiones MINERIA 2016'!BH19</f>
        <v>0</v>
      </c>
      <c r="BI19" s="2">
        <f>'Total Camiones CARNES 2016'!BI19+'Total Camiones COMBUST. 2016'!BI19+'Total Camiones GANADO PIE 2016 '!BI19+'Total Camiones GRANOS 2016'!BI19+'Total Camiones INDUSTRIAL. 2016'!BI19+'Total Camiones REGIONALES 2016'!BI19+'Total Camiones SEMITERMIN. 2016'!BI19+'Total Camiones MINERIA 2016'!BI19</f>
        <v>0</v>
      </c>
      <c r="BJ19" s="2">
        <f>'Total Camiones CARNES 2016'!BJ19+'Total Camiones COMBUST. 2016'!BJ19+'Total Camiones GANADO PIE 2016 '!BJ19+'Total Camiones GRANOS 2016'!BJ19+'Total Camiones INDUSTRIAL. 2016'!BJ19+'Total Camiones REGIONALES 2016'!BJ19+'Total Camiones SEMITERMIN. 2016'!BJ19+'Total Camiones MINERIA 2016'!BJ19</f>
        <v>0</v>
      </c>
      <c r="BK19" s="2">
        <f>'Total Camiones CARNES 2016'!BK19+'Total Camiones COMBUST. 2016'!BK19+'Total Camiones GANADO PIE 2016 '!BK19+'Total Camiones GRANOS 2016'!BK19+'Total Camiones INDUSTRIAL. 2016'!BK19+'Total Camiones REGIONALES 2016'!BK19+'Total Camiones SEMITERMIN. 2016'!BK19+'Total Camiones MINERIA 2016'!BK19</f>
        <v>4.1399999999999999E-2</v>
      </c>
      <c r="BL19" s="2">
        <f>'Total Camiones CARNES 2016'!BL19+'Total Camiones COMBUST. 2016'!BL19+'Total Camiones GANADO PIE 2016 '!BL19+'Total Camiones GRANOS 2016'!BL19+'Total Camiones INDUSTRIAL. 2016'!BL19+'Total Camiones REGIONALES 2016'!BL19+'Total Camiones SEMITERMIN. 2016'!BL19+'Total Camiones MINERIA 2016'!BL19</f>
        <v>1.8293333333333335</v>
      </c>
      <c r="BM19" s="2">
        <f>'Total Camiones CARNES 2016'!BM19+'Total Camiones COMBUST. 2016'!BM19+'Total Camiones GANADO PIE 2016 '!BM19+'Total Camiones GRANOS 2016'!BM19+'Total Camiones INDUSTRIAL. 2016'!BM19+'Total Camiones REGIONALES 2016'!BM19+'Total Camiones SEMITERMIN. 2016'!BM19+'Total Camiones MINERIA 2016'!BM19</f>
        <v>0</v>
      </c>
      <c r="BN19" s="2">
        <f>'Total Camiones CARNES 2016'!BN19+'Total Camiones COMBUST. 2016'!BN19+'Total Camiones GANADO PIE 2016 '!BN19+'Total Camiones GRANOS 2016'!BN19+'Total Camiones INDUSTRIAL. 2016'!BN19+'Total Camiones REGIONALES 2016'!BN19+'Total Camiones SEMITERMIN. 2016'!BN19+'Total Camiones MINERIA 2016'!BN19</f>
        <v>0</v>
      </c>
      <c r="BO19" s="2">
        <f>'Total Camiones CARNES 2016'!BO19+'Total Camiones COMBUST. 2016'!BO19+'Total Camiones GANADO PIE 2016 '!BO19+'Total Camiones GRANOS 2016'!BO19+'Total Camiones INDUSTRIAL. 2016'!BO19+'Total Camiones REGIONALES 2016'!BO19+'Total Camiones SEMITERMIN. 2016'!BO19+'Total Camiones MINERIA 2016'!BO19</f>
        <v>0</v>
      </c>
      <c r="BP19" s="2">
        <f>'Total Camiones CARNES 2016'!BP19+'Total Camiones COMBUST. 2016'!BP19+'Total Camiones GANADO PIE 2016 '!BP19+'Total Camiones GRANOS 2016'!BP19+'Total Camiones INDUSTRIAL. 2016'!BP19+'Total Camiones REGIONALES 2016'!BP19+'Total Camiones SEMITERMIN. 2016'!BP19+'Total Camiones MINERIA 2016'!BP19</f>
        <v>0</v>
      </c>
      <c r="BQ19" s="2">
        <f>'Total Camiones CARNES 2016'!BQ19+'Total Camiones COMBUST. 2016'!BQ19+'Total Camiones GANADO PIE 2016 '!BQ19+'Total Camiones GRANOS 2016'!BQ19+'Total Camiones INDUSTRIAL. 2016'!BQ19+'Total Camiones REGIONALES 2016'!BQ19+'Total Camiones SEMITERMIN. 2016'!BQ19+'Total Camiones MINERIA 2016'!BQ19</f>
        <v>0.43979999999999997</v>
      </c>
      <c r="BR19" s="2">
        <f>'Total Camiones CARNES 2016'!BR19+'Total Camiones COMBUST. 2016'!BR19+'Total Camiones GANADO PIE 2016 '!BR19+'Total Camiones GRANOS 2016'!BR19+'Total Camiones INDUSTRIAL. 2016'!BR19+'Total Camiones REGIONALES 2016'!BR19+'Total Camiones SEMITERMIN. 2016'!BR19+'Total Camiones MINERIA 2016'!BR19</f>
        <v>0</v>
      </c>
      <c r="BS19" s="2">
        <f>'Total Camiones CARNES 2016'!BS19+'Total Camiones COMBUST. 2016'!BS19+'Total Camiones GANADO PIE 2016 '!BS19+'Total Camiones GRANOS 2016'!BS19+'Total Camiones INDUSTRIAL. 2016'!BS19+'Total Camiones REGIONALES 2016'!BS19+'Total Camiones SEMITERMIN. 2016'!BS19+'Total Camiones MINERIA 2016'!BS19</f>
        <v>0</v>
      </c>
      <c r="BT19" s="2">
        <f>'Total Camiones CARNES 2016'!BT19+'Total Camiones COMBUST. 2016'!BT19+'Total Camiones GANADO PIE 2016 '!BT19+'Total Camiones GRANOS 2016'!BT19+'Total Camiones INDUSTRIAL. 2016'!BT19+'Total Camiones REGIONALES 2016'!BT19+'Total Camiones SEMITERMIN. 2016'!BT19+'Total Camiones MINERIA 2016'!BT19</f>
        <v>0</v>
      </c>
      <c r="BU19" s="2">
        <f>'Total Camiones CARNES 2016'!BU19+'Total Camiones COMBUST. 2016'!BU19+'Total Camiones GANADO PIE 2016 '!BU19+'Total Camiones GRANOS 2016'!BU19+'Total Camiones INDUSTRIAL. 2016'!BU19+'Total Camiones REGIONALES 2016'!BU19+'Total Camiones SEMITERMIN. 2016'!BU19+'Total Camiones MINERIA 2016'!BU19</f>
        <v>0</v>
      </c>
      <c r="BV19" s="2">
        <f>'Total Camiones CARNES 2016'!BV19+'Total Camiones COMBUST. 2016'!BV19+'Total Camiones GANADO PIE 2016 '!BV19+'Total Camiones GRANOS 2016'!BV19+'Total Camiones INDUSTRIAL. 2016'!BV19+'Total Camiones REGIONALES 2016'!BV19+'Total Camiones SEMITERMIN. 2016'!BV19+'Total Camiones MINERIA 2016'!BV19</f>
        <v>0</v>
      </c>
      <c r="BW19" s="2">
        <f>'Total Camiones CARNES 2016'!BW19+'Total Camiones COMBUST. 2016'!BW19+'Total Camiones GANADO PIE 2016 '!BW19+'Total Camiones GRANOS 2016'!BW19+'Total Camiones INDUSTRIAL. 2016'!BW19+'Total Camiones REGIONALES 2016'!BW19+'Total Camiones SEMITERMIN. 2016'!BW19+'Total Camiones MINERIA 2016'!BW19</f>
        <v>0</v>
      </c>
      <c r="BX19" s="2">
        <f>'Total Camiones CARNES 2016'!BX19+'Total Camiones COMBUST. 2016'!BX19+'Total Camiones GANADO PIE 2016 '!BX19+'Total Camiones GRANOS 2016'!BX19+'Total Camiones INDUSTRIAL. 2016'!BX19+'Total Camiones REGIONALES 2016'!BX19+'Total Camiones SEMITERMIN. 2016'!BX19+'Total Camiones MINERIA 2016'!BX19</f>
        <v>0</v>
      </c>
      <c r="BY19" s="2">
        <f>'Total Camiones CARNES 2016'!BY19+'Total Camiones COMBUST. 2016'!BY19+'Total Camiones GANADO PIE 2016 '!BY19+'Total Camiones GRANOS 2016'!BY19+'Total Camiones INDUSTRIAL. 2016'!BY19+'Total Camiones REGIONALES 2016'!BY19+'Total Camiones SEMITERMIN. 2016'!BY19+'Total Camiones MINERIA 2016'!BY19</f>
        <v>5.0164999999999997</v>
      </c>
      <c r="BZ19" s="2">
        <f>'Total Camiones CARNES 2016'!BZ19+'Total Camiones COMBUST. 2016'!BZ19+'Total Camiones GANADO PIE 2016 '!BZ19+'Total Camiones GRANOS 2016'!BZ19+'Total Camiones INDUSTRIAL. 2016'!BZ19+'Total Camiones REGIONALES 2016'!BZ19+'Total Camiones SEMITERMIN. 2016'!BZ19+'Total Camiones MINERIA 2016'!BZ19</f>
        <v>23.446166666666674</v>
      </c>
      <c r="CA19" s="2">
        <f>'Total Camiones CARNES 2016'!CA19+'Total Camiones COMBUST. 2016'!CA19+'Total Camiones GANADO PIE 2016 '!CA19+'Total Camiones GRANOS 2016'!CA19+'Total Camiones INDUSTRIAL. 2016'!CA19+'Total Camiones REGIONALES 2016'!CA19+'Total Camiones SEMITERMIN. 2016'!CA19+'Total Camiones MINERIA 2016'!CA19</f>
        <v>6.3397499999999996</v>
      </c>
      <c r="CB19" s="2">
        <f>'Total Camiones CARNES 2016'!CB19+'Total Camiones COMBUST. 2016'!CB19+'Total Camiones GANADO PIE 2016 '!CB19+'Total Camiones GRANOS 2016'!CB19+'Total Camiones INDUSTRIAL. 2016'!CB19+'Total Camiones REGIONALES 2016'!CB19+'Total Camiones SEMITERMIN. 2016'!CB19+'Total Camiones MINERIA 2016'!CB19</f>
        <v>307.36393333333331</v>
      </c>
      <c r="CC19" s="2">
        <f>'Total Camiones CARNES 2016'!CC19+'Total Camiones COMBUST. 2016'!CC19+'Total Camiones GANADO PIE 2016 '!CC19+'Total Camiones GRANOS 2016'!CC19+'Total Camiones INDUSTRIAL. 2016'!CC19+'Total Camiones REGIONALES 2016'!CC19+'Total Camiones SEMITERMIN. 2016'!CC19+'Total Camiones MINERIA 2016'!CC19</f>
        <v>7.6459666666666664</v>
      </c>
      <c r="CD19" s="2">
        <f>'Total Camiones CARNES 2016'!CD19+'Total Camiones COMBUST. 2016'!CD19+'Total Camiones GANADO PIE 2016 '!CD19+'Total Camiones GRANOS 2016'!CD19+'Total Camiones INDUSTRIAL. 2016'!CD19+'Total Camiones REGIONALES 2016'!CD19+'Total Camiones SEMITERMIN. 2016'!CD19+'Total Camiones MINERIA 2016'!CD19</f>
        <v>2.0207999999999999</v>
      </c>
      <c r="CE19" s="2">
        <f>'Total Camiones CARNES 2016'!CE19+'Total Camiones COMBUST. 2016'!CE19+'Total Camiones GANADO PIE 2016 '!CE19+'Total Camiones GRANOS 2016'!CE19+'Total Camiones INDUSTRIAL. 2016'!CE19+'Total Camiones REGIONALES 2016'!CE19+'Total Camiones SEMITERMIN. 2016'!CE19+'Total Camiones MINERIA 2016'!CE19</f>
        <v>0</v>
      </c>
      <c r="CF19" s="2">
        <f>'Total Camiones CARNES 2016'!CF19+'Total Camiones COMBUST. 2016'!CF19+'Total Camiones GANADO PIE 2016 '!CF19+'Total Camiones GRANOS 2016'!CF19+'Total Camiones INDUSTRIAL. 2016'!CF19+'Total Camiones REGIONALES 2016'!CF19+'Total Camiones SEMITERMIN. 2016'!CF19+'Total Camiones MINERIA 2016'!CF19</f>
        <v>0</v>
      </c>
      <c r="CG19" s="2">
        <f>'Total Camiones CARNES 2016'!CG19+'Total Camiones COMBUST. 2016'!CG19+'Total Camiones GANADO PIE 2016 '!CG19+'Total Camiones GRANOS 2016'!CG19+'Total Camiones INDUSTRIAL. 2016'!CG19+'Total Camiones REGIONALES 2016'!CG19+'Total Camiones SEMITERMIN. 2016'!CG19+'Total Camiones MINERIA 2016'!CG19</f>
        <v>63.733333333333334</v>
      </c>
      <c r="CH19" s="2">
        <f>'Total Camiones CARNES 2016'!CH19+'Total Camiones COMBUST. 2016'!CH19+'Total Camiones GANADO PIE 2016 '!CH19+'Total Camiones GRANOS 2016'!CH19+'Total Camiones INDUSTRIAL. 2016'!CH19+'Total Camiones REGIONALES 2016'!CH19+'Total Camiones SEMITERMIN. 2016'!CH19+'Total Camiones MINERIA 2016'!CH19</f>
        <v>0</v>
      </c>
      <c r="CI19" s="2">
        <f>'Total Camiones CARNES 2016'!CI19+'Total Camiones COMBUST. 2016'!CI19+'Total Camiones GANADO PIE 2016 '!CI19+'Total Camiones GRANOS 2016'!CI19+'Total Camiones INDUSTRIAL. 2016'!CI19+'Total Camiones REGIONALES 2016'!CI19+'Total Camiones SEMITERMIN. 2016'!CI19+'Total Camiones MINERIA 2016'!CI19</f>
        <v>29.8</v>
      </c>
      <c r="CJ19" s="2">
        <f>'Total Camiones CARNES 2016'!CJ19+'Total Camiones COMBUST. 2016'!CJ19+'Total Camiones GANADO PIE 2016 '!CJ19+'Total Camiones GRANOS 2016'!CJ19+'Total Camiones INDUSTRIAL. 2016'!CJ19+'Total Camiones REGIONALES 2016'!CJ19+'Total Camiones SEMITERMIN. 2016'!CJ19+'Total Camiones MINERIA 2016'!CJ19</f>
        <v>131.5078612789527</v>
      </c>
      <c r="CK19" s="2">
        <f>'Total Camiones CARNES 2016'!CK19+'Total Camiones COMBUST. 2016'!CK19+'Total Camiones GANADO PIE 2016 '!CK19+'Total Camiones GRANOS 2016'!CK19+'Total Camiones INDUSTRIAL. 2016'!CK19+'Total Camiones REGIONALES 2016'!CK19+'Total Camiones SEMITERMIN. 2016'!CK19+'Total Camiones MINERIA 2016'!CK19</f>
        <v>41.830416666666665</v>
      </c>
      <c r="CL19" s="2">
        <f>'Total Camiones CARNES 2016'!CL19+'Total Camiones COMBUST. 2016'!CL19+'Total Camiones GANADO PIE 2016 '!CL19+'Total Camiones GRANOS 2016'!CL19+'Total Camiones INDUSTRIAL. 2016'!CL19+'Total Camiones REGIONALES 2016'!CL19+'Total Camiones SEMITERMIN. 2016'!CL19+'Total Camiones MINERIA 2016'!CL19</f>
        <v>251.06266666666667</v>
      </c>
      <c r="CM19" s="2">
        <f>'Total Camiones CARNES 2016'!CM19+'Total Camiones COMBUST. 2016'!CM19+'Total Camiones GANADO PIE 2016 '!CM19+'Total Camiones GRANOS 2016'!CM19+'Total Camiones INDUSTRIAL. 2016'!CM19+'Total Camiones REGIONALES 2016'!CM19+'Total Camiones SEMITERMIN. 2016'!CM19+'Total Camiones MINERIA 2016'!CM19</f>
        <v>0</v>
      </c>
      <c r="CN19" s="2">
        <f>'Total Camiones CARNES 2016'!CN19+'Total Camiones COMBUST. 2016'!CN19+'Total Camiones GANADO PIE 2016 '!CN19+'Total Camiones GRANOS 2016'!CN19+'Total Camiones INDUSTRIAL. 2016'!CN19+'Total Camiones REGIONALES 2016'!CN19+'Total Camiones SEMITERMIN. 2016'!CN19+'Total Camiones MINERIA 2016'!CN19</f>
        <v>0</v>
      </c>
      <c r="CO19" s="2">
        <f>'Total Camiones CARNES 2016'!CO19+'Total Camiones COMBUST. 2016'!CO19+'Total Camiones GANADO PIE 2016 '!CO19+'Total Camiones GRANOS 2016'!CO19+'Total Camiones INDUSTRIAL. 2016'!CO19+'Total Camiones REGIONALES 2016'!CO19+'Total Camiones SEMITERMIN. 2016'!CO19+'Total Camiones MINERIA 2016'!CO19</f>
        <v>0.53110000000000002</v>
      </c>
      <c r="CP19" s="2">
        <f>'Total Camiones CARNES 2016'!CP19+'Total Camiones COMBUST. 2016'!CP19+'Total Camiones GANADO PIE 2016 '!CP19+'Total Camiones GRANOS 2016'!CP19+'Total Camiones INDUSTRIAL. 2016'!CP19+'Total Camiones REGIONALES 2016'!CP19+'Total Camiones SEMITERMIN. 2016'!CP19+'Total Camiones MINERIA 2016'!CP19</f>
        <v>0</v>
      </c>
      <c r="CQ19" s="2">
        <f>'Total Camiones CARNES 2016'!CQ19+'Total Camiones COMBUST. 2016'!CQ19+'Total Camiones GANADO PIE 2016 '!CQ19+'Total Camiones GRANOS 2016'!CQ19+'Total Camiones INDUSTRIAL. 2016'!CQ19+'Total Camiones REGIONALES 2016'!CQ19+'Total Camiones SEMITERMIN. 2016'!CQ19+'Total Camiones MINERIA 2016'!CQ19</f>
        <v>8.3599999999999994E-2</v>
      </c>
      <c r="CR19" s="2">
        <f>'Total Camiones CARNES 2016'!CR19+'Total Camiones COMBUST. 2016'!CR19+'Total Camiones GANADO PIE 2016 '!CR19+'Total Camiones GRANOS 2016'!CR19+'Total Camiones INDUSTRIAL. 2016'!CR19+'Total Camiones REGIONALES 2016'!CR19+'Total Camiones SEMITERMIN. 2016'!CR19+'Total Camiones MINERIA 2016'!CR19</f>
        <v>0.1552</v>
      </c>
      <c r="CS19" s="2">
        <f>'Total Camiones CARNES 2016'!CS19+'Total Camiones COMBUST. 2016'!CS19+'Total Camiones GANADO PIE 2016 '!CS19+'Total Camiones GRANOS 2016'!CS19+'Total Camiones INDUSTRIAL. 2016'!CS19+'Total Camiones REGIONALES 2016'!CS19+'Total Camiones SEMITERMIN. 2016'!CS19+'Total Camiones MINERIA 2016'!CS19</f>
        <v>0</v>
      </c>
      <c r="CT19" s="2">
        <f>'Total Camiones CARNES 2016'!CT19+'Total Camiones COMBUST. 2016'!CT19+'Total Camiones GANADO PIE 2016 '!CT19+'Total Camiones GRANOS 2016'!CT19+'Total Camiones INDUSTRIAL. 2016'!CT19+'Total Camiones REGIONALES 2016'!CT19+'Total Camiones SEMITERMIN. 2016'!CT19+'Total Camiones MINERIA 2016'!CT19</f>
        <v>0</v>
      </c>
      <c r="CU19" s="2">
        <f>'Total Camiones CARNES 2016'!CU19+'Total Camiones COMBUST. 2016'!CU19+'Total Camiones GANADO PIE 2016 '!CU19+'Total Camiones GRANOS 2016'!CU19+'Total Camiones INDUSTRIAL. 2016'!CU19+'Total Camiones REGIONALES 2016'!CU19+'Total Camiones SEMITERMIN. 2016'!CU19+'Total Camiones MINERIA 2016'!CU19</f>
        <v>0</v>
      </c>
      <c r="CV19" s="2">
        <f>'Total Camiones CARNES 2016'!CV19+'Total Camiones COMBUST. 2016'!CV19+'Total Camiones GANADO PIE 2016 '!CV19+'Total Camiones GRANOS 2016'!CV19+'Total Camiones INDUSTRIAL. 2016'!CV19+'Total Camiones REGIONALES 2016'!CV19+'Total Camiones SEMITERMIN. 2016'!CV19+'Total Camiones MINERIA 2016'!CV19</f>
        <v>1.9275499999999999</v>
      </c>
      <c r="CW19" s="2">
        <f>'Total Camiones CARNES 2016'!CW19+'Total Camiones COMBUST. 2016'!CW19+'Total Camiones GANADO PIE 2016 '!CW19+'Total Camiones GRANOS 2016'!CW19+'Total Camiones INDUSTRIAL. 2016'!CW19+'Total Camiones REGIONALES 2016'!CW19+'Total Camiones SEMITERMIN. 2016'!CW19+'Total Camiones MINERIA 2016'!CW19</f>
        <v>50.276333333333326</v>
      </c>
      <c r="CX19" s="2">
        <f>'Total Camiones CARNES 2016'!CX19+'Total Camiones COMBUST. 2016'!CX19+'Total Camiones GANADO PIE 2016 '!CX19+'Total Camiones GRANOS 2016'!CX19+'Total Camiones INDUSTRIAL. 2016'!CX19+'Total Camiones REGIONALES 2016'!CX19+'Total Camiones SEMITERMIN. 2016'!CX19+'Total Camiones MINERIA 2016'!CX19</f>
        <v>0</v>
      </c>
      <c r="CY19" s="2">
        <f>'Total Camiones CARNES 2016'!CY19+'Total Camiones COMBUST. 2016'!CY19+'Total Camiones GANADO PIE 2016 '!CY19+'Total Camiones GRANOS 2016'!CY19+'Total Camiones INDUSTRIAL. 2016'!CY19+'Total Camiones REGIONALES 2016'!CY19+'Total Camiones SEMITERMIN. 2016'!CY19+'Total Camiones MINERIA 2016'!CY19</f>
        <v>10.988833333333332</v>
      </c>
      <c r="CZ19" s="2">
        <f>'Total Camiones CARNES 2016'!CZ19+'Total Camiones COMBUST. 2016'!CZ19+'Total Camiones GANADO PIE 2016 '!CZ19+'Total Camiones GRANOS 2016'!CZ19+'Total Camiones INDUSTRIAL. 2016'!CZ19+'Total Camiones REGIONALES 2016'!CZ19+'Total Camiones SEMITERMIN. 2016'!CZ19+'Total Camiones MINERIA 2016'!CZ19</f>
        <v>2.6031666666666666</v>
      </c>
      <c r="DA19" s="2">
        <f>'Total Camiones CARNES 2016'!DA19+'Total Camiones COMBUST. 2016'!DA19+'Total Camiones GANADO PIE 2016 '!DA19+'Total Camiones GRANOS 2016'!DA19+'Total Camiones INDUSTRIAL. 2016'!DA19+'Total Camiones REGIONALES 2016'!DA19+'Total Camiones SEMITERMIN. 2016'!DA19+'Total Camiones MINERIA 2016'!DA19</f>
        <v>2537.8219834843908</v>
      </c>
      <c r="DB19" s="2">
        <f>'Total Camiones CARNES 2016'!DB19+'Total Camiones COMBUST. 2016'!DB19+'Total Camiones GANADO PIE 2016 '!DB19+'Total Camiones GRANOS 2016'!DB19+'Total Camiones INDUSTRIAL. 2016'!DB19+'Total Camiones REGIONALES 2016'!DB19+'Total Camiones SEMITERMIN. 2016'!DB19+'Total Camiones MINERIA 2016'!DB19</f>
        <v>9.5204666666666675</v>
      </c>
      <c r="DC19" s="2">
        <f>'Total Camiones CARNES 2016'!DC19+'Total Camiones COMBUST. 2016'!DC19+'Total Camiones GANADO PIE 2016 '!DC19+'Total Camiones GRANOS 2016'!DC19+'Total Camiones INDUSTRIAL. 2016'!DC19+'Total Camiones REGIONALES 2016'!DC19+'Total Camiones SEMITERMIN. 2016'!DC19+'Total Camiones MINERIA 2016'!DC19</f>
        <v>112.86191666666664</v>
      </c>
      <c r="DD19" s="2">
        <f>'Total Camiones CARNES 2016'!DD19+'Total Camiones COMBUST. 2016'!DD19+'Total Camiones GANADO PIE 2016 '!DD19+'Total Camiones GRANOS 2016'!DD19+'Total Camiones INDUSTRIAL. 2016'!DD19+'Total Camiones REGIONALES 2016'!DD19+'Total Camiones SEMITERMIN. 2016'!DD19+'Total Camiones MINERIA 2016'!DD19</f>
        <v>400.17119999999994</v>
      </c>
      <c r="DE19" s="2">
        <f>'Total Camiones CARNES 2016'!DE19+'Total Camiones COMBUST. 2016'!DE19+'Total Camiones GANADO PIE 2016 '!DE19+'Total Camiones GRANOS 2016'!DE19+'Total Camiones INDUSTRIAL. 2016'!DE19+'Total Camiones REGIONALES 2016'!DE19+'Total Camiones SEMITERMIN. 2016'!DE19+'Total Camiones MINERIA 2016'!DE19</f>
        <v>0</v>
      </c>
      <c r="DF19" s="2">
        <f>'Total Camiones CARNES 2016'!DF19+'Total Camiones COMBUST. 2016'!DF19+'Total Camiones GANADO PIE 2016 '!DF19+'Total Camiones GRANOS 2016'!DF19+'Total Camiones INDUSTRIAL. 2016'!DF19+'Total Camiones REGIONALES 2016'!DF19+'Total Camiones SEMITERMIN. 2016'!DF19+'Total Camiones MINERIA 2016'!DF19</f>
        <v>0</v>
      </c>
      <c r="DG19" s="2">
        <f>'Total Camiones CARNES 2016'!DG19+'Total Camiones COMBUST. 2016'!DG19+'Total Camiones GANADO PIE 2016 '!DG19+'Total Camiones GRANOS 2016'!DG19+'Total Camiones INDUSTRIAL. 2016'!DG19+'Total Camiones REGIONALES 2016'!DG19+'Total Camiones SEMITERMIN. 2016'!DG19+'Total Camiones MINERIA 2016'!DG19</f>
        <v>0</v>
      </c>
      <c r="DH19" s="2">
        <f>'Total Camiones CARNES 2016'!DH19+'Total Camiones COMBUST. 2016'!DH19+'Total Camiones GANADO PIE 2016 '!DH19+'Total Camiones GRANOS 2016'!DH19+'Total Camiones INDUSTRIAL. 2016'!DH19+'Total Camiones REGIONALES 2016'!DH19+'Total Camiones SEMITERMIN. 2016'!DH19+'Total Camiones MINERIA 2016'!DH19</f>
        <v>0</v>
      </c>
      <c r="DI19" s="2">
        <f>'Total Camiones CARNES 2016'!DI19+'Total Camiones COMBUST. 2016'!DI19+'Total Camiones GANADO PIE 2016 '!DI19+'Total Camiones GRANOS 2016'!DI19+'Total Camiones INDUSTRIAL. 2016'!DI19+'Total Camiones REGIONALES 2016'!DI19+'Total Camiones SEMITERMIN. 2016'!DI19+'Total Camiones MINERIA 2016'!DI19</f>
        <v>0</v>
      </c>
      <c r="DJ19" s="2">
        <f>'Total Camiones CARNES 2016'!DJ19+'Total Camiones COMBUST. 2016'!DJ19+'Total Camiones GANADO PIE 2016 '!DJ19+'Total Camiones GRANOS 2016'!DJ19+'Total Camiones INDUSTRIAL. 2016'!DJ19+'Total Camiones REGIONALES 2016'!DJ19+'Total Camiones SEMITERMIN. 2016'!DJ19+'Total Camiones MINERIA 2016'!DJ19</f>
        <v>0.33049999999999996</v>
      </c>
      <c r="DK19" s="2">
        <f>'Total Camiones CARNES 2016'!DK19+'Total Camiones COMBUST. 2016'!DK19+'Total Camiones GANADO PIE 2016 '!DK19+'Total Camiones GRANOS 2016'!DK19+'Total Camiones INDUSTRIAL. 2016'!DK19+'Total Camiones REGIONALES 2016'!DK19+'Total Camiones SEMITERMIN. 2016'!DK19+'Total Camiones MINERIA 2016'!DK19</f>
        <v>438.43700000000001</v>
      </c>
      <c r="DL19" s="2">
        <f>'Total Camiones CARNES 2016'!DL19+'Total Camiones COMBUST. 2016'!DL19+'Total Camiones GANADO PIE 2016 '!DL19+'Total Camiones GRANOS 2016'!DL19+'Total Camiones INDUSTRIAL. 2016'!DL19+'Total Camiones REGIONALES 2016'!DL19+'Total Camiones SEMITERMIN. 2016'!DL19+'Total Camiones MINERIA 2016'!DL19</f>
        <v>0</v>
      </c>
      <c r="DM19" s="2">
        <f>'Total Camiones CARNES 2016'!DM19+'Total Camiones COMBUST. 2016'!DM19+'Total Camiones GANADO PIE 2016 '!DM19+'Total Camiones GRANOS 2016'!DM19+'Total Camiones INDUSTRIAL. 2016'!DM19+'Total Camiones REGIONALES 2016'!DM19+'Total Camiones SEMITERMIN. 2016'!DM19+'Total Camiones MINERIA 2016'!DM19</f>
        <v>0.25689999999999996</v>
      </c>
      <c r="DN19" s="2">
        <f>'Total Camiones CARNES 2016'!DN19+'Total Camiones COMBUST. 2016'!DN19+'Total Camiones GANADO PIE 2016 '!DN19+'Total Camiones GRANOS 2016'!DN19+'Total Camiones INDUSTRIAL. 2016'!DN19+'Total Camiones REGIONALES 2016'!DN19+'Total Camiones SEMITERMIN. 2016'!DN19+'Total Camiones MINERIA 2016'!DN19</f>
        <v>0</v>
      </c>
      <c r="DO19" s="2">
        <f>'Total Camiones CARNES 2016'!DO19+'Total Camiones COMBUST. 2016'!DO19+'Total Camiones GANADO PIE 2016 '!DO19+'Total Camiones GRANOS 2016'!DO19+'Total Camiones INDUSTRIAL. 2016'!DO19+'Total Camiones REGIONALES 2016'!DO19+'Total Camiones SEMITERMIN. 2016'!DO19+'Total Camiones MINERIA 2016'!DO19</f>
        <v>0.73688888888888893</v>
      </c>
      <c r="DP19" s="2">
        <f>'Total Camiones CARNES 2016'!DP19+'Total Camiones COMBUST. 2016'!DP19+'Total Camiones GANADO PIE 2016 '!DP19+'Total Camiones GRANOS 2016'!DP19+'Total Camiones INDUSTRIAL. 2016'!DP19+'Total Camiones REGIONALES 2016'!DP19+'Total Camiones SEMITERMIN. 2016'!DP19+'Total Camiones MINERIA 2016'!DP19</f>
        <v>0</v>
      </c>
      <c r="DQ19" s="2">
        <f>'Total Camiones CARNES 2016'!DQ19+'Total Camiones COMBUST. 2016'!DQ19+'Total Camiones GANADO PIE 2016 '!DQ19+'Total Camiones GRANOS 2016'!DQ19+'Total Camiones INDUSTRIAL. 2016'!DQ19+'Total Camiones REGIONALES 2016'!DQ19+'Total Camiones SEMITERMIN. 2016'!DQ19+'Total Camiones MINERIA 2016'!DQ19</f>
        <v>0</v>
      </c>
      <c r="DR19" s="2">
        <f>'Total Camiones CARNES 2016'!DR19+'Total Camiones COMBUST. 2016'!DR19+'Total Camiones GANADO PIE 2016 '!DR19+'Total Camiones GRANOS 2016'!DR19+'Total Camiones INDUSTRIAL. 2016'!DR19+'Total Camiones REGIONALES 2016'!DR19+'Total Camiones SEMITERMIN. 2016'!DR19+'Total Camiones MINERIA 2016'!DR19</f>
        <v>0</v>
      </c>
      <c r="DS19" s="2">
        <f>'Total Camiones CARNES 2016'!DS19+'Total Camiones COMBUST. 2016'!DS19+'Total Camiones GANADO PIE 2016 '!DS19+'Total Camiones GRANOS 2016'!DS19+'Total Camiones INDUSTRIAL. 2016'!DS19+'Total Camiones REGIONALES 2016'!DS19+'Total Camiones SEMITERMIN. 2016'!DS19+'Total Camiones MINERIA 2016'!DS19</f>
        <v>0</v>
      </c>
      <c r="DT19" s="2">
        <f>'Total Camiones CARNES 2016'!DT19+'Total Camiones COMBUST. 2016'!DT19+'Total Camiones GANADO PIE 2016 '!DT19+'Total Camiones GRANOS 2016'!DT19+'Total Camiones INDUSTRIAL. 2016'!DT19+'Total Camiones REGIONALES 2016'!DT19+'Total Camiones SEMITERMIN. 2016'!DT19+'Total Camiones MINERIA 2016'!DT19</f>
        <v>0.41399999999999998</v>
      </c>
      <c r="DU19" s="2">
        <f>'Total Camiones CARNES 2016'!DU19+'Total Camiones COMBUST. 2016'!DU19+'Total Camiones GANADO PIE 2016 '!DU19+'Total Camiones GRANOS 2016'!DU19+'Total Camiones INDUSTRIAL. 2016'!DU19+'Total Camiones REGIONALES 2016'!DU19+'Total Camiones SEMITERMIN. 2016'!DU19+'Total Camiones MINERIA 2016'!DU19</f>
        <v>0</v>
      </c>
    </row>
    <row r="20" spans="1:125" x14ac:dyDescent="0.25">
      <c r="A20" s="1">
        <v>18</v>
      </c>
      <c r="B20" s="1" t="s">
        <v>17</v>
      </c>
      <c r="C20" s="2">
        <f>'Total Camiones CARNES 2016'!C20+'Total Camiones COMBUST. 2016'!C20+'Total Camiones GANADO PIE 2016 '!C20+'Total Camiones GRANOS 2016'!C20+'Total Camiones INDUSTRIAL. 2016'!C20+'Total Camiones REGIONALES 2016'!C20+'Total Camiones SEMITERMIN. 2016'!C20+'Total Camiones MINERIA 2016'!C20</f>
        <v>0</v>
      </c>
      <c r="D20" s="2">
        <f>'Total Camiones CARNES 2016'!D20+'Total Camiones COMBUST. 2016'!D20+'Total Camiones GANADO PIE 2016 '!D20+'Total Camiones GRANOS 2016'!D20+'Total Camiones INDUSTRIAL. 2016'!D20+'Total Camiones REGIONALES 2016'!D20+'Total Camiones SEMITERMIN. 2016'!D20+'Total Camiones MINERIA 2016'!D20</f>
        <v>1.9106666666666667</v>
      </c>
      <c r="E20" s="2">
        <f>'Total Camiones CARNES 2016'!E20+'Total Camiones COMBUST. 2016'!E20+'Total Camiones GANADO PIE 2016 '!E20+'Total Camiones GRANOS 2016'!E20+'Total Camiones INDUSTRIAL. 2016'!E20+'Total Camiones REGIONALES 2016'!E20+'Total Camiones SEMITERMIN. 2016'!E20+'Total Camiones MINERIA 2016'!E20</f>
        <v>0</v>
      </c>
      <c r="F20" s="2">
        <f>'Total Camiones CARNES 2016'!F20+'Total Camiones COMBUST. 2016'!F20+'Total Camiones GANADO PIE 2016 '!F20+'Total Camiones GRANOS 2016'!F20+'Total Camiones INDUSTRIAL. 2016'!F20+'Total Camiones REGIONALES 2016'!F20+'Total Camiones SEMITERMIN. 2016'!F20+'Total Camiones MINERIA 2016'!F20</f>
        <v>0</v>
      </c>
      <c r="G20" s="2">
        <f>'Total Camiones CARNES 2016'!G20+'Total Camiones COMBUST. 2016'!G20+'Total Camiones GANADO PIE 2016 '!G20+'Total Camiones GRANOS 2016'!G20+'Total Camiones INDUSTRIAL. 2016'!G20+'Total Camiones REGIONALES 2016'!G20+'Total Camiones SEMITERMIN. 2016'!G20+'Total Camiones MINERIA 2016'!G20</f>
        <v>684.78700000000003</v>
      </c>
      <c r="H20" s="2">
        <f>'Total Camiones CARNES 2016'!H20+'Total Camiones COMBUST. 2016'!H20+'Total Camiones GANADO PIE 2016 '!H20+'Total Camiones GRANOS 2016'!H20+'Total Camiones INDUSTRIAL. 2016'!H20+'Total Camiones REGIONALES 2016'!H20+'Total Camiones SEMITERMIN. 2016'!H20+'Total Camiones MINERIA 2016'!H20</f>
        <v>209.26606666666666</v>
      </c>
      <c r="I20" s="2">
        <f>'Total Camiones CARNES 2016'!I20+'Total Camiones COMBUST. 2016'!I20+'Total Camiones GANADO PIE 2016 '!I20+'Total Camiones GRANOS 2016'!I20+'Total Camiones INDUSTRIAL. 2016'!I20+'Total Camiones REGIONALES 2016'!I20+'Total Camiones SEMITERMIN. 2016'!I20+'Total Camiones MINERIA 2016'!I20</f>
        <v>25.443030952380951</v>
      </c>
      <c r="J20" s="2">
        <f>'Total Camiones CARNES 2016'!J20+'Total Camiones COMBUST. 2016'!J20+'Total Camiones GANADO PIE 2016 '!J20+'Total Camiones GRANOS 2016'!J20+'Total Camiones INDUSTRIAL. 2016'!J20+'Total Camiones REGIONALES 2016'!J20+'Total Camiones SEMITERMIN. 2016'!J20+'Total Camiones MINERIA 2016'!J20</f>
        <v>884.04078333333325</v>
      </c>
      <c r="K20" s="2">
        <f>'Total Camiones CARNES 2016'!K20+'Total Camiones COMBUST. 2016'!K20+'Total Camiones GANADO PIE 2016 '!K20+'Total Camiones GRANOS 2016'!K20+'Total Camiones INDUSTRIAL. 2016'!K20+'Total Camiones REGIONALES 2016'!K20+'Total Camiones SEMITERMIN. 2016'!K20+'Total Camiones MINERIA 2016'!K20</f>
        <v>103.77121742195369</v>
      </c>
      <c r="L20" s="2">
        <f>'Total Camiones CARNES 2016'!L20+'Total Camiones COMBUST. 2016'!L20+'Total Camiones GANADO PIE 2016 '!L20+'Total Camiones GRANOS 2016'!L20+'Total Camiones INDUSTRIAL. 2016'!L20+'Total Camiones REGIONALES 2016'!L20+'Total Camiones SEMITERMIN. 2016'!L20+'Total Camiones MINERIA 2016'!L20</f>
        <v>3552.3754333333331</v>
      </c>
      <c r="M20" s="2">
        <f>'Total Camiones CARNES 2016'!M20+'Total Camiones COMBUST. 2016'!M20+'Total Camiones GANADO PIE 2016 '!M20+'Total Camiones GRANOS 2016'!M20+'Total Camiones INDUSTRIAL. 2016'!M20+'Total Camiones REGIONALES 2016'!M20+'Total Camiones SEMITERMIN. 2016'!M20+'Total Camiones MINERIA 2016'!M20</f>
        <v>14.322733333333332</v>
      </c>
      <c r="N20" s="2">
        <f>'Total Camiones CARNES 2016'!N20+'Total Camiones COMBUST. 2016'!N20+'Total Camiones GANADO PIE 2016 '!N20+'Total Camiones GRANOS 2016'!N20+'Total Camiones INDUSTRIAL. 2016'!N20+'Total Camiones REGIONALES 2016'!N20+'Total Camiones SEMITERMIN. 2016'!N20+'Total Camiones MINERIA 2016'!N20</f>
        <v>2353.9803752972534</v>
      </c>
      <c r="O20" s="2">
        <f>'Total Camiones CARNES 2016'!O20+'Total Camiones COMBUST. 2016'!O20+'Total Camiones GANADO PIE 2016 '!O20+'Total Camiones GRANOS 2016'!O20+'Total Camiones INDUSTRIAL. 2016'!O20+'Total Camiones REGIONALES 2016'!O20+'Total Camiones SEMITERMIN. 2016'!O20+'Total Camiones MINERIA 2016'!O20</f>
        <v>0</v>
      </c>
      <c r="P20" s="2">
        <f>'Total Camiones CARNES 2016'!P20+'Total Camiones COMBUST. 2016'!P20+'Total Camiones GANADO PIE 2016 '!P20+'Total Camiones GRANOS 2016'!P20+'Total Camiones INDUSTRIAL. 2016'!P20+'Total Camiones REGIONALES 2016'!P20+'Total Camiones SEMITERMIN. 2016'!P20+'Total Camiones MINERIA 2016'!P20</f>
        <v>0.24966666666666668</v>
      </c>
      <c r="Q20" s="2">
        <f>'Total Camiones CARNES 2016'!Q20+'Total Camiones COMBUST. 2016'!Q20+'Total Camiones GANADO PIE 2016 '!Q20+'Total Camiones GRANOS 2016'!Q20+'Total Camiones INDUSTRIAL. 2016'!Q20+'Total Camiones REGIONALES 2016'!Q20+'Total Camiones SEMITERMIN. 2016'!Q20+'Total Camiones MINERIA 2016'!Q20</f>
        <v>1131.8735572507555</v>
      </c>
      <c r="R20" s="2">
        <f>'Total Camiones CARNES 2016'!R20+'Total Camiones COMBUST. 2016'!R20+'Total Camiones GANADO PIE 2016 '!R20+'Total Camiones GRANOS 2016'!R20+'Total Camiones INDUSTRIAL. 2016'!R20+'Total Camiones REGIONALES 2016'!R20+'Total Camiones SEMITERMIN. 2016'!R20+'Total Camiones MINERIA 2016'!R20</f>
        <v>17759.859292698893</v>
      </c>
      <c r="S20" s="2">
        <f>'Total Camiones CARNES 2016'!S20+'Total Camiones COMBUST. 2016'!S20+'Total Camiones GANADO PIE 2016 '!S20+'Total Camiones GRANOS 2016'!S20+'Total Camiones INDUSTRIAL. 2016'!S20+'Total Camiones REGIONALES 2016'!S20+'Total Camiones SEMITERMIN. 2016'!S20+'Total Camiones MINERIA 2016'!S20</f>
        <v>17.426833333333335</v>
      </c>
      <c r="T20" s="2">
        <f>'Total Camiones CARNES 2016'!T20+'Total Camiones COMBUST. 2016'!T20+'Total Camiones GANADO PIE 2016 '!T20+'Total Camiones GRANOS 2016'!T20+'Total Camiones INDUSTRIAL. 2016'!T20+'Total Camiones REGIONALES 2016'!T20+'Total Camiones SEMITERMIN. 2016'!T20+'Total Camiones MINERIA 2016'!T20</f>
        <v>12759.995550443773</v>
      </c>
      <c r="U20" s="2">
        <f>'Total Camiones CARNES 2016'!U20+'Total Camiones COMBUST. 2016'!U20+'Total Camiones GANADO PIE 2016 '!U20+'Total Camiones GRANOS 2016'!U20+'Total Camiones INDUSTRIAL. 2016'!U20+'Total Camiones REGIONALES 2016'!U20+'Total Camiones SEMITERMIN. 2016'!U20+'Total Camiones MINERIA 2016'!U20</f>
        <v>424.14213333333339</v>
      </c>
      <c r="V20" s="2">
        <f>'Total Camiones CARNES 2016'!V20+'Total Camiones COMBUST. 2016'!V20+'Total Camiones GANADO PIE 2016 '!V20+'Total Camiones GRANOS 2016'!V20+'Total Camiones INDUSTRIAL. 2016'!V20+'Total Camiones REGIONALES 2016'!V20+'Total Camiones SEMITERMIN. 2016'!V20+'Total Camiones MINERIA 2016'!V20</f>
        <v>44.506999999999998</v>
      </c>
      <c r="W20" s="2">
        <f>'Total Camiones CARNES 2016'!W20+'Total Camiones COMBUST. 2016'!W20+'Total Camiones GANADO PIE 2016 '!W20+'Total Camiones GRANOS 2016'!W20+'Total Camiones INDUSTRIAL. 2016'!W20+'Total Camiones REGIONALES 2016'!W20+'Total Camiones SEMITERMIN. 2016'!W20+'Total Camiones MINERIA 2016'!W20</f>
        <v>457.65580238095237</v>
      </c>
      <c r="X20" s="2">
        <f>'Total Camiones CARNES 2016'!X20+'Total Camiones COMBUST. 2016'!X20+'Total Camiones GANADO PIE 2016 '!X20+'Total Camiones GRANOS 2016'!X20+'Total Camiones INDUSTRIAL. 2016'!X20+'Total Camiones REGIONALES 2016'!X20+'Total Camiones SEMITERMIN. 2016'!X20+'Total Camiones MINERIA 2016'!X20</f>
        <v>56.195250000000001</v>
      </c>
      <c r="Y20" s="2">
        <f>'Total Camiones CARNES 2016'!Y20+'Total Camiones COMBUST. 2016'!Y20+'Total Camiones GANADO PIE 2016 '!Y20+'Total Camiones GRANOS 2016'!Y20+'Total Camiones INDUSTRIAL. 2016'!Y20+'Total Camiones REGIONALES 2016'!Y20+'Total Camiones SEMITERMIN. 2016'!Y20+'Total Camiones MINERIA 2016'!Y20</f>
        <v>25.055916666666665</v>
      </c>
      <c r="Z20" s="2">
        <f>'Total Camiones CARNES 2016'!Z20+'Total Camiones COMBUST. 2016'!Z20+'Total Camiones GANADO PIE 2016 '!Z20+'Total Camiones GRANOS 2016'!Z20+'Total Camiones INDUSTRIAL. 2016'!Z20+'Total Camiones REGIONALES 2016'!Z20+'Total Camiones SEMITERMIN. 2016'!Z20+'Total Camiones MINERIA 2016'!Z20</f>
        <v>338.77529103726084</v>
      </c>
      <c r="AA20" s="2">
        <f>'Total Camiones CARNES 2016'!AA20+'Total Camiones COMBUST. 2016'!AA20+'Total Camiones GANADO PIE 2016 '!AA20+'Total Camiones GRANOS 2016'!AA20+'Total Camiones INDUSTRIAL. 2016'!AA20+'Total Camiones REGIONALES 2016'!AA20+'Total Camiones SEMITERMIN. 2016'!AA20+'Total Camiones MINERIA 2016'!AA20</f>
        <v>1565.0662585886921</v>
      </c>
      <c r="AB20" s="2">
        <f>'Total Camiones CARNES 2016'!AB20+'Total Camiones COMBUST. 2016'!AB20+'Total Camiones GANADO PIE 2016 '!AB20+'Total Camiones GRANOS 2016'!AB20+'Total Camiones INDUSTRIAL. 2016'!AB20+'Total Camiones REGIONALES 2016'!AB20+'Total Camiones SEMITERMIN. 2016'!AB20+'Total Camiones MINERIA 2016'!AB20</f>
        <v>24.481083333333331</v>
      </c>
      <c r="AC20" s="2">
        <f>'Total Camiones CARNES 2016'!AC20+'Total Camiones COMBUST. 2016'!AC20+'Total Camiones GANADO PIE 2016 '!AC20+'Total Camiones GRANOS 2016'!AC20+'Total Camiones INDUSTRIAL. 2016'!AC20+'Total Camiones REGIONALES 2016'!AC20+'Total Camiones SEMITERMIN. 2016'!AC20+'Total Camiones MINERIA 2016'!AC20</f>
        <v>1983.5955452380954</v>
      </c>
      <c r="AD20" s="2">
        <f>'Total Camiones CARNES 2016'!AD20+'Total Camiones COMBUST. 2016'!AD20+'Total Camiones GANADO PIE 2016 '!AD20+'Total Camiones GRANOS 2016'!AD20+'Total Camiones INDUSTRIAL. 2016'!AD20+'Total Camiones REGIONALES 2016'!AD20+'Total Camiones SEMITERMIN. 2016'!AD20+'Total Camiones MINERIA 2016'!AD20</f>
        <v>45.568533333333335</v>
      </c>
      <c r="AE20" s="2">
        <f>'Total Camiones CARNES 2016'!AE20+'Total Camiones COMBUST. 2016'!AE20+'Total Camiones GANADO PIE 2016 '!AE20+'Total Camiones GRANOS 2016'!AE20+'Total Camiones INDUSTRIAL. 2016'!AE20+'Total Camiones REGIONALES 2016'!AE20+'Total Camiones SEMITERMIN. 2016'!AE20+'Total Camiones MINERIA 2016'!AE20</f>
        <v>1453.6639245614035</v>
      </c>
      <c r="AF20" s="2">
        <f>'Total Camiones CARNES 2016'!AF20+'Total Camiones COMBUST. 2016'!AF20+'Total Camiones GANADO PIE 2016 '!AF20+'Total Camiones GRANOS 2016'!AF20+'Total Camiones INDUSTRIAL. 2016'!AF20+'Total Camiones REGIONALES 2016'!AF20+'Total Camiones SEMITERMIN. 2016'!AF20+'Total Camiones MINERIA 2016'!AF20</f>
        <v>335.36711842105268</v>
      </c>
      <c r="AG20" s="2">
        <f>'Total Camiones CARNES 2016'!AG20+'Total Camiones COMBUST. 2016'!AG20+'Total Camiones GANADO PIE 2016 '!AG20+'Total Camiones GRANOS 2016'!AG20+'Total Camiones INDUSTRIAL. 2016'!AG20+'Total Camiones REGIONALES 2016'!AG20+'Total Camiones SEMITERMIN. 2016'!AG20+'Total Camiones MINERIA 2016'!AG20</f>
        <v>222.13858333333332</v>
      </c>
      <c r="AH20" s="2">
        <f>'Total Camiones CARNES 2016'!AH20+'Total Camiones COMBUST. 2016'!AH20+'Total Camiones GANADO PIE 2016 '!AH20+'Total Camiones GRANOS 2016'!AH20+'Total Camiones INDUSTRIAL. 2016'!AH20+'Total Camiones REGIONALES 2016'!AH20+'Total Camiones SEMITERMIN. 2016'!AH20+'Total Camiones MINERIA 2016'!AH20</f>
        <v>577.45442857142848</v>
      </c>
      <c r="AI20" s="2">
        <f>'Total Camiones CARNES 2016'!AI20+'Total Camiones COMBUST. 2016'!AI20+'Total Camiones GANADO PIE 2016 '!AI20+'Total Camiones GRANOS 2016'!AI20+'Total Camiones INDUSTRIAL. 2016'!AI20+'Total Camiones REGIONALES 2016'!AI20+'Total Camiones SEMITERMIN. 2016'!AI20+'Total Camiones MINERIA 2016'!AI20</f>
        <v>1717.0457666666669</v>
      </c>
      <c r="AJ20" s="2">
        <f>'Total Camiones CARNES 2016'!AJ20+'Total Camiones COMBUST. 2016'!AJ20+'Total Camiones GANADO PIE 2016 '!AJ20+'Total Camiones GRANOS 2016'!AJ20+'Total Camiones INDUSTRIAL. 2016'!AJ20+'Total Camiones REGIONALES 2016'!AJ20+'Total Camiones SEMITERMIN. 2016'!AJ20+'Total Camiones MINERIA 2016'!AJ20</f>
        <v>27.605916666666662</v>
      </c>
      <c r="AK20" s="2">
        <f>'Total Camiones CARNES 2016'!AK20+'Total Camiones COMBUST. 2016'!AK20+'Total Camiones GANADO PIE 2016 '!AK20+'Total Camiones GRANOS 2016'!AK20+'Total Camiones INDUSTRIAL. 2016'!AK20+'Total Camiones REGIONALES 2016'!AK20+'Total Camiones SEMITERMIN. 2016'!AK20+'Total Camiones MINERIA 2016'!AK20</f>
        <v>1056.7845333333332</v>
      </c>
      <c r="AL20" s="2">
        <f>'Total Camiones CARNES 2016'!AL20+'Total Camiones COMBUST. 2016'!AL20+'Total Camiones GANADO PIE 2016 '!AL20+'Total Camiones GRANOS 2016'!AL20+'Total Camiones INDUSTRIAL. 2016'!AL20+'Total Camiones REGIONALES 2016'!AL20+'Total Camiones SEMITERMIN. 2016'!AL20+'Total Camiones MINERIA 2016'!AL20</f>
        <v>106.40506666666667</v>
      </c>
      <c r="AM20" s="2">
        <f>'Total Camiones CARNES 2016'!AM20+'Total Camiones COMBUST. 2016'!AM20+'Total Camiones GANADO PIE 2016 '!AM20+'Total Camiones GRANOS 2016'!AM20+'Total Camiones INDUSTRIAL. 2016'!AM20+'Total Camiones REGIONALES 2016'!AM20+'Total Camiones SEMITERMIN. 2016'!AM20+'Total Camiones MINERIA 2016'!AM20</f>
        <v>241.31146666666663</v>
      </c>
      <c r="AN20" s="2">
        <f>'Total Camiones CARNES 2016'!AN20+'Total Camiones COMBUST. 2016'!AN20+'Total Camiones GANADO PIE 2016 '!AN20+'Total Camiones GRANOS 2016'!AN20+'Total Camiones INDUSTRIAL. 2016'!AN20+'Total Camiones REGIONALES 2016'!AN20+'Total Camiones SEMITERMIN. 2016'!AN20+'Total Camiones MINERIA 2016'!AN20</f>
        <v>8.1799999999999979</v>
      </c>
      <c r="AO20" s="2">
        <f>'Total Camiones CARNES 2016'!AO20+'Total Camiones COMBUST. 2016'!AO20+'Total Camiones GANADO PIE 2016 '!AO20+'Total Camiones GRANOS 2016'!AO20+'Total Camiones INDUSTRIAL. 2016'!AO20+'Total Camiones REGIONALES 2016'!AO20+'Total Camiones SEMITERMIN. 2016'!AO20+'Total Camiones MINERIA 2016'!AO20</f>
        <v>994.36014199823171</v>
      </c>
      <c r="AP20" s="2">
        <f>'Total Camiones CARNES 2016'!AP20+'Total Camiones COMBUST. 2016'!AP20+'Total Camiones GANADO PIE 2016 '!AP20+'Total Camiones GRANOS 2016'!AP20+'Total Camiones INDUSTRIAL. 2016'!AP20+'Total Camiones REGIONALES 2016'!AP20+'Total Camiones SEMITERMIN. 2016'!AP20+'Total Camiones MINERIA 2016'!AP20</f>
        <v>11.263133333333336</v>
      </c>
      <c r="AQ20" s="2">
        <f>'Total Camiones CARNES 2016'!AQ20+'Total Camiones COMBUST. 2016'!AQ20+'Total Camiones GANADO PIE 2016 '!AQ20+'Total Camiones GRANOS 2016'!AQ20+'Total Camiones INDUSTRIAL. 2016'!AQ20+'Total Camiones REGIONALES 2016'!AQ20+'Total Camiones SEMITERMIN. 2016'!AQ20+'Total Camiones MINERIA 2016'!AQ20</f>
        <v>13.157516666666666</v>
      </c>
      <c r="AR20" s="2">
        <f>'Total Camiones CARNES 2016'!AR20+'Total Camiones COMBUST. 2016'!AR20+'Total Camiones GANADO PIE 2016 '!AR20+'Total Camiones GRANOS 2016'!AR20+'Total Camiones INDUSTRIAL. 2016'!AR20+'Total Camiones REGIONALES 2016'!AR20+'Total Camiones SEMITERMIN. 2016'!AR20+'Total Camiones MINERIA 2016'!AR20</f>
        <v>9.0246666666666684</v>
      </c>
      <c r="AS20" s="2">
        <f>'Total Camiones CARNES 2016'!AS20+'Total Camiones COMBUST. 2016'!AS20+'Total Camiones GANADO PIE 2016 '!AS20+'Total Camiones GRANOS 2016'!AS20+'Total Camiones INDUSTRIAL. 2016'!AS20+'Total Camiones REGIONALES 2016'!AS20+'Total Camiones SEMITERMIN. 2016'!AS20+'Total Camiones MINERIA 2016'!AS20</f>
        <v>152.56816666666668</v>
      </c>
      <c r="AT20" s="2">
        <f>'Total Camiones CARNES 2016'!AT20+'Total Camiones COMBUST. 2016'!AT20+'Total Camiones GANADO PIE 2016 '!AT20+'Total Camiones GRANOS 2016'!AT20+'Total Camiones INDUSTRIAL. 2016'!AT20+'Total Camiones REGIONALES 2016'!AT20+'Total Camiones SEMITERMIN. 2016'!AT20+'Total Camiones MINERIA 2016'!AT20</f>
        <v>173.05766666666668</v>
      </c>
      <c r="AU20" s="2">
        <f>'Total Camiones CARNES 2016'!AU20+'Total Camiones COMBUST. 2016'!AU20+'Total Camiones GANADO PIE 2016 '!AU20+'Total Camiones GRANOS 2016'!AU20+'Total Camiones INDUSTRIAL. 2016'!AU20+'Total Camiones REGIONALES 2016'!AU20+'Total Camiones SEMITERMIN. 2016'!AU20+'Total Camiones MINERIA 2016'!AU20</f>
        <v>362.89590458207454</v>
      </c>
      <c r="AV20" s="2">
        <f>'Total Camiones CARNES 2016'!AV20+'Total Camiones COMBUST. 2016'!AV20+'Total Camiones GANADO PIE 2016 '!AV20+'Total Camiones GRANOS 2016'!AV20+'Total Camiones INDUSTRIAL. 2016'!AV20+'Total Camiones REGIONALES 2016'!AV20+'Total Camiones SEMITERMIN. 2016'!AV20+'Total Camiones MINERIA 2016'!AV20</f>
        <v>23.761366666666667</v>
      </c>
      <c r="AW20" s="2">
        <f>'Total Camiones CARNES 2016'!AW20+'Total Camiones COMBUST. 2016'!AW20+'Total Camiones GANADO PIE 2016 '!AW20+'Total Camiones GRANOS 2016'!AW20+'Total Camiones INDUSTRIAL. 2016'!AW20+'Total Camiones REGIONALES 2016'!AW20+'Total Camiones SEMITERMIN. 2016'!AW20+'Total Camiones MINERIA 2016'!AW20</f>
        <v>3.1649166666666666</v>
      </c>
      <c r="AX20" s="2">
        <f>'Total Camiones CARNES 2016'!AX20+'Total Camiones COMBUST. 2016'!AX20+'Total Camiones GANADO PIE 2016 '!AX20+'Total Camiones GRANOS 2016'!AX20+'Total Camiones INDUSTRIAL. 2016'!AX20+'Total Camiones REGIONALES 2016'!AX20+'Total Camiones SEMITERMIN. 2016'!AX20+'Total Camiones MINERIA 2016'!AX20</f>
        <v>0</v>
      </c>
      <c r="AY20" s="2">
        <f>'Total Camiones CARNES 2016'!AY20+'Total Camiones COMBUST. 2016'!AY20+'Total Camiones GANADO PIE 2016 '!AY20+'Total Camiones GRANOS 2016'!AY20+'Total Camiones INDUSTRIAL. 2016'!AY20+'Total Camiones REGIONALES 2016'!AY20+'Total Camiones SEMITERMIN. 2016'!AY20+'Total Camiones MINERIA 2016'!AY20</f>
        <v>29.133916666666664</v>
      </c>
      <c r="AZ20" s="2">
        <f>'Total Camiones CARNES 2016'!AZ20+'Total Camiones COMBUST. 2016'!AZ20+'Total Camiones GANADO PIE 2016 '!AZ20+'Total Camiones GRANOS 2016'!AZ20+'Total Camiones INDUSTRIAL. 2016'!AZ20+'Total Camiones REGIONALES 2016'!AZ20+'Total Camiones SEMITERMIN. 2016'!AZ20+'Total Camiones MINERIA 2016'!AZ20</f>
        <v>0</v>
      </c>
      <c r="BA20" s="2">
        <f>'Total Camiones CARNES 2016'!BA20+'Total Camiones COMBUST. 2016'!BA20+'Total Camiones GANADO PIE 2016 '!BA20+'Total Camiones GRANOS 2016'!BA20+'Total Camiones INDUSTRIAL. 2016'!BA20+'Total Camiones REGIONALES 2016'!BA20+'Total Camiones SEMITERMIN. 2016'!BA20+'Total Camiones MINERIA 2016'!BA20</f>
        <v>0</v>
      </c>
      <c r="BB20" s="2">
        <f>'Total Camiones CARNES 2016'!BB20+'Total Camiones COMBUST. 2016'!BB20+'Total Camiones GANADO PIE 2016 '!BB20+'Total Camiones GRANOS 2016'!BB20+'Total Camiones INDUSTRIAL. 2016'!BB20+'Total Camiones REGIONALES 2016'!BB20+'Total Camiones SEMITERMIN. 2016'!BB20+'Total Camiones MINERIA 2016'!BB20</f>
        <v>0</v>
      </c>
      <c r="BC20" s="2">
        <f>'Total Camiones CARNES 2016'!BC20+'Total Camiones COMBUST. 2016'!BC20+'Total Camiones GANADO PIE 2016 '!BC20+'Total Camiones GRANOS 2016'!BC20+'Total Camiones INDUSTRIAL. 2016'!BC20+'Total Camiones REGIONALES 2016'!BC20+'Total Camiones SEMITERMIN. 2016'!BC20+'Total Camiones MINERIA 2016'!BC20</f>
        <v>11.150966666666667</v>
      </c>
      <c r="BD20" s="2">
        <f>'Total Camiones CARNES 2016'!BD20+'Total Camiones COMBUST. 2016'!BD20+'Total Camiones GANADO PIE 2016 '!BD20+'Total Camiones GRANOS 2016'!BD20+'Total Camiones INDUSTRIAL. 2016'!BD20+'Total Camiones REGIONALES 2016'!BD20+'Total Camiones SEMITERMIN. 2016'!BD20+'Total Camiones MINERIA 2016'!BD20</f>
        <v>4.9499999999999995E-2</v>
      </c>
      <c r="BE20" s="2">
        <f>'Total Camiones CARNES 2016'!BE20+'Total Camiones COMBUST. 2016'!BE20+'Total Camiones GANADO PIE 2016 '!BE20+'Total Camiones GRANOS 2016'!BE20+'Total Camiones INDUSTRIAL. 2016'!BE20+'Total Camiones REGIONALES 2016'!BE20+'Total Camiones SEMITERMIN. 2016'!BE20+'Total Camiones MINERIA 2016'!BE20</f>
        <v>5.4544999999999995</v>
      </c>
      <c r="BF20" s="2">
        <f>'Total Camiones CARNES 2016'!BF20+'Total Camiones COMBUST. 2016'!BF20+'Total Camiones GANADO PIE 2016 '!BF20+'Total Camiones GRANOS 2016'!BF20+'Total Camiones INDUSTRIAL. 2016'!BF20+'Total Camiones REGIONALES 2016'!BF20+'Total Camiones SEMITERMIN. 2016'!BF20+'Total Camiones MINERIA 2016'!BF20</f>
        <v>7.1676666666666673</v>
      </c>
      <c r="BG20" s="2">
        <f>'Total Camiones CARNES 2016'!BG20+'Total Camiones COMBUST. 2016'!BG20+'Total Camiones GANADO PIE 2016 '!BG20+'Total Camiones GRANOS 2016'!BG20+'Total Camiones INDUSTRIAL. 2016'!BG20+'Total Camiones REGIONALES 2016'!BG20+'Total Camiones SEMITERMIN. 2016'!BG20+'Total Camiones MINERIA 2016'!BG20</f>
        <v>0</v>
      </c>
      <c r="BH20" s="2">
        <f>'Total Camiones CARNES 2016'!BH20+'Total Camiones COMBUST. 2016'!BH20+'Total Camiones GANADO PIE 2016 '!BH20+'Total Camiones GRANOS 2016'!BH20+'Total Camiones INDUSTRIAL. 2016'!BH20+'Total Camiones REGIONALES 2016'!BH20+'Total Camiones SEMITERMIN. 2016'!BH20+'Total Camiones MINERIA 2016'!BH20</f>
        <v>0</v>
      </c>
      <c r="BI20" s="2">
        <f>'Total Camiones CARNES 2016'!BI20+'Total Camiones COMBUST. 2016'!BI20+'Total Camiones GANADO PIE 2016 '!BI20+'Total Camiones GRANOS 2016'!BI20+'Total Camiones INDUSTRIAL. 2016'!BI20+'Total Camiones REGIONALES 2016'!BI20+'Total Camiones SEMITERMIN. 2016'!BI20+'Total Camiones MINERIA 2016'!BI20</f>
        <v>0</v>
      </c>
      <c r="BJ20" s="2">
        <f>'Total Camiones CARNES 2016'!BJ20+'Total Camiones COMBUST. 2016'!BJ20+'Total Camiones GANADO PIE 2016 '!BJ20+'Total Camiones GRANOS 2016'!BJ20+'Total Camiones INDUSTRIAL. 2016'!BJ20+'Total Camiones REGIONALES 2016'!BJ20+'Total Camiones SEMITERMIN. 2016'!BJ20+'Total Camiones MINERIA 2016'!BJ20</f>
        <v>0</v>
      </c>
      <c r="BK20" s="2">
        <f>'Total Camiones CARNES 2016'!BK20+'Total Camiones COMBUST. 2016'!BK20+'Total Camiones GANADO PIE 2016 '!BK20+'Total Camiones GRANOS 2016'!BK20+'Total Camiones INDUSTRIAL. 2016'!BK20+'Total Camiones REGIONALES 2016'!BK20+'Total Camiones SEMITERMIN. 2016'!BK20+'Total Camiones MINERIA 2016'!BK20</f>
        <v>0</v>
      </c>
      <c r="BL20" s="2">
        <f>'Total Camiones CARNES 2016'!BL20+'Total Camiones COMBUST. 2016'!BL20+'Total Camiones GANADO PIE 2016 '!BL20+'Total Camiones GRANOS 2016'!BL20+'Total Camiones INDUSTRIAL. 2016'!BL20+'Total Camiones REGIONALES 2016'!BL20+'Total Camiones SEMITERMIN. 2016'!BL20+'Total Camiones MINERIA 2016'!BL20</f>
        <v>3.2370000000000001</v>
      </c>
      <c r="BM20" s="2">
        <f>'Total Camiones CARNES 2016'!BM20+'Total Camiones COMBUST. 2016'!BM20+'Total Camiones GANADO PIE 2016 '!BM20+'Total Camiones GRANOS 2016'!BM20+'Total Camiones INDUSTRIAL. 2016'!BM20+'Total Camiones REGIONALES 2016'!BM20+'Total Camiones SEMITERMIN. 2016'!BM20+'Total Camiones MINERIA 2016'!BM20</f>
        <v>0</v>
      </c>
      <c r="BN20" s="2">
        <f>'Total Camiones CARNES 2016'!BN20+'Total Camiones COMBUST. 2016'!BN20+'Total Camiones GANADO PIE 2016 '!BN20+'Total Camiones GRANOS 2016'!BN20+'Total Camiones INDUSTRIAL. 2016'!BN20+'Total Camiones REGIONALES 2016'!BN20+'Total Camiones SEMITERMIN. 2016'!BN20+'Total Camiones MINERIA 2016'!BN20</f>
        <v>0</v>
      </c>
      <c r="BO20" s="2">
        <f>'Total Camiones CARNES 2016'!BO20+'Total Camiones COMBUST. 2016'!BO20+'Total Camiones GANADO PIE 2016 '!BO20+'Total Camiones GRANOS 2016'!BO20+'Total Camiones INDUSTRIAL. 2016'!BO20+'Total Camiones REGIONALES 2016'!BO20+'Total Camiones SEMITERMIN. 2016'!BO20+'Total Camiones MINERIA 2016'!BO20</f>
        <v>0</v>
      </c>
      <c r="BP20" s="2">
        <f>'Total Camiones CARNES 2016'!BP20+'Total Camiones COMBUST. 2016'!BP20+'Total Camiones GANADO PIE 2016 '!BP20+'Total Camiones GRANOS 2016'!BP20+'Total Camiones INDUSTRIAL. 2016'!BP20+'Total Camiones REGIONALES 2016'!BP20+'Total Camiones SEMITERMIN. 2016'!BP20+'Total Camiones MINERIA 2016'!BP20</f>
        <v>0.34649999999999997</v>
      </c>
      <c r="BQ20" s="2">
        <f>'Total Camiones CARNES 2016'!BQ20+'Total Camiones COMBUST. 2016'!BQ20+'Total Camiones GANADO PIE 2016 '!BQ20+'Total Camiones GRANOS 2016'!BQ20+'Total Camiones INDUSTRIAL. 2016'!BQ20+'Total Camiones REGIONALES 2016'!BQ20+'Total Camiones SEMITERMIN. 2016'!BQ20+'Total Camiones MINERIA 2016'!BQ20</f>
        <v>0</v>
      </c>
      <c r="BR20" s="2">
        <f>'Total Camiones CARNES 2016'!BR20+'Total Camiones COMBUST. 2016'!BR20+'Total Camiones GANADO PIE 2016 '!BR20+'Total Camiones GRANOS 2016'!BR20+'Total Camiones INDUSTRIAL. 2016'!BR20+'Total Camiones REGIONALES 2016'!BR20+'Total Camiones SEMITERMIN. 2016'!BR20+'Total Camiones MINERIA 2016'!BR20</f>
        <v>0</v>
      </c>
      <c r="BS20" s="2">
        <f>'Total Camiones CARNES 2016'!BS20+'Total Camiones COMBUST. 2016'!BS20+'Total Camiones GANADO PIE 2016 '!BS20+'Total Camiones GRANOS 2016'!BS20+'Total Camiones INDUSTRIAL. 2016'!BS20+'Total Camiones REGIONALES 2016'!BS20+'Total Camiones SEMITERMIN. 2016'!BS20+'Total Camiones MINERIA 2016'!BS20</f>
        <v>0</v>
      </c>
      <c r="BT20" s="2">
        <f>'Total Camiones CARNES 2016'!BT20+'Total Camiones COMBUST. 2016'!BT20+'Total Camiones GANADO PIE 2016 '!BT20+'Total Camiones GRANOS 2016'!BT20+'Total Camiones INDUSTRIAL. 2016'!BT20+'Total Camiones REGIONALES 2016'!BT20+'Total Camiones SEMITERMIN. 2016'!BT20+'Total Camiones MINERIA 2016'!BT20</f>
        <v>0</v>
      </c>
      <c r="BU20" s="2">
        <f>'Total Camiones CARNES 2016'!BU20+'Total Camiones COMBUST. 2016'!BU20+'Total Camiones GANADO PIE 2016 '!BU20+'Total Camiones GRANOS 2016'!BU20+'Total Camiones INDUSTRIAL. 2016'!BU20+'Total Camiones REGIONALES 2016'!BU20+'Total Camiones SEMITERMIN. 2016'!BU20+'Total Camiones MINERIA 2016'!BU20</f>
        <v>0</v>
      </c>
      <c r="BV20" s="2">
        <f>'Total Camiones CARNES 2016'!BV20+'Total Camiones COMBUST. 2016'!BV20+'Total Camiones GANADO PIE 2016 '!BV20+'Total Camiones GRANOS 2016'!BV20+'Total Camiones INDUSTRIAL. 2016'!BV20+'Total Camiones REGIONALES 2016'!BV20+'Total Camiones SEMITERMIN. 2016'!BV20+'Total Camiones MINERIA 2016'!BV20</f>
        <v>0</v>
      </c>
      <c r="BW20" s="2">
        <f>'Total Camiones CARNES 2016'!BW20+'Total Camiones COMBUST. 2016'!BW20+'Total Camiones GANADO PIE 2016 '!BW20+'Total Camiones GRANOS 2016'!BW20+'Total Camiones INDUSTRIAL. 2016'!BW20+'Total Camiones REGIONALES 2016'!BW20+'Total Camiones SEMITERMIN. 2016'!BW20+'Total Camiones MINERIA 2016'!BW20</f>
        <v>0</v>
      </c>
      <c r="BX20" s="2">
        <f>'Total Camiones CARNES 2016'!BX20+'Total Camiones COMBUST. 2016'!BX20+'Total Camiones GANADO PIE 2016 '!BX20+'Total Camiones GRANOS 2016'!BX20+'Total Camiones INDUSTRIAL. 2016'!BX20+'Total Camiones REGIONALES 2016'!BX20+'Total Camiones SEMITERMIN. 2016'!BX20+'Total Camiones MINERIA 2016'!BX20</f>
        <v>0</v>
      </c>
      <c r="BY20" s="2">
        <f>'Total Camiones CARNES 2016'!BY20+'Total Camiones COMBUST. 2016'!BY20+'Total Camiones GANADO PIE 2016 '!BY20+'Total Camiones GRANOS 2016'!BY20+'Total Camiones INDUSTRIAL. 2016'!BY20+'Total Camiones REGIONALES 2016'!BY20+'Total Camiones SEMITERMIN. 2016'!BY20+'Total Camiones MINERIA 2016'!BY20</f>
        <v>0</v>
      </c>
      <c r="BZ20" s="2">
        <f>'Total Camiones CARNES 2016'!BZ20+'Total Camiones COMBUST. 2016'!BZ20+'Total Camiones GANADO PIE 2016 '!BZ20+'Total Camiones GRANOS 2016'!BZ20+'Total Camiones INDUSTRIAL. 2016'!BZ20+'Total Camiones REGIONALES 2016'!BZ20+'Total Camiones SEMITERMIN. 2016'!BZ20+'Total Camiones MINERIA 2016'!BZ20</f>
        <v>67.988845238095223</v>
      </c>
      <c r="CA20" s="2">
        <f>'Total Camiones CARNES 2016'!CA20+'Total Camiones COMBUST. 2016'!CA20+'Total Camiones GANADO PIE 2016 '!CA20+'Total Camiones GRANOS 2016'!CA20+'Total Camiones INDUSTRIAL. 2016'!CA20+'Total Camiones REGIONALES 2016'!CA20+'Total Camiones SEMITERMIN. 2016'!CA20+'Total Camiones MINERIA 2016'!CA20</f>
        <v>8.7385000000000002</v>
      </c>
      <c r="CB20" s="2">
        <f>'Total Camiones CARNES 2016'!CB20+'Total Camiones COMBUST. 2016'!CB20+'Total Camiones GANADO PIE 2016 '!CB20+'Total Camiones GRANOS 2016'!CB20+'Total Camiones INDUSTRIAL. 2016'!CB20+'Total Camiones REGIONALES 2016'!CB20+'Total Camiones SEMITERMIN. 2016'!CB20+'Total Camiones MINERIA 2016'!CB20</f>
        <v>29.602166666666665</v>
      </c>
      <c r="CC20" s="2">
        <f>'Total Camiones CARNES 2016'!CC20+'Total Camiones COMBUST. 2016'!CC20+'Total Camiones GANADO PIE 2016 '!CC20+'Total Camiones GRANOS 2016'!CC20+'Total Camiones INDUSTRIAL. 2016'!CC20+'Total Camiones REGIONALES 2016'!CC20+'Total Camiones SEMITERMIN. 2016'!CC20+'Total Camiones MINERIA 2016'!CC20</f>
        <v>10.8</v>
      </c>
      <c r="CD20" s="2">
        <f>'Total Camiones CARNES 2016'!CD20+'Total Camiones COMBUST. 2016'!CD20+'Total Camiones GANADO PIE 2016 '!CD20+'Total Camiones GRANOS 2016'!CD20+'Total Camiones INDUSTRIAL. 2016'!CD20+'Total Camiones REGIONALES 2016'!CD20+'Total Camiones SEMITERMIN. 2016'!CD20+'Total Camiones MINERIA 2016'!CD20</f>
        <v>513.92658333333338</v>
      </c>
      <c r="CE20" s="2">
        <f>'Total Camiones CARNES 2016'!CE20+'Total Camiones COMBUST. 2016'!CE20+'Total Camiones GANADO PIE 2016 '!CE20+'Total Camiones GRANOS 2016'!CE20+'Total Camiones INDUSTRIAL. 2016'!CE20+'Total Camiones REGIONALES 2016'!CE20+'Total Camiones SEMITERMIN. 2016'!CE20+'Total Camiones MINERIA 2016'!CE20</f>
        <v>0</v>
      </c>
      <c r="CF20" s="2">
        <f>'Total Camiones CARNES 2016'!CF20+'Total Camiones COMBUST. 2016'!CF20+'Total Camiones GANADO PIE 2016 '!CF20+'Total Camiones GRANOS 2016'!CF20+'Total Camiones INDUSTRIAL. 2016'!CF20+'Total Camiones REGIONALES 2016'!CF20+'Total Camiones SEMITERMIN. 2016'!CF20+'Total Camiones MINERIA 2016'!CF20</f>
        <v>1.744</v>
      </c>
      <c r="CG20" s="2">
        <f>'Total Camiones CARNES 2016'!CG20+'Total Camiones COMBUST. 2016'!CG20+'Total Camiones GANADO PIE 2016 '!CG20+'Total Camiones GRANOS 2016'!CG20+'Total Camiones INDUSTRIAL. 2016'!CG20+'Total Camiones REGIONALES 2016'!CG20+'Total Camiones SEMITERMIN. 2016'!CG20+'Total Camiones MINERIA 2016'!CG20</f>
        <v>0</v>
      </c>
      <c r="CH20" s="2">
        <f>'Total Camiones CARNES 2016'!CH20+'Total Camiones COMBUST. 2016'!CH20+'Total Camiones GANADO PIE 2016 '!CH20+'Total Camiones GRANOS 2016'!CH20+'Total Camiones INDUSTRIAL. 2016'!CH20+'Total Camiones REGIONALES 2016'!CH20+'Total Camiones SEMITERMIN. 2016'!CH20+'Total Camiones MINERIA 2016'!CH20</f>
        <v>0</v>
      </c>
      <c r="CI20" s="2">
        <f>'Total Camiones CARNES 2016'!CI20+'Total Camiones COMBUST. 2016'!CI20+'Total Camiones GANADO PIE 2016 '!CI20+'Total Camiones GRANOS 2016'!CI20+'Total Camiones INDUSTRIAL. 2016'!CI20+'Total Camiones REGIONALES 2016'!CI20+'Total Camiones SEMITERMIN. 2016'!CI20+'Total Camiones MINERIA 2016'!CI20</f>
        <v>0</v>
      </c>
      <c r="CJ20" s="2">
        <f>'Total Camiones CARNES 2016'!CJ20+'Total Camiones COMBUST. 2016'!CJ20+'Total Camiones GANADO PIE 2016 '!CJ20+'Total Camiones GRANOS 2016'!CJ20+'Total Camiones INDUSTRIAL. 2016'!CJ20+'Total Camiones REGIONALES 2016'!CJ20+'Total Camiones SEMITERMIN. 2016'!CJ20+'Total Camiones MINERIA 2016'!CJ20</f>
        <v>86.995083333333326</v>
      </c>
      <c r="CK20" s="2">
        <f>'Total Camiones CARNES 2016'!CK20+'Total Camiones COMBUST. 2016'!CK20+'Total Camiones GANADO PIE 2016 '!CK20+'Total Camiones GRANOS 2016'!CK20+'Total Camiones INDUSTRIAL. 2016'!CK20+'Total Camiones REGIONALES 2016'!CK20+'Total Camiones SEMITERMIN. 2016'!CK20+'Total Camiones MINERIA 2016'!CK20</f>
        <v>25.284750000000003</v>
      </c>
      <c r="CL20" s="2">
        <f>'Total Camiones CARNES 2016'!CL20+'Total Camiones COMBUST. 2016'!CL20+'Total Camiones GANADO PIE 2016 '!CL20+'Total Camiones GRANOS 2016'!CL20+'Total Camiones INDUSTRIAL. 2016'!CL20+'Total Camiones REGIONALES 2016'!CL20+'Total Camiones SEMITERMIN. 2016'!CL20+'Total Camiones MINERIA 2016'!CL20</f>
        <v>40.41075</v>
      </c>
      <c r="CM20" s="2">
        <f>'Total Camiones CARNES 2016'!CM20+'Total Camiones COMBUST. 2016'!CM20+'Total Camiones GANADO PIE 2016 '!CM20+'Total Camiones GRANOS 2016'!CM20+'Total Camiones INDUSTRIAL. 2016'!CM20+'Total Camiones REGIONALES 2016'!CM20+'Total Camiones SEMITERMIN. 2016'!CM20+'Total Camiones MINERIA 2016'!CM20</f>
        <v>0</v>
      </c>
      <c r="CN20" s="2">
        <f>'Total Camiones CARNES 2016'!CN20+'Total Camiones COMBUST. 2016'!CN20+'Total Camiones GANADO PIE 2016 '!CN20+'Total Camiones GRANOS 2016'!CN20+'Total Camiones INDUSTRIAL. 2016'!CN20+'Total Camiones REGIONALES 2016'!CN20+'Total Camiones SEMITERMIN. 2016'!CN20+'Total Camiones MINERIA 2016'!CN20</f>
        <v>0</v>
      </c>
      <c r="CO20" s="2">
        <f>'Total Camiones CARNES 2016'!CO20+'Total Camiones COMBUST. 2016'!CO20+'Total Camiones GANADO PIE 2016 '!CO20+'Total Camiones GRANOS 2016'!CO20+'Total Camiones INDUSTRIAL. 2016'!CO20+'Total Camiones REGIONALES 2016'!CO20+'Total Camiones SEMITERMIN. 2016'!CO20+'Total Camiones MINERIA 2016'!CO20</f>
        <v>1.7933333333333332</v>
      </c>
      <c r="CP20" s="2">
        <f>'Total Camiones CARNES 2016'!CP20+'Total Camiones COMBUST. 2016'!CP20+'Total Camiones GANADO PIE 2016 '!CP20+'Total Camiones GRANOS 2016'!CP20+'Total Camiones INDUSTRIAL. 2016'!CP20+'Total Camiones REGIONALES 2016'!CP20+'Total Camiones SEMITERMIN. 2016'!CP20+'Total Camiones MINERIA 2016'!CP20</f>
        <v>0</v>
      </c>
      <c r="CQ20" s="2">
        <f>'Total Camiones CARNES 2016'!CQ20+'Total Camiones COMBUST. 2016'!CQ20+'Total Camiones GANADO PIE 2016 '!CQ20+'Total Camiones GRANOS 2016'!CQ20+'Total Camiones INDUSTRIAL. 2016'!CQ20+'Total Camiones REGIONALES 2016'!CQ20+'Total Camiones SEMITERMIN. 2016'!CQ20+'Total Camiones MINERIA 2016'!CQ20</f>
        <v>0</v>
      </c>
      <c r="CR20" s="2">
        <f>'Total Camiones CARNES 2016'!CR20+'Total Camiones COMBUST. 2016'!CR20+'Total Camiones GANADO PIE 2016 '!CR20+'Total Camiones GRANOS 2016'!CR20+'Total Camiones INDUSTRIAL. 2016'!CR20+'Total Camiones REGIONALES 2016'!CR20+'Total Camiones SEMITERMIN. 2016'!CR20+'Total Camiones MINERIA 2016'!CR20</f>
        <v>0</v>
      </c>
      <c r="CS20" s="2">
        <f>'Total Camiones CARNES 2016'!CS20+'Total Camiones COMBUST. 2016'!CS20+'Total Camiones GANADO PIE 2016 '!CS20+'Total Camiones GRANOS 2016'!CS20+'Total Camiones INDUSTRIAL. 2016'!CS20+'Total Camiones REGIONALES 2016'!CS20+'Total Camiones SEMITERMIN. 2016'!CS20+'Total Camiones MINERIA 2016'!CS20</f>
        <v>0</v>
      </c>
      <c r="CT20" s="2">
        <f>'Total Camiones CARNES 2016'!CT20+'Total Camiones COMBUST. 2016'!CT20+'Total Camiones GANADO PIE 2016 '!CT20+'Total Camiones GRANOS 2016'!CT20+'Total Camiones INDUSTRIAL. 2016'!CT20+'Total Camiones REGIONALES 2016'!CT20+'Total Camiones SEMITERMIN. 2016'!CT20+'Total Camiones MINERIA 2016'!CT20</f>
        <v>0</v>
      </c>
      <c r="CU20" s="2">
        <f>'Total Camiones CARNES 2016'!CU20+'Total Camiones COMBUST. 2016'!CU20+'Total Camiones GANADO PIE 2016 '!CU20+'Total Camiones GRANOS 2016'!CU20+'Total Camiones INDUSTRIAL. 2016'!CU20+'Total Camiones REGIONALES 2016'!CU20+'Total Camiones SEMITERMIN. 2016'!CU20+'Total Camiones MINERIA 2016'!CU20</f>
        <v>0</v>
      </c>
      <c r="CV20" s="2">
        <f>'Total Camiones CARNES 2016'!CV20+'Total Camiones COMBUST. 2016'!CV20+'Total Camiones GANADO PIE 2016 '!CV20+'Total Camiones GRANOS 2016'!CV20+'Total Camiones INDUSTRIAL. 2016'!CV20+'Total Camiones REGIONALES 2016'!CV20+'Total Camiones SEMITERMIN. 2016'!CV20+'Total Camiones MINERIA 2016'!CV20</f>
        <v>0.35000000000000003</v>
      </c>
      <c r="CW20" s="2">
        <f>'Total Camiones CARNES 2016'!CW20+'Total Camiones COMBUST. 2016'!CW20+'Total Camiones GANADO PIE 2016 '!CW20+'Total Camiones GRANOS 2016'!CW20+'Total Camiones INDUSTRIAL. 2016'!CW20+'Total Camiones REGIONALES 2016'!CW20+'Total Camiones SEMITERMIN. 2016'!CW20+'Total Camiones MINERIA 2016'!CW20</f>
        <v>0</v>
      </c>
      <c r="CX20" s="2">
        <f>'Total Camiones CARNES 2016'!CX20+'Total Camiones COMBUST. 2016'!CX20+'Total Camiones GANADO PIE 2016 '!CX20+'Total Camiones GRANOS 2016'!CX20+'Total Camiones INDUSTRIAL. 2016'!CX20+'Total Camiones REGIONALES 2016'!CX20+'Total Camiones SEMITERMIN. 2016'!CX20+'Total Camiones MINERIA 2016'!CX20</f>
        <v>1.1413333333333333</v>
      </c>
      <c r="CY20" s="2">
        <f>'Total Camiones CARNES 2016'!CY20+'Total Camiones COMBUST. 2016'!CY20+'Total Camiones GANADO PIE 2016 '!CY20+'Total Camiones GRANOS 2016'!CY20+'Total Camiones INDUSTRIAL. 2016'!CY20+'Total Camiones REGIONALES 2016'!CY20+'Total Camiones SEMITERMIN. 2016'!CY20+'Total Camiones MINERIA 2016'!CY20</f>
        <v>5.397616666666667</v>
      </c>
      <c r="CZ20" s="2">
        <f>'Total Camiones CARNES 2016'!CZ20+'Total Camiones COMBUST. 2016'!CZ20+'Total Camiones GANADO PIE 2016 '!CZ20+'Total Camiones GRANOS 2016'!CZ20+'Total Camiones INDUSTRIAL. 2016'!CZ20+'Total Camiones REGIONALES 2016'!CZ20+'Total Camiones SEMITERMIN. 2016'!CZ20+'Total Camiones MINERIA 2016'!CZ20</f>
        <v>0</v>
      </c>
      <c r="DA20" s="2">
        <f>'Total Camiones CARNES 2016'!DA20+'Total Camiones COMBUST. 2016'!DA20+'Total Camiones GANADO PIE 2016 '!DA20+'Total Camiones GRANOS 2016'!DA20+'Total Camiones INDUSTRIAL. 2016'!DA20+'Total Camiones REGIONALES 2016'!DA20+'Total Camiones SEMITERMIN. 2016'!DA20+'Total Camiones MINERIA 2016'!DA20</f>
        <v>32508.908244310169</v>
      </c>
      <c r="DB20" s="2">
        <f>'Total Camiones CARNES 2016'!DB20+'Total Camiones COMBUST. 2016'!DB20+'Total Camiones GANADO PIE 2016 '!DB20+'Total Camiones GRANOS 2016'!DB20+'Total Camiones INDUSTRIAL. 2016'!DB20+'Total Camiones REGIONALES 2016'!DB20+'Total Camiones SEMITERMIN. 2016'!DB20+'Total Camiones MINERIA 2016'!DB20</f>
        <v>32.678916666666673</v>
      </c>
      <c r="DC20" s="2">
        <f>'Total Camiones CARNES 2016'!DC20+'Total Camiones COMBUST. 2016'!DC20+'Total Camiones GANADO PIE 2016 '!DC20+'Total Camiones GRANOS 2016'!DC20+'Total Camiones INDUSTRIAL. 2016'!DC20+'Total Camiones REGIONALES 2016'!DC20+'Total Camiones SEMITERMIN. 2016'!DC20+'Total Camiones MINERIA 2016'!DC20</f>
        <v>398.43131666666665</v>
      </c>
      <c r="DD20" s="2">
        <f>'Total Camiones CARNES 2016'!DD20+'Total Camiones COMBUST. 2016'!DD20+'Total Camiones GANADO PIE 2016 '!DD20+'Total Camiones GRANOS 2016'!DD20+'Total Camiones INDUSTRIAL. 2016'!DD20+'Total Camiones REGIONALES 2016'!DD20+'Total Camiones SEMITERMIN. 2016'!DD20+'Total Camiones MINERIA 2016'!DD20</f>
        <v>908.04995000000008</v>
      </c>
      <c r="DE20" s="2">
        <f>'Total Camiones CARNES 2016'!DE20+'Total Camiones COMBUST. 2016'!DE20+'Total Camiones GANADO PIE 2016 '!DE20+'Total Camiones GRANOS 2016'!DE20+'Total Camiones INDUSTRIAL. 2016'!DE20+'Total Camiones REGIONALES 2016'!DE20+'Total Camiones SEMITERMIN. 2016'!DE20+'Total Camiones MINERIA 2016'!DE20</f>
        <v>0</v>
      </c>
      <c r="DF20" s="2">
        <f>'Total Camiones CARNES 2016'!DF20+'Total Camiones COMBUST. 2016'!DF20+'Total Camiones GANADO PIE 2016 '!DF20+'Total Camiones GRANOS 2016'!DF20+'Total Camiones INDUSTRIAL. 2016'!DF20+'Total Camiones REGIONALES 2016'!DF20+'Total Camiones SEMITERMIN. 2016'!DF20+'Total Camiones MINERIA 2016'!DF20</f>
        <v>0</v>
      </c>
      <c r="DG20" s="2">
        <f>'Total Camiones CARNES 2016'!DG20+'Total Camiones COMBUST. 2016'!DG20+'Total Camiones GANADO PIE 2016 '!DG20+'Total Camiones GRANOS 2016'!DG20+'Total Camiones INDUSTRIAL. 2016'!DG20+'Total Camiones REGIONALES 2016'!DG20+'Total Camiones SEMITERMIN. 2016'!DG20+'Total Camiones MINERIA 2016'!DG20</f>
        <v>0</v>
      </c>
      <c r="DH20" s="2">
        <f>'Total Camiones CARNES 2016'!DH20+'Total Camiones COMBUST. 2016'!DH20+'Total Camiones GANADO PIE 2016 '!DH20+'Total Camiones GRANOS 2016'!DH20+'Total Camiones INDUSTRIAL. 2016'!DH20+'Total Camiones REGIONALES 2016'!DH20+'Total Camiones SEMITERMIN. 2016'!DH20+'Total Camiones MINERIA 2016'!DH20</f>
        <v>3.2608695652173911</v>
      </c>
      <c r="DI20" s="2">
        <f>'Total Camiones CARNES 2016'!DI20+'Total Camiones COMBUST. 2016'!DI20+'Total Camiones GANADO PIE 2016 '!DI20+'Total Camiones GRANOS 2016'!DI20+'Total Camiones INDUSTRIAL. 2016'!DI20+'Total Camiones REGIONALES 2016'!DI20+'Total Camiones SEMITERMIN. 2016'!DI20+'Total Camiones MINERIA 2016'!DI20</f>
        <v>0</v>
      </c>
      <c r="DJ20" s="2">
        <f>'Total Camiones CARNES 2016'!DJ20+'Total Camiones COMBUST. 2016'!DJ20+'Total Camiones GANADO PIE 2016 '!DJ20+'Total Camiones GRANOS 2016'!DJ20+'Total Camiones INDUSTRIAL. 2016'!DJ20+'Total Camiones REGIONALES 2016'!DJ20+'Total Camiones SEMITERMIN. 2016'!DJ20+'Total Camiones MINERIA 2016'!DJ20</f>
        <v>0</v>
      </c>
      <c r="DK20" s="2">
        <f>'Total Camiones CARNES 2016'!DK20+'Total Camiones COMBUST. 2016'!DK20+'Total Camiones GANADO PIE 2016 '!DK20+'Total Camiones GRANOS 2016'!DK20+'Total Camiones INDUSTRIAL. 2016'!DK20+'Total Camiones REGIONALES 2016'!DK20+'Total Camiones SEMITERMIN. 2016'!DK20+'Total Camiones MINERIA 2016'!DK20</f>
        <v>0</v>
      </c>
      <c r="DL20" s="2">
        <f>'Total Camiones CARNES 2016'!DL20+'Total Camiones COMBUST. 2016'!DL20+'Total Camiones GANADO PIE 2016 '!DL20+'Total Camiones GRANOS 2016'!DL20+'Total Camiones INDUSTRIAL. 2016'!DL20+'Total Camiones REGIONALES 2016'!DL20+'Total Camiones SEMITERMIN. 2016'!DL20+'Total Camiones MINERIA 2016'!DL20</f>
        <v>0</v>
      </c>
      <c r="DM20" s="2">
        <f>'Total Camiones CARNES 2016'!DM20+'Total Camiones COMBUST. 2016'!DM20+'Total Camiones GANADO PIE 2016 '!DM20+'Total Camiones GRANOS 2016'!DM20+'Total Camiones INDUSTRIAL. 2016'!DM20+'Total Camiones REGIONALES 2016'!DM20+'Total Camiones SEMITERMIN. 2016'!DM20+'Total Camiones MINERIA 2016'!DM20</f>
        <v>9.8999999999999991E-2</v>
      </c>
      <c r="DN20" s="2">
        <f>'Total Camiones CARNES 2016'!DN20+'Total Camiones COMBUST. 2016'!DN20+'Total Camiones GANADO PIE 2016 '!DN20+'Total Camiones GRANOS 2016'!DN20+'Total Camiones INDUSTRIAL. 2016'!DN20+'Total Camiones REGIONALES 2016'!DN20+'Total Camiones SEMITERMIN. 2016'!DN20+'Total Camiones MINERIA 2016'!DN20</f>
        <v>0</v>
      </c>
      <c r="DO20" s="2">
        <f>'Total Camiones CARNES 2016'!DO20+'Total Camiones COMBUST. 2016'!DO20+'Total Camiones GANADO PIE 2016 '!DO20+'Total Camiones GRANOS 2016'!DO20+'Total Camiones INDUSTRIAL. 2016'!DO20+'Total Camiones REGIONALES 2016'!DO20+'Total Camiones SEMITERMIN. 2016'!DO20+'Total Camiones MINERIA 2016'!DO20</f>
        <v>0</v>
      </c>
      <c r="DP20" s="2">
        <f>'Total Camiones CARNES 2016'!DP20+'Total Camiones COMBUST. 2016'!DP20+'Total Camiones GANADO PIE 2016 '!DP20+'Total Camiones GRANOS 2016'!DP20+'Total Camiones INDUSTRIAL. 2016'!DP20+'Total Camiones REGIONALES 2016'!DP20+'Total Camiones SEMITERMIN. 2016'!DP20+'Total Camiones MINERIA 2016'!DP20</f>
        <v>0</v>
      </c>
      <c r="DQ20" s="2">
        <f>'Total Camiones CARNES 2016'!DQ20+'Total Camiones COMBUST. 2016'!DQ20+'Total Camiones GANADO PIE 2016 '!DQ20+'Total Camiones GRANOS 2016'!DQ20+'Total Camiones INDUSTRIAL. 2016'!DQ20+'Total Camiones REGIONALES 2016'!DQ20+'Total Camiones SEMITERMIN. 2016'!DQ20+'Total Camiones MINERIA 2016'!DQ20</f>
        <v>0</v>
      </c>
      <c r="DR20" s="2">
        <f>'Total Camiones CARNES 2016'!DR20+'Total Camiones COMBUST. 2016'!DR20+'Total Camiones GANADO PIE 2016 '!DR20+'Total Camiones GRANOS 2016'!DR20+'Total Camiones INDUSTRIAL. 2016'!DR20+'Total Camiones REGIONALES 2016'!DR20+'Total Camiones SEMITERMIN. 2016'!DR20+'Total Camiones MINERIA 2016'!DR20</f>
        <v>0</v>
      </c>
      <c r="DS20" s="2">
        <f>'Total Camiones CARNES 2016'!DS20+'Total Camiones COMBUST. 2016'!DS20+'Total Camiones GANADO PIE 2016 '!DS20+'Total Camiones GRANOS 2016'!DS20+'Total Camiones INDUSTRIAL. 2016'!DS20+'Total Camiones REGIONALES 2016'!DS20+'Total Camiones SEMITERMIN. 2016'!DS20+'Total Camiones MINERIA 2016'!DS20</f>
        <v>0</v>
      </c>
      <c r="DT20" s="2">
        <f>'Total Camiones CARNES 2016'!DT20+'Total Camiones COMBUST. 2016'!DT20+'Total Camiones GANADO PIE 2016 '!DT20+'Total Camiones GRANOS 2016'!DT20+'Total Camiones INDUSTRIAL. 2016'!DT20+'Total Camiones REGIONALES 2016'!DT20+'Total Camiones SEMITERMIN. 2016'!DT20+'Total Camiones MINERIA 2016'!DT20</f>
        <v>0</v>
      </c>
      <c r="DU20" s="2">
        <f>'Total Camiones CARNES 2016'!DU20+'Total Camiones COMBUST. 2016'!DU20+'Total Camiones GANADO PIE 2016 '!DU20+'Total Camiones GRANOS 2016'!DU20+'Total Camiones INDUSTRIAL. 2016'!DU20+'Total Camiones REGIONALES 2016'!DU20+'Total Camiones SEMITERMIN. 2016'!DU20+'Total Camiones MINERIA 2016'!DU20</f>
        <v>0</v>
      </c>
    </row>
    <row r="21" spans="1:125" x14ac:dyDescent="0.25">
      <c r="A21" s="1">
        <v>19</v>
      </c>
      <c r="B21" s="1" t="s">
        <v>18</v>
      </c>
      <c r="C21" s="2">
        <f>'Total Camiones CARNES 2016'!C21+'Total Camiones COMBUST. 2016'!C21+'Total Camiones GANADO PIE 2016 '!C21+'Total Camiones GRANOS 2016'!C21+'Total Camiones INDUSTRIAL. 2016'!C21+'Total Camiones REGIONALES 2016'!C21+'Total Camiones SEMITERMIN. 2016'!C21+'Total Camiones MINERIA 2016'!C21</f>
        <v>0</v>
      </c>
      <c r="D21" s="2">
        <f>'Total Camiones CARNES 2016'!D21+'Total Camiones COMBUST. 2016'!D21+'Total Camiones GANADO PIE 2016 '!D21+'Total Camiones GRANOS 2016'!D21+'Total Camiones INDUSTRIAL. 2016'!D21+'Total Camiones REGIONALES 2016'!D21+'Total Camiones SEMITERMIN. 2016'!D21+'Total Camiones MINERIA 2016'!D21</f>
        <v>1.07</v>
      </c>
      <c r="E21" s="2">
        <f>'Total Camiones CARNES 2016'!E21+'Total Camiones COMBUST. 2016'!E21+'Total Camiones GANADO PIE 2016 '!E21+'Total Camiones GRANOS 2016'!E21+'Total Camiones INDUSTRIAL. 2016'!E21+'Total Camiones REGIONALES 2016'!E21+'Total Camiones SEMITERMIN. 2016'!E21+'Total Camiones MINERIA 2016'!E21</f>
        <v>0.29139999999999999</v>
      </c>
      <c r="F21" s="2">
        <f>'Total Camiones CARNES 2016'!F21+'Total Camiones COMBUST. 2016'!F21+'Total Camiones GANADO PIE 2016 '!F21+'Total Camiones GRANOS 2016'!F21+'Total Camiones INDUSTRIAL. 2016'!F21+'Total Camiones REGIONALES 2016'!F21+'Total Camiones SEMITERMIN. 2016'!F21+'Total Camiones MINERIA 2016'!F21</f>
        <v>0</v>
      </c>
      <c r="G21" s="2">
        <f>'Total Camiones CARNES 2016'!G21+'Total Camiones COMBUST. 2016'!G21+'Total Camiones GANADO PIE 2016 '!G21+'Total Camiones GRANOS 2016'!G21+'Total Camiones INDUSTRIAL. 2016'!G21+'Total Camiones REGIONALES 2016'!G21+'Total Camiones SEMITERMIN. 2016'!G21+'Total Camiones MINERIA 2016'!G21</f>
        <v>374.69624523809517</v>
      </c>
      <c r="H21" s="2">
        <f>'Total Camiones CARNES 2016'!H21+'Total Camiones COMBUST. 2016'!H21+'Total Camiones GANADO PIE 2016 '!H21+'Total Camiones GRANOS 2016'!H21+'Total Camiones INDUSTRIAL. 2016'!H21+'Total Camiones REGIONALES 2016'!H21+'Total Camiones SEMITERMIN. 2016'!H21+'Total Camiones MINERIA 2016'!H21</f>
        <v>1199.752843478261</v>
      </c>
      <c r="I21" s="2">
        <f>'Total Camiones CARNES 2016'!I21+'Total Camiones COMBUST. 2016'!I21+'Total Camiones GANADO PIE 2016 '!I21+'Total Camiones GRANOS 2016'!I21+'Total Camiones INDUSTRIAL. 2016'!I21+'Total Camiones REGIONALES 2016'!I21+'Total Camiones SEMITERMIN. 2016'!I21+'Total Camiones MINERIA 2016'!I21</f>
        <v>113.86123333333333</v>
      </c>
      <c r="J21" s="2">
        <f>'Total Camiones CARNES 2016'!J21+'Total Camiones COMBUST. 2016'!J21+'Total Camiones GANADO PIE 2016 '!J21+'Total Camiones GRANOS 2016'!J21+'Total Camiones INDUSTRIAL. 2016'!J21+'Total Camiones REGIONALES 2016'!J21+'Total Camiones SEMITERMIN. 2016'!J21+'Total Camiones MINERIA 2016'!J21</f>
        <v>1952.6544134920634</v>
      </c>
      <c r="K21" s="2">
        <f>'Total Camiones CARNES 2016'!K21+'Total Camiones COMBUST. 2016'!K21+'Total Camiones GANADO PIE 2016 '!K21+'Total Camiones GRANOS 2016'!K21+'Total Camiones INDUSTRIAL. 2016'!K21+'Total Camiones REGIONALES 2016'!K21+'Total Camiones SEMITERMIN. 2016'!K21+'Total Camiones MINERIA 2016'!K21</f>
        <v>77.365794830480041</v>
      </c>
      <c r="L21" s="2">
        <f>'Total Camiones CARNES 2016'!L21+'Total Camiones COMBUST. 2016'!L21+'Total Camiones GANADO PIE 2016 '!L21+'Total Camiones GRANOS 2016'!L21+'Total Camiones INDUSTRIAL. 2016'!L21+'Total Camiones REGIONALES 2016'!L21+'Total Camiones SEMITERMIN. 2016'!L21+'Total Camiones MINERIA 2016'!L21</f>
        <v>193.3665</v>
      </c>
      <c r="M21" s="2">
        <f>'Total Camiones CARNES 2016'!M21+'Total Camiones COMBUST. 2016'!M21+'Total Camiones GANADO PIE 2016 '!M21+'Total Camiones GRANOS 2016'!M21+'Total Camiones INDUSTRIAL. 2016'!M21+'Total Camiones REGIONALES 2016'!M21+'Total Camiones SEMITERMIN. 2016'!M21+'Total Camiones MINERIA 2016'!M21</f>
        <v>334.49480002157964</v>
      </c>
      <c r="N21" s="2">
        <f>'Total Camiones CARNES 2016'!N21+'Total Camiones COMBUST. 2016'!N21+'Total Camiones GANADO PIE 2016 '!N21+'Total Camiones GRANOS 2016'!N21+'Total Camiones INDUSTRIAL. 2016'!N21+'Total Camiones REGIONALES 2016'!N21+'Total Camiones SEMITERMIN. 2016'!N21+'Total Camiones MINERIA 2016'!N21</f>
        <v>15985.253582699504</v>
      </c>
      <c r="O21" s="2">
        <f>'Total Camiones CARNES 2016'!O21+'Total Camiones COMBUST. 2016'!O21+'Total Camiones GANADO PIE 2016 '!O21+'Total Camiones GRANOS 2016'!O21+'Total Camiones INDUSTRIAL. 2016'!O21+'Total Camiones REGIONALES 2016'!O21+'Total Camiones SEMITERMIN. 2016'!O21+'Total Camiones MINERIA 2016'!O21</f>
        <v>0</v>
      </c>
      <c r="P21" s="2">
        <f>'Total Camiones CARNES 2016'!P21+'Total Camiones COMBUST. 2016'!P21+'Total Camiones GANADO PIE 2016 '!P21+'Total Camiones GRANOS 2016'!P21+'Total Camiones INDUSTRIAL. 2016'!P21+'Total Camiones REGIONALES 2016'!P21+'Total Camiones SEMITERMIN. 2016'!P21+'Total Camiones MINERIA 2016'!P21</f>
        <v>0.6440555555555556</v>
      </c>
      <c r="Q21" s="2">
        <f>'Total Camiones CARNES 2016'!Q21+'Total Camiones COMBUST. 2016'!Q21+'Total Camiones GANADO PIE 2016 '!Q21+'Total Camiones GRANOS 2016'!Q21+'Total Camiones INDUSTRIAL. 2016'!Q21+'Total Camiones REGIONALES 2016'!Q21+'Total Camiones SEMITERMIN. 2016'!Q21+'Total Camiones MINERIA 2016'!Q21</f>
        <v>83.557916666666657</v>
      </c>
      <c r="R21" s="2">
        <f>'Total Camiones CARNES 2016'!R21+'Total Camiones COMBUST. 2016'!R21+'Total Camiones GANADO PIE 2016 '!R21+'Total Camiones GRANOS 2016'!R21+'Total Camiones INDUSTRIAL. 2016'!R21+'Total Camiones REGIONALES 2016'!R21+'Total Camiones SEMITERMIN. 2016'!R21+'Total Camiones MINERIA 2016'!R21</f>
        <v>659.76283036973098</v>
      </c>
      <c r="S21" s="2">
        <f>'Total Camiones CARNES 2016'!S21+'Total Camiones COMBUST. 2016'!S21+'Total Camiones GANADO PIE 2016 '!S21+'Total Camiones GRANOS 2016'!S21+'Total Camiones INDUSTRIAL. 2016'!S21+'Total Camiones REGIONALES 2016'!S21+'Total Camiones SEMITERMIN. 2016'!S21+'Total Camiones MINERIA 2016'!S21</f>
        <v>501.36851238430927</v>
      </c>
      <c r="T21" s="2">
        <f>'Total Camiones CARNES 2016'!T21+'Total Camiones COMBUST. 2016'!T21+'Total Camiones GANADO PIE 2016 '!T21+'Total Camiones GRANOS 2016'!T21+'Total Camiones INDUSTRIAL. 2016'!T21+'Total Camiones REGIONALES 2016'!T21+'Total Camiones SEMITERMIN. 2016'!T21+'Total Camiones MINERIA 2016'!T21</f>
        <v>12.304249999999998</v>
      </c>
      <c r="U21" s="2">
        <f>'Total Camiones CARNES 2016'!U21+'Total Camiones COMBUST. 2016'!U21+'Total Camiones GANADO PIE 2016 '!U21+'Total Camiones GRANOS 2016'!U21+'Total Camiones INDUSTRIAL. 2016'!U21+'Total Camiones REGIONALES 2016'!U21+'Total Camiones SEMITERMIN. 2016'!U21+'Total Camiones MINERIA 2016'!U21</f>
        <v>24669.94321445117</v>
      </c>
      <c r="V21" s="2">
        <f>'Total Camiones CARNES 2016'!V21+'Total Camiones COMBUST. 2016'!V21+'Total Camiones GANADO PIE 2016 '!V21+'Total Camiones GRANOS 2016'!V21+'Total Camiones INDUSTRIAL. 2016'!V21+'Total Camiones REGIONALES 2016'!V21+'Total Camiones SEMITERMIN. 2016'!V21+'Total Camiones MINERIA 2016'!V21</f>
        <v>1013.3753999999999</v>
      </c>
      <c r="W21" s="2">
        <f>'Total Camiones CARNES 2016'!W21+'Total Camiones COMBUST. 2016'!W21+'Total Camiones GANADO PIE 2016 '!W21+'Total Camiones GRANOS 2016'!W21+'Total Camiones INDUSTRIAL. 2016'!W21+'Total Camiones REGIONALES 2016'!W21+'Total Camiones SEMITERMIN. 2016'!W21+'Total Camiones MINERIA 2016'!W21</f>
        <v>1293.7998235673522</v>
      </c>
      <c r="X21" s="2">
        <f>'Total Camiones CARNES 2016'!X21+'Total Camiones COMBUST. 2016'!X21+'Total Camiones GANADO PIE 2016 '!X21+'Total Camiones GRANOS 2016'!X21+'Total Camiones INDUSTRIAL. 2016'!X21+'Total Camiones REGIONALES 2016'!X21+'Total Camiones SEMITERMIN. 2016'!X21+'Total Camiones MINERIA 2016'!X21</f>
        <v>1350.0973436507936</v>
      </c>
      <c r="Y21" s="2">
        <f>'Total Camiones CARNES 2016'!Y21+'Total Camiones COMBUST. 2016'!Y21+'Total Camiones GANADO PIE 2016 '!Y21+'Total Camiones GRANOS 2016'!Y21+'Total Camiones INDUSTRIAL. 2016'!Y21+'Total Camiones REGIONALES 2016'!Y21+'Total Camiones SEMITERMIN. 2016'!Y21+'Total Camiones MINERIA 2016'!Y21</f>
        <v>1133.382152173913</v>
      </c>
      <c r="Z21" s="2">
        <f>'Total Camiones CARNES 2016'!Z21+'Total Camiones COMBUST. 2016'!Z21+'Total Camiones GANADO PIE 2016 '!Z21+'Total Camiones GRANOS 2016'!Z21+'Total Camiones INDUSTRIAL. 2016'!Z21+'Total Camiones REGIONALES 2016'!Z21+'Total Camiones SEMITERMIN. 2016'!Z21+'Total Camiones MINERIA 2016'!Z21</f>
        <v>495.19968721047337</v>
      </c>
      <c r="AA21" s="2">
        <f>'Total Camiones CARNES 2016'!AA21+'Total Camiones COMBUST. 2016'!AA21+'Total Camiones GANADO PIE 2016 '!AA21+'Total Camiones GRANOS 2016'!AA21+'Total Camiones INDUSTRIAL. 2016'!AA21+'Total Camiones REGIONALES 2016'!AA21+'Total Camiones SEMITERMIN. 2016'!AA21+'Total Camiones MINERIA 2016'!AA21</f>
        <v>804.75697798877854</v>
      </c>
      <c r="AB21" s="2">
        <f>'Total Camiones CARNES 2016'!AB21+'Total Camiones COMBUST. 2016'!AB21+'Total Camiones GANADO PIE 2016 '!AB21+'Total Camiones GRANOS 2016'!AB21+'Total Camiones INDUSTRIAL. 2016'!AB21+'Total Camiones REGIONALES 2016'!AB21+'Total Camiones SEMITERMIN. 2016'!AB21+'Total Camiones MINERIA 2016'!AB21</f>
        <v>296.47388333333333</v>
      </c>
      <c r="AC21" s="2">
        <f>'Total Camiones CARNES 2016'!AC21+'Total Camiones COMBUST. 2016'!AC21+'Total Camiones GANADO PIE 2016 '!AC21+'Total Camiones GRANOS 2016'!AC21+'Total Camiones INDUSTRIAL. 2016'!AC21+'Total Camiones REGIONALES 2016'!AC21+'Total Camiones SEMITERMIN. 2016'!AC21+'Total Camiones MINERIA 2016'!AC21</f>
        <v>198.48881190476192</v>
      </c>
      <c r="AD21" s="2">
        <f>'Total Camiones CARNES 2016'!AD21+'Total Camiones COMBUST. 2016'!AD21+'Total Camiones GANADO PIE 2016 '!AD21+'Total Camiones GRANOS 2016'!AD21+'Total Camiones INDUSTRIAL. 2016'!AD21+'Total Camiones REGIONALES 2016'!AD21+'Total Camiones SEMITERMIN. 2016'!AD21+'Total Camiones MINERIA 2016'!AD21</f>
        <v>10.295999999999999</v>
      </c>
      <c r="AE21" s="2">
        <f>'Total Camiones CARNES 2016'!AE21+'Total Camiones COMBUST. 2016'!AE21+'Total Camiones GANADO PIE 2016 '!AE21+'Total Camiones GRANOS 2016'!AE21+'Total Camiones INDUSTRIAL. 2016'!AE21+'Total Camiones REGIONALES 2016'!AE21+'Total Camiones SEMITERMIN. 2016'!AE21+'Total Camiones MINERIA 2016'!AE21</f>
        <v>12.508711111111111</v>
      </c>
      <c r="AF21" s="2">
        <f>'Total Camiones CARNES 2016'!AF21+'Total Camiones COMBUST. 2016'!AF21+'Total Camiones GANADO PIE 2016 '!AF21+'Total Camiones GRANOS 2016'!AF21+'Total Camiones INDUSTRIAL. 2016'!AF21+'Total Camiones REGIONALES 2016'!AF21+'Total Camiones SEMITERMIN. 2016'!AF21+'Total Camiones MINERIA 2016'!AF21</f>
        <v>37.614349999999995</v>
      </c>
      <c r="AG21" s="2">
        <f>'Total Camiones CARNES 2016'!AG21+'Total Camiones COMBUST. 2016'!AG21+'Total Camiones GANADO PIE 2016 '!AG21+'Total Camiones GRANOS 2016'!AG21+'Total Camiones INDUSTRIAL. 2016'!AG21+'Total Camiones REGIONALES 2016'!AG21+'Total Camiones SEMITERMIN. 2016'!AG21+'Total Camiones MINERIA 2016'!AG21</f>
        <v>156.97120952380953</v>
      </c>
      <c r="AH21" s="2">
        <f>'Total Camiones CARNES 2016'!AH21+'Total Camiones COMBUST. 2016'!AH21+'Total Camiones GANADO PIE 2016 '!AH21+'Total Camiones GRANOS 2016'!AH21+'Total Camiones INDUSTRIAL. 2016'!AH21+'Total Camiones REGIONALES 2016'!AH21+'Total Camiones SEMITERMIN. 2016'!AH21+'Total Camiones MINERIA 2016'!AH21</f>
        <v>2151.8294992063493</v>
      </c>
      <c r="AI21" s="2">
        <f>'Total Camiones CARNES 2016'!AI21+'Total Camiones COMBUST. 2016'!AI21+'Total Camiones GANADO PIE 2016 '!AI21+'Total Camiones GRANOS 2016'!AI21+'Total Camiones INDUSTRIAL. 2016'!AI21+'Total Camiones REGIONALES 2016'!AI21+'Total Camiones SEMITERMIN. 2016'!AI21+'Total Camiones MINERIA 2016'!AI21</f>
        <v>3192.4845499999997</v>
      </c>
      <c r="AJ21" s="2">
        <f>'Total Camiones CARNES 2016'!AJ21+'Total Camiones COMBUST. 2016'!AJ21+'Total Camiones GANADO PIE 2016 '!AJ21+'Total Camiones GRANOS 2016'!AJ21+'Total Camiones INDUSTRIAL. 2016'!AJ21+'Total Camiones REGIONALES 2016'!AJ21+'Total Camiones SEMITERMIN. 2016'!AJ21+'Total Camiones MINERIA 2016'!AJ21</f>
        <v>1549.5766115930562</v>
      </c>
      <c r="AK21" s="2">
        <f>'Total Camiones CARNES 2016'!AK21+'Total Camiones COMBUST. 2016'!AK21+'Total Camiones GANADO PIE 2016 '!AK21+'Total Camiones GRANOS 2016'!AK21+'Total Camiones INDUSTRIAL. 2016'!AK21+'Total Camiones REGIONALES 2016'!AK21+'Total Camiones SEMITERMIN. 2016'!AK21+'Total Camiones MINERIA 2016'!AK21</f>
        <v>350.51025952380951</v>
      </c>
      <c r="AL21" s="2">
        <f>'Total Camiones CARNES 2016'!AL21+'Total Camiones COMBUST. 2016'!AL21+'Total Camiones GANADO PIE 2016 '!AL21+'Total Camiones GRANOS 2016'!AL21+'Total Camiones INDUSTRIAL. 2016'!AL21+'Total Camiones REGIONALES 2016'!AL21+'Total Camiones SEMITERMIN. 2016'!AL21+'Total Camiones MINERIA 2016'!AL21</f>
        <v>640.23019206349204</v>
      </c>
      <c r="AM21" s="2">
        <f>'Total Camiones CARNES 2016'!AM21+'Total Camiones COMBUST. 2016'!AM21+'Total Camiones GANADO PIE 2016 '!AM21+'Total Camiones GRANOS 2016'!AM21+'Total Camiones INDUSTRIAL. 2016'!AM21+'Total Camiones REGIONALES 2016'!AM21+'Total Camiones SEMITERMIN. 2016'!AM21+'Total Camiones MINERIA 2016'!AM21</f>
        <v>65.292583333333326</v>
      </c>
      <c r="AN21" s="2">
        <f>'Total Camiones CARNES 2016'!AN21+'Total Camiones COMBUST. 2016'!AN21+'Total Camiones GANADO PIE 2016 '!AN21+'Total Camiones GRANOS 2016'!AN21+'Total Camiones INDUSTRIAL. 2016'!AN21+'Total Camiones REGIONALES 2016'!AN21+'Total Camiones SEMITERMIN. 2016'!AN21+'Total Camiones MINERIA 2016'!AN21</f>
        <v>18.028433333333332</v>
      </c>
      <c r="AO21" s="2">
        <f>'Total Camiones CARNES 2016'!AO21+'Total Camiones COMBUST. 2016'!AO21+'Total Camiones GANADO PIE 2016 '!AO21+'Total Camiones GRANOS 2016'!AO21+'Total Camiones INDUSTRIAL. 2016'!AO21+'Total Camiones REGIONALES 2016'!AO21+'Total Camiones SEMITERMIN. 2016'!AO21+'Total Camiones MINERIA 2016'!AO21</f>
        <v>9383.144180282934</v>
      </c>
      <c r="AP21" s="2">
        <f>'Total Camiones CARNES 2016'!AP21+'Total Camiones COMBUST. 2016'!AP21+'Total Camiones GANADO PIE 2016 '!AP21+'Total Camiones GRANOS 2016'!AP21+'Total Camiones INDUSTRIAL. 2016'!AP21+'Total Camiones REGIONALES 2016'!AP21+'Total Camiones SEMITERMIN. 2016'!AP21+'Total Camiones MINERIA 2016'!AP21</f>
        <v>18.102166666666662</v>
      </c>
      <c r="AQ21" s="2">
        <f>'Total Camiones CARNES 2016'!AQ21+'Total Camiones COMBUST. 2016'!AQ21+'Total Camiones GANADO PIE 2016 '!AQ21+'Total Camiones GRANOS 2016'!AQ21+'Total Camiones INDUSTRIAL. 2016'!AQ21+'Total Camiones REGIONALES 2016'!AQ21+'Total Camiones SEMITERMIN. 2016'!AQ21+'Total Camiones MINERIA 2016'!AQ21</f>
        <v>5.2930000000000001</v>
      </c>
      <c r="AR21" s="2">
        <f>'Total Camiones CARNES 2016'!AR21+'Total Camiones COMBUST. 2016'!AR21+'Total Camiones GANADO PIE 2016 '!AR21+'Total Camiones GRANOS 2016'!AR21+'Total Camiones INDUSTRIAL. 2016'!AR21+'Total Camiones REGIONALES 2016'!AR21+'Total Camiones SEMITERMIN. 2016'!AR21+'Total Camiones MINERIA 2016'!AR21</f>
        <v>8.5666666666666669E-2</v>
      </c>
      <c r="AS21" s="2">
        <f>'Total Camiones CARNES 2016'!AS21+'Total Camiones COMBUST. 2016'!AS21+'Total Camiones GANADO PIE 2016 '!AS21+'Total Camiones GRANOS 2016'!AS21+'Total Camiones INDUSTRIAL. 2016'!AS21+'Total Camiones REGIONALES 2016'!AS21+'Total Camiones SEMITERMIN. 2016'!AS21+'Total Camiones MINERIA 2016'!AS21</f>
        <v>6.7271666666666663</v>
      </c>
      <c r="AT21" s="2">
        <f>'Total Camiones CARNES 2016'!AT21+'Total Camiones COMBUST. 2016'!AT21+'Total Camiones GANADO PIE 2016 '!AT21+'Total Camiones GRANOS 2016'!AT21+'Total Camiones INDUSTRIAL. 2016'!AT21+'Total Camiones REGIONALES 2016'!AT21+'Total Camiones SEMITERMIN. 2016'!AT21+'Total Camiones MINERIA 2016'!AT21</f>
        <v>4.3501444444444433</v>
      </c>
      <c r="AU21" s="2">
        <f>'Total Camiones CARNES 2016'!AU21+'Total Camiones COMBUST. 2016'!AU21+'Total Camiones GANADO PIE 2016 '!AU21+'Total Camiones GRANOS 2016'!AU21+'Total Camiones INDUSTRIAL. 2016'!AU21+'Total Camiones REGIONALES 2016'!AU21+'Total Camiones SEMITERMIN. 2016'!AU21+'Total Camiones MINERIA 2016'!AU21</f>
        <v>1.1413333333333333</v>
      </c>
      <c r="AV21" s="2">
        <f>'Total Camiones CARNES 2016'!AV21+'Total Camiones COMBUST. 2016'!AV21+'Total Camiones GANADO PIE 2016 '!AV21+'Total Camiones GRANOS 2016'!AV21+'Total Camiones INDUSTRIAL. 2016'!AV21+'Total Camiones REGIONALES 2016'!AV21+'Total Camiones SEMITERMIN. 2016'!AV21+'Total Camiones MINERIA 2016'!AV21</f>
        <v>13.63609523809524</v>
      </c>
      <c r="AW21" s="2">
        <f>'Total Camiones CARNES 2016'!AW21+'Total Camiones COMBUST. 2016'!AW21+'Total Camiones GANADO PIE 2016 '!AW21+'Total Camiones GRANOS 2016'!AW21+'Total Camiones INDUSTRIAL. 2016'!AW21+'Total Camiones REGIONALES 2016'!AW21+'Total Camiones SEMITERMIN. 2016'!AW21+'Total Camiones MINERIA 2016'!AW21</f>
        <v>9.3289333333333335</v>
      </c>
      <c r="AX21" s="2">
        <f>'Total Camiones CARNES 2016'!AX21+'Total Camiones COMBUST. 2016'!AX21+'Total Camiones GANADO PIE 2016 '!AX21+'Total Camiones GRANOS 2016'!AX21+'Total Camiones INDUSTRIAL. 2016'!AX21+'Total Camiones REGIONALES 2016'!AX21+'Total Camiones SEMITERMIN. 2016'!AX21+'Total Camiones MINERIA 2016'!AX21</f>
        <v>0</v>
      </c>
      <c r="AY21" s="2">
        <f>'Total Camiones CARNES 2016'!AY21+'Total Camiones COMBUST. 2016'!AY21+'Total Camiones GANADO PIE 2016 '!AY21+'Total Camiones GRANOS 2016'!AY21+'Total Camiones INDUSTRIAL. 2016'!AY21+'Total Camiones REGIONALES 2016'!AY21+'Total Camiones SEMITERMIN. 2016'!AY21+'Total Camiones MINERIA 2016'!AY21</f>
        <v>2.5287976190476189</v>
      </c>
      <c r="AZ21" s="2">
        <f>'Total Camiones CARNES 2016'!AZ21+'Total Camiones COMBUST. 2016'!AZ21+'Total Camiones GANADO PIE 2016 '!AZ21+'Total Camiones GRANOS 2016'!AZ21+'Total Camiones INDUSTRIAL. 2016'!AZ21+'Total Camiones REGIONALES 2016'!AZ21+'Total Camiones SEMITERMIN. 2016'!AZ21+'Total Camiones MINERIA 2016'!AZ21</f>
        <v>0</v>
      </c>
      <c r="BA21" s="2">
        <f>'Total Camiones CARNES 2016'!BA21+'Total Camiones COMBUST. 2016'!BA21+'Total Camiones GANADO PIE 2016 '!BA21+'Total Camiones GRANOS 2016'!BA21+'Total Camiones INDUSTRIAL. 2016'!BA21+'Total Camiones REGIONALES 2016'!BA21+'Total Camiones SEMITERMIN. 2016'!BA21+'Total Camiones MINERIA 2016'!BA21</f>
        <v>0</v>
      </c>
      <c r="BB21" s="2">
        <f>'Total Camiones CARNES 2016'!BB21+'Total Camiones COMBUST. 2016'!BB21+'Total Camiones GANADO PIE 2016 '!BB21+'Total Camiones GRANOS 2016'!BB21+'Total Camiones INDUSTRIAL. 2016'!BB21+'Total Camiones REGIONALES 2016'!BB21+'Total Camiones SEMITERMIN. 2016'!BB21+'Total Camiones MINERIA 2016'!BB21</f>
        <v>0.41760000000000003</v>
      </c>
      <c r="BC21" s="2">
        <f>'Total Camiones CARNES 2016'!BC21+'Total Camiones COMBUST. 2016'!BC21+'Total Camiones GANADO PIE 2016 '!BC21+'Total Camiones GRANOS 2016'!BC21+'Total Camiones INDUSTRIAL. 2016'!BC21+'Total Camiones REGIONALES 2016'!BC21+'Total Camiones SEMITERMIN. 2016'!BC21+'Total Camiones MINERIA 2016'!BC21</f>
        <v>0.6915</v>
      </c>
      <c r="BD21" s="2">
        <f>'Total Camiones CARNES 2016'!BD21+'Total Camiones COMBUST. 2016'!BD21+'Total Camiones GANADO PIE 2016 '!BD21+'Total Camiones GRANOS 2016'!BD21+'Total Camiones INDUSTRIAL. 2016'!BD21+'Total Camiones REGIONALES 2016'!BD21+'Total Camiones SEMITERMIN. 2016'!BD21+'Total Camiones MINERIA 2016'!BD21</f>
        <v>0.54040476190476183</v>
      </c>
      <c r="BE21" s="2">
        <f>'Total Camiones CARNES 2016'!BE21+'Total Camiones COMBUST. 2016'!BE21+'Total Camiones GANADO PIE 2016 '!BE21+'Total Camiones GRANOS 2016'!BE21+'Total Camiones INDUSTRIAL. 2016'!BE21+'Total Camiones REGIONALES 2016'!BE21+'Total Camiones SEMITERMIN. 2016'!BE21+'Total Camiones MINERIA 2016'!BE21</f>
        <v>1339.7620666666667</v>
      </c>
      <c r="BF21" s="2">
        <f>'Total Camiones CARNES 2016'!BF21+'Total Camiones COMBUST. 2016'!BF21+'Total Camiones GANADO PIE 2016 '!BF21+'Total Camiones GRANOS 2016'!BF21+'Total Camiones INDUSTRIAL. 2016'!BF21+'Total Camiones REGIONALES 2016'!BF21+'Total Camiones SEMITERMIN. 2016'!BF21+'Total Camiones MINERIA 2016'!BF21</f>
        <v>50.714059523809524</v>
      </c>
      <c r="BG21" s="2">
        <f>'Total Camiones CARNES 2016'!BG21+'Total Camiones COMBUST. 2016'!BG21+'Total Camiones GANADO PIE 2016 '!BG21+'Total Camiones GRANOS 2016'!BG21+'Total Camiones INDUSTRIAL. 2016'!BG21+'Total Camiones REGIONALES 2016'!BG21+'Total Camiones SEMITERMIN. 2016'!BG21+'Total Camiones MINERIA 2016'!BG21</f>
        <v>0.45369999999999999</v>
      </c>
      <c r="BH21" s="2">
        <f>'Total Camiones CARNES 2016'!BH21+'Total Camiones COMBUST. 2016'!BH21+'Total Camiones GANADO PIE 2016 '!BH21+'Total Camiones GRANOS 2016'!BH21+'Total Camiones INDUSTRIAL. 2016'!BH21+'Total Camiones REGIONALES 2016'!BH21+'Total Camiones SEMITERMIN. 2016'!BH21+'Total Camiones MINERIA 2016'!BH21</f>
        <v>0</v>
      </c>
      <c r="BI21" s="2">
        <f>'Total Camiones CARNES 2016'!BI21+'Total Camiones COMBUST. 2016'!BI21+'Total Camiones GANADO PIE 2016 '!BI21+'Total Camiones GRANOS 2016'!BI21+'Total Camiones INDUSTRIAL. 2016'!BI21+'Total Camiones REGIONALES 2016'!BI21+'Total Camiones SEMITERMIN. 2016'!BI21+'Total Camiones MINERIA 2016'!BI21</f>
        <v>0</v>
      </c>
      <c r="BJ21" s="2">
        <f>'Total Camiones CARNES 2016'!BJ21+'Total Camiones COMBUST. 2016'!BJ21+'Total Camiones GANADO PIE 2016 '!BJ21+'Total Camiones GRANOS 2016'!BJ21+'Total Camiones INDUSTRIAL. 2016'!BJ21+'Total Camiones REGIONALES 2016'!BJ21+'Total Camiones SEMITERMIN. 2016'!BJ21+'Total Camiones MINERIA 2016'!BJ21</f>
        <v>0</v>
      </c>
      <c r="BK21" s="2">
        <f>'Total Camiones CARNES 2016'!BK21+'Total Camiones COMBUST. 2016'!BK21+'Total Camiones GANADO PIE 2016 '!BK21+'Total Camiones GRANOS 2016'!BK21+'Total Camiones INDUSTRIAL. 2016'!BK21+'Total Camiones REGIONALES 2016'!BK21+'Total Camiones SEMITERMIN. 2016'!BK21+'Total Camiones MINERIA 2016'!BK21</f>
        <v>0</v>
      </c>
      <c r="BL21" s="2">
        <f>'Total Camiones CARNES 2016'!BL21+'Total Camiones COMBUST. 2016'!BL21+'Total Camiones GANADO PIE 2016 '!BL21+'Total Camiones GRANOS 2016'!BL21+'Total Camiones INDUSTRIAL. 2016'!BL21+'Total Camiones REGIONALES 2016'!BL21+'Total Camiones SEMITERMIN. 2016'!BL21+'Total Camiones MINERIA 2016'!BL21</f>
        <v>0</v>
      </c>
      <c r="BM21" s="2">
        <f>'Total Camiones CARNES 2016'!BM21+'Total Camiones COMBUST. 2016'!BM21+'Total Camiones GANADO PIE 2016 '!BM21+'Total Camiones GRANOS 2016'!BM21+'Total Camiones INDUSTRIAL. 2016'!BM21+'Total Camiones REGIONALES 2016'!BM21+'Total Camiones SEMITERMIN. 2016'!BM21+'Total Camiones MINERIA 2016'!BM21</f>
        <v>0</v>
      </c>
      <c r="BN21" s="2">
        <f>'Total Camiones CARNES 2016'!BN21+'Total Camiones COMBUST. 2016'!BN21+'Total Camiones GANADO PIE 2016 '!BN21+'Total Camiones GRANOS 2016'!BN21+'Total Camiones INDUSTRIAL. 2016'!BN21+'Total Camiones REGIONALES 2016'!BN21+'Total Camiones SEMITERMIN. 2016'!BN21+'Total Camiones MINERIA 2016'!BN21</f>
        <v>0</v>
      </c>
      <c r="BO21" s="2">
        <f>'Total Camiones CARNES 2016'!BO21+'Total Camiones COMBUST. 2016'!BO21+'Total Camiones GANADO PIE 2016 '!BO21+'Total Camiones GRANOS 2016'!BO21+'Total Camiones INDUSTRIAL. 2016'!BO21+'Total Camiones REGIONALES 2016'!BO21+'Total Camiones SEMITERMIN. 2016'!BO21+'Total Camiones MINERIA 2016'!BO21</f>
        <v>0</v>
      </c>
      <c r="BP21" s="2">
        <f>'Total Camiones CARNES 2016'!BP21+'Total Camiones COMBUST. 2016'!BP21+'Total Camiones GANADO PIE 2016 '!BP21+'Total Camiones GRANOS 2016'!BP21+'Total Camiones INDUSTRIAL. 2016'!BP21+'Total Camiones REGIONALES 2016'!BP21+'Total Camiones SEMITERMIN. 2016'!BP21+'Total Camiones MINERIA 2016'!BP21</f>
        <v>0</v>
      </c>
      <c r="BQ21" s="2">
        <f>'Total Camiones CARNES 2016'!BQ21+'Total Camiones COMBUST. 2016'!BQ21+'Total Camiones GANADO PIE 2016 '!BQ21+'Total Camiones GRANOS 2016'!BQ21+'Total Camiones INDUSTRIAL. 2016'!BQ21+'Total Camiones REGIONALES 2016'!BQ21+'Total Camiones SEMITERMIN. 2016'!BQ21+'Total Camiones MINERIA 2016'!BQ21</f>
        <v>0.34285714285714286</v>
      </c>
      <c r="BR21" s="2">
        <f>'Total Camiones CARNES 2016'!BR21+'Total Camiones COMBUST. 2016'!BR21+'Total Camiones GANADO PIE 2016 '!BR21+'Total Camiones GRANOS 2016'!BR21+'Total Camiones INDUSTRIAL. 2016'!BR21+'Total Camiones REGIONALES 2016'!BR21+'Total Camiones SEMITERMIN. 2016'!BR21+'Total Camiones MINERIA 2016'!BR21</f>
        <v>0</v>
      </c>
      <c r="BS21" s="2">
        <f>'Total Camiones CARNES 2016'!BS21+'Total Camiones COMBUST. 2016'!BS21+'Total Camiones GANADO PIE 2016 '!BS21+'Total Camiones GRANOS 2016'!BS21+'Total Camiones INDUSTRIAL. 2016'!BS21+'Total Camiones REGIONALES 2016'!BS21+'Total Camiones SEMITERMIN. 2016'!BS21+'Total Camiones MINERIA 2016'!BS21</f>
        <v>0.22142857142857139</v>
      </c>
      <c r="BT21" s="2">
        <f>'Total Camiones CARNES 2016'!BT21+'Total Camiones COMBUST. 2016'!BT21+'Total Camiones GANADO PIE 2016 '!BT21+'Total Camiones GRANOS 2016'!BT21+'Total Camiones INDUSTRIAL. 2016'!BT21+'Total Camiones REGIONALES 2016'!BT21+'Total Camiones SEMITERMIN. 2016'!BT21+'Total Camiones MINERIA 2016'!BT21</f>
        <v>0</v>
      </c>
      <c r="BU21" s="2">
        <f>'Total Camiones CARNES 2016'!BU21+'Total Camiones COMBUST. 2016'!BU21+'Total Camiones GANADO PIE 2016 '!BU21+'Total Camiones GRANOS 2016'!BU21+'Total Camiones INDUSTRIAL. 2016'!BU21+'Total Camiones REGIONALES 2016'!BU21+'Total Camiones SEMITERMIN. 2016'!BU21+'Total Camiones MINERIA 2016'!BU21</f>
        <v>0</v>
      </c>
      <c r="BV21" s="2">
        <f>'Total Camiones CARNES 2016'!BV21+'Total Camiones COMBUST. 2016'!BV21+'Total Camiones GANADO PIE 2016 '!BV21+'Total Camiones GRANOS 2016'!BV21+'Total Camiones INDUSTRIAL. 2016'!BV21+'Total Camiones REGIONALES 2016'!BV21+'Total Camiones SEMITERMIN. 2016'!BV21+'Total Camiones MINERIA 2016'!BV21</f>
        <v>9.8999999999999991E-2</v>
      </c>
      <c r="BW21" s="2">
        <f>'Total Camiones CARNES 2016'!BW21+'Total Camiones COMBUST. 2016'!BW21+'Total Camiones GANADO PIE 2016 '!BW21+'Total Camiones GRANOS 2016'!BW21+'Total Camiones INDUSTRIAL. 2016'!BW21+'Total Camiones REGIONALES 2016'!BW21+'Total Camiones SEMITERMIN. 2016'!BW21+'Total Camiones MINERIA 2016'!BW21</f>
        <v>0</v>
      </c>
      <c r="BX21" s="2">
        <f>'Total Camiones CARNES 2016'!BX21+'Total Camiones COMBUST. 2016'!BX21+'Total Camiones GANADO PIE 2016 '!BX21+'Total Camiones GRANOS 2016'!BX21+'Total Camiones INDUSTRIAL. 2016'!BX21+'Total Camiones REGIONALES 2016'!BX21+'Total Camiones SEMITERMIN. 2016'!BX21+'Total Camiones MINERIA 2016'!BX21</f>
        <v>0</v>
      </c>
      <c r="BY21" s="2">
        <f>'Total Camiones CARNES 2016'!BY21+'Total Camiones COMBUST. 2016'!BY21+'Total Camiones GANADO PIE 2016 '!BY21+'Total Camiones GRANOS 2016'!BY21+'Total Camiones INDUSTRIAL. 2016'!BY21+'Total Camiones REGIONALES 2016'!BY21+'Total Camiones SEMITERMIN. 2016'!BY21+'Total Camiones MINERIA 2016'!BY21</f>
        <v>0</v>
      </c>
      <c r="BZ21" s="2">
        <f>'Total Camiones CARNES 2016'!BZ21+'Total Camiones COMBUST. 2016'!BZ21+'Total Camiones GANADO PIE 2016 '!BZ21+'Total Camiones GRANOS 2016'!BZ21+'Total Camiones INDUSTRIAL. 2016'!BZ21+'Total Camiones REGIONALES 2016'!BZ21+'Total Camiones SEMITERMIN. 2016'!BZ21+'Total Camiones MINERIA 2016'!BZ21</f>
        <v>0.86308333333333342</v>
      </c>
      <c r="CA21" s="2">
        <f>'Total Camiones CARNES 2016'!CA21+'Total Camiones COMBUST. 2016'!CA21+'Total Camiones GANADO PIE 2016 '!CA21+'Total Camiones GRANOS 2016'!CA21+'Total Camiones INDUSTRIAL. 2016'!CA21+'Total Camiones REGIONALES 2016'!CA21+'Total Camiones SEMITERMIN. 2016'!CA21+'Total Camiones MINERIA 2016'!CA21</f>
        <v>5.0999999999999996</v>
      </c>
      <c r="CB21" s="2">
        <f>'Total Camiones CARNES 2016'!CB21+'Total Camiones COMBUST. 2016'!CB21+'Total Camiones GANADO PIE 2016 '!CB21+'Total Camiones GRANOS 2016'!CB21+'Total Camiones INDUSTRIAL. 2016'!CB21+'Total Camiones REGIONALES 2016'!CB21+'Total Camiones SEMITERMIN. 2016'!CB21+'Total Camiones MINERIA 2016'!CB21</f>
        <v>17.86825</v>
      </c>
      <c r="CC21" s="2">
        <f>'Total Camiones CARNES 2016'!CC21+'Total Camiones COMBUST. 2016'!CC21+'Total Camiones GANADO PIE 2016 '!CC21+'Total Camiones GRANOS 2016'!CC21+'Total Camiones INDUSTRIAL. 2016'!CC21+'Total Camiones REGIONALES 2016'!CC21+'Total Camiones SEMITERMIN. 2016'!CC21+'Total Camiones MINERIA 2016'!CC21</f>
        <v>15.333333333333334</v>
      </c>
      <c r="CD21" s="2">
        <f>'Total Camiones CARNES 2016'!CD21+'Total Camiones COMBUST. 2016'!CD21+'Total Camiones GANADO PIE 2016 '!CD21+'Total Camiones GRANOS 2016'!CD21+'Total Camiones INDUSTRIAL. 2016'!CD21+'Total Camiones REGIONALES 2016'!CD21+'Total Camiones SEMITERMIN. 2016'!CD21+'Total Camiones MINERIA 2016'!CD21</f>
        <v>0</v>
      </c>
      <c r="CE21" s="2">
        <f>'Total Camiones CARNES 2016'!CE21+'Total Camiones COMBUST. 2016'!CE21+'Total Camiones GANADO PIE 2016 '!CE21+'Total Camiones GRANOS 2016'!CE21+'Total Camiones INDUSTRIAL. 2016'!CE21+'Total Camiones REGIONALES 2016'!CE21+'Total Camiones SEMITERMIN. 2016'!CE21+'Total Camiones MINERIA 2016'!CE21</f>
        <v>0</v>
      </c>
      <c r="CF21" s="2">
        <f>'Total Camiones CARNES 2016'!CF21+'Total Camiones COMBUST. 2016'!CF21+'Total Camiones GANADO PIE 2016 '!CF21+'Total Camiones GRANOS 2016'!CF21+'Total Camiones INDUSTRIAL. 2016'!CF21+'Total Camiones REGIONALES 2016'!CF21+'Total Camiones SEMITERMIN. 2016'!CF21+'Total Camiones MINERIA 2016'!CF21</f>
        <v>0</v>
      </c>
      <c r="CG21" s="2">
        <f>'Total Camiones CARNES 2016'!CG21+'Total Camiones COMBUST. 2016'!CG21+'Total Camiones GANADO PIE 2016 '!CG21+'Total Camiones GRANOS 2016'!CG21+'Total Camiones INDUSTRIAL. 2016'!CG21+'Total Camiones REGIONALES 2016'!CG21+'Total Camiones SEMITERMIN. 2016'!CG21+'Total Camiones MINERIA 2016'!CG21</f>
        <v>0</v>
      </c>
      <c r="CH21" s="2">
        <f>'Total Camiones CARNES 2016'!CH21+'Total Camiones COMBUST. 2016'!CH21+'Total Camiones GANADO PIE 2016 '!CH21+'Total Camiones GRANOS 2016'!CH21+'Total Camiones INDUSTRIAL. 2016'!CH21+'Total Camiones REGIONALES 2016'!CH21+'Total Camiones SEMITERMIN. 2016'!CH21+'Total Camiones MINERIA 2016'!CH21</f>
        <v>0</v>
      </c>
      <c r="CI21" s="2">
        <f>'Total Camiones CARNES 2016'!CI21+'Total Camiones COMBUST. 2016'!CI21+'Total Camiones GANADO PIE 2016 '!CI21+'Total Camiones GRANOS 2016'!CI21+'Total Camiones INDUSTRIAL. 2016'!CI21+'Total Camiones REGIONALES 2016'!CI21+'Total Camiones SEMITERMIN. 2016'!CI21+'Total Camiones MINERIA 2016'!CI21</f>
        <v>0</v>
      </c>
      <c r="CJ21" s="2">
        <f>'Total Camiones CARNES 2016'!CJ21+'Total Camiones COMBUST. 2016'!CJ21+'Total Camiones GANADO PIE 2016 '!CJ21+'Total Camiones GRANOS 2016'!CJ21+'Total Camiones INDUSTRIAL. 2016'!CJ21+'Total Camiones REGIONALES 2016'!CJ21+'Total Camiones SEMITERMIN. 2016'!CJ21+'Total Camiones MINERIA 2016'!CJ21</f>
        <v>13.159050000000001</v>
      </c>
      <c r="CK21" s="2">
        <f>'Total Camiones CARNES 2016'!CK21+'Total Camiones COMBUST. 2016'!CK21+'Total Camiones GANADO PIE 2016 '!CK21+'Total Camiones GRANOS 2016'!CK21+'Total Camiones INDUSTRIAL. 2016'!CK21+'Total Camiones REGIONALES 2016'!CK21+'Total Camiones SEMITERMIN. 2016'!CK21+'Total Camiones MINERIA 2016'!CK21</f>
        <v>1.6838888888888888</v>
      </c>
      <c r="CL21" s="2">
        <f>'Total Camiones CARNES 2016'!CL21+'Total Camiones COMBUST. 2016'!CL21+'Total Camiones GANADO PIE 2016 '!CL21+'Total Camiones GRANOS 2016'!CL21+'Total Camiones INDUSTRIAL. 2016'!CL21+'Total Camiones REGIONALES 2016'!CL21+'Total Camiones SEMITERMIN. 2016'!CL21+'Total Camiones MINERIA 2016'!CL21</f>
        <v>22.151214285714282</v>
      </c>
      <c r="CM21" s="2">
        <f>'Total Camiones CARNES 2016'!CM21+'Total Camiones COMBUST. 2016'!CM21+'Total Camiones GANADO PIE 2016 '!CM21+'Total Camiones GRANOS 2016'!CM21+'Total Camiones INDUSTRIAL. 2016'!CM21+'Total Camiones REGIONALES 2016'!CM21+'Total Camiones SEMITERMIN. 2016'!CM21+'Total Camiones MINERIA 2016'!CM21</f>
        <v>0</v>
      </c>
      <c r="CN21" s="2">
        <f>'Total Camiones CARNES 2016'!CN21+'Total Camiones COMBUST. 2016'!CN21+'Total Camiones GANADO PIE 2016 '!CN21+'Total Camiones GRANOS 2016'!CN21+'Total Camiones INDUSTRIAL. 2016'!CN21+'Total Camiones REGIONALES 2016'!CN21+'Total Camiones SEMITERMIN. 2016'!CN21+'Total Camiones MINERIA 2016'!CN21</f>
        <v>0</v>
      </c>
      <c r="CO21" s="2">
        <f>'Total Camiones CARNES 2016'!CO21+'Total Camiones COMBUST. 2016'!CO21+'Total Camiones GANADO PIE 2016 '!CO21+'Total Camiones GRANOS 2016'!CO21+'Total Camiones INDUSTRIAL. 2016'!CO21+'Total Camiones REGIONALES 2016'!CO21+'Total Camiones SEMITERMIN. 2016'!CO21+'Total Camiones MINERIA 2016'!CO21</f>
        <v>0</v>
      </c>
      <c r="CP21" s="2">
        <f>'Total Camiones CARNES 2016'!CP21+'Total Camiones COMBUST. 2016'!CP21+'Total Camiones GANADO PIE 2016 '!CP21+'Total Camiones GRANOS 2016'!CP21+'Total Camiones INDUSTRIAL. 2016'!CP21+'Total Camiones REGIONALES 2016'!CP21+'Total Camiones SEMITERMIN. 2016'!CP21+'Total Camiones MINERIA 2016'!CP21</f>
        <v>0</v>
      </c>
      <c r="CQ21" s="2">
        <f>'Total Camiones CARNES 2016'!CQ21+'Total Camiones COMBUST. 2016'!CQ21+'Total Camiones GANADO PIE 2016 '!CQ21+'Total Camiones GRANOS 2016'!CQ21+'Total Camiones INDUSTRIAL. 2016'!CQ21+'Total Camiones REGIONALES 2016'!CQ21+'Total Camiones SEMITERMIN. 2016'!CQ21+'Total Camiones MINERIA 2016'!CQ21</f>
        <v>0</v>
      </c>
      <c r="CR21" s="2">
        <f>'Total Camiones CARNES 2016'!CR21+'Total Camiones COMBUST. 2016'!CR21+'Total Camiones GANADO PIE 2016 '!CR21+'Total Camiones GRANOS 2016'!CR21+'Total Camiones INDUSTRIAL. 2016'!CR21+'Total Camiones REGIONALES 2016'!CR21+'Total Camiones SEMITERMIN. 2016'!CR21+'Total Camiones MINERIA 2016'!CR21</f>
        <v>0</v>
      </c>
      <c r="CS21" s="2">
        <f>'Total Camiones CARNES 2016'!CS21+'Total Camiones COMBUST. 2016'!CS21+'Total Camiones GANADO PIE 2016 '!CS21+'Total Camiones GRANOS 2016'!CS21+'Total Camiones INDUSTRIAL. 2016'!CS21+'Total Camiones REGIONALES 2016'!CS21+'Total Camiones SEMITERMIN. 2016'!CS21+'Total Camiones MINERIA 2016'!CS21</f>
        <v>0</v>
      </c>
      <c r="CT21" s="2">
        <f>'Total Camiones CARNES 2016'!CT21+'Total Camiones COMBUST. 2016'!CT21+'Total Camiones GANADO PIE 2016 '!CT21+'Total Camiones GRANOS 2016'!CT21+'Total Camiones INDUSTRIAL. 2016'!CT21+'Total Camiones REGIONALES 2016'!CT21+'Total Camiones SEMITERMIN. 2016'!CT21+'Total Camiones MINERIA 2016'!CT21</f>
        <v>0</v>
      </c>
      <c r="CU21" s="2">
        <f>'Total Camiones CARNES 2016'!CU21+'Total Camiones COMBUST. 2016'!CU21+'Total Camiones GANADO PIE 2016 '!CU21+'Total Camiones GRANOS 2016'!CU21+'Total Camiones INDUSTRIAL. 2016'!CU21+'Total Camiones REGIONALES 2016'!CU21+'Total Camiones SEMITERMIN. 2016'!CU21+'Total Camiones MINERIA 2016'!CU21</f>
        <v>0</v>
      </c>
      <c r="CV21" s="2">
        <f>'Total Camiones CARNES 2016'!CV21+'Total Camiones COMBUST. 2016'!CV21+'Total Camiones GANADO PIE 2016 '!CV21+'Total Camiones GRANOS 2016'!CV21+'Total Camiones INDUSTRIAL. 2016'!CV21+'Total Camiones REGIONALES 2016'!CV21+'Total Camiones SEMITERMIN. 2016'!CV21+'Total Camiones MINERIA 2016'!CV21</f>
        <v>3.92625</v>
      </c>
      <c r="CW21" s="2">
        <f>'Total Camiones CARNES 2016'!CW21+'Total Camiones COMBUST. 2016'!CW21+'Total Camiones GANADO PIE 2016 '!CW21+'Total Camiones GRANOS 2016'!CW21+'Total Camiones INDUSTRIAL. 2016'!CW21+'Total Camiones REGIONALES 2016'!CW21+'Total Camiones SEMITERMIN. 2016'!CW21+'Total Camiones MINERIA 2016'!CW21</f>
        <v>7.79915</v>
      </c>
      <c r="CX21" s="2">
        <f>'Total Camiones CARNES 2016'!CX21+'Total Camiones COMBUST. 2016'!CX21+'Total Camiones GANADO PIE 2016 '!CX21+'Total Camiones GRANOS 2016'!CX21+'Total Camiones INDUSTRIAL. 2016'!CX21+'Total Camiones REGIONALES 2016'!CX21+'Total Camiones SEMITERMIN. 2016'!CX21+'Total Camiones MINERIA 2016'!CX21</f>
        <v>6.7732666666666663</v>
      </c>
      <c r="CY21" s="2">
        <f>'Total Camiones CARNES 2016'!CY21+'Total Camiones COMBUST. 2016'!CY21+'Total Camiones GANADO PIE 2016 '!CY21+'Total Camiones GRANOS 2016'!CY21+'Total Camiones INDUSTRIAL. 2016'!CY21+'Total Camiones REGIONALES 2016'!CY21+'Total Camiones SEMITERMIN. 2016'!CY21+'Total Camiones MINERIA 2016'!CY21</f>
        <v>3.3780952380952378</v>
      </c>
      <c r="CZ21" s="2">
        <f>'Total Camiones CARNES 2016'!CZ21+'Total Camiones COMBUST. 2016'!CZ21+'Total Camiones GANADO PIE 2016 '!CZ21+'Total Camiones GRANOS 2016'!CZ21+'Total Camiones INDUSTRIAL. 2016'!CZ21+'Total Camiones REGIONALES 2016'!CZ21+'Total Camiones SEMITERMIN. 2016'!CZ21+'Total Camiones MINERIA 2016'!CZ21</f>
        <v>0</v>
      </c>
      <c r="DA21" s="2">
        <f>'Total Camiones CARNES 2016'!DA21+'Total Camiones COMBUST. 2016'!DA21+'Total Camiones GANADO PIE 2016 '!DA21+'Total Camiones GRANOS 2016'!DA21+'Total Camiones INDUSTRIAL. 2016'!DA21+'Total Camiones REGIONALES 2016'!DA21+'Total Camiones SEMITERMIN. 2016'!DA21+'Total Camiones MINERIA 2016'!DA21</f>
        <v>11065.762066666668</v>
      </c>
      <c r="DB21" s="2">
        <f>'Total Camiones CARNES 2016'!DB21+'Total Camiones COMBUST. 2016'!DB21+'Total Camiones GANADO PIE 2016 '!DB21+'Total Camiones GRANOS 2016'!DB21+'Total Camiones INDUSTRIAL. 2016'!DB21+'Total Camiones REGIONALES 2016'!DB21+'Total Camiones SEMITERMIN. 2016'!DB21+'Total Camiones MINERIA 2016'!DB21</f>
        <v>5.7194666666666665</v>
      </c>
      <c r="DC21" s="2">
        <f>'Total Camiones CARNES 2016'!DC21+'Total Camiones COMBUST. 2016'!DC21+'Total Camiones GANADO PIE 2016 '!DC21+'Total Camiones GRANOS 2016'!DC21+'Total Camiones INDUSTRIAL. 2016'!DC21+'Total Camiones REGIONALES 2016'!DC21+'Total Camiones SEMITERMIN. 2016'!DC21+'Total Camiones MINERIA 2016'!DC21</f>
        <v>13.255583333333334</v>
      </c>
      <c r="DD21" s="2">
        <f>'Total Camiones CARNES 2016'!DD21+'Total Camiones COMBUST. 2016'!DD21+'Total Camiones GANADO PIE 2016 '!DD21+'Total Camiones GRANOS 2016'!DD21+'Total Camiones INDUSTRIAL. 2016'!DD21+'Total Camiones REGIONALES 2016'!DD21+'Total Camiones SEMITERMIN. 2016'!DD21+'Total Camiones MINERIA 2016'!DD21</f>
        <v>81.502785714285707</v>
      </c>
      <c r="DE21" s="2">
        <f>'Total Camiones CARNES 2016'!DE21+'Total Camiones COMBUST. 2016'!DE21+'Total Camiones GANADO PIE 2016 '!DE21+'Total Camiones GRANOS 2016'!DE21+'Total Camiones INDUSTRIAL. 2016'!DE21+'Total Camiones REGIONALES 2016'!DE21+'Total Camiones SEMITERMIN. 2016'!DE21+'Total Camiones MINERIA 2016'!DE21</f>
        <v>0</v>
      </c>
      <c r="DF21" s="2">
        <f>'Total Camiones CARNES 2016'!DF21+'Total Camiones COMBUST. 2016'!DF21+'Total Camiones GANADO PIE 2016 '!DF21+'Total Camiones GRANOS 2016'!DF21+'Total Camiones INDUSTRIAL. 2016'!DF21+'Total Camiones REGIONALES 2016'!DF21+'Total Camiones SEMITERMIN. 2016'!DF21+'Total Camiones MINERIA 2016'!DF21</f>
        <v>0.63749999999999996</v>
      </c>
      <c r="DG21" s="2">
        <f>'Total Camiones CARNES 2016'!DG21+'Total Camiones COMBUST. 2016'!DG21+'Total Camiones GANADO PIE 2016 '!DG21+'Total Camiones GRANOS 2016'!DG21+'Total Camiones INDUSTRIAL. 2016'!DG21+'Total Camiones REGIONALES 2016'!DG21+'Total Camiones SEMITERMIN. 2016'!DG21+'Total Camiones MINERIA 2016'!DG21</f>
        <v>0</v>
      </c>
      <c r="DH21" s="2">
        <f>'Total Camiones CARNES 2016'!DH21+'Total Camiones COMBUST. 2016'!DH21+'Total Camiones GANADO PIE 2016 '!DH21+'Total Camiones GRANOS 2016'!DH21+'Total Camiones INDUSTRIAL. 2016'!DH21+'Total Camiones REGIONALES 2016'!DH21+'Total Camiones SEMITERMIN. 2016'!DH21+'Total Camiones MINERIA 2016'!DH21</f>
        <v>0</v>
      </c>
      <c r="DI21" s="2">
        <f>'Total Camiones CARNES 2016'!DI21+'Total Camiones COMBUST. 2016'!DI21+'Total Camiones GANADO PIE 2016 '!DI21+'Total Camiones GRANOS 2016'!DI21+'Total Camiones INDUSTRIAL. 2016'!DI21+'Total Camiones REGIONALES 2016'!DI21+'Total Camiones SEMITERMIN. 2016'!DI21+'Total Camiones MINERIA 2016'!DI21</f>
        <v>0</v>
      </c>
      <c r="DJ21" s="2">
        <f>'Total Camiones CARNES 2016'!DJ21+'Total Camiones COMBUST. 2016'!DJ21+'Total Camiones GANADO PIE 2016 '!DJ21+'Total Camiones GRANOS 2016'!DJ21+'Total Camiones INDUSTRIAL. 2016'!DJ21+'Total Camiones REGIONALES 2016'!DJ21+'Total Camiones SEMITERMIN. 2016'!DJ21+'Total Camiones MINERIA 2016'!DJ21</f>
        <v>0</v>
      </c>
      <c r="DK21" s="2">
        <f>'Total Camiones CARNES 2016'!DK21+'Total Camiones COMBUST. 2016'!DK21+'Total Camiones GANADO PIE 2016 '!DK21+'Total Camiones GRANOS 2016'!DK21+'Total Camiones INDUSTRIAL. 2016'!DK21+'Total Camiones REGIONALES 2016'!DK21+'Total Camiones SEMITERMIN. 2016'!DK21+'Total Camiones MINERIA 2016'!DK21</f>
        <v>0</v>
      </c>
      <c r="DL21" s="2">
        <f>'Total Camiones CARNES 2016'!DL21+'Total Camiones COMBUST. 2016'!DL21+'Total Camiones GANADO PIE 2016 '!DL21+'Total Camiones GRANOS 2016'!DL21+'Total Camiones INDUSTRIAL. 2016'!DL21+'Total Camiones REGIONALES 2016'!DL21+'Total Camiones SEMITERMIN. 2016'!DL21+'Total Camiones MINERIA 2016'!DL21</f>
        <v>0.49374999999999997</v>
      </c>
      <c r="DM21" s="2">
        <f>'Total Camiones CARNES 2016'!DM21+'Total Camiones COMBUST. 2016'!DM21+'Total Camiones GANADO PIE 2016 '!DM21+'Total Camiones GRANOS 2016'!DM21+'Total Camiones INDUSTRIAL. 2016'!DM21+'Total Camiones REGIONALES 2016'!DM21+'Total Camiones SEMITERMIN. 2016'!DM21+'Total Camiones MINERIA 2016'!DM21</f>
        <v>1.2277</v>
      </c>
      <c r="DN21" s="2">
        <f>'Total Camiones CARNES 2016'!DN21+'Total Camiones COMBUST. 2016'!DN21+'Total Camiones GANADO PIE 2016 '!DN21+'Total Camiones GRANOS 2016'!DN21+'Total Camiones INDUSTRIAL. 2016'!DN21+'Total Camiones REGIONALES 2016'!DN21+'Total Camiones SEMITERMIN. 2016'!DN21+'Total Camiones MINERIA 2016'!DN21</f>
        <v>0</v>
      </c>
      <c r="DO21" s="2">
        <f>'Total Camiones CARNES 2016'!DO21+'Total Camiones COMBUST. 2016'!DO21+'Total Camiones GANADO PIE 2016 '!DO21+'Total Camiones GRANOS 2016'!DO21+'Total Camiones INDUSTRIAL. 2016'!DO21+'Total Camiones REGIONALES 2016'!DO21+'Total Camiones SEMITERMIN. 2016'!DO21+'Total Camiones MINERIA 2016'!DO21</f>
        <v>0</v>
      </c>
      <c r="DP21" s="2">
        <f>'Total Camiones CARNES 2016'!DP21+'Total Camiones COMBUST. 2016'!DP21+'Total Camiones GANADO PIE 2016 '!DP21+'Total Camiones GRANOS 2016'!DP21+'Total Camiones INDUSTRIAL. 2016'!DP21+'Total Camiones REGIONALES 2016'!DP21+'Total Camiones SEMITERMIN. 2016'!DP21+'Total Camiones MINERIA 2016'!DP21</f>
        <v>8.3599999999999994E-2</v>
      </c>
      <c r="DQ21" s="2">
        <f>'Total Camiones CARNES 2016'!DQ21+'Total Camiones COMBUST. 2016'!DQ21+'Total Camiones GANADO PIE 2016 '!DQ21+'Total Camiones GRANOS 2016'!DQ21+'Total Camiones INDUSTRIAL. 2016'!DQ21+'Total Camiones REGIONALES 2016'!DQ21+'Total Camiones SEMITERMIN. 2016'!DQ21+'Total Camiones MINERIA 2016'!DQ21</f>
        <v>0</v>
      </c>
      <c r="DR21" s="2">
        <f>'Total Camiones CARNES 2016'!DR21+'Total Camiones COMBUST. 2016'!DR21+'Total Camiones GANADO PIE 2016 '!DR21+'Total Camiones GRANOS 2016'!DR21+'Total Camiones INDUSTRIAL. 2016'!DR21+'Total Camiones REGIONALES 2016'!DR21+'Total Camiones SEMITERMIN. 2016'!DR21+'Total Camiones MINERIA 2016'!DR21</f>
        <v>0</v>
      </c>
      <c r="DS21" s="2">
        <f>'Total Camiones CARNES 2016'!DS21+'Total Camiones COMBUST. 2016'!DS21+'Total Camiones GANADO PIE 2016 '!DS21+'Total Camiones GRANOS 2016'!DS21+'Total Camiones INDUSTRIAL. 2016'!DS21+'Total Camiones REGIONALES 2016'!DS21+'Total Camiones SEMITERMIN. 2016'!DS21+'Total Camiones MINERIA 2016'!DS21</f>
        <v>0</v>
      </c>
      <c r="DT21" s="2">
        <f>'Total Camiones CARNES 2016'!DT21+'Total Camiones COMBUST. 2016'!DT21+'Total Camiones GANADO PIE 2016 '!DT21+'Total Camiones GRANOS 2016'!DT21+'Total Camiones INDUSTRIAL. 2016'!DT21+'Total Camiones REGIONALES 2016'!DT21+'Total Camiones SEMITERMIN. 2016'!DT21+'Total Camiones MINERIA 2016'!DT21</f>
        <v>8.2799999999999999E-2</v>
      </c>
      <c r="DU21" s="2">
        <f>'Total Camiones CARNES 2016'!DU21+'Total Camiones COMBUST. 2016'!DU21+'Total Camiones GANADO PIE 2016 '!DU21+'Total Camiones GRANOS 2016'!DU21+'Total Camiones INDUSTRIAL. 2016'!DU21+'Total Camiones REGIONALES 2016'!DU21+'Total Camiones SEMITERMIN. 2016'!DU21+'Total Camiones MINERIA 2016'!DU21</f>
        <v>0</v>
      </c>
    </row>
    <row r="22" spans="1:125" x14ac:dyDescent="0.25">
      <c r="A22" s="1">
        <v>20</v>
      </c>
      <c r="B22" s="1" t="s">
        <v>19</v>
      </c>
      <c r="C22" s="2">
        <f>'Total Camiones CARNES 2016'!C22+'Total Camiones COMBUST. 2016'!C22+'Total Camiones GANADO PIE 2016 '!C22+'Total Camiones GRANOS 2016'!C22+'Total Camiones INDUSTRIAL. 2016'!C22+'Total Camiones REGIONALES 2016'!C22+'Total Camiones SEMITERMIN. 2016'!C22+'Total Camiones MINERIA 2016'!C22</f>
        <v>0</v>
      </c>
      <c r="D22" s="2">
        <f>'Total Camiones CARNES 2016'!D22+'Total Camiones COMBUST. 2016'!D22+'Total Camiones GANADO PIE 2016 '!D22+'Total Camiones GRANOS 2016'!D22+'Total Camiones INDUSTRIAL. 2016'!D22+'Total Camiones REGIONALES 2016'!D22+'Total Camiones SEMITERMIN. 2016'!D22+'Total Camiones MINERIA 2016'!D22</f>
        <v>0</v>
      </c>
      <c r="E22" s="2">
        <f>'Total Camiones CARNES 2016'!E22+'Total Camiones COMBUST. 2016'!E22+'Total Camiones GANADO PIE 2016 '!E22+'Total Camiones GRANOS 2016'!E22+'Total Camiones INDUSTRIAL. 2016'!E22+'Total Camiones REGIONALES 2016'!E22+'Total Camiones SEMITERMIN. 2016'!E22+'Total Camiones MINERIA 2016'!E22</f>
        <v>0</v>
      </c>
      <c r="F22" s="2">
        <f>'Total Camiones CARNES 2016'!F22+'Total Camiones COMBUST. 2016'!F22+'Total Camiones GANADO PIE 2016 '!F22+'Total Camiones GRANOS 2016'!F22+'Total Camiones INDUSTRIAL. 2016'!F22+'Total Camiones REGIONALES 2016'!F22+'Total Camiones SEMITERMIN. 2016'!F22+'Total Camiones MINERIA 2016'!F22</f>
        <v>25.866666666666667</v>
      </c>
      <c r="G22" s="2">
        <f>'Total Camiones CARNES 2016'!G22+'Total Camiones COMBUST. 2016'!G22+'Total Camiones GANADO PIE 2016 '!G22+'Total Camiones GRANOS 2016'!G22+'Total Camiones INDUSTRIAL. 2016'!G22+'Total Camiones REGIONALES 2016'!G22+'Total Camiones SEMITERMIN. 2016'!G22+'Total Camiones MINERIA 2016'!G22</f>
        <v>162.27795</v>
      </c>
      <c r="H22" s="2">
        <f>'Total Camiones CARNES 2016'!H22+'Total Camiones COMBUST. 2016'!H22+'Total Camiones GANADO PIE 2016 '!H22+'Total Camiones GRANOS 2016'!H22+'Total Camiones INDUSTRIAL. 2016'!H22+'Total Camiones REGIONALES 2016'!H22+'Total Camiones SEMITERMIN. 2016'!H22+'Total Camiones MINERIA 2016'!H22</f>
        <v>218.1028</v>
      </c>
      <c r="I22" s="2">
        <f>'Total Camiones CARNES 2016'!I22+'Total Camiones COMBUST. 2016'!I22+'Total Camiones GANADO PIE 2016 '!I22+'Total Camiones GRANOS 2016'!I22+'Total Camiones INDUSTRIAL. 2016'!I22+'Total Camiones REGIONALES 2016'!I22+'Total Camiones SEMITERMIN. 2016'!I22+'Total Camiones MINERIA 2016'!I22</f>
        <v>42.697000000000003</v>
      </c>
      <c r="J22" s="2">
        <f>'Total Camiones CARNES 2016'!J22+'Total Camiones COMBUST. 2016'!J22+'Total Camiones GANADO PIE 2016 '!J22+'Total Camiones GRANOS 2016'!J22+'Total Camiones INDUSTRIAL. 2016'!J22+'Total Camiones REGIONALES 2016'!J22+'Total Camiones SEMITERMIN. 2016'!J22+'Total Camiones MINERIA 2016'!J22</f>
        <v>14.893833333333333</v>
      </c>
      <c r="K22" s="2">
        <f>'Total Camiones CARNES 2016'!K22+'Total Camiones COMBUST. 2016'!K22+'Total Camiones GANADO PIE 2016 '!K22+'Total Camiones GRANOS 2016'!K22+'Total Camiones INDUSTRIAL. 2016'!K22+'Total Camiones REGIONALES 2016'!K22+'Total Camiones SEMITERMIN. 2016'!K22+'Total Camiones MINERIA 2016'!K22</f>
        <v>155.95740377643503</v>
      </c>
      <c r="L22" s="2">
        <f>'Total Camiones CARNES 2016'!L22+'Total Camiones COMBUST. 2016'!L22+'Total Camiones GANADO PIE 2016 '!L22+'Total Camiones GRANOS 2016'!L22+'Total Camiones INDUSTRIAL. 2016'!L22+'Total Camiones REGIONALES 2016'!L22+'Total Camiones SEMITERMIN. 2016'!L22+'Total Camiones MINERIA 2016'!L22</f>
        <v>10.738666666666665</v>
      </c>
      <c r="M22" s="2">
        <f>'Total Camiones CARNES 2016'!M22+'Total Camiones COMBUST. 2016'!M22+'Total Camiones GANADO PIE 2016 '!M22+'Total Camiones GRANOS 2016'!M22+'Total Camiones INDUSTRIAL. 2016'!M22+'Total Camiones REGIONALES 2016'!M22+'Total Camiones SEMITERMIN. 2016'!M22+'Total Camiones MINERIA 2016'!M22</f>
        <v>2294.1535448808331</v>
      </c>
      <c r="N22" s="2">
        <f>'Total Camiones CARNES 2016'!N22+'Total Camiones COMBUST. 2016'!N22+'Total Camiones GANADO PIE 2016 '!N22+'Total Camiones GRANOS 2016'!N22+'Total Camiones INDUSTRIAL. 2016'!N22+'Total Camiones REGIONALES 2016'!N22+'Total Camiones SEMITERMIN. 2016'!N22+'Total Camiones MINERIA 2016'!N22</f>
        <v>4640.4896885519047</v>
      </c>
      <c r="O22" s="2">
        <f>'Total Camiones CARNES 2016'!O22+'Total Camiones COMBUST. 2016'!O22+'Total Camiones GANADO PIE 2016 '!O22+'Total Camiones GRANOS 2016'!O22+'Total Camiones INDUSTRIAL. 2016'!O22+'Total Camiones REGIONALES 2016'!O22+'Total Camiones SEMITERMIN. 2016'!O22+'Total Camiones MINERIA 2016'!O22</f>
        <v>6.3821666666666665</v>
      </c>
      <c r="P22" s="2">
        <f>'Total Camiones CARNES 2016'!P22+'Total Camiones COMBUST. 2016'!P22+'Total Camiones GANADO PIE 2016 '!P22+'Total Camiones GRANOS 2016'!P22+'Total Camiones INDUSTRIAL. 2016'!P22+'Total Camiones REGIONALES 2016'!P22+'Total Camiones SEMITERMIN. 2016'!P22+'Total Camiones MINERIA 2016'!P22</f>
        <v>3.9504999999999999</v>
      </c>
      <c r="Q22" s="2">
        <f>'Total Camiones CARNES 2016'!Q22+'Total Camiones COMBUST. 2016'!Q22+'Total Camiones GANADO PIE 2016 '!Q22+'Total Camiones GRANOS 2016'!Q22+'Total Camiones INDUSTRIAL. 2016'!Q22+'Total Camiones REGIONALES 2016'!Q22+'Total Camiones SEMITERMIN. 2016'!Q22+'Total Camiones MINERIA 2016'!Q22</f>
        <v>157.76899999999992</v>
      </c>
      <c r="R22" s="2">
        <f>'Total Camiones CARNES 2016'!R22+'Total Camiones COMBUST. 2016'!R22+'Total Camiones GANADO PIE 2016 '!R22+'Total Camiones GRANOS 2016'!R22+'Total Camiones INDUSTRIAL. 2016'!R22+'Total Camiones REGIONALES 2016'!R22+'Total Camiones SEMITERMIN. 2016'!R22+'Total Camiones MINERIA 2016'!R22</f>
        <v>98.475028197381661</v>
      </c>
      <c r="S22" s="2">
        <f>'Total Camiones CARNES 2016'!S22+'Total Camiones COMBUST. 2016'!S22+'Total Camiones GANADO PIE 2016 '!S22+'Total Camiones GRANOS 2016'!S22+'Total Camiones INDUSTRIAL. 2016'!S22+'Total Camiones REGIONALES 2016'!S22+'Total Camiones SEMITERMIN. 2016'!S22+'Total Camiones MINERIA 2016'!S22</f>
        <v>712.23658823430674</v>
      </c>
      <c r="T22" s="2">
        <f>'Total Camiones CARNES 2016'!T22+'Total Camiones COMBUST. 2016'!T22+'Total Camiones GANADO PIE 2016 '!T22+'Total Camiones GRANOS 2016'!T22+'Total Camiones INDUSTRIAL. 2016'!T22+'Total Camiones REGIONALES 2016'!T22+'Total Camiones SEMITERMIN. 2016'!T22+'Total Camiones MINERIA 2016'!T22</f>
        <v>66.93183333333333</v>
      </c>
      <c r="U22" s="2">
        <f>'Total Camiones CARNES 2016'!U22+'Total Camiones COMBUST. 2016'!U22+'Total Camiones GANADO PIE 2016 '!U22+'Total Camiones GRANOS 2016'!U22+'Total Camiones INDUSTRIAL. 2016'!U22+'Total Camiones REGIONALES 2016'!U22+'Total Camiones SEMITERMIN. 2016'!U22+'Total Camiones MINERIA 2016'!U22</f>
        <v>607.18967235649529</v>
      </c>
      <c r="V22" s="2">
        <f>'Total Camiones CARNES 2016'!V22+'Total Camiones COMBUST. 2016'!V22+'Total Camiones GANADO PIE 2016 '!V22+'Total Camiones GRANOS 2016'!V22+'Total Camiones INDUSTRIAL. 2016'!V22+'Total Camiones REGIONALES 2016'!V22+'Total Camiones SEMITERMIN. 2016'!V22+'Total Camiones MINERIA 2016'!V22</f>
        <v>10579.733456545924</v>
      </c>
      <c r="W22" s="2">
        <f>'Total Camiones CARNES 2016'!W22+'Total Camiones COMBUST. 2016'!W22+'Total Camiones GANADO PIE 2016 '!W22+'Total Camiones GRANOS 2016'!W22+'Total Camiones INDUSTRIAL. 2016'!W22+'Total Camiones REGIONALES 2016'!W22+'Total Camiones SEMITERMIN. 2016'!W22+'Total Camiones MINERIA 2016'!W22</f>
        <v>38.239000000000004</v>
      </c>
      <c r="X22" s="2">
        <f>'Total Camiones CARNES 2016'!X22+'Total Camiones COMBUST. 2016'!X22+'Total Camiones GANADO PIE 2016 '!X22+'Total Camiones GRANOS 2016'!X22+'Total Camiones INDUSTRIAL. 2016'!X22+'Total Camiones REGIONALES 2016'!X22+'Total Camiones SEMITERMIN. 2016'!X22+'Total Camiones MINERIA 2016'!X22</f>
        <v>336.91904285714293</v>
      </c>
      <c r="Y22" s="2">
        <f>'Total Camiones CARNES 2016'!Y22+'Total Camiones COMBUST. 2016'!Y22+'Total Camiones GANADO PIE 2016 '!Y22+'Total Camiones GRANOS 2016'!Y22+'Total Camiones INDUSTRIAL. 2016'!Y22+'Total Camiones REGIONALES 2016'!Y22+'Total Camiones SEMITERMIN. 2016'!Y22+'Total Camiones MINERIA 2016'!Y22</f>
        <v>5478.4112680641165</v>
      </c>
      <c r="Z22" s="2">
        <f>'Total Camiones CARNES 2016'!Z22+'Total Camiones COMBUST. 2016'!Z22+'Total Camiones GANADO PIE 2016 '!Z22+'Total Camiones GRANOS 2016'!Z22+'Total Camiones INDUSTRIAL. 2016'!Z22+'Total Camiones REGIONALES 2016'!Z22+'Total Camiones SEMITERMIN. 2016'!Z22+'Total Camiones MINERIA 2016'!Z22</f>
        <v>9500.1149972641833</v>
      </c>
      <c r="AA22" s="2">
        <f>'Total Camiones CARNES 2016'!AA22+'Total Camiones COMBUST. 2016'!AA22+'Total Camiones GANADO PIE 2016 '!AA22+'Total Camiones GRANOS 2016'!AA22+'Total Camiones INDUSTRIAL. 2016'!AA22+'Total Camiones REGIONALES 2016'!AA22+'Total Camiones SEMITERMIN. 2016'!AA22+'Total Camiones MINERIA 2016'!AA22</f>
        <v>78.47656666666667</v>
      </c>
      <c r="AB22" s="2">
        <f>'Total Camiones CARNES 2016'!AB22+'Total Camiones COMBUST. 2016'!AB22+'Total Camiones GANADO PIE 2016 '!AB22+'Total Camiones GRANOS 2016'!AB22+'Total Camiones INDUSTRIAL. 2016'!AB22+'Total Camiones REGIONALES 2016'!AB22+'Total Camiones SEMITERMIN. 2016'!AB22+'Total Camiones MINERIA 2016'!AB22</f>
        <v>203.13700000000006</v>
      </c>
      <c r="AC22" s="2">
        <f>'Total Camiones CARNES 2016'!AC22+'Total Camiones COMBUST. 2016'!AC22+'Total Camiones GANADO PIE 2016 '!AC22+'Total Camiones GRANOS 2016'!AC22+'Total Camiones INDUSTRIAL. 2016'!AC22+'Total Camiones REGIONALES 2016'!AC22+'Total Camiones SEMITERMIN. 2016'!AC22+'Total Camiones MINERIA 2016'!AC22</f>
        <v>92.349249999999998</v>
      </c>
      <c r="AD22" s="2">
        <f>'Total Camiones CARNES 2016'!AD22+'Total Camiones COMBUST. 2016'!AD22+'Total Camiones GANADO PIE 2016 '!AD22+'Total Camiones GRANOS 2016'!AD22+'Total Camiones INDUSTRIAL. 2016'!AD22+'Total Camiones REGIONALES 2016'!AD22+'Total Camiones SEMITERMIN. 2016'!AD22+'Total Camiones MINERIA 2016'!AD22</f>
        <v>5.480999999999999</v>
      </c>
      <c r="AE22" s="2">
        <f>'Total Camiones CARNES 2016'!AE22+'Total Camiones COMBUST. 2016'!AE22+'Total Camiones GANADO PIE 2016 '!AE22+'Total Camiones GRANOS 2016'!AE22+'Total Camiones INDUSTRIAL. 2016'!AE22+'Total Camiones REGIONALES 2016'!AE22+'Total Camiones SEMITERMIN. 2016'!AE22+'Total Camiones MINERIA 2016'!AE22</f>
        <v>160.54741666666658</v>
      </c>
      <c r="AF22" s="2">
        <f>'Total Camiones CARNES 2016'!AF22+'Total Camiones COMBUST. 2016'!AF22+'Total Camiones GANADO PIE 2016 '!AF22+'Total Camiones GRANOS 2016'!AF22+'Total Camiones INDUSTRIAL. 2016'!AF22+'Total Camiones REGIONALES 2016'!AF22+'Total Camiones SEMITERMIN. 2016'!AF22+'Total Camiones MINERIA 2016'!AF22</f>
        <v>83.248683333333332</v>
      </c>
      <c r="AG22" s="2">
        <f>'Total Camiones CARNES 2016'!AG22+'Total Camiones COMBUST. 2016'!AG22+'Total Camiones GANADO PIE 2016 '!AG22+'Total Camiones GRANOS 2016'!AG22+'Total Camiones INDUSTRIAL. 2016'!AG22+'Total Camiones REGIONALES 2016'!AG22+'Total Camiones SEMITERMIN. 2016'!AG22+'Total Camiones MINERIA 2016'!AG22</f>
        <v>496.36115327291031</v>
      </c>
      <c r="AH22" s="2">
        <f>'Total Camiones CARNES 2016'!AH22+'Total Camiones COMBUST. 2016'!AH22+'Total Camiones GANADO PIE 2016 '!AH22+'Total Camiones GRANOS 2016'!AH22+'Total Camiones INDUSTRIAL. 2016'!AH22+'Total Camiones REGIONALES 2016'!AH22+'Total Camiones SEMITERMIN. 2016'!AH22+'Total Camiones MINERIA 2016'!AH22</f>
        <v>132.29475555555555</v>
      </c>
      <c r="AI22" s="2">
        <f>'Total Camiones CARNES 2016'!AI22+'Total Camiones COMBUST. 2016'!AI22+'Total Camiones GANADO PIE 2016 '!AI22+'Total Camiones GRANOS 2016'!AI22+'Total Camiones INDUSTRIAL. 2016'!AI22+'Total Camiones REGIONALES 2016'!AI22+'Total Camiones SEMITERMIN. 2016'!AI22+'Total Camiones MINERIA 2016'!AI22</f>
        <v>52.197583333333327</v>
      </c>
      <c r="AJ22" s="2">
        <f>'Total Camiones CARNES 2016'!AJ22+'Total Camiones COMBUST. 2016'!AJ22+'Total Camiones GANADO PIE 2016 '!AJ22+'Total Camiones GRANOS 2016'!AJ22+'Total Camiones INDUSTRIAL. 2016'!AJ22+'Total Camiones REGIONALES 2016'!AJ22+'Total Camiones SEMITERMIN. 2016'!AJ22+'Total Camiones MINERIA 2016'!AJ22</f>
        <v>208.46257777777777</v>
      </c>
      <c r="AK22" s="2">
        <f>'Total Camiones CARNES 2016'!AK22+'Total Camiones COMBUST. 2016'!AK22+'Total Camiones GANADO PIE 2016 '!AK22+'Total Camiones GRANOS 2016'!AK22+'Total Camiones INDUSTRIAL. 2016'!AK22+'Total Camiones REGIONALES 2016'!AK22+'Total Camiones SEMITERMIN. 2016'!AK22+'Total Camiones MINERIA 2016'!AK22</f>
        <v>82.507916666666659</v>
      </c>
      <c r="AL22" s="2">
        <f>'Total Camiones CARNES 2016'!AL22+'Total Camiones COMBUST. 2016'!AL22+'Total Camiones GANADO PIE 2016 '!AL22+'Total Camiones GRANOS 2016'!AL22+'Total Camiones INDUSTRIAL. 2016'!AL22+'Total Camiones REGIONALES 2016'!AL22+'Total Camiones SEMITERMIN. 2016'!AL22+'Total Camiones MINERIA 2016'!AL22</f>
        <v>661.48636548937793</v>
      </c>
      <c r="AM22" s="2">
        <f>'Total Camiones CARNES 2016'!AM22+'Total Camiones COMBUST. 2016'!AM22+'Total Camiones GANADO PIE 2016 '!AM22+'Total Camiones GRANOS 2016'!AM22+'Total Camiones INDUSTRIAL. 2016'!AM22+'Total Camiones REGIONALES 2016'!AM22+'Total Camiones SEMITERMIN. 2016'!AM22+'Total Camiones MINERIA 2016'!AM22</f>
        <v>572.15898333333348</v>
      </c>
      <c r="AN22" s="2">
        <f>'Total Camiones CARNES 2016'!AN22+'Total Camiones COMBUST. 2016'!AN22+'Total Camiones GANADO PIE 2016 '!AN22+'Total Camiones GRANOS 2016'!AN22+'Total Camiones INDUSTRIAL. 2016'!AN22+'Total Camiones REGIONALES 2016'!AN22+'Total Camiones SEMITERMIN. 2016'!AN22+'Total Camiones MINERIA 2016'!AN22</f>
        <v>182.40451666666667</v>
      </c>
      <c r="AO22" s="2">
        <f>'Total Camiones CARNES 2016'!AO22+'Total Camiones COMBUST. 2016'!AO22+'Total Camiones GANADO PIE 2016 '!AO22+'Total Camiones GRANOS 2016'!AO22+'Total Camiones INDUSTRIAL. 2016'!AO22+'Total Camiones REGIONALES 2016'!AO22+'Total Camiones SEMITERMIN. 2016'!AO22+'Total Camiones MINERIA 2016'!AO22</f>
        <v>280.504837236117</v>
      </c>
      <c r="AP22" s="2">
        <f>'Total Camiones CARNES 2016'!AP22+'Total Camiones COMBUST. 2016'!AP22+'Total Camiones GANADO PIE 2016 '!AP22+'Total Camiones GRANOS 2016'!AP22+'Total Camiones INDUSTRIAL. 2016'!AP22+'Total Camiones REGIONALES 2016'!AP22+'Total Camiones SEMITERMIN. 2016'!AP22+'Total Camiones MINERIA 2016'!AP22</f>
        <v>109.37914285714285</v>
      </c>
      <c r="AQ22" s="2">
        <f>'Total Camiones CARNES 2016'!AQ22+'Total Camiones COMBUST. 2016'!AQ22+'Total Camiones GANADO PIE 2016 '!AQ22+'Total Camiones GRANOS 2016'!AQ22+'Total Camiones INDUSTRIAL. 2016'!AQ22+'Total Camiones REGIONALES 2016'!AQ22+'Total Camiones SEMITERMIN. 2016'!AQ22+'Total Camiones MINERIA 2016'!AQ22</f>
        <v>23.253633333333333</v>
      </c>
      <c r="AR22" s="2">
        <f>'Total Camiones CARNES 2016'!AR22+'Total Camiones COMBUST. 2016'!AR22+'Total Camiones GANADO PIE 2016 '!AR22+'Total Camiones GRANOS 2016'!AR22+'Total Camiones INDUSTRIAL. 2016'!AR22+'Total Camiones REGIONALES 2016'!AR22+'Total Camiones SEMITERMIN. 2016'!AR22+'Total Camiones MINERIA 2016'!AR22</f>
        <v>25.091999999999995</v>
      </c>
      <c r="AS22" s="2">
        <f>'Total Camiones CARNES 2016'!AS22+'Total Camiones COMBUST. 2016'!AS22+'Total Camiones GANADO PIE 2016 '!AS22+'Total Camiones GRANOS 2016'!AS22+'Total Camiones INDUSTRIAL. 2016'!AS22+'Total Camiones REGIONALES 2016'!AS22+'Total Camiones SEMITERMIN. 2016'!AS22+'Total Camiones MINERIA 2016'!AS22</f>
        <v>156.21624999999997</v>
      </c>
      <c r="AT22" s="2">
        <f>'Total Camiones CARNES 2016'!AT22+'Total Camiones COMBUST. 2016'!AT22+'Total Camiones GANADO PIE 2016 '!AT22+'Total Camiones GRANOS 2016'!AT22+'Total Camiones INDUSTRIAL. 2016'!AT22+'Total Camiones REGIONALES 2016'!AT22+'Total Camiones SEMITERMIN. 2016'!AT22+'Total Camiones MINERIA 2016'!AT22</f>
        <v>50.364416666666671</v>
      </c>
      <c r="AU22" s="2">
        <f>'Total Camiones CARNES 2016'!AU22+'Total Camiones COMBUST. 2016'!AU22+'Total Camiones GANADO PIE 2016 '!AU22+'Total Camiones GRANOS 2016'!AU22+'Total Camiones INDUSTRIAL. 2016'!AU22+'Total Camiones REGIONALES 2016'!AU22+'Total Camiones SEMITERMIN. 2016'!AU22+'Total Camiones MINERIA 2016'!AU22</f>
        <v>33.751916666666666</v>
      </c>
      <c r="AV22" s="2">
        <f>'Total Camiones CARNES 2016'!AV22+'Total Camiones COMBUST. 2016'!AV22+'Total Camiones GANADO PIE 2016 '!AV22+'Total Camiones GRANOS 2016'!AV22+'Total Camiones INDUSTRIAL. 2016'!AV22+'Total Camiones REGIONALES 2016'!AV22+'Total Camiones SEMITERMIN. 2016'!AV22+'Total Camiones MINERIA 2016'!AV22</f>
        <v>261.1613499999998</v>
      </c>
      <c r="AW22" s="2">
        <f>'Total Camiones CARNES 2016'!AW22+'Total Camiones COMBUST. 2016'!AW22+'Total Camiones GANADO PIE 2016 '!AW22+'Total Camiones GRANOS 2016'!AW22+'Total Camiones INDUSTRIAL. 2016'!AW22+'Total Camiones REGIONALES 2016'!AW22+'Total Camiones SEMITERMIN. 2016'!AW22+'Total Camiones MINERIA 2016'!AW22</f>
        <v>5.6949166666666668</v>
      </c>
      <c r="AX22" s="2">
        <f>'Total Camiones CARNES 2016'!AX22+'Total Camiones COMBUST. 2016'!AX22+'Total Camiones GANADO PIE 2016 '!AX22+'Total Camiones GRANOS 2016'!AX22+'Total Camiones INDUSTRIAL. 2016'!AX22+'Total Camiones REGIONALES 2016'!AX22+'Total Camiones SEMITERMIN. 2016'!AX22+'Total Camiones MINERIA 2016'!AX22</f>
        <v>0</v>
      </c>
      <c r="AY22" s="2">
        <f>'Total Camiones CARNES 2016'!AY22+'Total Camiones COMBUST. 2016'!AY22+'Total Camiones GANADO PIE 2016 '!AY22+'Total Camiones GRANOS 2016'!AY22+'Total Camiones INDUSTRIAL. 2016'!AY22+'Total Camiones REGIONALES 2016'!AY22+'Total Camiones SEMITERMIN. 2016'!AY22+'Total Camiones MINERIA 2016'!AY22</f>
        <v>4.8228166666666663</v>
      </c>
      <c r="AZ22" s="2">
        <f>'Total Camiones CARNES 2016'!AZ22+'Total Camiones COMBUST. 2016'!AZ22+'Total Camiones GANADO PIE 2016 '!AZ22+'Total Camiones GRANOS 2016'!AZ22+'Total Camiones INDUSTRIAL. 2016'!AZ22+'Total Camiones REGIONALES 2016'!AZ22+'Total Camiones SEMITERMIN. 2016'!AZ22+'Total Camiones MINERIA 2016'!AZ22</f>
        <v>0</v>
      </c>
      <c r="BA22" s="2">
        <f>'Total Camiones CARNES 2016'!BA22+'Total Camiones COMBUST. 2016'!BA22+'Total Camiones GANADO PIE 2016 '!BA22+'Total Camiones GRANOS 2016'!BA22+'Total Camiones INDUSTRIAL. 2016'!BA22+'Total Camiones REGIONALES 2016'!BA22+'Total Camiones SEMITERMIN. 2016'!BA22+'Total Camiones MINERIA 2016'!BA22</f>
        <v>0</v>
      </c>
      <c r="BB22" s="2">
        <f>'Total Camiones CARNES 2016'!BB22+'Total Camiones COMBUST. 2016'!BB22+'Total Camiones GANADO PIE 2016 '!BB22+'Total Camiones GRANOS 2016'!BB22+'Total Camiones INDUSTRIAL. 2016'!BB22+'Total Camiones REGIONALES 2016'!BB22+'Total Camiones SEMITERMIN. 2016'!BB22+'Total Camiones MINERIA 2016'!BB22</f>
        <v>0</v>
      </c>
      <c r="BC22" s="2">
        <f>'Total Camiones CARNES 2016'!BC22+'Total Camiones COMBUST. 2016'!BC22+'Total Camiones GANADO PIE 2016 '!BC22+'Total Camiones GRANOS 2016'!BC22+'Total Camiones INDUSTRIAL. 2016'!BC22+'Total Camiones REGIONALES 2016'!BC22+'Total Camiones SEMITERMIN. 2016'!BC22+'Total Camiones MINERIA 2016'!BC22</f>
        <v>10.753916666666665</v>
      </c>
      <c r="BD22" s="2">
        <f>'Total Camiones CARNES 2016'!BD22+'Total Camiones COMBUST. 2016'!BD22+'Total Camiones GANADO PIE 2016 '!BD22+'Total Camiones GRANOS 2016'!BD22+'Total Camiones INDUSTRIAL. 2016'!BD22+'Total Camiones REGIONALES 2016'!BD22+'Total Camiones SEMITERMIN. 2016'!BD22+'Total Camiones MINERIA 2016'!BD22</f>
        <v>0</v>
      </c>
      <c r="BE22" s="2">
        <f>'Total Camiones CARNES 2016'!BE22+'Total Camiones COMBUST. 2016'!BE22+'Total Camiones GANADO PIE 2016 '!BE22+'Total Camiones GRANOS 2016'!BE22+'Total Camiones INDUSTRIAL. 2016'!BE22+'Total Camiones REGIONALES 2016'!BE22+'Total Camiones SEMITERMIN. 2016'!BE22+'Total Camiones MINERIA 2016'!BE22</f>
        <v>99.113366666666664</v>
      </c>
      <c r="BF22" s="2">
        <f>'Total Camiones CARNES 2016'!BF22+'Total Camiones COMBUST. 2016'!BF22+'Total Camiones GANADO PIE 2016 '!BF22+'Total Camiones GRANOS 2016'!BF22+'Total Camiones INDUSTRIAL. 2016'!BF22+'Total Camiones REGIONALES 2016'!BF22+'Total Camiones SEMITERMIN. 2016'!BF22+'Total Camiones MINERIA 2016'!BF22</f>
        <v>109.26173333333332</v>
      </c>
      <c r="BG22" s="2">
        <f>'Total Camiones CARNES 2016'!BG22+'Total Camiones COMBUST. 2016'!BG22+'Total Camiones GANADO PIE 2016 '!BG22+'Total Camiones GRANOS 2016'!BG22+'Total Camiones INDUSTRIAL. 2016'!BG22+'Total Camiones REGIONALES 2016'!BG22+'Total Camiones SEMITERMIN. 2016'!BG22+'Total Camiones MINERIA 2016'!BG22</f>
        <v>0</v>
      </c>
      <c r="BH22" s="2">
        <f>'Total Camiones CARNES 2016'!BH22+'Total Camiones COMBUST. 2016'!BH22+'Total Camiones GANADO PIE 2016 '!BH22+'Total Camiones GRANOS 2016'!BH22+'Total Camiones INDUSTRIAL. 2016'!BH22+'Total Camiones REGIONALES 2016'!BH22+'Total Camiones SEMITERMIN. 2016'!BH22+'Total Camiones MINERIA 2016'!BH22</f>
        <v>6.8666666666666663</v>
      </c>
      <c r="BI22" s="2">
        <f>'Total Camiones CARNES 2016'!BI22+'Total Camiones COMBUST. 2016'!BI22+'Total Camiones GANADO PIE 2016 '!BI22+'Total Camiones GRANOS 2016'!BI22+'Total Camiones INDUSTRIAL. 2016'!BI22+'Total Camiones REGIONALES 2016'!BI22+'Total Camiones SEMITERMIN. 2016'!BI22+'Total Camiones MINERIA 2016'!BI22</f>
        <v>0</v>
      </c>
      <c r="BJ22" s="2">
        <f>'Total Camiones CARNES 2016'!BJ22+'Total Camiones COMBUST. 2016'!BJ22+'Total Camiones GANADO PIE 2016 '!BJ22+'Total Camiones GRANOS 2016'!BJ22+'Total Camiones INDUSTRIAL. 2016'!BJ22+'Total Camiones REGIONALES 2016'!BJ22+'Total Camiones SEMITERMIN. 2016'!BJ22+'Total Camiones MINERIA 2016'!BJ22</f>
        <v>0</v>
      </c>
      <c r="BK22" s="2">
        <f>'Total Camiones CARNES 2016'!BK22+'Total Camiones COMBUST. 2016'!BK22+'Total Camiones GANADO PIE 2016 '!BK22+'Total Camiones GRANOS 2016'!BK22+'Total Camiones INDUSTRIAL. 2016'!BK22+'Total Camiones REGIONALES 2016'!BK22+'Total Camiones SEMITERMIN. 2016'!BK22+'Total Camiones MINERIA 2016'!BK22</f>
        <v>0</v>
      </c>
      <c r="BL22" s="2">
        <f>'Total Camiones CARNES 2016'!BL22+'Total Camiones COMBUST. 2016'!BL22+'Total Camiones GANADO PIE 2016 '!BL22+'Total Camiones GRANOS 2016'!BL22+'Total Camiones INDUSTRIAL. 2016'!BL22+'Total Camiones REGIONALES 2016'!BL22+'Total Camiones SEMITERMIN. 2016'!BL22+'Total Camiones MINERIA 2016'!BL22</f>
        <v>0</v>
      </c>
      <c r="BM22" s="2">
        <f>'Total Camiones CARNES 2016'!BM22+'Total Camiones COMBUST. 2016'!BM22+'Total Camiones GANADO PIE 2016 '!BM22+'Total Camiones GRANOS 2016'!BM22+'Total Camiones INDUSTRIAL. 2016'!BM22+'Total Camiones REGIONALES 2016'!BM22+'Total Camiones SEMITERMIN. 2016'!BM22+'Total Camiones MINERIA 2016'!BM22</f>
        <v>0</v>
      </c>
      <c r="BN22" s="2">
        <f>'Total Camiones CARNES 2016'!BN22+'Total Camiones COMBUST. 2016'!BN22+'Total Camiones GANADO PIE 2016 '!BN22+'Total Camiones GRANOS 2016'!BN22+'Total Camiones INDUSTRIAL. 2016'!BN22+'Total Camiones REGIONALES 2016'!BN22+'Total Camiones SEMITERMIN. 2016'!BN22+'Total Camiones MINERIA 2016'!BN22</f>
        <v>0</v>
      </c>
      <c r="BO22" s="2">
        <f>'Total Camiones CARNES 2016'!BO22+'Total Camiones COMBUST. 2016'!BO22+'Total Camiones GANADO PIE 2016 '!BO22+'Total Camiones GRANOS 2016'!BO22+'Total Camiones INDUSTRIAL. 2016'!BO22+'Total Camiones REGIONALES 2016'!BO22+'Total Camiones SEMITERMIN. 2016'!BO22+'Total Camiones MINERIA 2016'!BO22</f>
        <v>0</v>
      </c>
      <c r="BP22" s="2">
        <f>'Total Camiones CARNES 2016'!BP22+'Total Camiones COMBUST. 2016'!BP22+'Total Camiones GANADO PIE 2016 '!BP22+'Total Camiones GRANOS 2016'!BP22+'Total Camiones INDUSTRIAL. 2016'!BP22+'Total Camiones REGIONALES 2016'!BP22+'Total Camiones SEMITERMIN. 2016'!BP22+'Total Camiones MINERIA 2016'!BP22</f>
        <v>0</v>
      </c>
      <c r="BQ22" s="2">
        <f>'Total Camiones CARNES 2016'!BQ22+'Total Camiones COMBUST. 2016'!BQ22+'Total Camiones GANADO PIE 2016 '!BQ22+'Total Camiones GRANOS 2016'!BQ22+'Total Camiones INDUSTRIAL. 2016'!BQ22+'Total Camiones REGIONALES 2016'!BQ22+'Total Camiones SEMITERMIN. 2016'!BQ22+'Total Camiones MINERIA 2016'!BQ22</f>
        <v>0</v>
      </c>
      <c r="BR22" s="2">
        <f>'Total Camiones CARNES 2016'!BR22+'Total Camiones COMBUST. 2016'!BR22+'Total Camiones GANADO PIE 2016 '!BR22+'Total Camiones GRANOS 2016'!BR22+'Total Camiones INDUSTRIAL. 2016'!BR22+'Total Camiones REGIONALES 2016'!BR22+'Total Camiones SEMITERMIN. 2016'!BR22+'Total Camiones MINERIA 2016'!BR22</f>
        <v>0</v>
      </c>
      <c r="BS22" s="2">
        <f>'Total Camiones CARNES 2016'!BS22+'Total Camiones COMBUST. 2016'!BS22+'Total Camiones GANADO PIE 2016 '!BS22+'Total Camiones GRANOS 2016'!BS22+'Total Camiones INDUSTRIAL. 2016'!BS22+'Total Camiones REGIONALES 2016'!BS22+'Total Camiones SEMITERMIN. 2016'!BS22+'Total Camiones MINERIA 2016'!BS22</f>
        <v>0</v>
      </c>
      <c r="BT22" s="2">
        <f>'Total Camiones CARNES 2016'!BT22+'Total Camiones COMBUST. 2016'!BT22+'Total Camiones GANADO PIE 2016 '!BT22+'Total Camiones GRANOS 2016'!BT22+'Total Camiones INDUSTRIAL. 2016'!BT22+'Total Camiones REGIONALES 2016'!BT22+'Total Camiones SEMITERMIN. 2016'!BT22+'Total Camiones MINERIA 2016'!BT22</f>
        <v>0</v>
      </c>
      <c r="BU22" s="2">
        <f>'Total Camiones CARNES 2016'!BU22+'Total Camiones COMBUST. 2016'!BU22+'Total Camiones GANADO PIE 2016 '!BU22+'Total Camiones GRANOS 2016'!BU22+'Total Camiones INDUSTRIAL. 2016'!BU22+'Total Camiones REGIONALES 2016'!BU22+'Total Camiones SEMITERMIN. 2016'!BU22+'Total Camiones MINERIA 2016'!BU22</f>
        <v>1.8613333333333335</v>
      </c>
      <c r="BV22" s="2">
        <f>'Total Camiones CARNES 2016'!BV22+'Total Camiones COMBUST. 2016'!BV22+'Total Camiones GANADO PIE 2016 '!BV22+'Total Camiones GRANOS 2016'!BV22+'Total Camiones INDUSTRIAL. 2016'!BV22+'Total Camiones REGIONALES 2016'!BV22+'Total Camiones SEMITERMIN. 2016'!BV22+'Total Camiones MINERIA 2016'!BV22</f>
        <v>0</v>
      </c>
      <c r="BW22" s="2">
        <f>'Total Camiones CARNES 2016'!BW22+'Total Camiones COMBUST. 2016'!BW22+'Total Camiones GANADO PIE 2016 '!BW22+'Total Camiones GRANOS 2016'!BW22+'Total Camiones INDUSTRIAL. 2016'!BW22+'Total Camiones REGIONALES 2016'!BW22+'Total Camiones SEMITERMIN. 2016'!BW22+'Total Camiones MINERIA 2016'!BW22</f>
        <v>0</v>
      </c>
      <c r="BX22" s="2">
        <f>'Total Camiones CARNES 2016'!BX22+'Total Camiones COMBUST. 2016'!BX22+'Total Camiones GANADO PIE 2016 '!BX22+'Total Camiones GRANOS 2016'!BX22+'Total Camiones INDUSTRIAL. 2016'!BX22+'Total Camiones REGIONALES 2016'!BX22+'Total Camiones SEMITERMIN. 2016'!BX22+'Total Camiones MINERIA 2016'!BX22</f>
        <v>0</v>
      </c>
      <c r="BY22" s="2">
        <f>'Total Camiones CARNES 2016'!BY22+'Total Camiones COMBUST. 2016'!BY22+'Total Camiones GANADO PIE 2016 '!BY22+'Total Camiones GRANOS 2016'!BY22+'Total Camiones INDUSTRIAL. 2016'!BY22+'Total Camiones REGIONALES 2016'!BY22+'Total Camiones SEMITERMIN. 2016'!BY22+'Total Camiones MINERIA 2016'!BY22</f>
        <v>34.130249999999997</v>
      </c>
      <c r="BZ22" s="2">
        <f>'Total Camiones CARNES 2016'!BZ22+'Total Camiones COMBUST. 2016'!BZ22+'Total Camiones GANADO PIE 2016 '!BZ22+'Total Camiones GRANOS 2016'!BZ22+'Total Camiones INDUSTRIAL. 2016'!BZ22+'Total Camiones REGIONALES 2016'!BZ22+'Total Camiones SEMITERMIN. 2016'!BZ22+'Total Camiones MINERIA 2016'!BZ22</f>
        <v>33.793716666666668</v>
      </c>
      <c r="CA22" s="2">
        <f>'Total Camiones CARNES 2016'!CA22+'Total Camiones COMBUST. 2016'!CA22+'Total Camiones GANADO PIE 2016 '!CA22+'Total Camiones GRANOS 2016'!CA22+'Total Camiones INDUSTRIAL. 2016'!CA22+'Total Camiones REGIONALES 2016'!CA22+'Total Camiones SEMITERMIN. 2016'!CA22+'Total Camiones MINERIA 2016'!CA22</f>
        <v>15.98175</v>
      </c>
      <c r="CB22" s="2">
        <f>'Total Camiones CARNES 2016'!CB22+'Total Camiones COMBUST. 2016'!CB22+'Total Camiones GANADO PIE 2016 '!CB22+'Total Camiones GRANOS 2016'!CB22+'Total Camiones INDUSTRIAL. 2016'!CB22+'Total Camiones REGIONALES 2016'!CB22+'Total Camiones SEMITERMIN. 2016'!CB22+'Total Camiones MINERIA 2016'!CB22</f>
        <v>120.55066666666666</v>
      </c>
      <c r="CC22" s="2">
        <f>'Total Camiones CARNES 2016'!CC22+'Total Camiones COMBUST. 2016'!CC22+'Total Camiones GANADO PIE 2016 '!CC22+'Total Camiones GRANOS 2016'!CC22+'Total Camiones INDUSTRIAL. 2016'!CC22+'Total Camiones REGIONALES 2016'!CC22+'Total Camiones SEMITERMIN. 2016'!CC22+'Total Camiones MINERIA 2016'!CC22</f>
        <v>1.8159999999999998</v>
      </c>
      <c r="CD22" s="2">
        <f>'Total Camiones CARNES 2016'!CD22+'Total Camiones COMBUST. 2016'!CD22+'Total Camiones GANADO PIE 2016 '!CD22+'Total Camiones GRANOS 2016'!CD22+'Total Camiones INDUSTRIAL. 2016'!CD22+'Total Camiones REGIONALES 2016'!CD22+'Total Camiones SEMITERMIN. 2016'!CD22+'Total Camiones MINERIA 2016'!CD22</f>
        <v>10.232250000000001</v>
      </c>
      <c r="CE22" s="2">
        <f>'Total Camiones CARNES 2016'!CE22+'Total Camiones COMBUST. 2016'!CE22+'Total Camiones GANADO PIE 2016 '!CE22+'Total Camiones GRANOS 2016'!CE22+'Total Camiones INDUSTRIAL. 2016'!CE22+'Total Camiones REGIONALES 2016'!CE22+'Total Camiones SEMITERMIN. 2016'!CE22+'Total Camiones MINERIA 2016'!CE22</f>
        <v>0</v>
      </c>
      <c r="CF22" s="2">
        <f>'Total Camiones CARNES 2016'!CF22+'Total Camiones COMBUST. 2016'!CF22+'Total Camiones GANADO PIE 2016 '!CF22+'Total Camiones GRANOS 2016'!CF22+'Total Camiones INDUSTRIAL. 2016'!CF22+'Total Camiones REGIONALES 2016'!CF22+'Total Camiones SEMITERMIN. 2016'!CF22+'Total Camiones MINERIA 2016'!CF22</f>
        <v>52</v>
      </c>
      <c r="CG22" s="2">
        <f>'Total Camiones CARNES 2016'!CG22+'Total Camiones COMBUST. 2016'!CG22+'Total Camiones GANADO PIE 2016 '!CG22+'Total Camiones GRANOS 2016'!CG22+'Total Camiones INDUSTRIAL. 2016'!CG22+'Total Camiones REGIONALES 2016'!CG22+'Total Camiones SEMITERMIN. 2016'!CG22+'Total Camiones MINERIA 2016'!CG22</f>
        <v>0</v>
      </c>
      <c r="CH22" s="2">
        <f>'Total Camiones CARNES 2016'!CH22+'Total Camiones COMBUST. 2016'!CH22+'Total Camiones GANADO PIE 2016 '!CH22+'Total Camiones GRANOS 2016'!CH22+'Total Camiones INDUSTRIAL. 2016'!CH22+'Total Camiones REGIONALES 2016'!CH22+'Total Camiones SEMITERMIN. 2016'!CH22+'Total Camiones MINERIA 2016'!CH22</f>
        <v>0</v>
      </c>
      <c r="CI22" s="2">
        <f>'Total Camiones CARNES 2016'!CI22+'Total Camiones COMBUST. 2016'!CI22+'Total Camiones GANADO PIE 2016 '!CI22+'Total Camiones GRANOS 2016'!CI22+'Total Camiones INDUSTRIAL. 2016'!CI22+'Total Camiones REGIONALES 2016'!CI22+'Total Camiones SEMITERMIN. 2016'!CI22+'Total Camiones MINERIA 2016'!CI22</f>
        <v>0</v>
      </c>
      <c r="CJ22" s="2">
        <f>'Total Camiones CARNES 2016'!CJ22+'Total Camiones COMBUST. 2016'!CJ22+'Total Camiones GANADO PIE 2016 '!CJ22+'Total Camiones GRANOS 2016'!CJ22+'Total Camiones INDUSTRIAL. 2016'!CJ22+'Total Camiones REGIONALES 2016'!CJ22+'Total Camiones SEMITERMIN. 2016'!CJ22+'Total Camiones MINERIA 2016'!CJ22</f>
        <v>69.66525</v>
      </c>
      <c r="CK22" s="2">
        <f>'Total Camiones CARNES 2016'!CK22+'Total Camiones COMBUST. 2016'!CK22+'Total Camiones GANADO PIE 2016 '!CK22+'Total Camiones GRANOS 2016'!CK22+'Total Camiones INDUSTRIAL. 2016'!CK22+'Total Camiones REGIONALES 2016'!CK22+'Total Camiones SEMITERMIN. 2016'!CK22+'Total Camiones MINERIA 2016'!CK22</f>
        <v>53.183266666666654</v>
      </c>
      <c r="CL22" s="2">
        <f>'Total Camiones CARNES 2016'!CL22+'Total Camiones COMBUST. 2016'!CL22+'Total Camiones GANADO PIE 2016 '!CL22+'Total Camiones GRANOS 2016'!CL22+'Total Camiones INDUSTRIAL. 2016'!CL22+'Total Camiones REGIONALES 2016'!CL22+'Total Camiones SEMITERMIN. 2016'!CL22+'Total Camiones MINERIA 2016'!CL22</f>
        <v>314.66433333333362</v>
      </c>
      <c r="CM22" s="2">
        <f>'Total Camiones CARNES 2016'!CM22+'Total Camiones COMBUST. 2016'!CM22+'Total Camiones GANADO PIE 2016 '!CM22+'Total Camiones GRANOS 2016'!CM22+'Total Camiones INDUSTRIAL. 2016'!CM22+'Total Camiones REGIONALES 2016'!CM22+'Total Camiones SEMITERMIN. 2016'!CM22+'Total Camiones MINERIA 2016'!CM22</f>
        <v>0</v>
      </c>
      <c r="CN22" s="2">
        <f>'Total Camiones CARNES 2016'!CN22+'Total Camiones COMBUST. 2016'!CN22+'Total Camiones GANADO PIE 2016 '!CN22+'Total Camiones GRANOS 2016'!CN22+'Total Camiones INDUSTRIAL. 2016'!CN22+'Total Camiones REGIONALES 2016'!CN22+'Total Camiones SEMITERMIN. 2016'!CN22+'Total Camiones MINERIA 2016'!CN22</f>
        <v>0</v>
      </c>
      <c r="CO22" s="2">
        <f>'Total Camiones CARNES 2016'!CO22+'Total Camiones COMBUST. 2016'!CO22+'Total Camiones GANADO PIE 2016 '!CO22+'Total Camiones GRANOS 2016'!CO22+'Total Camiones INDUSTRIAL. 2016'!CO22+'Total Camiones REGIONALES 2016'!CO22+'Total Camiones SEMITERMIN. 2016'!CO22+'Total Camiones MINERIA 2016'!CO22</f>
        <v>0</v>
      </c>
      <c r="CP22" s="2">
        <f>'Total Camiones CARNES 2016'!CP22+'Total Camiones COMBUST. 2016'!CP22+'Total Camiones GANADO PIE 2016 '!CP22+'Total Camiones GRANOS 2016'!CP22+'Total Camiones INDUSTRIAL. 2016'!CP22+'Total Camiones REGIONALES 2016'!CP22+'Total Camiones SEMITERMIN. 2016'!CP22+'Total Camiones MINERIA 2016'!CP22</f>
        <v>0</v>
      </c>
      <c r="CQ22" s="2">
        <f>'Total Camiones CARNES 2016'!CQ22+'Total Camiones COMBUST. 2016'!CQ22+'Total Camiones GANADO PIE 2016 '!CQ22+'Total Camiones GRANOS 2016'!CQ22+'Total Camiones INDUSTRIAL. 2016'!CQ22+'Total Camiones REGIONALES 2016'!CQ22+'Total Camiones SEMITERMIN. 2016'!CQ22+'Total Camiones MINERIA 2016'!CQ22</f>
        <v>0</v>
      </c>
      <c r="CR22" s="2">
        <f>'Total Camiones CARNES 2016'!CR22+'Total Camiones COMBUST. 2016'!CR22+'Total Camiones GANADO PIE 2016 '!CR22+'Total Camiones GRANOS 2016'!CR22+'Total Camiones INDUSTRIAL. 2016'!CR22+'Total Camiones REGIONALES 2016'!CR22+'Total Camiones SEMITERMIN. 2016'!CR22+'Total Camiones MINERIA 2016'!CR22</f>
        <v>0</v>
      </c>
      <c r="CS22" s="2">
        <f>'Total Camiones CARNES 2016'!CS22+'Total Camiones COMBUST. 2016'!CS22+'Total Camiones GANADO PIE 2016 '!CS22+'Total Camiones GRANOS 2016'!CS22+'Total Camiones INDUSTRIAL. 2016'!CS22+'Total Camiones REGIONALES 2016'!CS22+'Total Camiones SEMITERMIN. 2016'!CS22+'Total Camiones MINERIA 2016'!CS22</f>
        <v>0</v>
      </c>
      <c r="CT22" s="2">
        <f>'Total Camiones CARNES 2016'!CT22+'Total Camiones COMBUST. 2016'!CT22+'Total Camiones GANADO PIE 2016 '!CT22+'Total Camiones GRANOS 2016'!CT22+'Total Camiones INDUSTRIAL. 2016'!CT22+'Total Camiones REGIONALES 2016'!CT22+'Total Camiones SEMITERMIN. 2016'!CT22+'Total Camiones MINERIA 2016'!CT22</f>
        <v>0</v>
      </c>
      <c r="CU22" s="2">
        <f>'Total Camiones CARNES 2016'!CU22+'Total Camiones COMBUST. 2016'!CU22+'Total Camiones GANADO PIE 2016 '!CU22+'Total Camiones GRANOS 2016'!CU22+'Total Camiones INDUSTRIAL. 2016'!CU22+'Total Camiones REGIONALES 2016'!CU22+'Total Camiones SEMITERMIN. 2016'!CU22+'Total Camiones MINERIA 2016'!CU22</f>
        <v>0</v>
      </c>
      <c r="CV22" s="2">
        <f>'Total Camiones CARNES 2016'!CV22+'Total Camiones COMBUST. 2016'!CV22+'Total Camiones GANADO PIE 2016 '!CV22+'Total Camiones GRANOS 2016'!CV22+'Total Camiones INDUSTRIAL. 2016'!CV22+'Total Camiones REGIONALES 2016'!CV22+'Total Camiones SEMITERMIN. 2016'!CV22+'Total Camiones MINERIA 2016'!CV22</f>
        <v>0.28979999999999995</v>
      </c>
      <c r="CW22" s="2">
        <f>'Total Camiones CARNES 2016'!CW22+'Total Camiones COMBUST. 2016'!CW22+'Total Camiones GANADO PIE 2016 '!CW22+'Total Camiones GRANOS 2016'!CW22+'Total Camiones INDUSTRIAL. 2016'!CW22+'Total Camiones REGIONALES 2016'!CW22+'Total Camiones SEMITERMIN. 2016'!CW22+'Total Camiones MINERIA 2016'!CW22</f>
        <v>78.780833333333334</v>
      </c>
      <c r="CX22" s="2">
        <f>'Total Camiones CARNES 2016'!CX22+'Total Camiones COMBUST. 2016'!CX22+'Total Camiones GANADO PIE 2016 '!CX22+'Total Camiones GRANOS 2016'!CX22+'Total Camiones INDUSTRIAL. 2016'!CX22+'Total Camiones REGIONALES 2016'!CX22+'Total Camiones SEMITERMIN. 2016'!CX22+'Total Camiones MINERIA 2016'!CX22</f>
        <v>0</v>
      </c>
      <c r="CY22" s="2">
        <f>'Total Camiones CARNES 2016'!CY22+'Total Camiones COMBUST. 2016'!CY22+'Total Camiones GANADO PIE 2016 '!CY22+'Total Camiones GRANOS 2016'!CY22+'Total Camiones INDUSTRIAL. 2016'!CY22+'Total Camiones REGIONALES 2016'!CY22+'Total Camiones SEMITERMIN. 2016'!CY22+'Total Camiones MINERIA 2016'!CY22</f>
        <v>1.2837499999999999</v>
      </c>
      <c r="CZ22" s="2">
        <f>'Total Camiones CARNES 2016'!CZ22+'Total Camiones COMBUST. 2016'!CZ22+'Total Camiones GANADO PIE 2016 '!CZ22+'Total Camiones GRANOS 2016'!CZ22+'Total Camiones INDUSTRIAL. 2016'!CZ22+'Total Camiones REGIONALES 2016'!CZ22+'Total Camiones SEMITERMIN. 2016'!CZ22+'Total Camiones MINERIA 2016'!CZ22</f>
        <v>0</v>
      </c>
      <c r="DA22" s="2">
        <f>'Total Camiones CARNES 2016'!DA22+'Total Camiones COMBUST. 2016'!DA22+'Total Camiones GANADO PIE 2016 '!DA22+'Total Camiones GRANOS 2016'!DA22+'Total Camiones INDUSTRIAL. 2016'!DA22+'Total Camiones REGIONALES 2016'!DA22+'Total Camiones SEMITERMIN. 2016'!DA22+'Total Camiones MINERIA 2016'!DA22</f>
        <v>341.03388771399796</v>
      </c>
      <c r="DB22" s="2">
        <f>'Total Camiones CARNES 2016'!DB22+'Total Camiones COMBUST. 2016'!DB22+'Total Camiones GANADO PIE 2016 '!DB22+'Total Camiones GRANOS 2016'!DB22+'Total Camiones INDUSTRIAL. 2016'!DB22+'Total Camiones REGIONALES 2016'!DB22+'Total Camiones SEMITERMIN. 2016'!DB22+'Total Camiones MINERIA 2016'!DB22</f>
        <v>38.733333333333334</v>
      </c>
      <c r="DC22" s="2">
        <f>'Total Camiones CARNES 2016'!DC22+'Total Camiones COMBUST. 2016'!DC22+'Total Camiones GANADO PIE 2016 '!DC22+'Total Camiones GRANOS 2016'!DC22+'Total Camiones INDUSTRIAL. 2016'!DC22+'Total Camiones REGIONALES 2016'!DC22+'Total Camiones SEMITERMIN. 2016'!DC22+'Total Camiones MINERIA 2016'!DC22</f>
        <v>83.188316666666651</v>
      </c>
      <c r="DD22" s="2">
        <f>'Total Camiones CARNES 2016'!DD22+'Total Camiones COMBUST. 2016'!DD22+'Total Camiones GANADO PIE 2016 '!DD22+'Total Camiones GRANOS 2016'!DD22+'Total Camiones INDUSTRIAL. 2016'!DD22+'Total Camiones REGIONALES 2016'!DD22+'Total Camiones SEMITERMIN. 2016'!DD22+'Total Camiones MINERIA 2016'!DD22</f>
        <v>319.65509999999995</v>
      </c>
      <c r="DE22" s="2">
        <f>'Total Camiones CARNES 2016'!DE22+'Total Camiones COMBUST. 2016'!DE22+'Total Camiones GANADO PIE 2016 '!DE22+'Total Camiones GRANOS 2016'!DE22+'Total Camiones INDUSTRIAL. 2016'!DE22+'Total Camiones REGIONALES 2016'!DE22+'Total Camiones SEMITERMIN. 2016'!DE22+'Total Camiones MINERIA 2016'!DE22</f>
        <v>0</v>
      </c>
      <c r="DF22" s="2">
        <f>'Total Camiones CARNES 2016'!DF22+'Total Camiones COMBUST. 2016'!DF22+'Total Camiones GANADO PIE 2016 '!DF22+'Total Camiones GRANOS 2016'!DF22+'Total Camiones INDUSTRIAL. 2016'!DF22+'Total Camiones REGIONALES 2016'!DF22+'Total Camiones SEMITERMIN. 2016'!DF22+'Total Camiones MINERIA 2016'!DF22</f>
        <v>0</v>
      </c>
      <c r="DG22" s="2">
        <f>'Total Camiones CARNES 2016'!DG22+'Total Camiones COMBUST. 2016'!DG22+'Total Camiones GANADO PIE 2016 '!DG22+'Total Camiones GRANOS 2016'!DG22+'Total Camiones INDUSTRIAL. 2016'!DG22+'Total Camiones REGIONALES 2016'!DG22+'Total Camiones SEMITERMIN. 2016'!DG22+'Total Camiones MINERIA 2016'!DG22</f>
        <v>0</v>
      </c>
      <c r="DH22" s="2">
        <f>'Total Camiones CARNES 2016'!DH22+'Total Camiones COMBUST. 2016'!DH22+'Total Camiones GANADO PIE 2016 '!DH22+'Total Camiones GRANOS 2016'!DH22+'Total Camiones INDUSTRIAL. 2016'!DH22+'Total Camiones REGIONALES 2016'!DH22+'Total Camiones SEMITERMIN. 2016'!DH22+'Total Camiones MINERIA 2016'!DH22</f>
        <v>44.836956521739125</v>
      </c>
      <c r="DI22" s="2">
        <f>'Total Camiones CARNES 2016'!DI22+'Total Camiones COMBUST. 2016'!DI22+'Total Camiones GANADO PIE 2016 '!DI22+'Total Camiones GRANOS 2016'!DI22+'Total Camiones INDUSTRIAL. 2016'!DI22+'Total Camiones REGIONALES 2016'!DI22+'Total Camiones SEMITERMIN. 2016'!DI22+'Total Camiones MINERIA 2016'!DI22</f>
        <v>0</v>
      </c>
      <c r="DJ22" s="2">
        <f>'Total Camiones CARNES 2016'!DJ22+'Total Camiones COMBUST. 2016'!DJ22+'Total Camiones GANADO PIE 2016 '!DJ22+'Total Camiones GRANOS 2016'!DJ22+'Total Camiones INDUSTRIAL. 2016'!DJ22+'Total Camiones REGIONALES 2016'!DJ22+'Total Camiones SEMITERMIN. 2016'!DJ22+'Total Camiones MINERIA 2016'!DJ22</f>
        <v>0</v>
      </c>
      <c r="DK22" s="2">
        <f>'Total Camiones CARNES 2016'!DK22+'Total Camiones COMBUST. 2016'!DK22+'Total Camiones GANADO PIE 2016 '!DK22+'Total Camiones GRANOS 2016'!DK22+'Total Camiones INDUSTRIAL. 2016'!DK22+'Total Camiones REGIONALES 2016'!DK22+'Total Camiones SEMITERMIN. 2016'!DK22+'Total Camiones MINERIA 2016'!DK22</f>
        <v>0</v>
      </c>
      <c r="DL22" s="2">
        <f>'Total Camiones CARNES 2016'!DL22+'Total Camiones COMBUST. 2016'!DL22+'Total Camiones GANADO PIE 2016 '!DL22+'Total Camiones GRANOS 2016'!DL22+'Total Camiones INDUSTRIAL. 2016'!DL22+'Total Camiones REGIONALES 2016'!DL22+'Total Camiones SEMITERMIN. 2016'!DL22+'Total Camiones MINERIA 2016'!DL22</f>
        <v>0</v>
      </c>
      <c r="DM22" s="2">
        <f>'Total Camiones CARNES 2016'!DM22+'Total Camiones COMBUST. 2016'!DM22+'Total Camiones GANADO PIE 2016 '!DM22+'Total Camiones GRANOS 2016'!DM22+'Total Camiones INDUSTRIAL. 2016'!DM22+'Total Camiones REGIONALES 2016'!DM22+'Total Camiones SEMITERMIN. 2016'!DM22+'Total Camiones MINERIA 2016'!DM22</f>
        <v>0</v>
      </c>
      <c r="DN22" s="2">
        <f>'Total Camiones CARNES 2016'!DN22+'Total Camiones COMBUST. 2016'!DN22+'Total Camiones GANADO PIE 2016 '!DN22+'Total Camiones GRANOS 2016'!DN22+'Total Camiones INDUSTRIAL. 2016'!DN22+'Total Camiones REGIONALES 2016'!DN22+'Total Camiones SEMITERMIN. 2016'!DN22+'Total Camiones MINERIA 2016'!DN22</f>
        <v>0</v>
      </c>
      <c r="DO22" s="2">
        <f>'Total Camiones CARNES 2016'!DO22+'Total Camiones COMBUST. 2016'!DO22+'Total Camiones GANADO PIE 2016 '!DO22+'Total Camiones GRANOS 2016'!DO22+'Total Camiones INDUSTRIAL. 2016'!DO22+'Total Camiones REGIONALES 2016'!DO22+'Total Camiones SEMITERMIN. 2016'!DO22+'Total Camiones MINERIA 2016'!DO22</f>
        <v>0</v>
      </c>
      <c r="DP22" s="2">
        <f>'Total Camiones CARNES 2016'!DP22+'Total Camiones COMBUST. 2016'!DP22+'Total Camiones GANADO PIE 2016 '!DP22+'Total Camiones GRANOS 2016'!DP22+'Total Camiones INDUSTRIAL. 2016'!DP22+'Total Camiones REGIONALES 2016'!DP22+'Total Camiones SEMITERMIN. 2016'!DP22+'Total Camiones MINERIA 2016'!DP22</f>
        <v>0</v>
      </c>
      <c r="DQ22" s="2">
        <f>'Total Camiones CARNES 2016'!DQ22+'Total Camiones COMBUST. 2016'!DQ22+'Total Camiones GANADO PIE 2016 '!DQ22+'Total Camiones GRANOS 2016'!DQ22+'Total Camiones INDUSTRIAL. 2016'!DQ22+'Total Camiones REGIONALES 2016'!DQ22+'Total Camiones SEMITERMIN. 2016'!DQ22+'Total Camiones MINERIA 2016'!DQ22</f>
        <v>180.06666666666666</v>
      </c>
      <c r="DR22" s="2">
        <f>'Total Camiones CARNES 2016'!DR22+'Total Camiones COMBUST. 2016'!DR22+'Total Camiones GANADO PIE 2016 '!DR22+'Total Camiones GRANOS 2016'!DR22+'Total Camiones INDUSTRIAL. 2016'!DR22+'Total Camiones REGIONALES 2016'!DR22+'Total Camiones SEMITERMIN. 2016'!DR22+'Total Camiones MINERIA 2016'!DR22</f>
        <v>0</v>
      </c>
      <c r="DS22" s="2">
        <f>'Total Camiones CARNES 2016'!DS22+'Total Camiones COMBUST. 2016'!DS22+'Total Camiones GANADO PIE 2016 '!DS22+'Total Camiones GRANOS 2016'!DS22+'Total Camiones INDUSTRIAL. 2016'!DS22+'Total Camiones REGIONALES 2016'!DS22+'Total Camiones SEMITERMIN. 2016'!DS22+'Total Camiones MINERIA 2016'!DS22</f>
        <v>0</v>
      </c>
      <c r="DT22" s="2">
        <f>'Total Camiones CARNES 2016'!DT22+'Total Camiones COMBUST. 2016'!DT22+'Total Camiones GANADO PIE 2016 '!DT22+'Total Camiones GRANOS 2016'!DT22+'Total Camiones INDUSTRIAL. 2016'!DT22+'Total Camiones REGIONALES 2016'!DT22+'Total Camiones SEMITERMIN. 2016'!DT22+'Total Camiones MINERIA 2016'!DT22</f>
        <v>0</v>
      </c>
      <c r="DU22" s="2">
        <f>'Total Camiones CARNES 2016'!DU22+'Total Camiones COMBUST. 2016'!DU22+'Total Camiones GANADO PIE 2016 '!DU22+'Total Camiones GRANOS 2016'!DU22+'Total Camiones INDUSTRIAL. 2016'!DU22+'Total Camiones REGIONALES 2016'!DU22+'Total Camiones SEMITERMIN. 2016'!DU22+'Total Camiones MINERIA 2016'!DU22</f>
        <v>0</v>
      </c>
    </row>
    <row r="23" spans="1:125" x14ac:dyDescent="0.25">
      <c r="A23" s="1">
        <v>21</v>
      </c>
      <c r="B23" s="1" t="s">
        <v>20</v>
      </c>
      <c r="C23" s="2">
        <f>'Total Camiones CARNES 2016'!C23+'Total Camiones COMBUST. 2016'!C23+'Total Camiones GANADO PIE 2016 '!C23+'Total Camiones GRANOS 2016'!C23+'Total Camiones INDUSTRIAL. 2016'!C23+'Total Camiones REGIONALES 2016'!C23+'Total Camiones SEMITERMIN. 2016'!C23+'Total Camiones MINERIA 2016'!C23</f>
        <v>0</v>
      </c>
      <c r="D23" s="2">
        <f>'Total Camiones CARNES 2016'!D23+'Total Camiones COMBUST. 2016'!D23+'Total Camiones GANADO PIE 2016 '!D23+'Total Camiones GRANOS 2016'!D23+'Total Camiones INDUSTRIAL. 2016'!D23+'Total Camiones REGIONALES 2016'!D23+'Total Camiones SEMITERMIN. 2016'!D23+'Total Camiones MINERIA 2016'!D23</f>
        <v>0</v>
      </c>
      <c r="E23" s="2">
        <f>'Total Camiones CARNES 2016'!E23+'Total Camiones COMBUST. 2016'!E23+'Total Camiones GANADO PIE 2016 '!E23+'Total Camiones GRANOS 2016'!E23+'Total Camiones INDUSTRIAL. 2016'!E23+'Total Camiones REGIONALES 2016'!E23+'Total Camiones SEMITERMIN. 2016'!E23+'Total Camiones MINERIA 2016'!E23</f>
        <v>0.26888888888888896</v>
      </c>
      <c r="F23" s="2">
        <f>'Total Camiones CARNES 2016'!F23+'Total Camiones COMBUST. 2016'!F23+'Total Camiones GANADO PIE 2016 '!F23+'Total Camiones GRANOS 2016'!F23+'Total Camiones INDUSTRIAL. 2016'!F23+'Total Camiones REGIONALES 2016'!F23+'Total Camiones SEMITERMIN. 2016'!F23+'Total Camiones MINERIA 2016'!F23</f>
        <v>0</v>
      </c>
      <c r="G23" s="2">
        <f>'Total Camiones CARNES 2016'!G23+'Total Camiones COMBUST. 2016'!G23+'Total Camiones GANADO PIE 2016 '!G23+'Total Camiones GRANOS 2016'!G23+'Total Camiones INDUSTRIAL. 2016'!G23+'Total Camiones REGIONALES 2016'!G23+'Total Camiones SEMITERMIN. 2016'!G23+'Total Camiones MINERIA 2016'!G23</f>
        <v>236.81911666666662</v>
      </c>
      <c r="H23" s="2">
        <f>'Total Camiones CARNES 2016'!H23+'Total Camiones COMBUST. 2016'!H23+'Total Camiones GANADO PIE 2016 '!H23+'Total Camiones GRANOS 2016'!H23+'Total Camiones INDUSTRIAL. 2016'!H23+'Total Camiones REGIONALES 2016'!H23+'Total Camiones SEMITERMIN. 2016'!H23+'Total Camiones MINERIA 2016'!H23</f>
        <v>6.3348666666666666</v>
      </c>
      <c r="I23" s="2">
        <f>'Total Camiones CARNES 2016'!I23+'Total Camiones COMBUST. 2016'!I23+'Total Camiones GANADO PIE 2016 '!I23+'Total Camiones GRANOS 2016'!I23+'Total Camiones INDUSTRIAL. 2016'!I23+'Total Camiones REGIONALES 2016'!I23+'Total Camiones SEMITERMIN. 2016'!I23+'Total Camiones MINERIA 2016'!I23</f>
        <v>11.848866666666666</v>
      </c>
      <c r="J23" s="2">
        <f>'Total Camiones CARNES 2016'!J23+'Total Camiones COMBUST. 2016'!J23+'Total Camiones GANADO PIE 2016 '!J23+'Total Camiones GRANOS 2016'!J23+'Total Camiones INDUSTRIAL. 2016'!J23+'Total Camiones REGIONALES 2016'!J23+'Total Camiones SEMITERMIN. 2016'!J23+'Total Camiones MINERIA 2016'!J23</f>
        <v>1049.6582640850675</v>
      </c>
      <c r="K23" s="2">
        <f>'Total Camiones CARNES 2016'!K23+'Total Camiones COMBUST. 2016'!K23+'Total Camiones GANADO PIE 2016 '!K23+'Total Camiones GRANOS 2016'!K23+'Total Camiones INDUSTRIAL. 2016'!K23+'Total Camiones REGIONALES 2016'!K23+'Total Camiones SEMITERMIN. 2016'!K23+'Total Camiones MINERIA 2016'!K23</f>
        <v>41.057783333333333</v>
      </c>
      <c r="L23" s="2">
        <f>'Total Camiones CARNES 2016'!L23+'Total Camiones COMBUST. 2016'!L23+'Total Camiones GANADO PIE 2016 '!L23+'Total Camiones GRANOS 2016'!L23+'Total Camiones INDUSTRIAL. 2016'!L23+'Total Camiones REGIONALES 2016'!L23+'Total Camiones SEMITERMIN. 2016'!L23+'Total Camiones MINERIA 2016'!L23</f>
        <v>312.6345</v>
      </c>
      <c r="M23" s="2">
        <f>'Total Camiones CARNES 2016'!M23+'Total Camiones COMBUST. 2016'!M23+'Total Camiones GANADO PIE 2016 '!M23+'Total Camiones GRANOS 2016'!M23+'Total Camiones INDUSTRIAL. 2016'!M23+'Total Camiones REGIONALES 2016'!M23+'Total Camiones SEMITERMIN. 2016'!M23+'Total Camiones MINERIA 2016'!M23</f>
        <v>33.904633333333337</v>
      </c>
      <c r="N23" s="2">
        <f>'Total Camiones CARNES 2016'!N23+'Total Camiones COMBUST. 2016'!N23+'Total Camiones GANADO PIE 2016 '!N23+'Total Camiones GRANOS 2016'!N23+'Total Camiones INDUSTRIAL. 2016'!N23+'Total Camiones REGIONALES 2016'!N23+'Total Camiones SEMITERMIN. 2016'!N23+'Total Camiones MINERIA 2016'!N23</f>
        <v>12100.457238608291</v>
      </c>
      <c r="O23" s="2">
        <f>'Total Camiones CARNES 2016'!O23+'Total Camiones COMBUST. 2016'!O23+'Total Camiones GANADO PIE 2016 '!O23+'Total Camiones GRANOS 2016'!O23+'Total Camiones INDUSTRIAL. 2016'!O23+'Total Camiones REGIONALES 2016'!O23+'Total Camiones SEMITERMIN. 2016'!O23+'Total Camiones MINERIA 2016'!O23</f>
        <v>0.39074999999999999</v>
      </c>
      <c r="P23" s="2">
        <f>'Total Camiones CARNES 2016'!P23+'Total Camiones COMBUST. 2016'!P23+'Total Camiones GANADO PIE 2016 '!P23+'Total Camiones GRANOS 2016'!P23+'Total Camiones INDUSTRIAL. 2016'!P23+'Total Camiones REGIONALES 2016'!P23+'Total Camiones SEMITERMIN. 2016'!P23+'Total Camiones MINERIA 2016'!P23</f>
        <v>0</v>
      </c>
      <c r="Q23" s="2">
        <f>'Total Camiones CARNES 2016'!Q23+'Total Camiones COMBUST. 2016'!Q23+'Total Camiones GANADO PIE 2016 '!Q23+'Total Camiones GRANOS 2016'!Q23+'Total Camiones INDUSTRIAL. 2016'!Q23+'Total Camiones REGIONALES 2016'!Q23+'Total Camiones SEMITERMIN. 2016'!Q23+'Total Camiones MINERIA 2016'!Q23</f>
        <v>33.236333333333327</v>
      </c>
      <c r="R23" s="2">
        <f>'Total Camiones CARNES 2016'!R23+'Total Camiones COMBUST. 2016'!R23+'Total Camiones GANADO PIE 2016 '!R23+'Total Camiones GRANOS 2016'!R23+'Total Camiones INDUSTRIAL. 2016'!R23+'Total Camiones REGIONALES 2016'!R23+'Total Camiones SEMITERMIN. 2016'!R23+'Total Camiones MINERIA 2016'!R23</f>
        <v>207.07113244137534</v>
      </c>
      <c r="S23" s="2">
        <f>'Total Camiones CARNES 2016'!S23+'Total Camiones COMBUST. 2016'!S23+'Total Camiones GANADO PIE 2016 '!S23+'Total Camiones GRANOS 2016'!S23+'Total Camiones INDUSTRIAL. 2016'!S23+'Total Camiones REGIONALES 2016'!S23+'Total Camiones SEMITERMIN. 2016'!S23+'Total Camiones MINERIA 2016'!S23</f>
        <v>19.382322222222221</v>
      </c>
      <c r="T23" s="2">
        <f>'Total Camiones CARNES 2016'!T23+'Total Camiones COMBUST. 2016'!T23+'Total Camiones GANADO PIE 2016 '!T23+'Total Camiones GRANOS 2016'!T23+'Total Camiones INDUSTRIAL. 2016'!T23+'Total Camiones REGIONALES 2016'!T23+'Total Camiones SEMITERMIN. 2016'!T23+'Total Camiones MINERIA 2016'!T23</f>
        <v>7.5183666666666653</v>
      </c>
      <c r="U23" s="2">
        <f>'Total Camiones CARNES 2016'!U23+'Total Camiones COMBUST. 2016'!U23+'Total Camiones GANADO PIE 2016 '!U23+'Total Camiones GRANOS 2016'!U23+'Total Camiones INDUSTRIAL. 2016'!U23+'Total Camiones REGIONALES 2016'!U23+'Total Camiones SEMITERMIN. 2016'!U23+'Total Camiones MINERIA 2016'!U23</f>
        <v>879.45195555555551</v>
      </c>
      <c r="V23" s="2">
        <f>'Total Camiones CARNES 2016'!V23+'Total Camiones COMBUST. 2016'!V23+'Total Camiones GANADO PIE 2016 '!V23+'Total Camiones GRANOS 2016'!V23+'Total Camiones INDUSTRIAL. 2016'!V23+'Total Camiones REGIONALES 2016'!V23+'Total Camiones SEMITERMIN. 2016'!V23+'Total Camiones MINERIA 2016'!V23</f>
        <v>157.67338333333333</v>
      </c>
      <c r="W23" s="2">
        <f>'Total Camiones CARNES 2016'!W23+'Total Camiones COMBUST. 2016'!W23+'Total Camiones GANADO PIE 2016 '!W23+'Total Camiones GRANOS 2016'!W23+'Total Camiones INDUSTRIAL. 2016'!W23+'Total Camiones REGIONALES 2016'!W23+'Total Camiones SEMITERMIN. 2016'!W23+'Total Camiones MINERIA 2016'!W23</f>
        <v>13027.289805001084</v>
      </c>
      <c r="X23" s="2">
        <f>'Total Camiones CARNES 2016'!X23+'Total Camiones COMBUST. 2016'!X23+'Total Camiones GANADO PIE 2016 '!X23+'Total Camiones GRANOS 2016'!X23+'Total Camiones INDUSTRIAL. 2016'!X23+'Total Camiones REGIONALES 2016'!X23+'Total Camiones SEMITERMIN. 2016'!X23+'Total Camiones MINERIA 2016'!X23</f>
        <v>155.31795</v>
      </c>
      <c r="Y23" s="2">
        <f>'Total Camiones CARNES 2016'!Y23+'Total Camiones COMBUST. 2016'!Y23+'Total Camiones GANADO PIE 2016 '!Y23+'Total Camiones GRANOS 2016'!Y23+'Total Camiones INDUSTRIAL. 2016'!Y23+'Total Camiones REGIONALES 2016'!Y23+'Total Camiones SEMITERMIN. 2016'!Y23+'Total Camiones MINERIA 2016'!Y23</f>
        <v>175.79091666666667</v>
      </c>
      <c r="Z23" s="2">
        <f>'Total Camiones CARNES 2016'!Z23+'Total Camiones COMBUST. 2016'!Z23+'Total Camiones GANADO PIE 2016 '!Z23+'Total Camiones GRANOS 2016'!Z23+'Total Camiones INDUSTRIAL. 2016'!Z23+'Total Camiones REGIONALES 2016'!Z23+'Total Camiones SEMITERMIN. 2016'!Z23+'Total Camiones MINERIA 2016'!Z23</f>
        <v>17.775833333333335</v>
      </c>
      <c r="AA23" s="2">
        <f>'Total Camiones CARNES 2016'!AA23+'Total Camiones COMBUST. 2016'!AA23+'Total Camiones GANADO PIE 2016 '!AA23+'Total Camiones GRANOS 2016'!AA23+'Total Camiones INDUSTRIAL. 2016'!AA23+'Total Camiones REGIONALES 2016'!AA23+'Total Camiones SEMITERMIN. 2016'!AA23+'Total Camiones MINERIA 2016'!AA23</f>
        <v>351.65916666666669</v>
      </c>
      <c r="AB23" s="2">
        <f>'Total Camiones CARNES 2016'!AB23+'Total Camiones COMBUST. 2016'!AB23+'Total Camiones GANADO PIE 2016 '!AB23+'Total Camiones GRANOS 2016'!AB23+'Total Camiones INDUSTRIAL. 2016'!AB23+'Total Camiones REGIONALES 2016'!AB23+'Total Camiones SEMITERMIN. 2016'!AB23+'Total Camiones MINERIA 2016'!AB23</f>
        <v>13.296150000000001</v>
      </c>
      <c r="AC23" s="2">
        <f>'Total Camiones CARNES 2016'!AC23+'Total Camiones COMBUST. 2016'!AC23+'Total Camiones GANADO PIE 2016 '!AC23+'Total Camiones GRANOS 2016'!AC23+'Total Camiones INDUSTRIAL. 2016'!AC23+'Total Camiones REGIONALES 2016'!AC23+'Total Camiones SEMITERMIN. 2016'!AC23+'Total Camiones MINERIA 2016'!AC23</f>
        <v>67.229838095238094</v>
      </c>
      <c r="AD23" s="2">
        <f>'Total Camiones CARNES 2016'!AD23+'Total Camiones COMBUST. 2016'!AD23+'Total Camiones GANADO PIE 2016 '!AD23+'Total Camiones GRANOS 2016'!AD23+'Total Camiones INDUSTRIAL. 2016'!AD23+'Total Camiones REGIONALES 2016'!AD23+'Total Camiones SEMITERMIN. 2016'!AD23+'Total Camiones MINERIA 2016'!AD23</f>
        <v>1.3825000000000001</v>
      </c>
      <c r="AE23" s="2">
        <f>'Total Camiones CARNES 2016'!AE23+'Total Camiones COMBUST. 2016'!AE23+'Total Camiones GANADO PIE 2016 '!AE23+'Total Camiones GRANOS 2016'!AE23+'Total Camiones INDUSTRIAL. 2016'!AE23+'Total Camiones REGIONALES 2016'!AE23+'Total Camiones SEMITERMIN. 2016'!AE23+'Total Camiones MINERIA 2016'!AE23</f>
        <v>31.334716666666669</v>
      </c>
      <c r="AF23" s="2">
        <f>'Total Camiones CARNES 2016'!AF23+'Total Camiones COMBUST. 2016'!AF23+'Total Camiones GANADO PIE 2016 '!AF23+'Total Camiones GRANOS 2016'!AF23+'Total Camiones INDUSTRIAL. 2016'!AF23+'Total Camiones REGIONALES 2016'!AF23+'Total Camiones SEMITERMIN. 2016'!AF23+'Total Camiones MINERIA 2016'!AF23</f>
        <v>3.7132999999999998</v>
      </c>
      <c r="AG23" s="2">
        <f>'Total Camiones CARNES 2016'!AG23+'Total Camiones COMBUST. 2016'!AG23+'Total Camiones GANADO PIE 2016 '!AG23+'Total Camiones GRANOS 2016'!AG23+'Total Camiones INDUSTRIAL. 2016'!AG23+'Total Camiones REGIONALES 2016'!AG23+'Total Camiones SEMITERMIN. 2016'!AG23+'Total Camiones MINERIA 2016'!AG23</f>
        <v>418.36717380952376</v>
      </c>
      <c r="AH23" s="2">
        <f>'Total Camiones CARNES 2016'!AH23+'Total Camiones COMBUST. 2016'!AH23+'Total Camiones GANADO PIE 2016 '!AH23+'Total Camiones GRANOS 2016'!AH23+'Total Camiones INDUSTRIAL. 2016'!AH23+'Total Camiones REGIONALES 2016'!AH23+'Total Camiones SEMITERMIN. 2016'!AH23+'Total Camiones MINERIA 2016'!AH23</f>
        <v>1386.057366908838</v>
      </c>
      <c r="AI23" s="2">
        <f>'Total Camiones CARNES 2016'!AI23+'Total Camiones COMBUST. 2016'!AI23+'Total Camiones GANADO PIE 2016 '!AI23+'Total Camiones GRANOS 2016'!AI23+'Total Camiones INDUSTRIAL. 2016'!AI23+'Total Camiones REGIONALES 2016'!AI23+'Total Camiones SEMITERMIN. 2016'!AI23+'Total Camiones MINERIA 2016'!AI23</f>
        <v>1419.3539499999997</v>
      </c>
      <c r="AJ23" s="2">
        <f>'Total Camiones CARNES 2016'!AJ23+'Total Camiones COMBUST. 2016'!AJ23+'Total Camiones GANADO PIE 2016 '!AJ23+'Total Camiones GRANOS 2016'!AJ23+'Total Camiones INDUSTRIAL. 2016'!AJ23+'Total Camiones REGIONALES 2016'!AJ23+'Total Camiones SEMITERMIN. 2016'!AJ23+'Total Camiones MINERIA 2016'!AJ23</f>
        <v>34.940533333333335</v>
      </c>
      <c r="AK23" s="2">
        <f>'Total Camiones CARNES 2016'!AK23+'Total Camiones COMBUST. 2016'!AK23+'Total Camiones GANADO PIE 2016 '!AK23+'Total Camiones GRANOS 2016'!AK23+'Total Camiones INDUSTRIAL. 2016'!AK23+'Total Camiones REGIONALES 2016'!AK23+'Total Camiones SEMITERMIN. 2016'!AK23+'Total Camiones MINERIA 2016'!AK23</f>
        <v>2706.9607777777778</v>
      </c>
      <c r="AL23" s="2">
        <f>'Total Camiones CARNES 2016'!AL23+'Total Camiones COMBUST. 2016'!AL23+'Total Camiones GANADO PIE 2016 '!AL23+'Total Camiones GRANOS 2016'!AL23+'Total Camiones INDUSTRIAL. 2016'!AL23+'Total Camiones REGIONALES 2016'!AL23+'Total Camiones SEMITERMIN. 2016'!AL23+'Total Camiones MINERIA 2016'!AL23</f>
        <v>2.2070666666666665</v>
      </c>
      <c r="AM23" s="2">
        <f>'Total Camiones CARNES 2016'!AM23+'Total Camiones COMBUST. 2016'!AM23+'Total Camiones GANADO PIE 2016 '!AM23+'Total Camiones GRANOS 2016'!AM23+'Total Camiones INDUSTRIAL. 2016'!AM23+'Total Camiones REGIONALES 2016'!AM23+'Total Camiones SEMITERMIN. 2016'!AM23+'Total Camiones MINERIA 2016'!AM23</f>
        <v>22.798416666666668</v>
      </c>
      <c r="AN23" s="2">
        <f>'Total Camiones CARNES 2016'!AN23+'Total Camiones COMBUST. 2016'!AN23+'Total Camiones GANADO PIE 2016 '!AN23+'Total Camiones GRANOS 2016'!AN23+'Total Camiones INDUSTRIAL. 2016'!AN23+'Total Camiones REGIONALES 2016'!AN23+'Total Camiones SEMITERMIN. 2016'!AN23+'Total Camiones MINERIA 2016'!AN23</f>
        <v>4.9499999999999995E-2</v>
      </c>
      <c r="AO23" s="2">
        <f>'Total Camiones CARNES 2016'!AO23+'Total Camiones COMBUST. 2016'!AO23+'Total Camiones GANADO PIE 2016 '!AO23+'Total Camiones GRANOS 2016'!AO23+'Total Camiones INDUSTRIAL. 2016'!AO23+'Total Camiones REGIONALES 2016'!AO23+'Total Camiones SEMITERMIN. 2016'!AO23+'Total Camiones MINERIA 2016'!AO23</f>
        <v>5735.1830633068084</v>
      </c>
      <c r="AP23" s="2">
        <f>'Total Camiones CARNES 2016'!AP23+'Total Camiones COMBUST. 2016'!AP23+'Total Camiones GANADO PIE 2016 '!AP23+'Total Camiones GRANOS 2016'!AP23+'Total Camiones INDUSTRIAL. 2016'!AP23+'Total Camiones REGIONALES 2016'!AP23+'Total Camiones SEMITERMIN. 2016'!AP23+'Total Camiones MINERIA 2016'!AP23</f>
        <v>14.887857142857145</v>
      </c>
      <c r="AQ23" s="2">
        <f>'Total Camiones CARNES 2016'!AQ23+'Total Camiones COMBUST. 2016'!AQ23+'Total Camiones GANADO PIE 2016 '!AQ23+'Total Camiones GRANOS 2016'!AQ23+'Total Camiones INDUSTRIAL. 2016'!AQ23+'Total Camiones REGIONALES 2016'!AQ23+'Total Camiones SEMITERMIN. 2016'!AQ23+'Total Camiones MINERIA 2016'!AQ23</f>
        <v>9.7096166666666672</v>
      </c>
      <c r="AR23" s="2">
        <f>'Total Camiones CARNES 2016'!AR23+'Total Camiones COMBUST. 2016'!AR23+'Total Camiones GANADO PIE 2016 '!AR23+'Total Camiones GRANOS 2016'!AR23+'Total Camiones INDUSTRIAL. 2016'!AR23+'Total Camiones REGIONALES 2016'!AR23+'Total Camiones SEMITERMIN. 2016'!AR23+'Total Camiones MINERIA 2016'!AR23</f>
        <v>9.5062095238095239</v>
      </c>
      <c r="AS23" s="2">
        <f>'Total Camiones CARNES 2016'!AS23+'Total Camiones COMBUST. 2016'!AS23+'Total Camiones GANADO PIE 2016 '!AS23+'Total Camiones GRANOS 2016'!AS23+'Total Camiones INDUSTRIAL. 2016'!AS23+'Total Camiones REGIONALES 2016'!AS23+'Total Camiones SEMITERMIN. 2016'!AS23+'Total Camiones MINERIA 2016'!AS23</f>
        <v>22.043883333333326</v>
      </c>
      <c r="AT23" s="2">
        <f>'Total Camiones CARNES 2016'!AT23+'Total Camiones COMBUST. 2016'!AT23+'Total Camiones GANADO PIE 2016 '!AT23+'Total Camiones GRANOS 2016'!AT23+'Total Camiones INDUSTRIAL. 2016'!AT23+'Total Camiones REGIONALES 2016'!AT23+'Total Camiones SEMITERMIN. 2016'!AT23+'Total Camiones MINERIA 2016'!AT23</f>
        <v>4.1087499999999997</v>
      </c>
      <c r="AU23" s="2">
        <f>'Total Camiones CARNES 2016'!AU23+'Total Camiones COMBUST. 2016'!AU23+'Total Camiones GANADO PIE 2016 '!AU23+'Total Camiones GRANOS 2016'!AU23+'Total Camiones INDUSTRIAL. 2016'!AU23+'Total Camiones REGIONALES 2016'!AU23+'Total Camiones SEMITERMIN. 2016'!AU23+'Total Camiones MINERIA 2016'!AU23</f>
        <v>184.29974491440083</v>
      </c>
      <c r="AV23" s="2">
        <f>'Total Camiones CARNES 2016'!AV23+'Total Camiones COMBUST. 2016'!AV23+'Total Camiones GANADO PIE 2016 '!AV23+'Total Camiones GRANOS 2016'!AV23+'Total Camiones INDUSTRIAL. 2016'!AV23+'Total Camiones REGIONALES 2016'!AV23+'Total Camiones SEMITERMIN. 2016'!AV23+'Total Camiones MINERIA 2016'!AV23</f>
        <v>12.832661904761903</v>
      </c>
      <c r="AW23" s="2">
        <f>'Total Camiones CARNES 2016'!AW23+'Total Camiones COMBUST. 2016'!AW23+'Total Camiones GANADO PIE 2016 '!AW23+'Total Camiones GRANOS 2016'!AW23+'Total Camiones INDUSTRIAL. 2016'!AW23+'Total Camiones REGIONALES 2016'!AW23+'Total Camiones SEMITERMIN. 2016'!AW23+'Total Camiones MINERIA 2016'!AW23</f>
        <v>4.2434166666666657</v>
      </c>
      <c r="AX23" s="2">
        <f>'Total Camiones CARNES 2016'!AX23+'Total Camiones COMBUST. 2016'!AX23+'Total Camiones GANADO PIE 2016 '!AX23+'Total Camiones GRANOS 2016'!AX23+'Total Camiones INDUSTRIAL. 2016'!AX23+'Total Camiones REGIONALES 2016'!AX23+'Total Camiones SEMITERMIN. 2016'!AX23+'Total Camiones MINERIA 2016'!AX23</f>
        <v>0</v>
      </c>
      <c r="AY23" s="2">
        <f>'Total Camiones CARNES 2016'!AY23+'Total Camiones COMBUST. 2016'!AY23+'Total Camiones GANADO PIE 2016 '!AY23+'Total Camiones GRANOS 2016'!AY23+'Total Camiones INDUSTRIAL. 2016'!AY23+'Total Camiones REGIONALES 2016'!AY23+'Total Camiones SEMITERMIN. 2016'!AY23+'Total Camiones MINERIA 2016'!AY23</f>
        <v>3.1556666666666664</v>
      </c>
      <c r="AZ23" s="2">
        <f>'Total Camiones CARNES 2016'!AZ23+'Total Camiones COMBUST. 2016'!AZ23+'Total Camiones GANADO PIE 2016 '!AZ23+'Total Camiones GRANOS 2016'!AZ23+'Total Camiones INDUSTRIAL. 2016'!AZ23+'Total Camiones REGIONALES 2016'!AZ23+'Total Camiones SEMITERMIN. 2016'!AZ23+'Total Camiones MINERIA 2016'!AZ23</f>
        <v>0</v>
      </c>
      <c r="BA23" s="2">
        <f>'Total Camiones CARNES 2016'!BA23+'Total Camiones COMBUST. 2016'!BA23+'Total Camiones GANADO PIE 2016 '!BA23+'Total Camiones GRANOS 2016'!BA23+'Total Camiones INDUSTRIAL. 2016'!BA23+'Total Camiones REGIONALES 2016'!BA23+'Total Camiones SEMITERMIN. 2016'!BA23+'Total Camiones MINERIA 2016'!BA23</f>
        <v>0</v>
      </c>
      <c r="BB23" s="2">
        <f>'Total Camiones CARNES 2016'!BB23+'Total Camiones COMBUST. 2016'!BB23+'Total Camiones GANADO PIE 2016 '!BB23+'Total Camiones GRANOS 2016'!BB23+'Total Camiones INDUSTRIAL. 2016'!BB23+'Total Camiones REGIONALES 2016'!BB23+'Total Camiones SEMITERMIN. 2016'!BB23+'Total Camiones MINERIA 2016'!BB23</f>
        <v>0</v>
      </c>
      <c r="BC23" s="2">
        <f>'Total Camiones CARNES 2016'!BC23+'Total Camiones COMBUST. 2016'!BC23+'Total Camiones GANADO PIE 2016 '!BC23+'Total Camiones GRANOS 2016'!BC23+'Total Camiones INDUSTRIAL. 2016'!BC23+'Total Camiones REGIONALES 2016'!BC23+'Total Camiones SEMITERMIN. 2016'!BC23+'Total Camiones MINERIA 2016'!BC23</f>
        <v>2.3699999999999997</v>
      </c>
      <c r="BD23" s="2">
        <f>'Total Camiones CARNES 2016'!BD23+'Total Camiones COMBUST. 2016'!BD23+'Total Camiones GANADO PIE 2016 '!BD23+'Total Camiones GRANOS 2016'!BD23+'Total Camiones INDUSTRIAL. 2016'!BD23+'Total Camiones REGIONALES 2016'!BD23+'Total Camiones SEMITERMIN. 2016'!BD23+'Total Camiones MINERIA 2016'!BD23</f>
        <v>3.6199999999999996E-2</v>
      </c>
      <c r="BE23" s="2">
        <f>'Total Camiones CARNES 2016'!BE23+'Total Camiones COMBUST. 2016'!BE23+'Total Camiones GANADO PIE 2016 '!BE23+'Total Camiones GRANOS 2016'!BE23+'Total Camiones INDUSTRIAL. 2016'!BE23+'Total Camiones REGIONALES 2016'!BE23+'Total Camiones SEMITERMIN. 2016'!BE23+'Total Camiones MINERIA 2016'!BE23</f>
        <v>813.81088333333344</v>
      </c>
      <c r="BF23" s="2">
        <f>'Total Camiones CARNES 2016'!BF23+'Total Camiones COMBUST. 2016'!BF23+'Total Camiones GANADO PIE 2016 '!BF23+'Total Camiones GRANOS 2016'!BF23+'Total Camiones INDUSTRIAL. 2016'!BF23+'Total Camiones REGIONALES 2016'!BF23+'Total Camiones SEMITERMIN. 2016'!BF23+'Total Camiones MINERIA 2016'!BF23</f>
        <v>1.5931</v>
      </c>
      <c r="BG23" s="2">
        <f>'Total Camiones CARNES 2016'!BG23+'Total Camiones COMBUST. 2016'!BG23+'Total Camiones GANADO PIE 2016 '!BG23+'Total Camiones GRANOS 2016'!BG23+'Total Camiones INDUSTRIAL. 2016'!BG23+'Total Camiones REGIONALES 2016'!BG23+'Total Camiones SEMITERMIN. 2016'!BG23+'Total Camiones MINERIA 2016'!BG23</f>
        <v>0</v>
      </c>
      <c r="BH23" s="2">
        <f>'Total Camiones CARNES 2016'!BH23+'Total Camiones COMBUST. 2016'!BH23+'Total Camiones GANADO PIE 2016 '!BH23+'Total Camiones GRANOS 2016'!BH23+'Total Camiones INDUSTRIAL. 2016'!BH23+'Total Camiones REGIONALES 2016'!BH23+'Total Camiones SEMITERMIN. 2016'!BH23+'Total Camiones MINERIA 2016'!BH23</f>
        <v>0</v>
      </c>
      <c r="BI23" s="2">
        <f>'Total Camiones CARNES 2016'!BI23+'Total Camiones COMBUST. 2016'!BI23+'Total Camiones GANADO PIE 2016 '!BI23+'Total Camiones GRANOS 2016'!BI23+'Total Camiones INDUSTRIAL. 2016'!BI23+'Total Camiones REGIONALES 2016'!BI23+'Total Camiones SEMITERMIN. 2016'!BI23+'Total Camiones MINERIA 2016'!BI23</f>
        <v>0</v>
      </c>
      <c r="BJ23" s="2">
        <f>'Total Camiones CARNES 2016'!BJ23+'Total Camiones COMBUST. 2016'!BJ23+'Total Camiones GANADO PIE 2016 '!BJ23+'Total Camiones GRANOS 2016'!BJ23+'Total Camiones INDUSTRIAL. 2016'!BJ23+'Total Camiones REGIONALES 2016'!BJ23+'Total Camiones SEMITERMIN. 2016'!BJ23+'Total Camiones MINERIA 2016'!BJ23</f>
        <v>0.63200000000000001</v>
      </c>
      <c r="BK23" s="2">
        <f>'Total Camiones CARNES 2016'!BK23+'Total Camiones COMBUST. 2016'!BK23+'Total Camiones GANADO PIE 2016 '!BK23+'Total Camiones GRANOS 2016'!BK23+'Total Camiones INDUSTRIAL. 2016'!BK23+'Total Camiones REGIONALES 2016'!BK23+'Total Camiones SEMITERMIN. 2016'!BK23+'Total Camiones MINERIA 2016'!BK23</f>
        <v>1.4022499999999998</v>
      </c>
      <c r="BL23" s="2">
        <f>'Total Camiones CARNES 2016'!BL23+'Total Camiones COMBUST. 2016'!BL23+'Total Camiones GANADO PIE 2016 '!BL23+'Total Camiones GRANOS 2016'!BL23+'Total Camiones INDUSTRIAL. 2016'!BL23+'Total Camiones REGIONALES 2016'!BL23+'Total Camiones SEMITERMIN. 2016'!BL23+'Total Camiones MINERIA 2016'!BL23</f>
        <v>9.9999999999999992E-2</v>
      </c>
      <c r="BM23" s="2">
        <f>'Total Camiones CARNES 2016'!BM23+'Total Camiones COMBUST. 2016'!BM23+'Total Camiones GANADO PIE 2016 '!BM23+'Total Camiones GRANOS 2016'!BM23+'Total Camiones INDUSTRIAL. 2016'!BM23+'Total Camiones REGIONALES 2016'!BM23+'Total Camiones SEMITERMIN. 2016'!BM23+'Total Camiones MINERIA 2016'!BM23</f>
        <v>0.33279999999999998</v>
      </c>
      <c r="BN23" s="2">
        <f>'Total Camiones CARNES 2016'!BN23+'Total Camiones COMBUST. 2016'!BN23+'Total Camiones GANADO PIE 2016 '!BN23+'Total Camiones GRANOS 2016'!BN23+'Total Camiones INDUSTRIAL. 2016'!BN23+'Total Camiones REGIONALES 2016'!BN23+'Total Camiones SEMITERMIN. 2016'!BN23+'Total Camiones MINERIA 2016'!BN23</f>
        <v>0</v>
      </c>
      <c r="BO23" s="2">
        <f>'Total Camiones CARNES 2016'!BO23+'Total Camiones COMBUST. 2016'!BO23+'Total Camiones GANADO PIE 2016 '!BO23+'Total Camiones GRANOS 2016'!BO23+'Total Camiones INDUSTRIAL. 2016'!BO23+'Total Camiones REGIONALES 2016'!BO23+'Total Camiones SEMITERMIN. 2016'!BO23+'Total Camiones MINERIA 2016'!BO23</f>
        <v>1.2469999999999999</v>
      </c>
      <c r="BP23" s="2">
        <f>'Total Camiones CARNES 2016'!BP23+'Total Camiones COMBUST. 2016'!BP23+'Total Camiones GANADO PIE 2016 '!BP23+'Total Camiones GRANOS 2016'!BP23+'Total Camiones INDUSTRIAL. 2016'!BP23+'Total Camiones REGIONALES 2016'!BP23+'Total Camiones SEMITERMIN. 2016'!BP23+'Total Camiones MINERIA 2016'!BP23</f>
        <v>0</v>
      </c>
      <c r="BQ23" s="2">
        <f>'Total Camiones CARNES 2016'!BQ23+'Total Camiones COMBUST. 2016'!BQ23+'Total Camiones GANADO PIE 2016 '!BQ23+'Total Camiones GRANOS 2016'!BQ23+'Total Camiones INDUSTRIAL. 2016'!BQ23+'Total Camiones REGIONALES 2016'!BQ23+'Total Camiones SEMITERMIN. 2016'!BQ23+'Total Camiones MINERIA 2016'!BQ23</f>
        <v>1.0618666666666667</v>
      </c>
      <c r="BR23" s="2">
        <f>'Total Camiones CARNES 2016'!BR23+'Total Camiones COMBUST. 2016'!BR23+'Total Camiones GANADO PIE 2016 '!BR23+'Total Camiones GRANOS 2016'!BR23+'Total Camiones INDUSTRIAL. 2016'!BR23+'Total Camiones REGIONALES 2016'!BR23+'Total Camiones SEMITERMIN. 2016'!BR23+'Total Camiones MINERIA 2016'!BR23</f>
        <v>0</v>
      </c>
      <c r="BS23" s="2">
        <f>'Total Camiones CARNES 2016'!BS23+'Total Camiones COMBUST. 2016'!BS23+'Total Camiones GANADO PIE 2016 '!BS23+'Total Camiones GRANOS 2016'!BS23+'Total Camiones INDUSTRIAL. 2016'!BS23+'Total Camiones REGIONALES 2016'!BS23+'Total Camiones SEMITERMIN. 2016'!BS23+'Total Camiones MINERIA 2016'!BS23</f>
        <v>1.2749166666666667</v>
      </c>
      <c r="BT23" s="2">
        <f>'Total Camiones CARNES 2016'!BT23+'Total Camiones COMBUST. 2016'!BT23+'Total Camiones GANADO PIE 2016 '!BT23+'Total Camiones GRANOS 2016'!BT23+'Total Camiones INDUSTRIAL. 2016'!BT23+'Total Camiones REGIONALES 2016'!BT23+'Total Camiones SEMITERMIN. 2016'!BT23+'Total Camiones MINERIA 2016'!BT23</f>
        <v>0</v>
      </c>
      <c r="BU23" s="2">
        <f>'Total Camiones CARNES 2016'!BU23+'Total Camiones COMBUST. 2016'!BU23+'Total Camiones GANADO PIE 2016 '!BU23+'Total Camiones GRANOS 2016'!BU23+'Total Camiones INDUSTRIAL. 2016'!BU23+'Total Camiones REGIONALES 2016'!BU23+'Total Camiones SEMITERMIN. 2016'!BU23+'Total Camiones MINERIA 2016'!BU23</f>
        <v>189.8</v>
      </c>
      <c r="BV23" s="2">
        <f>'Total Camiones CARNES 2016'!BV23+'Total Camiones COMBUST. 2016'!BV23+'Total Camiones GANADO PIE 2016 '!BV23+'Total Camiones GRANOS 2016'!BV23+'Total Camiones INDUSTRIAL. 2016'!BV23+'Total Camiones REGIONALES 2016'!BV23+'Total Camiones SEMITERMIN. 2016'!BV23+'Total Camiones MINERIA 2016'!BV23</f>
        <v>0</v>
      </c>
      <c r="BW23" s="2">
        <f>'Total Camiones CARNES 2016'!BW23+'Total Camiones COMBUST. 2016'!BW23+'Total Camiones GANADO PIE 2016 '!BW23+'Total Camiones GRANOS 2016'!BW23+'Total Camiones INDUSTRIAL. 2016'!BW23+'Total Camiones REGIONALES 2016'!BW23+'Total Camiones SEMITERMIN. 2016'!BW23+'Total Camiones MINERIA 2016'!BW23</f>
        <v>0</v>
      </c>
      <c r="BX23" s="2">
        <f>'Total Camiones CARNES 2016'!BX23+'Total Camiones COMBUST. 2016'!BX23+'Total Camiones GANADO PIE 2016 '!BX23+'Total Camiones GRANOS 2016'!BX23+'Total Camiones INDUSTRIAL. 2016'!BX23+'Total Camiones REGIONALES 2016'!BX23+'Total Camiones SEMITERMIN. 2016'!BX23+'Total Camiones MINERIA 2016'!BX23</f>
        <v>0</v>
      </c>
      <c r="BY23" s="2">
        <f>'Total Camiones CARNES 2016'!BY23+'Total Camiones COMBUST. 2016'!BY23+'Total Camiones GANADO PIE 2016 '!BY23+'Total Camiones GRANOS 2016'!BY23+'Total Camiones INDUSTRIAL. 2016'!BY23+'Total Camiones REGIONALES 2016'!BY23+'Total Camiones SEMITERMIN. 2016'!BY23+'Total Camiones MINERIA 2016'!BY23</f>
        <v>0</v>
      </c>
      <c r="BZ23" s="2">
        <f>'Total Camiones CARNES 2016'!BZ23+'Total Camiones COMBUST. 2016'!BZ23+'Total Camiones GANADO PIE 2016 '!BZ23+'Total Camiones GRANOS 2016'!BZ23+'Total Camiones INDUSTRIAL. 2016'!BZ23+'Total Camiones REGIONALES 2016'!BZ23+'Total Camiones SEMITERMIN. 2016'!BZ23+'Total Camiones MINERIA 2016'!BZ23</f>
        <v>1.1005833333333332</v>
      </c>
      <c r="CA23" s="2">
        <f>'Total Camiones CARNES 2016'!CA23+'Total Camiones COMBUST. 2016'!CA23+'Total Camiones GANADO PIE 2016 '!CA23+'Total Camiones GRANOS 2016'!CA23+'Total Camiones INDUSTRIAL. 2016'!CA23+'Total Camiones REGIONALES 2016'!CA23+'Total Camiones SEMITERMIN. 2016'!CA23+'Total Camiones MINERIA 2016'!CA23</f>
        <v>4.1672500000000001</v>
      </c>
      <c r="CB23" s="2">
        <f>'Total Camiones CARNES 2016'!CB23+'Total Camiones COMBUST. 2016'!CB23+'Total Camiones GANADO PIE 2016 '!CB23+'Total Camiones GRANOS 2016'!CB23+'Total Camiones INDUSTRIAL. 2016'!CB23+'Total Camiones REGIONALES 2016'!CB23+'Total Camiones SEMITERMIN. 2016'!CB23+'Total Camiones MINERIA 2016'!CB23</f>
        <v>1.9994000000000001</v>
      </c>
      <c r="CC23" s="2">
        <f>'Total Camiones CARNES 2016'!CC23+'Total Camiones COMBUST. 2016'!CC23+'Total Camiones GANADO PIE 2016 '!CC23+'Total Camiones GRANOS 2016'!CC23+'Total Camiones INDUSTRIAL. 2016'!CC23+'Total Camiones REGIONALES 2016'!CC23+'Total Camiones SEMITERMIN. 2016'!CC23+'Total Camiones MINERIA 2016'!CC23</f>
        <v>0.23529999999999998</v>
      </c>
      <c r="CD23" s="2">
        <f>'Total Camiones CARNES 2016'!CD23+'Total Camiones COMBUST. 2016'!CD23+'Total Camiones GANADO PIE 2016 '!CD23+'Total Camiones GRANOS 2016'!CD23+'Total Camiones INDUSTRIAL. 2016'!CD23+'Total Camiones REGIONALES 2016'!CD23+'Total Camiones SEMITERMIN. 2016'!CD23+'Total Camiones MINERIA 2016'!CD23</f>
        <v>8.2799999999999999E-2</v>
      </c>
      <c r="CE23" s="2">
        <f>'Total Camiones CARNES 2016'!CE23+'Total Camiones COMBUST. 2016'!CE23+'Total Camiones GANADO PIE 2016 '!CE23+'Total Camiones GRANOS 2016'!CE23+'Total Camiones INDUSTRIAL. 2016'!CE23+'Total Camiones REGIONALES 2016'!CE23+'Total Camiones SEMITERMIN. 2016'!CE23+'Total Camiones MINERIA 2016'!CE23</f>
        <v>0</v>
      </c>
      <c r="CF23" s="2">
        <f>'Total Camiones CARNES 2016'!CF23+'Total Camiones COMBUST. 2016'!CF23+'Total Camiones GANADO PIE 2016 '!CF23+'Total Camiones GRANOS 2016'!CF23+'Total Camiones INDUSTRIAL. 2016'!CF23+'Total Camiones REGIONALES 2016'!CF23+'Total Camiones SEMITERMIN. 2016'!CF23+'Total Camiones MINERIA 2016'!CF23</f>
        <v>1.7386666666666666</v>
      </c>
      <c r="CG23" s="2">
        <f>'Total Camiones CARNES 2016'!CG23+'Total Camiones COMBUST. 2016'!CG23+'Total Camiones GANADO PIE 2016 '!CG23+'Total Camiones GRANOS 2016'!CG23+'Total Camiones INDUSTRIAL. 2016'!CG23+'Total Camiones REGIONALES 2016'!CG23+'Total Camiones SEMITERMIN. 2016'!CG23+'Total Camiones MINERIA 2016'!CG23</f>
        <v>0</v>
      </c>
      <c r="CH23" s="2">
        <f>'Total Camiones CARNES 2016'!CH23+'Total Camiones COMBUST. 2016'!CH23+'Total Camiones GANADO PIE 2016 '!CH23+'Total Camiones GRANOS 2016'!CH23+'Total Camiones INDUSTRIAL. 2016'!CH23+'Total Camiones REGIONALES 2016'!CH23+'Total Camiones SEMITERMIN. 2016'!CH23+'Total Camiones MINERIA 2016'!CH23</f>
        <v>0</v>
      </c>
      <c r="CI23" s="2">
        <f>'Total Camiones CARNES 2016'!CI23+'Total Camiones COMBUST. 2016'!CI23+'Total Camiones GANADO PIE 2016 '!CI23+'Total Camiones GRANOS 2016'!CI23+'Total Camiones INDUSTRIAL. 2016'!CI23+'Total Camiones REGIONALES 2016'!CI23+'Total Camiones SEMITERMIN. 2016'!CI23+'Total Camiones MINERIA 2016'!CI23</f>
        <v>0</v>
      </c>
      <c r="CJ23" s="2">
        <f>'Total Camiones CARNES 2016'!CJ23+'Total Camiones COMBUST. 2016'!CJ23+'Total Camiones GANADO PIE 2016 '!CJ23+'Total Camiones GRANOS 2016'!CJ23+'Total Camiones INDUSTRIAL. 2016'!CJ23+'Total Camiones REGIONALES 2016'!CJ23+'Total Camiones SEMITERMIN. 2016'!CJ23+'Total Camiones MINERIA 2016'!CJ23</f>
        <v>67.959895417925495</v>
      </c>
      <c r="CK23" s="2">
        <f>'Total Camiones CARNES 2016'!CK23+'Total Camiones COMBUST. 2016'!CK23+'Total Camiones GANADO PIE 2016 '!CK23+'Total Camiones GRANOS 2016'!CK23+'Total Camiones INDUSTRIAL. 2016'!CK23+'Total Camiones REGIONALES 2016'!CK23+'Total Camiones SEMITERMIN. 2016'!CK23+'Total Camiones MINERIA 2016'!CK23</f>
        <v>3.2271999999999998</v>
      </c>
      <c r="CL23" s="2">
        <f>'Total Camiones CARNES 2016'!CL23+'Total Camiones COMBUST. 2016'!CL23+'Total Camiones GANADO PIE 2016 '!CL23+'Total Camiones GRANOS 2016'!CL23+'Total Camiones INDUSTRIAL. 2016'!CL23+'Total Camiones REGIONALES 2016'!CL23+'Total Camiones SEMITERMIN. 2016'!CL23+'Total Camiones MINERIA 2016'!CL23</f>
        <v>48.558583333333338</v>
      </c>
      <c r="CM23" s="2">
        <f>'Total Camiones CARNES 2016'!CM23+'Total Camiones COMBUST. 2016'!CM23+'Total Camiones GANADO PIE 2016 '!CM23+'Total Camiones GRANOS 2016'!CM23+'Total Camiones INDUSTRIAL. 2016'!CM23+'Total Camiones REGIONALES 2016'!CM23+'Total Camiones SEMITERMIN. 2016'!CM23+'Total Camiones MINERIA 2016'!CM23</f>
        <v>0</v>
      </c>
      <c r="CN23" s="2">
        <f>'Total Camiones CARNES 2016'!CN23+'Total Camiones COMBUST. 2016'!CN23+'Total Camiones GANADO PIE 2016 '!CN23+'Total Camiones GRANOS 2016'!CN23+'Total Camiones INDUSTRIAL. 2016'!CN23+'Total Camiones REGIONALES 2016'!CN23+'Total Camiones SEMITERMIN. 2016'!CN23+'Total Camiones MINERIA 2016'!CN23</f>
        <v>0</v>
      </c>
      <c r="CO23" s="2">
        <f>'Total Camiones CARNES 2016'!CO23+'Total Camiones COMBUST. 2016'!CO23+'Total Camiones GANADO PIE 2016 '!CO23+'Total Camiones GRANOS 2016'!CO23+'Total Camiones INDUSTRIAL. 2016'!CO23+'Total Camiones REGIONALES 2016'!CO23+'Total Camiones SEMITERMIN. 2016'!CO23+'Total Camiones MINERIA 2016'!CO23</f>
        <v>0.96939999999999993</v>
      </c>
      <c r="CP23" s="2">
        <f>'Total Camiones CARNES 2016'!CP23+'Total Camiones COMBUST. 2016'!CP23+'Total Camiones GANADO PIE 2016 '!CP23+'Total Camiones GRANOS 2016'!CP23+'Total Camiones INDUSTRIAL. 2016'!CP23+'Total Camiones REGIONALES 2016'!CP23+'Total Camiones SEMITERMIN. 2016'!CP23+'Total Camiones MINERIA 2016'!CP23</f>
        <v>0</v>
      </c>
      <c r="CQ23" s="2">
        <f>'Total Camiones CARNES 2016'!CQ23+'Total Camiones COMBUST. 2016'!CQ23+'Total Camiones GANADO PIE 2016 '!CQ23+'Total Camiones GRANOS 2016'!CQ23+'Total Camiones INDUSTRIAL. 2016'!CQ23+'Total Camiones REGIONALES 2016'!CQ23+'Total Camiones SEMITERMIN. 2016'!CQ23+'Total Camiones MINERIA 2016'!CQ23</f>
        <v>0</v>
      </c>
      <c r="CR23" s="2">
        <f>'Total Camiones CARNES 2016'!CR23+'Total Camiones COMBUST. 2016'!CR23+'Total Camiones GANADO PIE 2016 '!CR23+'Total Camiones GRANOS 2016'!CR23+'Total Camiones INDUSTRIAL. 2016'!CR23+'Total Camiones REGIONALES 2016'!CR23+'Total Camiones SEMITERMIN. 2016'!CR23+'Total Camiones MINERIA 2016'!CR23</f>
        <v>0</v>
      </c>
      <c r="CS23" s="2">
        <f>'Total Camiones CARNES 2016'!CS23+'Total Camiones COMBUST. 2016'!CS23+'Total Camiones GANADO PIE 2016 '!CS23+'Total Camiones GRANOS 2016'!CS23+'Total Camiones INDUSTRIAL. 2016'!CS23+'Total Camiones REGIONALES 2016'!CS23+'Total Camiones SEMITERMIN. 2016'!CS23+'Total Camiones MINERIA 2016'!CS23</f>
        <v>0</v>
      </c>
      <c r="CT23" s="2">
        <f>'Total Camiones CARNES 2016'!CT23+'Total Camiones COMBUST. 2016'!CT23+'Total Camiones GANADO PIE 2016 '!CT23+'Total Camiones GRANOS 2016'!CT23+'Total Camiones INDUSTRIAL. 2016'!CT23+'Total Camiones REGIONALES 2016'!CT23+'Total Camiones SEMITERMIN. 2016'!CT23+'Total Camiones MINERIA 2016'!CT23</f>
        <v>0</v>
      </c>
      <c r="CU23" s="2">
        <f>'Total Camiones CARNES 2016'!CU23+'Total Camiones COMBUST. 2016'!CU23+'Total Camiones GANADO PIE 2016 '!CU23+'Total Camiones GRANOS 2016'!CU23+'Total Camiones INDUSTRIAL. 2016'!CU23+'Total Camiones REGIONALES 2016'!CU23+'Total Camiones SEMITERMIN. 2016'!CU23+'Total Camiones MINERIA 2016'!CU23</f>
        <v>0</v>
      </c>
      <c r="CV23" s="2">
        <f>'Total Camiones CARNES 2016'!CV23+'Total Camiones COMBUST. 2016'!CV23+'Total Camiones GANADO PIE 2016 '!CV23+'Total Camiones GRANOS 2016'!CV23+'Total Camiones INDUSTRIAL. 2016'!CV23+'Total Camiones REGIONALES 2016'!CV23+'Total Camiones SEMITERMIN. 2016'!CV23+'Total Camiones MINERIA 2016'!CV23</f>
        <v>0.20739999999999997</v>
      </c>
      <c r="CW23" s="2">
        <f>'Total Camiones CARNES 2016'!CW23+'Total Camiones COMBUST. 2016'!CW23+'Total Camiones GANADO PIE 2016 '!CW23+'Total Camiones GRANOS 2016'!CW23+'Total Camiones INDUSTRIAL. 2016'!CW23+'Total Camiones REGIONALES 2016'!CW23+'Total Camiones SEMITERMIN. 2016'!CW23+'Total Camiones MINERIA 2016'!CW23</f>
        <v>3.7076111111111114</v>
      </c>
      <c r="CX23" s="2">
        <f>'Total Camiones CARNES 2016'!CX23+'Total Camiones COMBUST. 2016'!CX23+'Total Camiones GANADO PIE 2016 '!CX23+'Total Camiones GRANOS 2016'!CX23+'Total Camiones INDUSTRIAL. 2016'!CX23+'Total Camiones REGIONALES 2016'!CX23+'Total Camiones SEMITERMIN. 2016'!CX23+'Total Camiones MINERIA 2016'!CX23</f>
        <v>10.91339375629406</v>
      </c>
      <c r="CY23" s="2">
        <f>'Total Camiones CARNES 2016'!CY23+'Total Camiones COMBUST. 2016'!CY23+'Total Camiones GANADO PIE 2016 '!CY23+'Total Camiones GRANOS 2016'!CY23+'Total Camiones INDUSTRIAL. 2016'!CY23+'Total Camiones REGIONALES 2016'!CY23+'Total Camiones SEMITERMIN. 2016'!CY23+'Total Camiones MINERIA 2016'!CY23</f>
        <v>0</v>
      </c>
      <c r="CZ23" s="2">
        <f>'Total Camiones CARNES 2016'!CZ23+'Total Camiones COMBUST. 2016'!CZ23+'Total Camiones GANADO PIE 2016 '!CZ23+'Total Camiones GRANOS 2016'!CZ23+'Total Camiones INDUSTRIAL. 2016'!CZ23+'Total Camiones REGIONALES 2016'!CZ23+'Total Camiones SEMITERMIN. 2016'!CZ23+'Total Camiones MINERIA 2016'!CZ23</f>
        <v>0</v>
      </c>
      <c r="DA23" s="2">
        <f>'Total Camiones CARNES 2016'!DA23+'Total Camiones COMBUST. 2016'!DA23+'Total Camiones GANADO PIE 2016 '!DA23+'Total Camiones GRANOS 2016'!DA23+'Total Camiones INDUSTRIAL. 2016'!DA23+'Total Camiones REGIONALES 2016'!DA23+'Total Camiones SEMITERMIN. 2016'!DA23+'Total Camiones MINERIA 2016'!DA23</f>
        <v>5281.115367119839</v>
      </c>
      <c r="DB23" s="2">
        <f>'Total Camiones CARNES 2016'!DB23+'Total Camiones COMBUST. 2016'!DB23+'Total Camiones GANADO PIE 2016 '!DB23+'Total Camiones GRANOS 2016'!DB23+'Total Camiones INDUSTRIAL. 2016'!DB23+'Total Camiones REGIONALES 2016'!DB23+'Total Camiones SEMITERMIN. 2016'!DB23+'Total Camiones MINERIA 2016'!DB23</f>
        <v>0</v>
      </c>
      <c r="DC23" s="2">
        <f>'Total Camiones CARNES 2016'!DC23+'Total Camiones COMBUST. 2016'!DC23+'Total Camiones GANADO PIE 2016 '!DC23+'Total Camiones GRANOS 2016'!DC23+'Total Camiones INDUSTRIAL. 2016'!DC23+'Total Camiones REGIONALES 2016'!DC23+'Total Camiones SEMITERMIN. 2016'!DC23+'Total Camiones MINERIA 2016'!DC23</f>
        <v>12.3268</v>
      </c>
      <c r="DD23" s="2">
        <f>'Total Camiones CARNES 2016'!DD23+'Total Camiones COMBUST. 2016'!DD23+'Total Camiones GANADO PIE 2016 '!DD23+'Total Camiones GRANOS 2016'!DD23+'Total Camiones INDUSTRIAL. 2016'!DD23+'Total Camiones REGIONALES 2016'!DD23+'Total Camiones SEMITERMIN. 2016'!DD23+'Total Camiones MINERIA 2016'!DD23</f>
        <v>290.25923333333333</v>
      </c>
      <c r="DE23" s="2">
        <f>'Total Camiones CARNES 2016'!DE23+'Total Camiones COMBUST. 2016'!DE23+'Total Camiones GANADO PIE 2016 '!DE23+'Total Camiones GRANOS 2016'!DE23+'Total Camiones INDUSTRIAL. 2016'!DE23+'Total Camiones REGIONALES 2016'!DE23+'Total Camiones SEMITERMIN. 2016'!DE23+'Total Camiones MINERIA 2016'!DE23</f>
        <v>0</v>
      </c>
      <c r="DF23" s="2">
        <f>'Total Camiones CARNES 2016'!DF23+'Total Camiones COMBUST. 2016'!DF23+'Total Camiones GANADO PIE 2016 '!DF23+'Total Camiones GRANOS 2016'!DF23+'Total Camiones INDUSTRIAL. 2016'!DF23+'Total Camiones REGIONALES 2016'!DF23+'Total Camiones SEMITERMIN. 2016'!DF23+'Total Camiones MINERIA 2016'!DF23</f>
        <v>0.63149999999999995</v>
      </c>
      <c r="DG23" s="2">
        <f>'Total Camiones CARNES 2016'!DG23+'Total Camiones COMBUST. 2016'!DG23+'Total Camiones GANADO PIE 2016 '!DG23+'Total Camiones GRANOS 2016'!DG23+'Total Camiones INDUSTRIAL. 2016'!DG23+'Total Camiones REGIONALES 2016'!DG23+'Total Camiones SEMITERMIN. 2016'!DG23+'Total Camiones MINERIA 2016'!DG23</f>
        <v>0</v>
      </c>
      <c r="DH23" s="2">
        <f>'Total Camiones CARNES 2016'!DH23+'Total Camiones COMBUST. 2016'!DH23+'Total Camiones GANADO PIE 2016 '!DH23+'Total Camiones GRANOS 2016'!DH23+'Total Camiones INDUSTRIAL. 2016'!DH23+'Total Camiones REGIONALES 2016'!DH23+'Total Camiones SEMITERMIN. 2016'!DH23+'Total Camiones MINERIA 2016'!DH23</f>
        <v>0</v>
      </c>
      <c r="DI23" s="2">
        <f>'Total Camiones CARNES 2016'!DI23+'Total Camiones COMBUST. 2016'!DI23+'Total Camiones GANADO PIE 2016 '!DI23+'Total Camiones GRANOS 2016'!DI23+'Total Camiones INDUSTRIAL. 2016'!DI23+'Total Camiones REGIONALES 2016'!DI23+'Total Camiones SEMITERMIN. 2016'!DI23+'Total Camiones MINERIA 2016'!DI23</f>
        <v>0</v>
      </c>
      <c r="DJ23" s="2">
        <f>'Total Camiones CARNES 2016'!DJ23+'Total Camiones COMBUST. 2016'!DJ23+'Total Camiones GANADO PIE 2016 '!DJ23+'Total Camiones GRANOS 2016'!DJ23+'Total Camiones INDUSTRIAL. 2016'!DJ23+'Total Camiones REGIONALES 2016'!DJ23+'Total Camiones SEMITERMIN. 2016'!DJ23+'Total Camiones MINERIA 2016'!DJ23</f>
        <v>0.16599999999999998</v>
      </c>
      <c r="DK23" s="2">
        <f>'Total Camiones CARNES 2016'!DK23+'Total Camiones COMBUST. 2016'!DK23+'Total Camiones GANADO PIE 2016 '!DK23+'Total Camiones GRANOS 2016'!DK23+'Total Camiones INDUSTRIAL. 2016'!DK23+'Total Camiones REGIONALES 2016'!DK23+'Total Camiones SEMITERMIN. 2016'!DK23+'Total Camiones MINERIA 2016'!DK23</f>
        <v>1.0537833333333335</v>
      </c>
      <c r="DL23" s="2">
        <f>'Total Camiones CARNES 2016'!DL23+'Total Camiones COMBUST. 2016'!DL23+'Total Camiones GANADO PIE 2016 '!DL23+'Total Camiones GRANOS 2016'!DL23+'Total Camiones INDUSTRIAL. 2016'!DL23+'Total Camiones REGIONALES 2016'!DL23+'Total Camiones SEMITERMIN. 2016'!DL23+'Total Camiones MINERIA 2016'!DL23</f>
        <v>0</v>
      </c>
      <c r="DM23" s="2">
        <f>'Total Camiones CARNES 2016'!DM23+'Total Camiones COMBUST. 2016'!DM23+'Total Camiones GANADO PIE 2016 '!DM23+'Total Camiones GRANOS 2016'!DM23+'Total Camiones INDUSTRIAL. 2016'!DM23+'Total Camiones REGIONALES 2016'!DM23+'Total Camiones SEMITERMIN. 2016'!DM23+'Total Camiones MINERIA 2016'!DM23</f>
        <v>1.5172000000000001</v>
      </c>
      <c r="DN23" s="2">
        <f>'Total Camiones CARNES 2016'!DN23+'Total Camiones COMBUST. 2016'!DN23+'Total Camiones GANADO PIE 2016 '!DN23+'Total Camiones GRANOS 2016'!DN23+'Total Camiones INDUSTRIAL. 2016'!DN23+'Total Camiones REGIONALES 2016'!DN23+'Total Camiones SEMITERMIN. 2016'!DN23+'Total Camiones MINERIA 2016'!DN23</f>
        <v>0</v>
      </c>
      <c r="DO23" s="2">
        <f>'Total Camiones CARNES 2016'!DO23+'Total Camiones COMBUST. 2016'!DO23+'Total Camiones GANADO PIE 2016 '!DO23+'Total Camiones GRANOS 2016'!DO23+'Total Camiones INDUSTRIAL. 2016'!DO23+'Total Camiones REGIONALES 2016'!DO23+'Total Camiones SEMITERMIN. 2016'!DO23+'Total Camiones MINERIA 2016'!DO23</f>
        <v>2.6261166666666664</v>
      </c>
      <c r="DP23" s="2">
        <f>'Total Camiones CARNES 2016'!DP23+'Total Camiones COMBUST. 2016'!DP23+'Total Camiones GANADO PIE 2016 '!DP23+'Total Camiones GRANOS 2016'!DP23+'Total Camiones INDUSTRIAL. 2016'!DP23+'Total Camiones REGIONALES 2016'!DP23+'Total Camiones SEMITERMIN. 2016'!DP23+'Total Camiones MINERIA 2016'!DP23</f>
        <v>0</v>
      </c>
      <c r="DQ23" s="2">
        <f>'Total Camiones CARNES 2016'!DQ23+'Total Camiones COMBUST. 2016'!DQ23+'Total Camiones GANADO PIE 2016 '!DQ23+'Total Camiones GRANOS 2016'!DQ23+'Total Camiones INDUSTRIAL. 2016'!DQ23+'Total Camiones REGIONALES 2016'!DQ23+'Total Camiones SEMITERMIN. 2016'!DQ23+'Total Camiones MINERIA 2016'!DQ23</f>
        <v>0</v>
      </c>
      <c r="DR23" s="2">
        <f>'Total Camiones CARNES 2016'!DR23+'Total Camiones COMBUST. 2016'!DR23+'Total Camiones GANADO PIE 2016 '!DR23+'Total Camiones GRANOS 2016'!DR23+'Total Camiones INDUSTRIAL. 2016'!DR23+'Total Camiones REGIONALES 2016'!DR23+'Total Camiones SEMITERMIN. 2016'!DR23+'Total Camiones MINERIA 2016'!DR23</f>
        <v>0</v>
      </c>
      <c r="DS23" s="2">
        <f>'Total Camiones CARNES 2016'!DS23+'Total Camiones COMBUST. 2016'!DS23+'Total Camiones GANADO PIE 2016 '!DS23+'Total Camiones GRANOS 2016'!DS23+'Total Camiones INDUSTRIAL. 2016'!DS23+'Total Camiones REGIONALES 2016'!DS23+'Total Camiones SEMITERMIN. 2016'!DS23+'Total Camiones MINERIA 2016'!DS23</f>
        <v>0</v>
      </c>
      <c r="DT23" s="2">
        <f>'Total Camiones CARNES 2016'!DT23+'Total Camiones COMBUST. 2016'!DT23+'Total Camiones GANADO PIE 2016 '!DT23+'Total Camiones GRANOS 2016'!DT23+'Total Camiones INDUSTRIAL. 2016'!DT23+'Total Camiones REGIONALES 2016'!DT23+'Total Camiones SEMITERMIN. 2016'!DT23+'Total Camiones MINERIA 2016'!DT23</f>
        <v>8.3599999999999994E-2</v>
      </c>
      <c r="DU23" s="2">
        <f>'Total Camiones CARNES 2016'!DU23+'Total Camiones COMBUST. 2016'!DU23+'Total Camiones GANADO PIE 2016 '!DU23+'Total Camiones GRANOS 2016'!DU23+'Total Camiones INDUSTRIAL. 2016'!DU23+'Total Camiones REGIONALES 2016'!DU23+'Total Camiones SEMITERMIN. 2016'!DU23+'Total Camiones MINERIA 2016'!DU23</f>
        <v>0</v>
      </c>
    </row>
    <row r="24" spans="1:125" x14ac:dyDescent="0.25">
      <c r="A24" s="1">
        <v>22</v>
      </c>
      <c r="B24" s="1" t="s">
        <v>21</v>
      </c>
      <c r="C24" s="2">
        <f>'Total Camiones CARNES 2016'!C24+'Total Camiones COMBUST. 2016'!C24+'Total Camiones GANADO PIE 2016 '!C24+'Total Camiones GRANOS 2016'!C24+'Total Camiones INDUSTRIAL. 2016'!C24+'Total Camiones REGIONALES 2016'!C24+'Total Camiones SEMITERMIN. 2016'!C24+'Total Camiones MINERIA 2016'!C24</f>
        <v>0</v>
      </c>
      <c r="D24" s="2">
        <f>'Total Camiones CARNES 2016'!D24+'Total Camiones COMBUST. 2016'!D24+'Total Camiones GANADO PIE 2016 '!D24+'Total Camiones GRANOS 2016'!D24+'Total Camiones INDUSTRIAL. 2016'!D24+'Total Camiones REGIONALES 2016'!D24+'Total Camiones SEMITERMIN. 2016'!D24+'Total Camiones MINERIA 2016'!D24</f>
        <v>1.2749999999999999</v>
      </c>
      <c r="E24" s="2">
        <f>'Total Camiones CARNES 2016'!E24+'Total Camiones COMBUST. 2016'!E24+'Total Camiones GANADO PIE 2016 '!E24+'Total Camiones GRANOS 2016'!E24+'Total Camiones INDUSTRIAL. 2016'!E24+'Total Camiones REGIONALES 2016'!E24+'Total Camiones SEMITERMIN. 2016'!E24+'Total Camiones MINERIA 2016'!E24</f>
        <v>0</v>
      </c>
      <c r="F24" s="2">
        <f>'Total Camiones CARNES 2016'!F24+'Total Camiones COMBUST. 2016'!F24+'Total Camiones GANADO PIE 2016 '!F24+'Total Camiones GRANOS 2016'!F24+'Total Camiones INDUSTRIAL. 2016'!F24+'Total Camiones REGIONALES 2016'!F24+'Total Camiones SEMITERMIN. 2016'!F24+'Total Camiones MINERIA 2016'!F24</f>
        <v>0</v>
      </c>
      <c r="G24" s="2">
        <f>'Total Camiones CARNES 2016'!G24+'Total Camiones COMBUST. 2016'!G24+'Total Camiones GANADO PIE 2016 '!G24+'Total Camiones GRANOS 2016'!G24+'Total Camiones INDUSTRIAL. 2016'!G24+'Total Camiones REGIONALES 2016'!G24+'Total Camiones SEMITERMIN. 2016'!G24+'Total Camiones MINERIA 2016'!G24</f>
        <v>107.43673333333332</v>
      </c>
      <c r="H24" s="2">
        <f>'Total Camiones CARNES 2016'!H24+'Total Camiones COMBUST. 2016'!H24+'Total Camiones GANADO PIE 2016 '!H24+'Total Camiones GRANOS 2016'!H24+'Total Camiones INDUSTRIAL. 2016'!H24+'Total Camiones REGIONALES 2016'!H24+'Total Camiones SEMITERMIN. 2016'!H24+'Total Camiones MINERIA 2016'!H24</f>
        <v>2818.8976166666666</v>
      </c>
      <c r="I24" s="2">
        <f>'Total Camiones CARNES 2016'!I24+'Total Camiones COMBUST. 2016'!I24+'Total Camiones GANADO PIE 2016 '!I24+'Total Camiones GRANOS 2016'!I24+'Total Camiones INDUSTRIAL. 2016'!I24+'Total Camiones REGIONALES 2016'!I24+'Total Camiones SEMITERMIN. 2016'!I24+'Total Camiones MINERIA 2016'!I24</f>
        <v>21.70542857142857</v>
      </c>
      <c r="J24" s="2">
        <f>'Total Camiones CARNES 2016'!J24+'Total Camiones COMBUST. 2016'!J24+'Total Camiones GANADO PIE 2016 '!J24+'Total Camiones GRANOS 2016'!J24+'Total Camiones INDUSTRIAL. 2016'!J24+'Total Camiones REGIONALES 2016'!J24+'Total Camiones SEMITERMIN. 2016'!J24+'Total Camiones MINERIA 2016'!J24</f>
        <v>1289.0934261904763</v>
      </c>
      <c r="K24" s="2">
        <f>'Total Camiones CARNES 2016'!K24+'Total Camiones COMBUST. 2016'!K24+'Total Camiones GANADO PIE 2016 '!K24+'Total Camiones GRANOS 2016'!K24+'Total Camiones INDUSTRIAL. 2016'!K24+'Total Camiones REGIONALES 2016'!K24+'Total Camiones SEMITERMIN. 2016'!K24+'Total Camiones MINERIA 2016'!K24</f>
        <v>272.7906974320241</v>
      </c>
      <c r="L24" s="2">
        <f>'Total Camiones CARNES 2016'!L24+'Total Camiones COMBUST. 2016'!L24+'Total Camiones GANADO PIE 2016 '!L24+'Total Camiones GRANOS 2016'!L24+'Total Camiones INDUSTRIAL. 2016'!L24+'Total Camiones REGIONALES 2016'!L24+'Total Camiones SEMITERMIN. 2016'!L24+'Total Camiones MINERIA 2016'!L24</f>
        <v>24.812416666666664</v>
      </c>
      <c r="M24" s="2">
        <f>'Total Camiones CARNES 2016'!M24+'Total Camiones COMBUST. 2016'!M24+'Total Camiones GANADO PIE 2016 '!M24+'Total Camiones GRANOS 2016'!M24+'Total Camiones INDUSTRIAL. 2016'!M24+'Total Camiones REGIONALES 2016'!M24+'Total Camiones SEMITERMIN. 2016'!M24+'Total Camiones MINERIA 2016'!M24</f>
        <v>678.16491767131811</v>
      </c>
      <c r="N24" s="2">
        <f>'Total Camiones CARNES 2016'!N24+'Total Camiones COMBUST. 2016'!N24+'Total Camiones GANADO PIE 2016 '!N24+'Total Camiones GRANOS 2016'!N24+'Total Camiones INDUSTRIAL. 2016'!N24+'Total Camiones REGIONALES 2016'!N24+'Total Camiones SEMITERMIN. 2016'!N24+'Total Camiones MINERIA 2016'!N24</f>
        <v>5660.0358301224496</v>
      </c>
      <c r="O24" s="2">
        <f>'Total Camiones CARNES 2016'!O24+'Total Camiones COMBUST. 2016'!O24+'Total Camiones GANADO PIE 2016 '!O24+'Total Camiones GRANOS 2016'!O24+'Total Camiones INDUSTRIAL. 2016'!O24+'Total Camiones REGIONALES 2016'!O24+'Total Camiones SEMITERMIN. 2016'!O24+'Total Camiones MINERIA 2016'!O24</f>
        <v>0.57066666666666666</v>
      </c>
      <c r="P24" s="2">
        <f>'Total Camiones CARNES 2016'!P24+'Total Camiones COMBUST. 2016'!P24+'Total Camiones GANADO PIE 2016 '!P24+'Total Camiones GRANOS 2016'!P24+'Total Camiones INDUSTRIAL. 2016'!P24+'Total Camiones REGIONALES 2016'!P24+'Total Camiones SEMITERMIN. 2016'!P24+'Total Camiones MINERIA 2016'!P24</f>
        <v>0</v>
      </c>
      <c r="Q24" s="2">
        <f>'Total Camiones CARNES 2016'!Q24+'Total Camiones COMBUST. 2016'!Q24+'Total Camiones GANADO PIE 2016 '!Q24+'Total Camiones GRANOS 2016'!Q24+'Total Camiones INDUSTRIAL. 2016'!Q24+'Total Camiones REGIONALES 2016'!Q24+'Total Camiones SEMITERMIN. 2016'!Q24+'Total Camiones MINERIA 2016'!Q24</f>
        <v>47.183499999999995</v>
      </c>
      <c r="R24" s="2">
        <f>'Total Camiones CARNES 2016'!R24+'Total Camiones COMBUST. 2016'!R24+'Total Camiones GANADO PIE 2016 '!R24+'Total Camiones GRANOS 2016'!R24+'Total Camiones INDUSTRIAL. 2016'!R24+'Total Camiones REGIONALES 2016'!R24+'Total Camiones SEMITERMIN. 2016'!R24+'Total Camiones MINERIA 2016'!R24</f>
        <v>140.39338012516185</v>
      </c>
      <c r="S24" s="2">
        <f>'Total Camiones CARNES 2016'!S24+'Total Camiones COMBUST. 2016'!S24+'Total Camiones GANADO PIE 2016 '!S24+'Total Camiones GRANOS 2016'!S24+'Total Camiones INDUSTRIAL. 2016'!S24+'Total Camiones REGIONALES 2016'!S24+'Total Camiones SEMITERMIN. 2016'!S24+'Total Camiones MINERIA 2016'!S24</f>
        <v>1400.0162698412696</v>
      </c>
      <c r="T24" s="2">
        <f>'Total Camiones CARNES 2016'!T24+'Total Camiones COMBUST. 2016'!T24+'Total Camiones GANADO PIE 2016 '!T24+'Total Camiones GRANOS 2016'!T24+'Total Camiones INDUSTRIAL. 2016'!T24+'Total Camiones REGIONALES 2016'!T24+'Total Camiones SEMITERMIN. 2016'!T24+'Total Camiones MINERIA 2016'!T24</f>
        <v>18.563810674723065</v>
      </c>
      <c r="U24" s="2">
        <f>'Total Camiones CARNES 2016'!U24+'Total Camiones COMBUST. 2016'!U24+'Total Camiones GANADO PIE 2016 '!U24+'Total Camiones GRANOS 2016'!U24+'Total Camiones INDUSTRIAL. 2016'!U24+'Total Camiones REGIONALES 2016'!U24+'Total Camiones SEMITERMIN. 2016'!U24+'Total Camiones MINERIA 2016'!U24</f>
        <v>1124.0955174603178</v>
      </c>
      <c r="V24" s="2">
        <f>'Total Camiones CARNES 2016'!V24+'Total Camiones COMBUST. 2016'!V24+'Total Camiones GANADO PIE 2016 '!V24+'Total Camiones GRANOS 2016'!V24+'Total Camiones INDUSTRIAL. 2016'!V24+'Total Camiones REGIONALES 2016'!V24+'Total Camiones SEMITERMIN. 2016'!V24+'Total Camiones MINERIA 2016'!V24</f>
        <v>705.58229285714287</v>
      </c>
      <c r="W24" s="2">
        <f>'Total Camiones CARNES 2016'!W24+'Total Camiones COMBUST. 2016'!W24+'Total Camiones GANADO PIE 2016 '!W24+'Total Camiones GRANOS 2016'!W24+'Total Camiones INDUSTRIAL. 2016'!W24+'Total Camiones REGIONALES 2016'!W24+'Total Camiones SEMITERMIN. 2016'!W24+'Total Camiones MINERIA 2016'!W24</f>
        <v>95.482649999999992</v>
      </c>
      <c r="X24" s="2">
        <f>'Total Camiones CARNES 2016'!X24+'Total Camiones COMBUST. 2016'!X24+'Total Camiones GANADO PIE 2016 '!X24+'Total Camiones GRANOS 2016'!X24+'Total Camiones INDUSTRIAL. 2016'!X24+'Total Camiones REGIONALES 2016'!X24+'Total Camiones SEMITERMIN. 2016'!X24+'Total Camiones MINERIA 2016'!X24</f>
        <v>11761.339728621104</v>
      </c>
      <c r="Y24" s="2">
        <f>'Total Camiones CARNES 2016'!Y24+'Total Camiones COMBUST. 2016'!Y24+'Total Camiones GANADO PIE 2016 '!Y24+'Total Camiones GRANOS 2016'!Y24+'Total Camiones INDUSTRIAL. 2016'!Y24+'Total Camiones REGIONALES 2016'!Y24+'Total Camiones SEMITERMIN. 2016'!Y24+'Total Camiones MINERIA 2016'!Y24</f>
        <v>70.86378333333333</v>
      </c>
      <c r="Z24" s="2">
        <f>'Total Camiones CARNES 2016'!Z24+'Total Camiones COMBUST. 2016'!Z24+'Total Camiones GANADO PIE 2016 '!Z24+'Total Camiones GRANOS 2016'!Z24+'Total Camiones INDUSTRIAL. 2016'!Z24+'Total Camiones REGIONALES 2016'!Z24+'Total Camiones SEMITERMIN. 2016'!Z24+'Total Camiones MINERIA 2016'!Z24</f>
        <v>32.046362537764352</v>
      </c>
      <c r="AA24" s="2">
        <f>'Total Camiones CARNES 2016'!AA24+'Total Camiones COMBUST. 2016'!AA24+'Total Camiones GANADO PIE 2016 '!AA24+'Total Camiones GRANOS 2016'!AA24+'Total Camiones INDUSTRIAL. 2016'!AA24+'Total Camiones REGIONALES 2016'!AA24+'Total Camiones SEMITERMIN. 2016'!AA24+'Total Camiones MINERIA 2016'!AA24</f>
        <v>112.91558888888889</v>
      </c>
      <c r="AB24" s="2">
        <f>'Total Camiones CARNES 2016'!AB24+'Total Camiones COMBUST. 2016'!AB24+'Total Camiones GANADO PIE 2016 '!AB24+'Total Camiones GRANOS 2016'!AB24+'Total Camiones INDUSTRIAL. 2016'!AB24+'Total Camiones REGIONALES 2016'!AB24+'Total Camiones SEMITERMIN. 2016'!AB24+'Total Camiones MINERIA 2016'!AB24</f>
        <v>248.37254523809523</v>
      </c>
      <c r="AC24" s="2">
        <f>'Total Camiones CARNES 2016'!AC24+'Total Camiones COMBUST. 2016'!AC24+'Total Camiones GANADO PIE 2016 '!AC24+'Total Camiones GRANOS 2016'!AC24+'Total Camiones INDUSTRIAL. 2016'!AC24+'Total Camiones REGIONALES 2016'!AC24+'Total Camiones SEMITERMIN. 2016'!AC24+'Total Camiones MINERIA 2016'!AC24</f>
        <v>11.006005555555555</v>
      </c>
      <c r="AD24" s="2">
        <f>'Total Camiones CARNES 2016'!AD24+'Total Camiones COMBUST. 2016'!AD24+'Total Camiones GANADO PIE 2016 '!AD24+'Total Camiones GRANOS 2016'!AD24+'Total Camiones INDUSTRIAL. 2016'!AD24+'Total Camiones REGIONALES 2016'!AD24+'Total Camiones SEMITERMIN. 2016'!AD24+'Total Camiones MINERIA 2016'!AD24</f>
        <v>0</v>
      </c>
      <c r="AE24" s="2">
        <f>'Total Camiones CARNES 2016'!AE24+'Total Camiones COMBUST. 2016'!AE24+'Total Camiones GANADO PIE 2016 '!AE24+'Total Camiones GRANOS 2016'!AE24+'Total Camiones INDUSTRIAL. 2016'!AE24+'Total Camiones REGIONALES 2016'!AE24+'Total Camiones SEMITERMIN. 2016'!AE24+'Total Camiones MINERIA 2016'!AE24</f>
        <v>27.450083333333335</v>
      </c>
      <c r="AF24" s="2">
        <f>'Total Camiones CARNES 2016'!AF24+'Total Camiones COMBUST. 2016'!AF24+'Total Camiones GANADO PIE 2016 '!AF24+'Total Camiones GRANOS 2016'!AF24+'Total Camiones INDUSTRIAL. 2016'!AF24+'Total Camiones REGIONALES 2016'!AF24+'Total Camiones SEMITERMIN. 2016'!AF24+'Total Camiones MINERIA 2016'!AF24</f>
        <v>20.438499999999998</v>
      </c>
      <c r="AG24" s="2">
        <f>'Total Camiones CARNES 2016'!AG24+'Total Camiones COMBUST. 2016'!AG24+'Total Camiones GANADO PIE 2016 '!AG24+'Total Camiones GRANOS 2016'!AG24+'Total Camiones INDUSTRIAL. 2016'!AG24+'Total Camiones REGIONALES 2016'!AG24+'Total Camiones SEMITERMIN. 2016'!AG24+'Total Camiones MINERIA 2016'!AG24</f>
        <v>118.61592665084162</v>
      </c>
      <c r="AH24" s="2">
        <f>'Total Camiones CARNES 2016'!AH24+'Total Camiones COMBUST. 2016'!AH24+'Total Camiones GANADO PIE 2016 '!AH24+'Total Camiones GRANOS 2016'!AH24+'Total Camiones INDUSTRIAL. 2016'!AH24+'Total Camiones REGIONALES 2016'!AH24+'Total Camiones SEMITERMIN. 2016'!AH24+'Total Camiones MINERIA 2016'!AH24</f>
        <v>390.98417301587301</v>
      </c>
      <c r="AI24" s="2">
        <f>'Total Camiones CARNES 2016'!AI24+'Total Camiones COMBUST. 2016'!AI24+'Total Camiones GANADO PIE 2016 '!AI24+'Total Camiones GRANOS 2016'!AI24+'Total Camiones INDUSTRIAL. 2016'!AI24+'Total Camiones REGIONALES 2016'!AI24+'Total Camiones SEMITERMIN. 2016'!AI24+'Total Camiones MINERIA 2016'!AI24</f>
        <v>1090.24135</v>
      </c>
      <c r="AJ24" s="2">
        <f>'Total Camiones CARNES 2016'!AJ24+'Total Camiones COMBUST. 2016'!AJ24+'Total Camiones GANADO PIE 2016 '!AJ24+'Total Camiones GRANOS 2016'!AJ24+'Total Camiones INDUSTRIAL. 2016'!AJ24+'Total Camiones REGIONALES 2016'!AJ24+'Total Camiones SEMITERMIN. 2016'!AJ24+'Total Camiones MINERIA 2016'!AJ24</f>
        <v>296.61547777777776</v>
      </c>
      <c r="AK24" s="2">
        <f>'Total Camiones CARNES 2016'!AK24+'Total Camiones COMBUST. 2016'!AK24+'Total Camiones GANADO PIE 2016 '!AK24+'Total Camiones GRANOS 2016'!AK24+'Total Camiones INDUSTRIAL. 2016'!AK24+'Total Camiones REGIONALES 2016'!AK24+'Total Camiones SEMITERMIN. 2016'!AK24+'Total Camiones MINERIA 2016'!AK24</f>
        <v>95.217500000000001</v>
      </c>
      <c r="AL24" s="2">
        <f>'Total Camiones CARNES 2016'!AL24+'Total Camiones COMBUST. 2016'!AL24+'Total Camiones GANADO PIE 2016 '!AL24+'Total Camiones GRANOS 2016'!AL24+'Total Camiones INDUSTRIAL. 2016'!AL24+'Total Camiones REGIONALES 2016'!AL24+'Total Camiones SEMITERMIN. 2016'!AL24+'Total Camiones MINERIA 2016'!AL24</f>
        <v>213.77140555555553</v>
      </c>
      <c r="AM24" s="2">
        <f>'Total Camiones CARNES 2016'!AM24+'Total Camiones COMBUST. 2016'!AM24+'Total Camiones GANADO PIE 2016 '!AM24+'Total Camiones GRANOS 2016'!AM24+'Total Camiones INDUSTRIAL. 2016'!AM24+'Total Camiones REGIONALES 2016'!AM24+'Total Camiones SEMITERMIN. 2016'!AM24+'Total Camiones MINERIA 2016'!AM24</f>
        <v>418.44769999999988</v>
      </c>
      <c r="AN24" s="2">
        <f>'Total Camiones CARNES 2016'!AN24+'Total Camiones COMBUST. 2016'!AN24+'Total Camiones GANADO PIE 2016 '!AN24+'Total Camiones GRANOS 2016'!AN24+'Total Camiones INDUSTRIAL. 2016'!AN24+'Total Camiones REGIONALES 2016'!AN24+'Total Camiones SEMITERMIN. 2016'!AN24+'Total Camiones MINERIA 2016'!AN24</f>
        <v>22.585637663645517</v>
      </c>
      <c r="AO24" s="2">
        <f>'Total Camiones CARNES 2016'!AO24+'Total Camiones COMBUST. 2016'!AO24+'Total Camiones GANADO PIE 2016 '!AO24+'Total Camiones GRANOS 2016'!AO24+'Total Camiones INDUSTRIAL. 2016'!AO24+'Total Camiones REGIONALES 2016'!AO24+'Total Camiones SEMITERMIN. 2016'!AO24+'Total Camiones MINERIA 2016'!AO24</f>
        <v>4111.8826809460652</v>
      </c>
      <c r="AP24" s="2">
        <f>'Total Camiones CARNES 2016'!AP24+'Total Camiones COMBUST. 2016'!AP24+'Total Camiones GANADO PIE 2016 '!AP24+'Total Camiones GRANOS 2016'!AP24+'Total Camiones INDUSTRIAL. 2016'!AP24+'Total Camiones REGIONALES 2016'!AP24+'Total Camiones SEMITERMIN. 2016'!AP24+'Total Camiones MINERIA 2016'!AP24</f>
        <v>7.4018888888888892</v>
      </c>
      <c r="AQ24" s="2">
        <f>'Total Camiones CARNES 2016'!AQ24+'Total Camiones COMBUST. 2016'!AQ24+'Total Camiones GANADO PIE 2016 '!AQ24+'Total Camiones GRANOS 2016'!AQ24+'Total Camiones INDUSTRIAL. 2016'!AQ24+'Total Camiones REGIONALES 2016'!AQ24+'Total Camiones SEMITERMIN. 2016'!AQ24+'Total Camiones MINERIA 2016'!AQ24</f>
        <v>20.912777777777773</v>
      </c>
      <c r="AR24" s="2">
        <f>'Total Camiones CARNES 2016'!AR24+'Total Camiones COMBUST. 2016'!AR24+'Total Camiones GANADO PIE 2016 '!AR24+'Total Camiones GRANOS 2016'!AR24+'Total Camiones INDUSTRIAL. 2016'!AR24+'Total Camiones REGIONALES 2016'!AR24+'Total Camiones SEMITERMIN. 2016'!AR24+'Total Camiones MINERIA 2016'!AR24</f>
        <v>17.053049999999999</v>
      </c>
      <c r="AS24" s="2">
        <f>'Total Camiones CARNES 2016'!AS24+'Total Camiones COMBUST. 2016'!AS24+'Total Camiones GANADO PIE 2016 '!AS24+'Total Camiones GRANOS 2016'!AS24+'Total Camiones INDUSTRIAL. 2016'!AS24+'Total Camiones REGIONALES 2016'!AS24+'Total Camiones SEMITERMIN. 2016'!AS24+'Total Camiones MINERIA 2016'!AS24</f>
        <v>25.843</v>
      </c>
      <c r="AT24" s="2">
        <f>'Total Camiones CARNES 2016'!AT24+'Total Camiones COMBUST. 2016'!AT24+'Total Camiones GANADO PIE 2016 '!AT24+'Total Camiones GRANOS 2016'!AT24+'Total Camiones INDUSTRIAL. 2016'!AT24+'Total Camiones REGIONALES 2016'!AT24+'Total Camiones SEMITERMIN. 2016'!AT24+'Total Camiones MINERIA 2016'!AT24</f>
        <v>11.8645</v>
      </c>
      <c r="AU24" s="2">
        <f>'Total Camiones CARNES 2016'!AU24+'Total Camiones COMBUST. 2016'!AU24+'Total Camiones GANADO PIE 2016 '!AU24+'Total Camiones GRANOS 2016'!AU24+'Total Camiones INDUSTRIAL. 2016'!AU24+'Total Camiones REGIONALES 2016'!AU24+'Total Camiones SEMITERMIN. 2016'!AU24+'Total Camiones MINERIA 2016'!AU24</f>
        <v>6.6316500000000005</v>
      </c>
      <c r="AV24" s="2">
        <f>'Total Camiones CARNES 2016'!AV24+'Total Camiones COMBUST. 2016'!AV24+'Total Camiones GANADO PIE 2016 '!AV24+'Total Camiones GRANOS 2016'!AV24+'Total Camiones INDUSTRIAL. 2016'!AV24+'Total Camiones REGIONALES 2016'!AV24+'Total Camiones SEMITERMIN. 2016'!AV24+'Total Camiones MINERIA 2016'!AV24</f>
        <v>79.090702380952379</v>
      </c>
      <c r="AW24" s="2">
        <f>'Total Camiones CARNES 2016'!AW24+'Total Camiones COMBUST. 2016'!AW24+'Total Camiones GANADO PIE 2016 '!AW24+'Total Camiones GRANOS 2016'!AW24+'Total Camiones INDUSTRIAL. 2016'!AW24+'Total Camiones REGIONALES 2016'!AW24+'Total Camiones SEMITERMIN. 2016'!AW24+'Total Camiones MINERIA 2016'!AW24</f>
        <v>3.3314999999999997</v>
      </c>
      <c r="AX24" s="2">
        <f>'Total Camiones CARNES 2016'!AX24+'Total Camiones COMBUST. 2016'!AX24+'Total Camiones GANADO PIE 2016 '!AX24+'Total Camiones GRANOS 2016'!AX24+'Total Camiones INDUSTRIAL. 2016'!AX24+'Total Camiones REGIONALES 2016'!AX24+'Total Camiones SEMITERMIN. 2016'!AX24+'Total Camiones MINERIA 2016'!AX24</f>
        <v>1.48125</v>
      </c>
      <c r="AY24" s="2">
        <f>'Total Camiones CARNES 2016'!AY24+'Total Camiones COMBUST. 2016'!AY24+'Total Camiones GANADO PIE 2016 '!AY24+'Total Camiones GRANOS 2016'!AY24+'Total Camiones INDUSTRIAL. 2016'!AY24+'Total Camiones REGIONALES 2016'!AY24+'Total Camiones SEMITERMIN. 2016'!AY24+'Total Camiones MINERIA 2016'!AY24</f>
        <v>6.030666666666666</v>
      </c>
      <c r="AZ24" s="2">
        <f>'Total Camiones CARNES 2016'!AZ24+'Total Camiones COMBUST. 2016'!AZ24+'Total Camiones GANADO PIE 2016 '!AZ24+'Total Camiones GRANOS 2016'!AZ24+'Total Camiones INDUSTRIAL. 2016'!AZ24+'Total Camiones REGIONALES 2016'!AZ24+'Total Camiones SEMITERMIN. 2016'!AZ24+'Total Camiones MINERIA 2016'!AZ24</f>
        <v>0</v>
      </c>
      <c r="BA24" s="2">
        <f>'Total Camiones CARNES 2016'!BA24+'Total Camiones COMBUST. 2016'!BA24+'Total Camiones GANADO PIE 2016 '!BA24+'Total Camiones GRANOS 2016'!BA24+'Total Camiones INDUSTRIAL. 2016'!BA24+'Total Camiones REGIONALES 2016'!BA24+'Total Camiones SEMITERMIN. 2016'!BA24+'Total Camiones MINERIA 2016'!BA24</f>
        <v>0</v>
      </c>
      <c r="BB24" s="2">
        <f>'Total Camiones CARNES 2016'!BB24+'Total Camiones COMBUST. 2016'!BB24+'Total Camiones GANADO PIE 2016 '!BB24+'Total Camiones GRANOS 2016'!BB24+'Total Camiones INDUSTRIAL. 2016'!BB24+'Total Camiones REGIONALES 2016'!BB24+'Total Camiones SEMITERMIN. 2016'!BB24+'Total Camiones MINERIA 2016'!BB24</f>
        <v>0</v>
      </c>
      <c r="BC24" s="2">
        <f>'Total Camiones CARNES 2016'!BC24+'Total Camiones COMBUST. 2016'!BC24+'Total Camiones GANADO PIE 2016 '!BC24+'Total Camiones GRANOS 2016'!BC24+'Total Camiones INDUSTRIAL. 2016'!BC24+'Total Camiones REGIONALES 2016'!BC24+'Total Camiones SEMITERMIN. 2016'!BC24+'Total Camiones MINERIA 2016'!BC24</f>
        <v>0.23751111111111109</v>
      </c>
      <c r="BD24" s="2">
        <f>'Total Camiones CARNES 2016'!BD24+'Total Camiones COMBUST. 2016'!BD24+'Total Camiones GANADO PIE 2016 '!BD24+'Total Camiones GRANOS 2016'!BD24+'Total Camiones INDUSTRIAL. 2016'!BD24+'Total Camiones REGIONALES 2016'!BD24+'Total Camiones SEMITERMIN. 2016'!BD24+'Total Camiones MINERIA 2016'!BD24</f>
        <v>0.20399999999999999</v>
      </c>
      <c r="BE24" s="2">
        <f>'Total Camiones CARNES 2016'!BE24+'Total Camiones COMBUST. 2016'!BE24+'Total Camiones GANADO PIE 2016 '!BE24+'Total Camiones GRANOS 2016'!BE24+'Total Camiones INDUSTRIAL. 2016'!BE24+'Total Camiones REGIONALES 2016'!BE24+'Total Camiones SEMITERMIN. 2016'!BE24+'Total Camiones MINERIA 2016'!BE24</f>
        <v>1402.1597833333335</v>
      </c>
      <c r="BF24" s="2">
        <f>'Total Camiones CARNES 2016'!BF24+'Total Camiones COMBUST. 2016'!BF24+'Total Camiones GANADO PIE 2016 '!BF24+'Total Camiones GRANOS 2016'!BF24+'Total Camiones INDUSTRIAL. 2016'!BF24+'Total Camiones REGIONALES 2016'!BF24+'Total Camiones SEMITERMIN. 2016'!BF24+'Total Camiones MINERIA 2016'!BF24</f>
        <v>3.6932499999999995</v>
      </c>
      <c r="BG24" s="2">
        <f>'Total Camiones CARNES 2016'!BG24+'Total Camiones COMBUST. 2016'!BG24+'Total Camiones GANADO PIE 2016 '!BG24+'Total Camiones GRANOS 2016'!BG24+'Total Camiones INDUSTRIAL. 2016'!BG24+'Total Camiones REGIONALES 2016'!BG24+'Total Camiones SEMITERMIN. 2016'!BG24+'Total Camiones MINERIA 2016'!BG24</f>
        <v>103.95866666666667</v>
      </c>
      <c r="BH24" s="2">
        <f>'Total Camiones CARNES 2016'!BH24+'Total Camiones COMBUST. 2016'!BH24+'Total Camiones GANADO PIE 2016 '!BH24+'Total Camiones GRANOS 2016'!BH24+'Total Camiones INDUSTRIAL. 2016'!BH24+'Total Camiones REGIONALES 2016'!BH24+'Total Camiones SEMITERMIN. 2016'!BH24+'Total Camiones MINERIA 2016'!BH24</f>
        <v>0</v>
      </c>
      <c r="BI24" s="2">
        <f>'Total Camiones CARNES 2016'!BI24+'Total Camiones COMBUST. 2016'!BI24+'Total Camiones GANADO PIE 2016 '!BI24+'Total Camiones GRANOS 2016'!BI24+'Total Camiones INDUSTRIAL. 2016'!BI24+'Total Camiones REGIONALES 2016'!BI24+'Total Camiones SEMITERMIN. 2016'!BI24+'Total Camiones MINERIA 2016'!BI24</f>
        <v>0</v>
      </c>
      <c r="BJ24" s="2">
        <f>'Total Camiones CARNES 2016'!BJ24+'Total Camiones COMBUST. 2016'!BJ24+'Total Camiones GANADO PIE 2016 '!BJ24+'Total Camiones GRANOS 2016'!BJ24+'Total Camiones INDUSTRIAL. 2016'!BJ24+'Total Camiones REGIONALES 2016'!BJ24+'Total Camiones SEMITERMIN. 2016'!BJ24+'Total Camiones MINERIA 2016'!BJ24</f>
        <v>0.67149999999999999</v>
      </c>
      <c r="BK24" s="2">
        <f>'Total Camiones CARNES 2016'!BK24+'Total Camiones COMBUST. 2016'!BK24+'Total Camiones GANADO PIE 2016 '!BK24+'Total Camiones GRANOS 2016'!BK24+'Total Camiones INDUSTRIAL. 2016'!BK24+'Total Camiones REGIONALES 2016'!BK24+'Total Camiones SEMITERMIN. 2016'!BK24+'Total Camiones MINERIA 2016'!BK24</f>
        <v>0</v>
      </c>
      <c r="BL24" s="2">
        <f>'Total Camiones CARNES 2016'!BL24+'Total Camiones COMBUST. 2016'!BL24+'Total Camiones GANADO PIE 2016 '!BL24+'Total Camiones GRANOS 2016'!BL24+'Total Camiones INDUSTRIAL. 2016'!BL24+'Total Camiones REGIONALES 2016'!BL24+'Total Camiones SEMITERMIN. 2016'!BL24+'Total Camiones MINERIA 2016'!BL24</f>
        <v>1.7449999999999999</v>
      </c>
      <c r="BM24" s="2">
        <f>'Total Camiones CARNES 2016'!BM24+'Total Camiones COMBUST. 2016'!BM24+'Total Camiones GANADO PIE 2016 '!BM24+'Total Camiones GRANOS 2016'!BM24+'Total Camiones INDUSTRIAL. 2016'!BM24+'Total Camiones REGIONALES 2016'!BM24+'Total Camiones SEMITERMIN. 2016'!BM24+'Total Camiones MINERIA 2016'!BM24</f>
        <v>0</v>
      </c>
      <c r="BN24" s="2">
        <f>'Total Camiones CARNES 2016'!BN24+'Total Camiones COMBUST. 2016'!BN24+'Total Camiones GANADO PIE 2016 '!BN24+'Total Camiones GRANOS 2016'!BN24+'Total Camiones INDUSTRIAL. 2016'!BN24+'Total Camiones REGIONALES 2016'!BN24+'Total Camiones SEMITERMIN. 2016'!BN24+'Total Camiones MINERIA 2016'!BN24</f>
        <v>0</v>
      </c>
      <c r="BO24" s="2">
        <f>'Total Camiones CARNES 2016'!BO24+'Total Camiones COMBUST. 2016'!BO24+'Total Camiones GANADO PIE 2016 '!BO24+'Total Camiones GRANOS 2016'!BO24+'Total Camiones INDUSTRIAL. 2016'!BO24+'Total Camiones REGIONALES 2016'!BO24+'Total Camiones SEMITERMIN. 2016'!BO24+'Total Camiones MINERIA 2016'!BO24</f>
        <v>0</v>
      </c>
      <c r="BP24" s="2">
        <f>'Total Camiones CARNES 2016'!BP24+'Total Camiones COMBUST. 2016'!BP24+'Total Camiones GANADO PIE 2016 '!BP24+'Total Camiones GRANOS 2016'!BP24+'Total Camiones INDUSTRIAL. 2016'!BP24+'Total Camiones REGIONALES 2016'!BP24+'Total Camiones SEMITERMIN. 2016'!BP24+'Total Camiones MINERIA 2016'!BP24</f>
        <v>0</v>
      </c>
      <c r="BQ24" s="2">
        <f>'Total Camiones CARNES 2016'!BQ24+'Total Camiones COMBUST. 2016'!BQ24+'Total Camiones GANADO PIE 2016 '!BQ24+'Total Camiones GRANOS 2016'!BQ24+'Total Camiones INDUSTRIAL. 2016'!BQ24+'Total Camiones REGIONALES 2016'!BQ24+'Total Camiones SEMITERMIN. 2016'!BQ24+'Total Camiones MINERIA 2016'!BQ24</f>
        <v>0</v>
      </c>
      <c r="BR24" s="2">
        <f>'Total Camiones CARNES 2016'!BR24+'Total Camiones COMBUST. 2016'!BR24+'Total Camiones GANADO PIE 2016 '!BR24+'Total Camiones GRANOS 2016'!BR24+'Total Camiones INDUSTRIAL. 2016'!BR24+'Total Camiones REGIONALES 2016'!BR24+'Total Camiones SEMITERMIN. 2016'!BR24+'Total Camiones MINERIA 2016'!BR24</f>
        <v>0</v>
      </c>
      <c r="BS24" s="2">
        <f>'Total Camiones CARNES 2016'!BS24+'Total Camiones COMBUST. 2016'!BS24+'Total Camiones GANADO PIE 2016 '!BS24+'Total Camiones GRANOS 2016'!BS24+'Total Camiones INDUSTRIAL. 2016'!BS24+'Total Camiones REGIONALES 2016'!BS24+'Total Camiones SEMITERMIN. 2016'!BS24+'Total Camiones MINERIA 2016'!BS24</f>
        <v>0</v>
      </c>
      <c r="BT24" s="2">
        <f>'Total Camiones CARNES 2016'!BT24+'Total Camiones COMBUST. 2016'!BT24+'Total Camiones GANADO PIE 2016 '!BT24+'Total Camiones GRANOS 2016'!BT24+'Total Camiones INDUSTRIAL. 2016'!BT24+'Total Camiones REGIONALES 2016'!BT24+'Total Camiones SEMITERMIN. 2016'!BT24+'Total Camiones MINERIA 2016'!BT24</f>
        <v>0</v>
      </c>
      <c r="BU24" s="2">
        <f>'Total Camiones CARNES 2016'!BU24+'Total Camiones COMBUST. 2016'!BU24+'Total Camiones GANADO PIE 2016 '!BU24+'Total Camiones GRANOS 2016'!BU24+'Total Camiones INDUSTRIAL. 2016'!BU24+'Total Camiones REGIONALES 2016'!BU24+'Total Camiones SEMITERMIN. 2016'!BU24+'Total Camiones MINERIA 2016'!BU24</f>
        <v>0</v>
      </c>
      <c r="BV24" s="2">
        <f>'Total Camiones CARNES 2016'!BV24+'Total Camiones COMBUST. 2016'!BV24+'Total Camiones GANADO PIE 2016 '!BV24+'Total Camiones GRANOS 2016'!BV24+'Total Camiones INDUSTRIAL. 2016'!BV24+'Total Camiones REGIONALES 2016'!BV24+'Total Camiones SEMITERMIN. 2016'!BV24+'Total Camiones MINERIA 2016'!BV24</f>
        <v>0</v>
      </c>
      <c r="BW24" s="2">
        <f>'Total Camiones CARNES 2016'!BW24+'Total Camiones COMBUST. 2016'!BW24+'Total Camiones GANADO PIE 2016 '!BW24+'Total Camiones GRANOS 2016'!BW24+'Total Camiones INDUSTRIAL. 2016'!BW24+'Total Camiones REGIONALES 2016'!BW24+'Total Camiones SEMITERMIN. 2016'!BW24+'Total Camiones MINERIA 2016'!BW24</f>
        <v>0</v>
      </c>
      <c r="BX24" s="2">
        <f>'Total Camiones CARNES 2016'!BX24+'Total Camiones COMBUST. 2016'!BX24+'Total Camiones GANADO PIE 2016 '!BX24+'Total Camiones GRANOS 2016'!BX24+'Total Camiones INDUSTRIAL. 2016'!BX24+'Total Camiones REGIONALES 2016'!BX24+'Total Camiones SEMITERMIN. 2016'!BX24+'Total Camiones MINERIA 2016'!BX24</f>
        <v>0</v>
      </c>
      <c r="BY24" s="2">
        <f>'Total Camiones CARNES 2016'!BY24+'Total Camiones COMBUST. 2016'!BY24+'Total Camiones GANADO PIE 2016 '!BY24+'Total Camiones GRANOS 2016'!BY24+'Total Camiones INDUSTRIAL. 2016'!BY24+'Total Camiones REGIONALES 2016'!BY24+'Total Camiones SEMITERMIN. 2016'!BY24+'Total Camiones MINERIA 2016'!BY24</f>
        <v>0</v>
      </c>
      <c r="BZ24" s="2">
        <f>'Total Camiones CARNES 2016'!BZ24+'Total Camiones COMBUST. 2016'!BZ24+'Total Camiones GANADO PIE 2016 '!BZ24+'Total Camiones GRANOS 2016'!BZ24+'Total Camiones INDUSTRIAL. 2016'!BZ24+'Total Camiones REGIONALES 2016'!BZ24+'Total Camiones SEMITERMIN. 2016'!BZ24+'Total Camiones MINERIA 2016'!BZ24</f>
        <v>30.442533333333326</v>
      </c>
      <c r="CA24" s="2">
        <f>'Total Camiones CARNES 2016'!CA24+'Total Camiones COMBUST. 2016'!CA24+'Total Camiones GANADO PIE 2016 '!CA24+'Total Camiones GRANOS 2016'!CA24+'Total Camiones INDUSTRIAL. 2016'!CA24+'Total Camiones REGIONALES 2016'!CA24+'Total Camiones SEMITERMIN. 2016'!CA24+'Total Camiones MINERIA 2016'!CA24</f>
        <v>18.436333333333334</v>
      </c>
      <c r="CB24" s="2">
        <f>'Total Camiones CARNES 2016'!CB24+'Total Camiones COMBUST. 2016'!CB24+'Total Camiones GANADO PIE 2016 '!CB24+'Total Camiones GRANOS 2016'!CB24+'Total Camiones INDUSTRIAL. 2016'!CB24+'Total Camiones REGIONALES 2016'!CB24+'Total Camiones SEMITERMIN. 2016'!CB24+'Total Camiones MINERIA 2016'!CB24</f>
        <v>88.666049999999998</v>
      </c>
      <c r="CC24" s="2">
        <f>'Total Camiones CARNES 2016'!CC24+'Total Camiones COMBUST. 2016'!CC24+'Total Camiones GANADO PIE 2016 '!CC24+'Total Camiones GRANOS 2016'!CC24+'Total Camiones INDUSTRIAL. 2016'!CC24+'Total Camiones REGIONALES 2016'!CC24+'Total Camiones SEMITERMIN. 2016'!CC24+'Total Camiones MINERIA 2016'!CC24</f>
        <v>2.3322999999999996</v>
      </c>
      <c r="CD24" s="2">
        <f>'Total Camiones CARNES 2016'!CD24+'Total Camiones COMBUST. 2016'!CD24+'Total Camiones GANADO PIE 2016 '!CD24+'Total Camiones GRANOS 2016'!CD24+'Total Camiones INDUSTRIAL. 2016'!CD24+'Total Camiones REGIONALES 2016'!CD24+'Total Camiones SEMITERMIN. 2016'!CD24+'Total Camiones MINERIA 2016'!CD24</f>
        <v>0.15177777777777779</v>
      </c>
      <c r="CE24" s="2">
        <f>'Total Camiones CARNES 2016'!CE24+'Total Camiones COMBUST. 2016'!CE24+'Total Camiones GANADO PIE 2016 '!CE24+'Total Camiones GRANOS 2016'!CE24+'Total Camiones INDUSTRIAL. 2016'!CE24+'Total Camiones REGIONALES 2016'!CE24+'Total Camiones SEMITERMIN. 2016'!CE24+'Total Camiones MINERIA 2016'!CE24</f>
        <v>0</v>
      </c>
      <c r="CF24" s="2">
        <f>'Total Camiones CARNES 2016'!CF24+'Total Camiones COMBUST. 2016'!CF24+'Total Camiones GANADO PIE 2016 '!CF24+'Total Camiones GRANOS 2016'!CF24+'Total Camiones INDUSTRIAL. 2016'!CF24+'Total Camiones REGIONALES 2016'!CF24+'Total Camiones SEMITERMIN. 2016'!CF24+'Total Camiones MINERIA 2016'!CF24</f>
        <v>0</v>
      </c>
      <c r="CG24" s="2">
        <f>'Total Camiones CARNES 2016'!CG24+'Total Camiones COMBUST. 2016'!CG24+'Total Camiones GANADO PIE 2016 '!CG24+'Total Camiones GRANOS 2016'!CG24+'Total Camiones INDUSTRIAL. 2016'!CG24+'Total Camiones REGIONALES 2016'!CG24+'Total Camiones SEMITERMIN. 2016'!CG24+'Total Camiones MINERIA 2016'!CG24</f>
        <v>0</v>
      </c>
      <c r="CH24" s="2">
        <f>'Total Camiones CARNES 2016'!CH24+'Total Camiones COMBUST. 2016'!CH24+'Total Camiones GANADO PIE 2016 '!CH24+'Total Camiones GRANOS 2016'!CH24+'Total Camiones INDUSTRIAL. 2016'!CH24+'Total Camiones REGIONALES 2016'!CH24+'Total Camiones SEMITERMIN. 2016'!CH24+'Total Camiones MINERIA 2016'!CH24</f>
        <v>0</v>
      </c>
      <c r="CI24" s="2">
        <f>'Total Camiones CARNES 2016'!CI24+'Total Camiones COMBUST. 2016'!CI24+'Total Camiones GANADO PIE 2016 '!CI24+'Total Camiones GRANOS 2016'!CI24+'Total Camiones INDUSTRIAL. 2016'!CI24+'Total Camiones REGIONALES 2016'!CI24+'Total Camiones SEMITERMIN. 2016'!CI24+'Total Camiones MINERIA 2016'!CI24</f>
        <v>0</v>
      </c>
      <c r="CJ24" s="2">
        <f>'Total Camiones CARNES 2016'!CJ24+'Total Camiones COMBUST. 2016'!CJ24+'Total Camiones GANADO PIE 2016 '!CJ24+'Total Camiones GRANOS 2016'!CJ24+'Total Camiones INDUSTRIAL. 2016'!CJ24+'Total Camiones REGIONALES 2016'!CJ24+'Total Camiones SEMITERMIN. 2016'!CJ24+'Total Camiones MINERIA 2016'!CJ24</f>
        <v>40.970716666666661</v>
      </c>
      <c r="CK24" s="2">
        <f>'Total Camiones CARNES 2016'!CK24+'Total Camiones COMBUST. 2016'!CK24+'Total Camiones GANADO PIE 2016 '!CK24+'Total Camiones GRANOS 2016'!CK24+'Total Camiones INDUSTRIAL. 2016'!CK24+'Total Camiones REGIONALES 2016'!CK24+'Total Camiones SEMITERMIN. 2016'!CK24+'Total Camiones MINERIA 2016'!CK24</f>
        <v>3.0791999999999993</v>
      </c>
      <c r="CL24" s="2">
        <f>'Total Camiones CARNES 2016'!CL24+'Total Camiones COMBUST. 2016'!CL24+'Total Camiones GANADO PIE 2016 '!CL24+'Total Camiones GRANOS 2016'!CL24+'Total Camiones INDUSTRIAL. 2016'!CL24+'Total Camiones REGIONALES 2016'!CL24+'Total Camiones SEMITERMIN. 2016'!CL24+'Total Camiones MINERIA 2016'!CL24</f>
        <v>77.469349999999991</v>
      </c>
      <c r="CM24" s="2">
        <f>'Total Camiones CARNES 2016'!CM24+'Total Camiones COMBUST. 2016'!CM24+'Total Camiones GANADO PIE 2016 '!CM24+'Total Camiones GRANOS 2016'!CM24+'Total Camiones INDUSTRIAL. 2016'!CM24+'Total Camiones REGIONALES 2016'!CM24+'Total Camiones SEMITERMIN. 2016'!CM24+'Total Camiones MINERIA 2016'!CM24</f>
        <v>0</v>
      </c>
      <c r="CN24" s="2">
        <f>'Total Camiones CARNES 2016'!CN24+'Total Camiones COMBUST. 2016'!CN24+'Total Camiones GANADO PIE 2016 '!CN24+'Total Camiones GRANOS 2016'!CN24+'Total Camiones INDUSTRIAL. 2016'!CN24+'Total Camiones REGIONALES 2016'!CN24+'Total Camiones SEMITERMIN. 2016'!CN24+'Total Camiones MINERIA 2016'!CN24</f>
        <v>0</v>
      </c>
      <c r="CO24" s="2">
        <f>'Total Camiones CARNES 2016'!CO24+'Total Camiones COMBUST. 2016'!CO24+'Total Camiones GANADO PIE 2016 '!CO24+'Total Camiones GRANOS 2016'!CO24+'Total Camiones INDUSTRIAL. 2016'!CO24+'Total Camiones REGIONALES 2016'!CO24+'Total Camiones SEMITERMIN. 2016'!CO24+'Total Camiones MINERIA 2016'!CO24</f>
        <v>0.49369999999999992</v>
      </c>
      <c r="CP24" s="2">
        <f>'Total Camiones CARNES 2016'!CP24+'Total Camiones COMBUST. 2016'!CP24+'Total Camiones GANADO PIE 2016 '!CP24+'Total Camiones GRANOS 2016'!CP24+'Total Camiones INDUSTRIAL. 2016'!CP24+'Total Camiones REGIONALES 2016'!CP24+'Total Camiones SEMITERMIN. 2016'!CP24+'Total Camiones MINERIA 2016'!CP24</f>
        <v>0</v>
      </c>
      <c r="CQ24" s="2">
        <f>'Total Camiones CARNES 2016'!CQ24+'Total Camiones COMBUST. 2016'!CQ24+'Total Camiones GANADO PIE 2016 '!CQ24+'Total Camiones GRANOS 2016'!CQ24+'Total Camiones INDUSTRIAL. 2016'!CQ24+'Total Camiones REGIONALES 2016'!CQ24+'Total Camiones SEMITERMIN. 2016'!CQ24+'Total Camiones MINERIA 2016'!CQ24</f>
        <v>0</v>
      </c>
      <c r="CR24" s="2">
        <f>'Total Camiones CARNES 2016'!CR24+'Total Camiones COMBUST. 2016'!CR24+'Total Camiones GANADO PIE 2016 '!CR24+'Total Camiones GRANOS 2016'!CR24+'Total Camiones INDUSTRIAL. 2016'!CR24+'Total Camiones REGIONALES 2016'!CR24+'Total Camiones SEMITERMIN. 2016'!CR24+'Total Camiones MINERIA 2016'!CR24</f>
        <v>0</v>
      </c>
      <c r="CS24" s="2">
        <f>'Total Camiones CARNES 2016'!CS24+'Total Camiones COMBUST. 2016'!CS24+'Total Camiones GANADO PIE 2016 '!CS24+'Total Camiones GRANOS 2016'!CS24+'Total Camiones INDUSTRIAL. 2016'!CS24+'Total Camiones REGIONALES 2016'!CS24+'Total Camiones SEMITERMIN. 2016'!CS24+'Total Camiones MINERIA 2016'!CS24</f>
        <v>0</v>
      </c>
      <c r="CT24" s="2">
        <f>'Total Camiones CARNES 2016'!CT24+'Total Camiones COMBUST. 2016'!CT24+'Total Camiones GANADO PIE 2016 '!CT24+'Total Camiones GRANOS 2016'!CT24+'Total Camiones INDUSTRIAL. 2016'!CT24+'Total Camiones REGIONALES 2016'!CT24+'Total Camiones SEMITERMIN. 2016'!CT24+'Total Camiones MINERIA 2016'!CT24</f>
        <v>0</v>
      </c>
      <c r="CU24" s="2">
        <f>'Total Camiones CARNES 2016'!CU24+'Total Camiones COMBUST. 2016'!CU24+'Total Camiones GANADO PIE 2016 '!CU24+'Total Camiones GRANOS 2016'!CU24+'Total Camiones INDUSTRIAL. 2016'!CU24+'Total Camiones REGIONALES 2016'!CU24+'Total Camiones SEMITERMIN. 2016'!CU24+'Total Camiones MINERIA 2016'!CU24</f>
        <v>4.1799999999999997E-2</v>
      </c>
      <c r="CV24" s="2">
        <f>'Total Camiones CARNES 2016'!CV24+'Total Camiones COMBUST. 2016'!CV24+'Total Camiones GANADO PIE 2016 '!CV24+'Total Camiones GRANOS 2016'!CV24+'Total Camiones INDUSTRIAL. 2016'!CV24+'Total Camiones REGIONALES 2016'!CV24+'Total Camiones SEMITERMIN. 2016'!CV24+'Total Camiones MINERIA 2016'!CV24</f>
        <v>2.2119999999999997</v>
      </c>
      <c r="CW24" s="2">
        <f>'Total Camiones CARNES 2016'!CW24+'Total Camiones COMBUST. 2016'!CW24+'Total Camiones GANADO PIE 2016 '!CW24+'Total Camiones GRANOS 2016'!CW24+'Total Camiones INDUSTRIAL. 2016'!CW24+'Total Camiones REGIONALES 2016'!CW24+'Total Camiones SEMITERMIN. 2016'!CW24+'Total Camiones MINERIA 2016'!CW24</f>
        <v>8.7366666666666664</v>
      </c>
      <c r="CX24" s="2">
        <f>'Total Camiones CARNES 2016'!CX24+'Total Camiones COMBUST. 2016'!CX24+'Total Camiones GANADO PIE 2016 '!CX24+'Total Camiones GRANOS 2016'!CX24+'Total Camiones INDUSTRIAL. 2016'!CX24+'Total Camiones REGIONALES 2016'!CX24+'Total Camiones SEMITERMIN. 2016'!CX24+'Total Camiones MINERIA 2016'!CX24</f>
        <v>6.1192500000000001</v>
      </c>
      <c r="CY24" s="2">
        <f>'Total Camiones CARNES 2016'!CY24+'Total Camiones COMBUST. 2016'!CY24+'Total Camiones GANADO PIE 2016 '!CY24+'Total Camiones GRANOS 2016'!CY24+'Total Camiones INDUSTRIAL. 2016'!CY24+'Total Camiones REGIONALES 2016'!CY24+'Total Camiones SEMITERMIN. 2016'!CY24+'Total Camiones MINERIA 2016'!CY24</f>
        <v>3.2129999999999996</v>
      </c>
      <c r="CZ24" s="2">
        <f>'Total Camiones CARNES 2016'!CZ24+'Total Camiones COMBUST. 2016'!CZ24+'Total Camiones GANADO PIE 2016 '!CZ24+'Total Camiones GRANOS 2016'!CZ24+'Total Camiones INDUSTRIAL. 2016'!CZ24+'Total Camiones REGIONALES 2016'!CZ24+'Total Camiones SEMITERMIN. 2016'!CZ24+'Total Camiones MINERIA 2016'!CZ24</f>
        <v>2.4914285714285715</v>
      </c>
      <c r="DA24" s="2">
        <f>'Total Camiones CARNES 2016'!DA24+'Total Camiones COMBUST. 2016'!DA24+'Total Camiones GANADO PIE 2016 '!DA24+'Total Camiones GRANOS 2016'!DA24+'Total Camiones INDUSTRIAL. 2016'!DA24+'Total Camiones REGIONALES 2016'!DA24+'Total Camiones SEMITERMIN. 2016'!DA24+'Total Camiones MINERIA 2016'!DA24</f>
        <v>1867.8153728600205</v>
      </c>
      <c r="DB24" s="2">
        <f>'Total Camiones CARNES 2016'!DB24+'Total Camiones COMBUST. 2016'!DB24+'Total Camiones GANADO PIE 2016 '!DB24+'Total Camiones GRANOS 2016'!DB24+'Total Camiones INDUSTRIAL. 2016'!DB24+'Total Camiones REGIONALES 2016'!DB24+'Total Camiones SEMITERMIN. 2016'!DB24+'Total Camiones MINERIA 2016'!DB24</f>
        <v>0</v>
      </c>
      <c r="DC24" s="2">
        <f>'Total Camiones CARNES 2016'!DC24+'Total Camiones COMBUST. 2016'!DC24+'Total Camiones GANADO PIE 2016 '!DC24+'Total Camiones GRANOS 2016'!DC24+'Total Camiones INDUSTRIAL. 2016'!DC24+'Total Camiones REGIONALES 2016'!DC24+'Total Camiones SEMITERMIN. 2016'!DC24+'Total Camiones MINERIA 2016'!DC24</f>
        <v>13.012</v>
      </c>
      <c r="DD24" s="2">
        <f>'Total Camiones CARNES 2016'!DD24+'Total Camiones COMBUST. 2016'!DD24+'Total Camiones GANADO PIE 2016 '!DD24+'Total Camiones GRANOS 2016'!DD24+'Total Camiones INDUSTRIAL. 2016'!DD24+'Total Camiones REGIONALES 2016'!DD24+'Total Camiones SEMITERMIN. 2016'!DD24+'Total Camiones MINERIA 2016'!DD24</f>
        <v>76.451733333333323</v>
      </c>
      <c r="DE24" s="2">
        <f>'Total Camiones CARNES 2016'!DE24+'Total Camiones COMBUST. 2016'!DE24+'Total Camiones GANADO PIE 2016 '!DE24+'Total Camiones GRANOS 2016'!DE24+'Total Camiones INDUSTRIAL. 2016'!DE24+'Total Camiones REGIONALES 2016'!DE24+'Total Camiones SEMITERMIN. 2016'!DE24+'Total Camiones MINERIA 2016'!DE24</f>
        <v>0</v>
      </c>
      <c r="DF24" s="2">
        <f>'Total Camiones CARNES 2016'!DF24+'Total Camiones COMBUST. 2016'!DF24+'Total Camiones GANADO PIE 2016 '!DF24+'Total Camiones GRANOS 2016'!DF24+'Total Camiones INDUSTRIAL. 2016'!DF24+'Total Camiones REGIONALES 2016'!DF24+'Total Camiones SEMITERMIN. 2016'!DF24+'Total Camiones MINERIA 2016'!DF24</f>
        <v>0.22240000000000001</v>
      </c>
      <c r="DG24" s="2">
        <f>'Total Camiones CARNES 2016'!DG24+'Total Camiones COMBUST. 2016'!DG24+'Total Camiones GANADO PIE 2016 '!DG24+'Total Camiones GRANOS 2016'!DG24+'Total Camiones INDUSTRIAL. 2016'!DG24+'Total Camiones REGIONALES 2016'!DG24+'Total Camiones SEMITERMIN. 2016'!DG24+'Total Camiones MINERIA 2016'!DG24</f>
        <v>0</v>
      </c>
      <c r="DH24" s="2">
        <f>'Total Camiones CARNES 2016'!DH24+'Total Camiones COMBUST. 2016'!DH24+'Total Camiones GANADO PIE 2016 '!DH24+'Total Camiones GRANOS 2016'!DH24+'Total Camiones INDUSTRIAL. 2016'!DH24+'Total Camiones REGIONALES 2016'!DH24+'Total Camiones SEMITERMIN. 2016'!DH24+'Total Camiones MINERIA 2016'!DH24</f>
        <v>0</v>
      </c>
      <c r="DI24" s="2">
        <f>'Total Camiones CARNES 2016'!DI24+'Total Camiones COMBUST. 2016'!DI24+'Total Camiones GANADO PIE 2016 '!DI24+'Total Camiones GRANOS 2016'!DI24+'Total Camiones INDUSTRIAL. 2016'!DI24+'Total Camiones REGIONALES 2016'!DI24+'Total Camiones SEMITERMIN. 2016'!DI24+'Total Camiones MINERIA 2016'!DI24</f>
        <v>0</v>
      </c>
      <c r="DJ24" s="2">
        <f>'Total Camiones CARNES 2016'!DJ24+'Total Camiones COMBUST. 2016'!DJ24+'Total Camiones GANADO PIE 2016 '!DJ24+'Total Camiones GRANOS 2016'!DJ24+'Total Camiones INDUSTRIAL. 2016'!DJ24+'Total Camiones REGIONALES 2016'!DJ24+'Total Camiones SEMITERMIN. 2016'!DJ24+'Total Camiones MINERIA 2016'!DJ24</f>
        <v>3.8300000000000001E-2</v>
      </c>
      <c r="DK24" s="2">
        <f>'Total Camiones CARNES 2016'!DK24+'Total Camiones COMBUST. 2016'!DK24+'Total Camiones GANADO PIE 2016 '!DK24+'Total Camiones GRANOS 2016'!DK24+'Total Camiones INDUSTRIAL. 2016'!DK24+'Total Camiones REGIONALES 2016'!DK24+'Total Camiones SEMITERMIN. 2016'!DK24+'Total Camiones MINERIA 2016'!DK24</f>
        <v>0.33399999999999996</v>
      </c>
      <c r="DL24" s="2">
        <f>'Total Camiones CARNES 2016'!DL24+'Total Camiones COMBUST. 2016'!DL24+'Total Camiones GANADO PIE 2016 '!DL24+'Total Camiones GRANOS 2016'!DL24+'Total Camiones INDUSTRIAL. 2016'!DL24+'Total Camiones REGIONALES 2016'!DL24+'Total Camiones SEMITERMIN. 2016'!DL24+'Total Camiones MINERIA 2016'!DL24</f>
        <v>0</v>
      </c>
      <c r="DM24" s="2">
        <f>'Total Camiones CARNES 2016'!DM24+'Total Camiones COMBUST. 2016'!DM24+'Total Camiones GANADO PIE 2016 '!DM24+'Total Camiones GRANOS 2016'!DM24+'Total Camiones INDUSTRIAL. 2016'!DM24+'Total Camiones REGIONALES 2016'!DM24+'Total Camiones SEMITERMIN. 2016'!DM24+'Total Camiones MINERIA 2016'!DM24</f>
        <v>8.3199999999999996E-2</v>
      </c>
      <c r="DN24" s="2">
        <f>'Total Camiones CARNES 2016'!DN24+'Total Camiones COMBUST. 2016'!DN24+'Total Camiones GANADO PIE 2016 '!DN24+'Total Camiones GRANOS 2016'!DN24+'Total Camiones INDUSTRIAL. 2016'!DN24+'Total Camiones REGIONALES 2016'!DN24+'Total Camiones SEMITERMIN. 2016'!DN24+'Total Camiones MINERIA 2016'!DN24</f>
        <v>0</v>
      </c>
      <c r="DO24" s="2">
        <f>'Total Camiones CARNES 2016'!DO24+'Total Camiones COMBUST. 2016'!DO24+'Total Camiones GANADO PIE 2016 '!DO24+'Total Camiones GRANOS 2016'!DO24+'Total Camiones INDUSTRIAL. 2016'!DO24+'Total Camiones REGIONALES 2016'!DO24+'Total Camiones SEMITERMIN. 2016'!DO24+'Total Camiones MINERIA 2016'!DO24</f>
        <v>0.19683333333333333</v>
      </c>
      <c r="DP24" s="2">
        <f>'Total Camiones CARNES 2016'!DP24+'Total Camiones COMBUST. 2016'!DP24+'Total Camiones GANADO PIE 2016 '!DP24+'Total Camiones GRANOS 2016'!DP24+'Total Camiones INDUSTRIAL. 2016'!DP24+'Total Camiones REGIONALES 2016'!DP24+'Total Camiones SEMITERMIN. 2016'!DP24+'Total Camiones MINERIA 2016'!DP24</f>
        <v>26025.4</v>
      </c>
      <c r="DQ24" s="2">
        <f>'Total Camiones CARNES 2016'!DQ24+'Total Camiones COMBUST. 2016'!DQ24+'Total Camiones GANADO PIE 2016 '!DQ24+'Total Camiones GRANOS 2016'!DQ24+'Total Camiones INDUSTRIAL. 2016'!DQ24+'Total Camiones REGIONALES 2016'!DQ24+'Total Camiones SEMITERMIN. 2016'!DQ24+'Total Camiones MINERIA 2016'!DQ24</f>
        <v>0</v>
      </c>
      <c r="DR24" s="2">
        <f>'Total Camiones CARNES 2016'!DR24+'Total Camiones COMBUST. 2016'!DR24+'Total Camiones GANADO PIE 2016 '!DR24+'Total Camiones GRANOS 2016'!DR24+'Total Camiones INDUSTRIAL. 2016'!DR24+'Total Camiones REGIONALES 2016'!DR24+'Total Camiones SEMITERMIN. 2016'!DR24+'Total Camiones MINERIA 2016'!DR24</f>
        <v>0</v>
      </c>
      <c r="DS24" s="2">
        <f>'Total Camiones CARNES 2016'!DS24+'Total Camiones COMBUST. 2016'!DS24+'Total Camiones GANADO PIE 2016 '!DS24+'Total Camiones GRANOS 2016'!DS24+'Total Camiones INDUSTRIAL. 2016'!DS24+'Total Camiones REGIONALES 2016'!DS24+'Total Camiones SEMITERMIN. 2016'!DS24+'Total Camiones MINERIA 2016'!DS24</f>
        <v>0</v>
      </c>
      <c r="DT24" s="2">
        <f>'Total Camiones CARNES 2016'!DT24+'Total Camiones COMBUST. 2016'!DT24+'Total Camiones GANADO PIE 2016 '!DT24+'Total Camiones GRANOS 2016'!DT24+'Total Camiones INDUSTRIAL. 2016'!DT24+'Total Camiones REGIONALES 2016'!DT24+'Total Camiones SEMITERMIN. 2016'!DT24+'Total Camiones MINERIA 2016'!DT24</f>
        <v>0</v>
      </c>
      <c r="DU24" s="2">
        <f>'Total Camiones CARNES 2016'!DU24+'Total Camiones COMBUST. 2016'!DU24+'Total Camiones GANADO PIE 2016 '!DU24+'Total Camiones GRANOS 2016'!DU24+'Total Camiones INDUSTRIAL. 2016'!DU24+'Total Camiones REGIONALES 2016'!DU24+'Total Camiones SEMITERMIN. 2016'!DU24+'Total Camiones MINERIA 2016'!DU24</f>
        <v>0</v>
      </c>
    </row>
    <row r="25" spans="1:125" x14ac:dyDescent="0.25">
      <c r="A25" s="1">
        <v>23</v>
      </c>
      <c r="B25" s="1" t="s">
        <v>22</v>
      </c>
      <c r="C25" s="2">
        <f>'Total Camiones CARNES 2016'!C25+'Total Camiones COMBUST. 2016'!C25+'Total Camiones GANADO PIE 2016 '!C25+'Total Camiones GRANOS 2016'!C25+'Total Camiones INDUSTRIAL. 2016'!C25+'Total Camiones REGIONALES 2016'!C25+'Total Camiones SEMITERMIN. 2016'!C25+'Total Camiones MINERIA 2016'!C25</f>
        <v>20881.002588919084</v>
      </c>
      <c r="D25" s="2">
        <f>'Total Camiones CARNES 2016'!D25+'Total Camiones COMBUST. 2016'!D25+'Total Camiones GANADO PIE 2016 '!D25+'Total Camiones GRANOS 2016'!D25+'Total Camiones INDUSTRIAL. 2016'!D25+'Total Camiones REGIONALES 2016'!D25+'Total Camiones SEMITERMIN. 2016'!D25+'Total Camiones MINERIA 2016'!D25</f>
        <v>1.0233897612154397</v>
      </c>
      <c r="E25" s="2">
        <f>'Total Camiones CARNES 2016'!E25+'Total Camiones COMBUST. 2016'!E25+'Total Camiones GANADO PIE 2016 '!E25+'Total Camiones GRANOS 2016'!E25+'Total Camiones INDUSTRIAL. 2016'!E25+'Total Camiones REGIONALES 2016'!E25+'Total Camiones SEMITERMIN. 2016'!E25+'Total Camiones MINERIA 2016'!E25</f>
        <v>1.4454705452191254</v>
      </c>
      <c r="F25" s="2">
        <f>'Total Camiones CARNES 2016'!F25+'Total Camiones COMBUST. 2016'!F25+'Total Camiones GANADO PIE 2016 '!F25+'Total Camiones GRANOS 2016'!F25+'Total Camiones INDUSTRIAL. 2016'!F25+'Total Camiones REGIONALES 2016'!F25+'Total Camiones SEMITERMIN. 2016'!F25+'Total Camiones MINERIA 2016'!F25</f>
        <v>0.55656529254347775</v>
      </c>
      <c r="G25" s="2">
        <f>'Total Camiones CARNES 2016'!G25+'Total Camiones COMBUST. 2016'!G25+'Total Camiones GANADO PIE 2016 '!G25+'Total Camiones GRANOS 2016'!G25+'Total Camiones INDUSTRIAL. 2016'!G25+'Total Camiones REGIONALES 2016'!G25+'Total Camiones SEMITERMIN. 2016'!G25+'Total Camiones MINERIA 2016'!G25</f>
        <v>316.97007827301871</v>
      </c>
      <c r="H25" s="2">
        <f>'Total Camiones CARNES 2016'!H25+'Total Camiones COMBUST. 2016'!H25+'Total Camiones GANADO PIE 2016 '!H25+'Total Camiones GRANOS 2016'!H25+'Total Camiones INDUSTRIAL. 2016'!H25+'Total Camiones REGIONALES 2016'!H25+'Total Camiones SEMITERMIN. 2016'!H25+'Total Camiones MINERIA 2016'!H25</f>
        <v>578.92134686389147</v>
      </c>
      <c r="I25" s="2">
        <f>'Total Camiones CARNES 2016'!I25+'Total Camiones COMBUST. 2016'!I25+'Total Camiones GANADO PIE 2016 '!I25+'Total Camiones GRANOS 2016'!I25+'Total Camiones INDUSTRIAL. 2016'!I25+'Total Camiones REGIONALES 2016'!I25+'Total Camiones SEMITERMIN. 2016'!I25+'Total Camiones MINERIA 2016'!I25</f>
        <v>207.03385125439021</v>
      </c>
      <c r="J25" s="2">
        <f>'Total Camiones CARNES 2016'!J25+'Total Camiones COMBUST. 2016'!J25+'Total Camiones GANADO PIE 2016 '!J25+'Total Camiones GRANOS 2016'!J25+'Total Camiones INDUSTRIAL. 2016'!J25+'Total Camiones REGIONALES 2016'!J25+'Total Camiones SEMITERMIN. 2016'!J25+'Total Camiones MINERIA 2016'!J25</f>
        <v>223.3554272121001</v>
      </c>
      <c r="K25" s="2">
        <f>'Total Camiones CARNES 2016'!K25+'Total Camiones COMBUST. 2016'!K25+'Total Camiones GANADO PIE 2016 '!K25+'Total Camiones GRANOS 2016'!K25+'Total Camiones INDUSTRIAL. 2016'!K25+'Total Camiones REGIONALES 2016'!K25+'Total Camiones SEMITERMIN. 2016'!K25+'Total Camiones MINERIA 2016'!K25</f>
        <v>328.99304640829371</v>
      </c>
      <c r="L25" s="2">
        <f>'Total Camiones CARNES 2016'!L25+'Total Camiones COMBUST. 2016'!L25+'Total Camiones GANADO PIE 2016 '!L25+'Total Camiones GRANOS 2016'!L25+'Total Camiones INDUSTRIAL. 2016'!L25+'Total Camiones REGIONALES 2016'!L25+'Total Camiones SEMITERMIN. 2016'!L25+'Total Camiones MINERIA 2016'!L25</f>
        <v>32.00105577519173</v>
      </c>
      <c r="M25" s="2">
        <f>'Total Camiones CARNES 2016'!M25+'Total Camiones COMBUST. 2016'!M25+'Total Camiones GANADO PIE 2016 '!M25+'Total Camiones GRANOS 2016'!M25+'Total Camiones INDUSTRIAL. 2016'!M25+'Total Camiones REGIONALES 2016'!M25+'Total Camiones SEMITERMIN. 2016'!M25+'Total Camiones MINERIA 2016'!M25</f>
        <v>3251.8807466918979</v>
      </c>
      <c r="N25" s="2">
        <f>'Total Camiones CARNES 2016'!N25+'Total Camiones COMBUST. 2016'!N25+'Total Camiones GANADO PIE 2016 '!N25+'Total Camiones GRANOS 2016'!N25+'Total Camiones INDUSTRIAL. 2016'!N25+'Total Camiones REGIONALES 2016'!N25+'Total Camiones SEMITERMIN. 2016'!N25+'Total Camiones MINERIA 2016'!N25</f>
        <v>59405.188504617727</v>
      </c>
      <c r="O25" s="2">
        <f>'Total Camiones CARNES 2016'!O25+'Total Camiones COMBUST. 2016'!O25+'Total Camiones GANADO PIE 2016 '!O25+'Total Camiones GRANOS 2016'!O25+'Total Camiones INDUSTRIAL. 2016'!O25+'Total Camiones REGIONALES 2016'!O25+'Total Camiones SEMITERMIN. 2016'!O25+'Total Camiones MINERIA 2016'!O25</f>
        <v>5.9513307069411923</v>
      </c>
      <c r="P25" s="2">
        <f>'Total Camiones CARNES 2016'!P25+'Total Camiones COMBUST. 2016'!P25+'Total Camiones GANADO PIE 2016 '!P25+'Total Camiones GRANOS 2016'!P25+'Total Camiones INDUSTRIAL. 2016'!P25+'Total Camiones REGIONALES 2016'!P25+'Total Camiones SEMITERMIN. 2016'!P25+'Total Camiones MINERIA 2016'!P25</f>
        <v>240.885607885751</v>
      </c>
      <c r="Q25" s="2">
        <f>'Total Camiones CARNES 2016'!Q25+'Total Camiones COMBUST. 2016'!Q25+'Total Camiones GANADO PIE 2016 '!Q25+'Total Camiones GRANOS 2016'!Q25+'Total Camiones INDUSTRIAL. 2016'!Q25+'Total Camiones REGIONALES 2016'!Q25+'Total Camiones SEMITERMIN. 2016'!Q25+'Total Camiones MINERIA 2016'!Q25</f>
        <v>27.961860937590632</v>
      </c>
      <c r="R25" s="2">
        <f>'Total Camiones CARNES 2016'!R25+'Total Camiones COMBUST. 2016'!R25+'Total Camiones GANADO PIE 2016 '!R25+'Total Camiones GRANOS 2016'!R25+'Total Camiones INDUSTRIAL. 2016'!R25+'Total Camiones REGIONALES 2016'!R25+'Total Camiones SEMITERMIN. 2016'!R25+'Total Camiones MINERIA 2016'!R25</f>
        <v>1011.3599499718094</v>
      </c>
      <c r="S25" s="2">
        <f>'Total Camiones CARNES 2016'!S25+'Total Camiones COMBUST. 2016'!S25+'Total Camiones GANADO PIE 2016 '!S25+'Total Camiones GRANOS 2016'!S25+'Total Camiones INDUSTRIAL. 2016'!S25+'Total Camiones REGIONALES 2016'!S25+'Total Camiones SEMITERMIN. 2016'!S25+'Total Camiones MINERIA 2016'!S25</f>
        <v>148.01977484289813</v>
      </c>
      <c r="T25" s="2">
        <f>'Total Camiones CARNES 2016'!T25+'Total Camiones COMBUST. 2016'!T25+'Total Camiones GANADO PIE 2016 '!T25+'Total Camiones GRANOS 2016'!T25+'Total Camiones INDUSTRIAL. 2016'!T25+'Total Camiones REGIONALES 2016'!T25+'Total Camiones SEMITERMIN. 2016'!T25+'Total Camiones MINERIA 2016'!T25</f>
        <v>53.557601058762707</v>
      </c>
      <c r="U25" s="2">
        <f>'Total Camiones CARNES 2016'!U25+'Total Camiones COMBUST. 2016'!U25+'Total Camiones GANADO PIE 2016 '!U25+'Total Camiones GRANOS 2016'!U25+'Total Camiones INDUSTRIAL. 2016'!U25+'Total Camiones REGIONALES 2016'!U25+'Total Camiones SEMITERMIN. 2016'!U25+'Total Camiones MINERIA 2016'!U25</f>
        <v>931.84846505767837</v>
      </c>
      <c r="V25" s="2">
        <f>'Total Camiones CARNES 2016'!V25+'Total Camiones COMBUST. 2016'!V25+'Total Camiones GANADO PIE 2016 '!V25+'Total Camiones GRANOS 2016'!V25+'Total Camiones INDUSTRIAL. 2016'!V25+'Total Camiones REGIONALES 2016'!V25+'Total Camiones SEMITERMIN. 2016'!V25+'Total Camiones MINERIA 2016'!V25</f>
        <v>3319.4554696083815</v>
      </c>
      <c r="W25" s="2">
        <f>'Total Camiones CARNES 2016'!W25+'Total Camiones COMBUST. 2016'!W25+'Total Camiones GANADO PIE 2016 '!W25+'Total Camiones GRANOS 2016'!W25+'Total Camiones INDUSTRIAL. 2016'!W25+'Total Camiones REGIONALES 2016'!W25+'Total Camiones SEMITERMIN. 2016'!W25+'Total Camiones MINERIA 2016'!W25</f>
        <v>5039.2347348852036</v>
      </c>
      <c r="X25" s="2">
        <f>'Total Camiones CARNES 2016'!X25+'Total Camiones COMBUST. 2016'!X25+'Total Camiones GANADO PIE 2016 '!X25+'Total Camiones GRANOS 2016'!X25+'Total Camiones INDUSTRIAL. 2016'!X25+'Total Camiones REGIONALES 2016'!X25+'Total Camiones SEMITERMIN. 2016'!X25+'Total Camiones MINERIA 2016'!X25</f>
        <v>2453.3304649491865</v>
      </c>
      <c r="Y25" s="2">
        <f>'Total Camiones CARNES 2016'!Y25+'Total Camiones COMBUST. 2016'!Y25+'Total Camiones GANADO PIE 2016 '!Y25+'Total Camiones GRANOS 2016'!Y25+'Total Camiones INDUSTRIAL. 2016'!Y25+'Total Camiones REGIONALES 2016'!Y25+'Total Camiones SEMITERMIN. 2016'!Y25+'Total Camiones MINERIA 2016'!Y25</f>
        <v>93643.591059099854</v>
      </c>
      <c r="Z25" s="2">
        <f>'Total Camiones CARNES 2016'!Z25+'Total Camiones COMBUST. 2016'!Z25+'Total Camiones GANADO PIE 2016 '!Z25+'Total Camiones GRANOS 2016'!Z25+'Total Camiones INDUSTRIAL. 2016'!Z25+'Total Camiones REGIONALES 2016'!Z25+'Total Camiones SEMITERMIN. 2016'!Z25+'Total Camiones MINERIA 2016'!Z25</f>
        <v>96823.943456109395</v>
      </c>
      <c r="AA25" s="2">
        <f>'Total Camiones CARNES 2016'!AA25+'Total Camiones COMBUST. 2016'!AA25+'Total Camiones GANADO PIE 2016 '!AA25+'Total Camiones GRANOS 2016'!AA25+'Total Camiones INDUSTRIAL. 2016'!AA25+'Total Camiones REGIONALES 2016'!AA25+'Total Camiones SEMITERMIN. 2016'!AA25+'Total Camiones MINERIA 2016'!AA25</f>
        <v>49.848585357616365</v>
      </c>
      <c r="AB25" s="2">
        <f>'Total Camiones CARNES 2016'!AB25+'Total Camiones COMBUST. 2016'!AB25+'Total Camiones GANADO PIE 2016 '!AB25+'Total Camiones GRANOS 2016'!AB25+'Total Camiones INDUSTRIAL. 2016'!AB25+'Total Camiones REGIONALES 2016'!AB25+'Total Camiones SEMITERMIN. 2016'!AB25+'Total Camiones MINERIA 2016'!AB25</f>
        <v>270.79234592399564</v>
      </c>
      <c r="AC25" s="2">
        <f>'Total Camiones CARNES 2016'!AC25+'Total Camiones COMBUST. 2016'!AC25+'Total Camiones GANADO PIE 2016 '!AC25+'Total Camiones GRANOS 2016'!AC25+'Total Camiones INDUSTRIAL. 2016'!AC25+'Total Camiones REGIONALES 2016'!AC25+'Total Camiones SEMITERMIN. 2016'!AC25+'Total Camiones MINERIA 2016'!AC25</f>
        <v>45.247187727438316</v>
      </c>
      <c r="AD25" s="2">
        <f>'Total Camiones CARNES 2016'!AD25+'Total Camiones COMBUST. 2016'!AD25+'Total Camiones GANADO PIE 2016 '!AD25+'Total Camiones GRANOS 2016'!AD25+'Total Camiones INDUSTRIAL. 2016'!AD25+'Total Camiones REGIONALES 2016'!AD25+'Total Camiones SEMITERMIN. 2016'!AD25+'Total Camiones MINERIA 2016'!AD25</f>
        <v>41.076939478226471</v>
      </c>
      <c r="AE25" s="2">
        <f>'Total Camiones CARNES 2016'!AE25+'Total Camiones COMBUST. 2016'!AE25+'Total Camiones GANADO PIE 2016 '!AE25+'Total Camiones GRANOS 2016'!AE25+'Total Camiones INDUSTRIAL. 2016'!AE25+'Total Camiones REGIONALES 2016'!AE25+'Total Camiones SEMITERMIN. 2016'!AE25+'Total Camiones MINERIA 2016'!AE25</f>
        <v>91.517040708419472</v>
      </c>
      <c r="AF25" s="2">
        <f>'Total Camiones CARNES 2016'!AF25+'Total Camiones COMBUST. 2016'!AF25+'Total Camiones GANADO PIE 2016 '!AF25+'Total Camiones GRANOS 2016'!AF25+'Total Camiones INDUSTRIAL. 2016'!AF25+'Total Camiones REGIONALES 2016'!AF25+'Total Camiones SEMITERMIN. 2016'!AF25+'Total Camiones MINERIA 2016'!AF25</f>
        <v>59.79772663760064</v>
      </c>
      <c r="AG25" s="2">
        <f>'Total Camiones CARNES 2016'!AG25+'Total Camiones COMBUST. 2016'!AG25+'Total Camiones GANADO PIE 2016 '!AG25+'Total Camiones GRANOS 2016'!AG25+'Total Camiones INDUSTRIAL. 2016'!AG25+'Total Camiones REGIONALES 2016'!AG25+'Total Camiones SEMITERMIN. 2016'!AG25+'Total Camiones MINERIA 2016'!AG25</f>
        <v>328.24794783150111</v>
      </c>
      <c r="AH25" s="2">
        <f>'Total Camiones CARNES 2016'!AH25+'Total Camiones COMBUST. 2016'!AH25+'Total Camiones GANADO PIE 2016 '!AH25+'Total Camiones GRANOS 2016'!AH25+'Total Camiones INDUSTRIAL. 2016'!AH25+'Total Camiones REGIONALES 2016'!AH25+'Total Camiones SEMITERMIN. 2016'!AH25+'Total Camiones MINERIA 2016'!AH25</f>
        <v>875.56718058337697</v>
      </c>
      <c r="AI25" s="2">
        <f>'Total Camiones CARNES 2016'!AI25+'Total Camiones COMBUST. 2016'!AI25+'Total Camiones GANADO PIE 2016 '!AI25+'Total Camiones GRANOS 2016'!AI25+'Total Camiones INDUSTRIAL. 2016'!AI25+'Total Camiones REGIONALES 2016'!AI25+'Total Camiones SEMITERMIN. 2016'!AI25+'Total Camiones MINERIA 2016'!AI25</f>
        <v>2520.1623821865442</v>
      </c>
      <c r="AJ25" s="2">
        <f>'Total Camiones CARNES 2016'!AJ25+'Total Camiones COMBUST. 2016'!AJ25+'Total Camiones GANADO PIE 2016 '!AJ25+'Total Camiones GRANOS 2016'!AJ25+'Total Camiones INDUSTRIAL. 2016'!AJ25+'Total Camiones REGIONALES 2016'!AJ25+'Total Camiones SEMITERMIN. 2016'!AJ25+'Total Camiones MINERIA 2016'!AJ25</f>
        <v>63.488350415280635</v>
      </c>
      <c r="AK25" s="2">
        <f>'Total Camiones CARNES 2016'!AK25+'Total Camiones COMBUST. 2016'!AK25+'Total Camiones GANADO PIE 2016 '!AK25+'Total Camiones GRANOS 2016'!AK25+'Total Camiones INDUSTRIAL. 2016'!AK25+'Total Camiones REGIONALES 2016'!AK25+'Total Camiones SEMITERMIN. 2016'!AK25+'Total Camiones MINERIA 2016'!AK25</f>
        <v>467.33935988370956</v>
      </c>
      <c r="AL25" s="2">
        <f>'Total Camiones CARNES 2016'!AL25+'Total Camiones COMBUST. 2016'!AL25+'Total Camiones GANADO PIE 2016 '!AL25+'Total Camiones GRANOS 2016'!AL25+'Total Camiones INDUSTRIAL. 2016'!AL25+'Total Camiones REGIONALES 2016'!AL25+'Total Camiones SEMITERMIN. 2016'!AL25+'Total Camiones MINERIA 2016'!AL25</f>
        <v>2733.1489096751711</v>
      </c>
      <c r="AM25" s="2">
        <f>'Total Camiones CARNES 2016'!AM25+'Total Camiones COMBUST. 2016'!AM25+'Total Camiones GANADO PIE 2016 '!AM25+'Total Camiones GRANOS 2016'!AM25+'Total Camiones INDUSTRIAL. 2016'!AM25+'Total Camiones REGIONALES 2016'!AM25+'Total Camiones SEMITERMIN. 2016'!AM25+'Total Camiones MINERIA 2016'!AM25</f>
        <v>43.236124271678335</v>
      </c>
      <c r="AN25" s="2">
        <f>'Total Camiones CARNES 2016'!AN25+'Total Camiones COMBUST. 2016'!AN25+'Total Camiones GANADO PIE 2016 '!AN25+'Total Camiones GRANOS 2016'!AN25+'Total Camiones INDUSTRIAL. 2016'!AN25+'Total Camiones REGIONALES 2016'!AN25+'Total Camiones SEMITERMIN. 2016'!AN25+'Total Camiones MINERIA 2016'!AN25</f>
        <v>944.53726756603362</v>
      </c>
      <c r="AO25" s="2">
        <f>'Total Camiones CARNES 2016'!AO25+'Total Camiones COMBUST. 2016'!AO25+'Total Camiones GANADO PIE 2016 '!AO25+'Total Camiones GRANOS 2016'!AO25+'Total Camiones INDUSTRIAL. 2016'!AO25+'Total Camiones REGIONALES 2016'!AO25+'Total Camiones SEMITERMIN. 2016'!AO25+'Total Camiones MINERIA 2016'!AO25</f>
        <v>437.99012525452184</v>
      </c>
      <c r="AP25" s="2">
        <f>'Total Camiones CARNES 2016'!AP25+'Total Camiones COMBUST. 2016'!AP25+'Total Camiones GANADO PIE 2016 '!AP25+'Total Camiones GRANOS 2016'!AP25+'Total Camiones INDUSTRIAL. 2016'!AP25+'Total Camiones REGIONALES 2016'!AP25+'Total Camiones SEMITERMIN. 2016'!AP25+'Total Camiones MINERIA 2016'!AP25</f>
        <v>14.693208083813841</v>
      </c>
      <c r="AQ25" s="2">
        <f>'Total Camiones CARNES 2016'!AQ25+'Total Camiones COMBUST. 2016'!AQ25+'Total Camiones GANADO PIE 2016 '!AQ25+'Total Camiones GRANOS 2016'!AQ25+'Total Camiones INDUSTRIAL. 2016'!AQ25+'Total Camiones REGIONALES 2016'!AQ25+'Total Camiones SEMITERMIN. 2016'!AQ25+'Total Camiones MINERIA 2016'!AQ25</f>
        <v>18.507507873370312</v>
      </c>
      <c r="AR25" s="2">
        <f>'Total Camiones CARNES 2016'!AR25+'Total Camiones COMBUST. 2016'!AR25+'Total Camiones GANADO PIE 2016 '!AR25+'Total Camiones GRANOS 2016'!AR25+'Total Camiones INDUSTRIAL. 2016'!AR25+'Total Camiones REGIONALES 2016'!AR25+'Total Camiones SEMITERMIN. 2016'!AR25+'Total Camiones MINERIA 2016'!AR25</f>
        <v>1385.8909866889637</v>
      </c>
      <c r="AS25" s="2">
        <f>'Total Camiones CARNES 2016'!AS25+'Total Camiones COMBUST. 2016'!AS25+'Total Camiones GANADO PIE 2016 '!AS25+'Total Camiones GRANOS 2016'!AS25+'Total Camiones INDUSTRIAL. 2016'!AS25+'Total Camiones REGIONALES 2016'!AS25+'Total Camiones SEMITERMIN. 2016'!AS25+'Total Camiones MINERIA 2016'!AS25</f>
        <v>44.435870187232041</v>
      </c>
      <c r="AT25" s="2">
        <f>'Total Camiones CARNES 2016'!AT25+'Total Camiones COMBUST. 2016'!AT25+'Total Camiones GANADO PIE 2016 '!AT25+'Total Camiones GRANOS 2016'!AT25+'Total Camiones INDUSTRIAL. 2016'!AT25+'Total Camiones REGIONALES 2016'!AT25+'Total Camiones SEMITERMIN. 2016'!AT25+'Total Camiones MINERIA 2016'!AT25</f>
        <v>2.6906549281930401</v>
      </c>
      <c r="AU25" s="2">
        <f>'Total Camiones CARNES 2016'!AU25+'Total Camiones COMBUST. 2016'!AU25+'Total Camiones GANADO PIE 2016 '!AU25+'Total Camiones GRANOS 2016'!AU25+'Total Camiones INDUSTRIAL. 2016'!AU25+'Total Camiones REGIONALES 2016'!AU25+'Total Camiones SEMITERMIN. 2016'!AU25+'Total Camiones MINERIA 2016'!AU25</f>
        <v>14.089330447044954</v>
      </c>
      <c r="AV25" s="2">
        <f>'Total Camiones CARNES 2016'!AV25+'Total Camiones COMBUST. 2016'!AV25+'Total Camiones GANADO PIE 2016 '!AV25+'Total Camiones GRANOS 2016'!AV25+'Total Camiones INDUSTRIAL. 2016'!AV25+'Total Camiones REGIONALES 2016'!AV25+'Total Camiones SEMITERMIN. 2016'!AV25+'Total Camiones MINERIA 2016'!AV25</f>
        <v>36.600788956461258</v>
      </c>
      <c r="AW25" s="2">
        <f>'Total Camiones CARNES 2016'!AW25+'Total Camiones COMBUST. 2016'!AW25+'Total Camiones GANADO PIE 2016 '!AW25+'Total Camiones GRANOS 2016'!AW25+'Total Camiones INDUSTRIAL. 2016'!AW25+'Total Camiones REGIONALES 2016'!AW25+'Total Camiones SEMITERMIN. 2016'!AW25+'Total Camiones MINERIA 2016'!AW25</f>
        <v>1.4765682472807542</v>
      </c>
      <c r="AX25" s="2">
        <f>'Total Camiones CARNES 2016'!AX25+'Total Camiones COMBUST. 2016'!AX25+'Total Camiones GANADO PIE 2016 '!AX25+'Total Camiones GRANOS 2016'!AX25+'Total Camiones INDUSTRIAL. 2016'!AX25+'Total Camiones REGIONALES 2016'!AX25+'Total Camiones SEMITERMIN. 2016'!AX25+'Total Camiones MINERIA 2016'!AX25</f>
        <v>0.16351851825774297</v>
      </c>
      <c r="AY25" s="2">
        <f>'Total Camiones CARNES 2016'!AY25+'Total Camiones COMBUST. 2016'!AY25+'Total Camiones GANADO PIE 2016 '!AY25+'Total Camiones GRANOS 2016'!AY25+'Total Camiones INDUSTRIAL. 2016'!AY25+'Total Camiones REGIONALES 2016'!AY25+'Total Camiones SEMITERMIN. 2016'!AY25+'Total Camiones MINERIA 2016'!AY25</f>
        <v>0.55365697429846517</v>
      </c>
      <c r="AZ25" s="2">
        <f>'Total Camiones CARNES 2016'!AZ25+'Total Camiones COMBUST. 2016'!AZ25+'Total Camiones GANADO PIE 2016 '!AZ25+'Total Camiones GRANOS 2016'!AZ25+'Total Camiones INDUSTRIAL. 2016'!AZ25+'Total Camiones REGIONALES 2016'!AZ25+'Total Camiones SEMITERMIN. 2016'!AZ25+'Total Camiones MINERIA 2016'!AZ25</f>
        <v>5.4149095393716644E-2</v>
      </c>
      <c r="BA25" s="2">
        <f>'Total Camiones CARNES 2016'!BA25+'Total Camiones COMBUST. 2016'!BA25+'Total Camiones GANADO PIE 2016 '!BA25+'Total Camiones GRANOS 2016'!BA25+'Total Camiones INDUSTRIAL. 2016'!BA25+'Total Camiones REGIONALES 2016'!BA25+'Total Camiones SEMITERMIN. 2016'!BA25+'Total Camiones MINERIA 2016'!BA25</f>
        <v>0.11278244883831001</v>
      </c>
      <c r="BB25" s="2">
        <f>'Total Camiones CARNES 2016'!BB25+'Total Camiones COMBUST. 2016'!BB25+'Total Camiones GANADO PIE 2016 '!BB25+'Total Camiones GRANOS 2016'!BB25+'Total Camiones INDUSTRIAL. 2016'!BB25+'Total Camiones REGIONALES 2016'!BB25+'Total Camiones SEMITERMIN. 2016'!BB25+'Total Camiones MINERIA 2016'!BB25</f>
        <v>0.37521350700328515</v>
      </c>
      <c r="BC25" s="2">
        <f>'Total Camiones CARNES 2016'!BC25+'Total Camiones COMBUST. 2016'!BC25+'Total Camiones GANADO PIE 2016 '!BC25+'Total Camiones GRANOS 2016'!BC25+'Total Camiones INDUSTRIAL. 2016'!BC25+'Total Camiones REGIONALES 2016'!BC25+'Total Camiones SEMITERMIN. 2016'!BC25+'Total Camiones MINERIA 2016'!BC25</f>
        <v>220.97135260414768</v>
      </c>
      <c r="BD25" s="2">
        <f>'Total Camiones CARNES 2016'!BD25+'Total Camiones COMBUST. 2016'!BD25+'Total Camiones GANADO PIE 2016 '!BD25+'Total Camiones GRANOS 2016'!BD25+'Total Camiones INDUSTRIAL. 2016'!BD25+'Total Camiones REGIONALES 2016'!BD25+'Total Camiones SEMITERMIN. 2016'!BD25+'Total Camiones MINERIA 2016'!BD25</f>
        <v>4.7650764221276809</v>
      </c>
      <c r="BE25" s="2">
        <f>'Total Camiones CARNES 2016'!BE25+'Total Camiones COMBUST. 2016'!BE25+'Total Camiones GANADO PIE 2016 '!BE25+'Total Camiones GRANOS 2016'!BE25+'Total Camiones INDUSTRIAL. 2016'!BE25+'Total Camiones REGIONALES 2016'!BE25+'Total Camiones SEMITERMIN. 2016'!BE25+'Total Camiones MINERIA 2016'!BE25</f>
        <v>279.93218116497582</v>
      </c>
      <c r="BF25" s="2">
        <f>'Total Camiones CARNES 2016'!BF25+'Total Camiones COMBUST. 2016'!BF25+'Total Camiones GANADO PIE 2016 '!BF25+'Total Camiones GRANOS 2016'!BF25+'Total Camiones INDUSTRIAL. 2016'!BF25+'Total Camiones REGIONALES 2016'!BF25+'Total Camiones SEMITERMIN. 2016'!BF25+'Total Camiones MINERIA 2016'!BF25</f>
        <v>30.821256729631305</v>
      </c>
      <c r="BG25" s="2">
        <f>'Total Camiones CARNES 2016'!BG25+'Total Camiones COMBUST. 2016'!BG25+'Total Camiones GANADO PIE 2016 '!BG25+'Total Camiones GRANOS 2016'!BG25+'Total Camiones INDUSTRIAL. 2016'!BG25+'Total Camiones REGIONALES 2016'!BG25+'Total Camiones SEMITERMIN. 2016'!BG25+'Total Camiones MINERIA 2016'!BG25</f>
        <v>4.1702780771000557E-2</v>
      </c>
      <c r="BH25" s="2">
        <f>'Total Camiones CARNES 2016'!BH25+'Total Camiones COMBUST. 2016'!BH25+'Total Camiones GANADO PIE 2016 '!BH25+'Total Camiones GRANOS 2016'!BH25+'Total Camiones INDUSTRIAL. 2016'!BH25+'Total Camiones REGIONALES 2016'!BH25+'Total Camiones SEMITERMIN. 2016'!BH25+'Total Camiones MINERIA 2016'!BH25</f>
        <v>0.13815766760518444</v>
      </c>
      <c r="BI25" s="2">
        <f>'Total Camiones CARNES 2016'!BI25+'Total Camiones COMBUST. 2016'!BI25+'Total Camiones GANADO PIE 2016 '!BI25+'Total Camiones GRANOS 2016'!BI25+'Total Camiones INDUSTRIAL. 2016'!BI25+'Total Camiones REGIONALES 2016'!BI25+'Total Camiones SEMITERMIN. 2016'!BI25+'Total Camiones MINERIA 2016'!BI25</f>
        <v>0.54334833445749664</v>
      </c>
      <c r="BJ25" s="2">
        <f>'Total Camiones CARNES 2016'!BJ25+'Total Camiones COMBUST. 2016'!BJ25+'Total Camiones GANADO PIE 2016 '!BJ25+'Total Camiones GRANOS 2016'!BJ25+'Total Camiones INDUSTRIAL. 2016'!BJ25+'Total Camiones REGIONALES 2016'!BJ25+'Total Camiones SEMITERMIN. 2016'!BJ25+'Total Camiones MINERIA 2016'!BJ25</f>
        <v>0.17997014912172971</v>
      </c>
      <c r="BK25" s="2">
        <f>'Total Camiones CARNES 2016'!BK25+'Total Camiones COMBUST. 2016'!BK25+'Total Camiones GANADO PIE 2016 '!BK25+'Total Camiones GRANOS 2016'!BK25+'Total Camiones INDUSTRIAL. 2016'!BK25+'Total Camiones REGIONALES 2016'!BK25+'Total Camiones SEMITERMIN. 2016'!BK25+'Total Camiones MINERIA 2016'!BK25</f>
        <v>176.03013432569452</v>
      </c>
      <c r="BL25" s="2">
        <f>'Total Camiones CARNES 2016'!BL25+'Total Camiones COMBUST. 2016'!BL25+'Total Camiones GANADO PIE 2016 '!BL25+'Total Camiones GRANOS 2016'!BL25+'Total Camiones INDUSTRIAL. 2016'!BL25+'Total Camiones REGIONALES 2016'!BL25+'Total Camiones SEMITERMIN. 2016'!BL25+'Total Camiones MINERIA 2016'!BL25</f>
        <v>1.3532866132522565</v>
      </c>
      <c r="BM25" s="2">
        <f>'Total Camiones CARNES 2016'!BM25+'Total Camiones COMBUST. 2016'!BM25+'Total Camiones GANADO PIE 2016 '!BM25+'Total Camiones GRANOS 2016'!BM25+'Total Camiones INDUSTRIAL. 2016'!BM25+'Total Camiones REGIONALES 2016'!BM25+'Total Camiones SEMITERMIN. 2016'!BM25+'Total Camiones MINERIA 2016'!BM25</f>
        <v>8.8887614640745252E-2</v>
      </c>
      <c r="BN25" s="2">
        <f>'Total Camiones CARNES 2016'!BN25+'Total Camiones COMBUST. 2016'!BN25+'Total Camiones GANADO PIE 2016 '!BN25+'Total Camiones GRANOS 2016'!BN25+'Total Camiones INDUSTRIAL. 2016'!BN25+'Total Camiones REGIONALES 2016'!BN25+'Total Camiones SEMITERMIN. 2016'!BN25+'Total Camiones MINERIA 2016'!BN25</f>
        <v>0.16776558639015005</v>
      </c>
      <c r="BO25" s="2">
        <f>'Total Camiones CARNES 2016'!BO25+'Total Camiones COMBUST. 2016'!BO25+'Total Camiones GANADO PIE 2016 '!BO25+'Total Camiones GRANOS 2016'!BO25+'Total Camiones INDUSTRIAL. 2016'!BO25+'Total Camiones REGIONALES 2016'!BO25+'Total Camiones SEMITERMIN. 2016'!BO25+'Total Camiones MINERIA 2016'!BO25</f>
        <v>8.1165486104124218E-2</v>
      </c>
      <c r="BP25" s="2">
        <f>'Total Camiones CARNES 2016'!BP25+'Total Camiones COMBUST. 2016'!BP25+'Total Camiones GANADO PIE 2016 '!BP25+'Total Camiones GRANOS 2016'!BP25+'Total Camiones INDUSTRIAL. 2016'!BP25+'Total Camiones REGIONALES 2016'!BP25+'Total Camiones SEMITERMIN. 2016'!BP25+'Total Camiones MINERIA 2016'!BP25</f>
        <v>88.699495478830102</v>
      </c>
      <c r="BQ25" s="2">
        <f>'Total Camiones CARNES 2016'!BQ25+'Total Camiones COMBUST. 2016'!BQ25+'Total Camiones GANADO PIE 2016 '!BQ25+'Total Camiones GRANOS 2016'!BQ25+'Total Camiones INDUSTRIAL. 2016'!BQ25+'Total Camiones REGIONALES 2016'!BQ25+'Total Camiones SEMITERMIN. 2016'!BQ25+'Total Camiones MINERIA 2016'!BQ25</f>
        <v>0.88319773374546762</v>
      </c>
      <c r="BR25" s="2">
        <f>'Total Camiones CARNES 2016'!BR25+'Total Camiones COMBUST. 2016'!BR25+'Total Camiones GANADO PIE 2016 '!BR25+'Total Camiones GRANOS 2016'!BR25+'Total Camiones INDUSTRIAL. 2016'!BR25+'Total Camiones REGIONALES 2016'!BR25+'Total Camiones SEMITERMIN. 2016'!BR25+'Total Camiones MINERIA 2016'!BR25</f>
        <v>0.10908456662994227</v>
      </c>
      <c r="BS25" s="2">
        <f>'Total Camiones CARNES 2016'!BS25+'Total Camiones COMBUST. 2016'!BS25+'Total Camiones GANADO PIE 2016 '!BS25+'Total Camiones GRANOS 2016'!BS25+'Total Camiones INDUSTRIAL. 2016'!BS25+'Total Camiones REGIONALES 2016'!BS25+'Total Camiones SEMITERMIN. 2016'!BS25+'Total Camiones MINERIA 2016'!BS25</f>
        <v>0.51007446260708744</v>
      </c>
      <c r="BT25" s="2">
        <f>'Total Camiones CARNES 2016'!BT25+'Total Camiones COMBUST. 2016'!BT25+'Total Camiones GANADO PIE 2016 '!BT25+'Total Camiones GRANOS 2016'!BT25+'Total Camiones INDUSTRIAL. 2016'!BT25+'Total Camiones REGIONALES 2016'!BT25+'Total Camiones SEMITERMIN. 2016'!BT25+'Total Camiones MINERIA 2016'!BT25</f>
        <v>0.15699853128370431</v>
      </c>
      <c r="BU25" s="2">
        <f>'Total Camiones CARNES 2016'!BU25+'Total Camiones COMBUST. 2016'!BU25+'Total Camiones GANADO PIE 2016 '!BU25+'Total Camiones GRANOS 2016'!BU25+'Total Camiones INDUSTRIAL. 2016'!BU25+'Total Camiones REGIONALES 2016'!BU25+'Total Camiones SEMITERMIN. 2016'!BU25+'Total Camiones MINERIA 2016'!BU25</f>
        <v>1.0448394865983539</v>
      </c>
      <c r="BV25" s="2">
        <f>'Total Camiones CARNES 2016'!BV25+'Total Camiones COMBUST. 2016'!BV25+'Total Camiones GANADO PIE 2016 '!BV25+'Total Camiones GRANOS 2016'!BV25+'Total Camiones INDUSTRIAL. 2016'!BV25+'Total Camiones REGIONALES 2016'!BV25+'Total Camiones SEMITERMIN. 2016'!BV25+'Total Camiones MINERIA 2016'!BV25</f>
        <v>6.1829716044536201E-2</v>
      </c>
      <c r="BW25" s="2">
        <f>'Total Camiones CARNES 2016'!BW25+'Total Camiones COMBUST. 2016'!BW25+'Total Camiones GANADO PIE 2016 '!BW25+'Total Camiones GRANOS 2016'!BW25+'Total Camiones INDUSTRIAL. 2016'!BW25+'Total Camiones REGIONALES 2016'!BW25+'Total Camiones SEMITERMIN. 2016'!BW25+'Total Camiones MINERIA 2016'!BW25</f>
        <v>4.6973187265614405E-2</v>
      </c>
      <c r="BX25" s="2">
        <f>'Total Camiones CARNES 2016'!BX25+'Total Camiones COMBUST. 2016'!BX25+'Total Camiones GANADO PIE 2016 '!BX25+'Total Camiones GRANOS 2016'!BX25+'Total Camiones INDUSTRIAL. 2016'!BX25+'Total Camiones REGIONALES 2016'!BX25+'Total Camiones SEMITERMIN. 2016'!BX25+'Total Camiones MINERIA 2016'!BX25</f>
        <v>0.12054882337748117</v>
      </c>
      <c r="BY25" s="2">
        <f>'Total Camiones CARNES 2016'!BY25+'Total Camiones COMBUST. 2016'!BY25+'Total Camiones GANADO PIE 2016 '!BY25+'Total Camiones GRANOS 2016'!BY25+'Total Camiones INDUSTRIAL. 2016'!BY25+'Total Camiones REGIONALES 2016'!BY25+'Total Camiones SEMITERMIN. 2016'!BY25+'Total Camiones MINERIA 2016'!BY25</f>
        <v>0.43017292509670396</v>
      </c>
      <c r="BZ25" s="2">
        <f>'Total Camiones CARNES 2016'!BZ25+'Total Camiones COMBUST. 2016'!BZ25+'Total Camiones GANADO PIE 2016 '!BZ25+'Total Camiones GRANOS 2016'!BZ25+'Total Camiones INDUSTRIAL. 2016'!BZ25+'Total Camiones REGIONALES 2016'!BZ25+'Total Camiones SEMITERMIN. 2016'!BZ25+'Total Camiones MINERIA 2016'!BZ25</f>
        <v>7.44414008802692</v>
      </c>
      <c r="CA25" s="2">
        <f>'Total Camiones CARNES 2016'!CA25+'Total Camiones COMBUST. 2016'!CA25+'Total Camiones GANADO PIE 2016 '!CA25+'Total Camiones GRANOS 2016'!CA25+'Total Camiones INDUSTRIAL. 2016'!CA25+'Total Camiones REGIONALES 2016'!CA25+'Total Camiones SEMITERMIN. 2016'!CA25+'Total Camiones MINERIA 2016'!CA25</f>
        <v>1.0010071124919624</v>
      </c>
      <c r="CB25" s="2">
        <f>'Total Camiones CARNES 2016'!CB25+'Total Camiones COMBUST. 2016'!CB25+'Total Camiones GANADO PIE 2016 '!CB25+'Total Camiones GRANOS 2016'!CB25+'Total Camiones INDUSTRIAL. 2016'!CB25+'Total Camiones REGIONALES 2016'!CB25+'Total Camiones SEMITERMIN. 2016'!CB25+'Total Camiones MINERIA 2016'!CB25</f>
        <v>24.049659725536149</v>
      </c>
      <c r="CC25" s="2">
        <f>'Total Camiones CARNES 2016'!CC25+'Total Camiones COMBUST. 2016'!CC25+'Total Camiones GANADO PIE 2016 '!CC25+'Total Camiones GRANOS 2016'!CC25+'Total Camiones INDUSTRIAL. 2016'!CC25+'Total Camiones REGIONALES 2016'!CC25+'Total Camiones SEMITERMIN. 2016'!CC25+'Total Camiones MINERIA 2016'!CC25</f>
        <v>2.4016260285428324</v>
      </c>
      <c r="CD25" s="2">
        <f>'Total Camiones CARNES 2016'!CD25+'Total Camiones COMBUST. 2016'!CD25+'Total Camiones GANADO PIE 2016 '!CD25+'Total Camiones GRANOS 2016'!CD25+'Total Camiones INDUSTRIAL. 2016'!CD25+'Total Camiones REGIONALES 2016'!CD25+'Total Camiones SEMITERMIN. 2016'!CD25+'Total Camiones MINERIA 2016'!CD25</f>
        <v>2.867656699478542</v>
      </c>
      <c r="CE25" s="2">
        <f>'Total Camiones CARNES 2016'!CE25+'Total Camiones COMBUST. 2016'!CE25+'Total Camiones GANADO PIE 2016 '!CE25+'Total Camiones GRANOS 2016'!CE25+'Total Camiones INDUSTRIAL. 2016'!CE25+'Total Camiones REGIONALES 2016'!CE25+'Total Camiones SEMITERMIN. 2016'!CE25+'Total Camiones MINERIA 2016'!CE25</f>
        <v>246.80777508099317</v>
      </c>
      <c r="CF25" s="2">
        <f>'Total Camiones CARNES 2016'!CF25+'Total Camiones COMBUST. 2016'!CF25+'Total Camiones GANADO PIE 2016 '!CF25+'Total Camiones GRANOS 2016'!CF25+'Total Camiones INDUSTRIAL. 2016'!CF25+'Total Camiones REGIONALES 2016'!CF25+'Total Camiones SEMITERMIN. 2016'!CF25+'Total Camiones MINERIA 2016'!CF25</f>
        <v>674.21758888654483</v>
      </c>
      <c r="CG25" s="2">
        <f>'Total Camiones CARNES 2016'!CG25+'Total Camiones COMBUST. 2016'!CG25+'Total Camiones GANADO PIE 2016 '!CG25+'Total Camiones GRANOS 2016'!CG25+'Total Camiones INDUSTRIAL. 2016'!CG25+'Total Camiones REGIONALES 2016'!CG25+'Total Camiones SEMITERMIN. 2016'!CG25+'Total Camiones MINERIA 2016'!CG25</f>
        <v>165.83131795072461</v>
      </c>
      <c r="CH25" s="2">
        <f>'Total Camiones CARNES 2016'!CH25+'Total Camiones COMBUST. 2016'!CH25+'Total Camiones GANADO PIE 2016 '!CH25+'Total Camiones GRANOS 2016'!CH25+'Total Camiones INDUSTRIAL. 2016'!CH25+'Total Camiones REGIONALES 2016'!CH25+'Total Camiones SEMITERMIN. 2016'!CH25+'Total Camiones MINERIA 2016'!CH25</f>
        <v>9.2548778334750156E-2</v>
      </c>
      <c r="CI25" s="2">
        <f>'Total Camiones CARNES 2016'!CI25+'Total Camiones COMBUST. 2016'!CI25+'Total Camiones GANADO PIE 2016 '!CI25+'Total Camiones GRANOS 2016'!CI25+'Total Camiones INDUSTRIAL. 2016'!CI25+'Total Camiones REGIONALES 2016'!CI25+'Total Camiones SEMITERMIN. 2016'!CI25+'Total Camiones MINERIA 2016'!CI25</f>
        <v>5104.0471457337617</v>
      </c>
      <c r="CJ25" s="2">
        <f>'Total Camiones CARNES 2016'!CJ25+'Total Camiones COMBUST. 2016'!CJ25+'Total Camiones GANADO PIE 2016 '!CJ25+'Total Camiones GRANOS 2016'!CJ25+'Total Camiones INDUSTRIAL. 2016'!CJ25+'Total Camiones REGIONALES 2016'!CJ25+'Total Camiones SEMITERMIN. 2016'!CJ25+'Total Camiones MINERIA 2016'!CJ25</f>
        <v>15.331641671764213</v>
      </c>
      <c r="CK25" s="2">
        <f>'Total Camiones CARNES 2016'!CK25+'Total Camiones COMBUST. 2016'!CK25+'Total Camiones GANADO PIE 2016 '!CK25+'Total Camiones GRANOS 2016'!CK25+'Total Camiones INDUSTRIAL. 2016'!CK25+'Total Camiones REGIONALES 2016'!CK25+'Total Camiones SEMITERMIN. 2016'!CK25+'Total Camiones MINERIA 2016'!CK25</f>
        <v>10.676175867528157</v>
      </c>
      <c r="CL25" s="2">
        <f>'Total Camiones CARNES 2016'!CL25+'Total Camiones COMBUST. 2016'!CL25+'Total Camiones GANADO PIE 2016 '!CL25+'Total Camiones GRANOS 2016'!CL25+'Total Camiones INDUSTRIAL. 2016'!CL25+'Total Camiones REGIONALES 2016'!CL25+'Total Camiones SEMITERMIN. 2016'!CL25+'Total Camiones MINERIA 2016'!CL25</f>
        <v>130.64826136415482</v>
      </c>
      <c r="CM25" s="2">
        <f>'Total Camiones CARNES 2016'!CM25+'Total Camiones COMBUST. 2016'!CM25+'Total Camiones GANADO PIE 2016 '!CM25+'Total Camiones GRANOS 2016'!CM25+'Total Camiones INDUSTRIAL. 2016'!CM25+'Total Camiones REGIONALES 2016'!CM25+'Total Camiones SEMITERMIN. 2016'!CM25+'Total Camiones MINERIA 2016'!CM25</f>
        <v>2.3492294932204873E-2</v>
      </c>
      <c r="CN25" s="2">
        <f>'Total Camiones CARNES 2016'!CN25+'Total Camiones COMBUST. 2016'!CN25+'Total Camiones GANADO PIE 2016 '!CN25+'Total Camiones GRANOS 2016'!CN25+'Total Camiones INDUSTRIAL. 2016'!CN25+'Total Camiones REGIONALES 2016'!CN25+'Total Camiones SEMITERMIN. 2016'!CN25+'Total Camiones MINERIA 2016'!CN25</f>
        <v>32.631639523248026</v>
      </c>
      <c r="CO25" s="2">
        <f>'Total Camiones CARNES 2016'!CO25+'Total Camiones COMBUST. 2016'!CO25+'Total Camiones GANADO PIE 2016 '!CO25+'Total Camiones GRANOS 2016'!CO25+'Total Camiones INDUSTRIAL. 2016'!CO25+'Total Camiones REGIONALES 2016'!CO25+'Total Camiones SEMITERMIN. 2016'!CO25+'Total Camiones MINERIA 2016'!CO25</f>
        <v>0.28892403366445457</v>
      </c>
      <c r="CP25" s="2">
        <f>'Total Camiones CARNES 2016'!CP25+'Total Camiones COMBUST. 2016'!CP25+'Total Camiones GANADO PIE 2016 '!CP25+'Total Camiones GRANOS 2016'!CP25+'Total Camiones INDUSTRIAL. 2016'!CP25+'Total Camiones REGIONALES 2016'!CP25+'Total Camiones SEMITERMIN. 2016'!CP25+'Total Camiones MINERIA 2016'!CP25</f>
        <v>0.22899822279626061</v>
      </c>
      <c r="CQ25" s="2">
        <f>'Total Camiones CARNES 2016'!CQ25+'Total Camiones COMBUST. 2016'!CQ25+'Total Camiones GANADO PIE 2016 '!CQ25+'Total Camiones GRANOS 2016'!CQ25+'Total Camiones INDUSTRIAL. 2016'!CQ25+'Total Camiones REGIONALES 2016'!CQ25+'Total Camiones SEMITERMIN. 2016'!CQ25+'Total Camiones MINERIA 2016'!CQ25</f>
        <v>9.3721956269928824E-2</v>
      </c>
      <c r="CR25" s="2">
        <f>'Total Camiones CARNES 2016'!CR25+'Total Camiones COMBUST. 2016'!CR25+'Total Camiones GANADO PIE 2016 '!CR25+'Total Camiones GRANOS 2016'!CR25+'Total Camiones INDUSTRIAL. 2016'!CR25+'Total Camiones REGIONALES 2016'!CR25+'Total Camiones SEMITERMIN. 2016'!CR25+'Total Camiones MINERIA 2016'!CR25</f>
        <v>0.5300549786207156</v>
      </c>
      <c r="CS25" s="2">
        <f>'Total Camiones CARNES 2016'!CS25+'Total Camiones COMBUST. 2016'!CS25+'Total Camiones GANADO PIE 2016 '!CS25+'Total Camiones GRANOS 2016'!CS25+'Total Camiones INDUSTRIAL. 2016'!CS25+'Total Camiones REGIONALES 2016'!CS25+'Total Camiones SEMITERMIN. 2016'!CS25+'Total Camiones MINERIA 2016'!CS25</f>
        <v>2.8401442648488432E-2</v>
      </c>
      <c r="CT25" s="2">
        <f>'Total Camiones CARNES 2016'!CT25+'Total Camiones COMBUST. 2016'!CT25+'Total Camiones GANADO PIE 2016 '!CT25+'Total Camiones GRANOS 2016'!CT25+'Total Camiones INDUSTRIAL. 2016'!CT25+'Total Camiones REGIONALES 2016'!CT25+'Total Camiones SEMITERMIN. 2016'!CT25+'Total Camiones MINERIA 2016'!CT25</f>
        <v>8.032026874597735E-2</v>
      </c>
      <c r="CU25" s="2">
        <f>'Total Camiones CARNES 2016'!CU25+'Total Camiones COMBUST. 2016'!CU25+'Total Camiones GANADO PIE 2016 '!CU25+'Total Camiones GRANOS 2016'!CU25+'Total Camiones INDUSTRIAL. 2016'!CU25+'Total Camiones REGIONALES 2016'!CU25+'Total Camiones SEMITERMIN. 2016'!CU25+'Total Camiones MINERIA 2016'!CU25</f>
        <v>7.6256338387840669E-2</v>
      </c>
      <c r="CV25" s="2">
        <f>'Total Camiones CARNES 2016'!CV25+'Total Camiones COMBUST. 2016'!CV25+'Total Camiones GANADO PIE 2016 '!CV25+'Total Camiones GRANOS 2016'!CV25+'Total Camiones INDUSTRIAL. 2016'!CV25+'Total Camiones REGIONALES 2016'!CV25+'Total Camiones SEMITERMIN. 2016'!CV25+'Total Camiones MINERIA 2016'!CV25</f>
        <v>161.55639696174489</v>
      </c>
      <c r="CW25" s="2">
        <f>'Total Camiones CARNES 2016'!CW25+'Total Camiones COMBUST. 2016'!CW25+'Total Camiones GANADO PIE 2016 '!CW25+'Total Camiones GRANOS 2016'!CW25+'Total Camiones INDUSTRIAL. 2016'!CW25+'Total Camiones REGIONALES 2016'!CW25+'Total Camiones SEMITERMIN. 2016'!CW25+'Total Camiones MINERIA 2016'!CW25</f>
        <v>2.4595630654182972</v>
      </c>
      <c r="CX25" s="2">
        <f>'Total Camiones CARNES 2016'!CX25+'Total Camiones COMBUST. 2016'!CX25+'Total Camiones GANADO PIE 2016 '!CX25+'Total Camiones GRANOS 2016'!CX25+'Total Camiones INDUSTRIAL. 2016'!CX25+'Total Camiones REGIONALES 2016'!CX25+'Total Camiones SEMITERMIN. 2016'!CX25+'Total Camiones MINERIA 2016'!CX25</f>
        <v>352.37327285966938</v>
      </c>
      <c r="CY25" s="2">
        <f>'Total Camiones CARNES 2016'!CY25+'Total Camiones COMBUST. 2016'!CY25+'Total Camiones GANADO PIE 2016 '!CY25+'Total Camiones GRANOS 2016'!CY25+'Total Camiones INDUSTRIAL. 2016'!CY25+'Total Camiones REGIONALES 2016'!CY25+'Total Camiones SEMITERMIN. 2016'!CY25+'Total Camiones MINERIA 2016'!CY25</f>
        <v>6.0822596982841599</v>
      </c>
      <c r="CZ25" s="2">
        <f>'Total Camiones CARNES 2016'!CZ25+'Total Camiones COMBUST. 2016'!CZ25+'Total Camiones GANADO PIE 2016 '!CZ25+'Total Camiones GRANOS 2016'!CZ25+'Total Camiones INDUSTRIAL. 2016'!CZ25+'Total Camiones REGIONALES 2016'!CZ25+'Total Camiones SEMITERMIN. 2016'!CZ25+'Total Camiones MINERIA 2016'!CZ25</f>
        <v>68.570328306144191</v>
      </c>
      <c r="DA25" s="2">
        <f>'Total Camiones CARNES 2016'!DA25+'Total Camiones COMBUST. 2016'!DA25+'Total Camiones GANADO PIE 2016 '!DA25+'Total Camiones GRANOS 2016'!DA25+'Total Camiones INDUSTRIAL. 2016'!DA25+'Total Camiones REGIONALES 2016'!DA25+'Total Camiones SEMITERMIN. 2016'!DA25+'Total Camiones MINERIA 2016'!DA25</f>
        <v>1367.3327943674594</v>
      </c>
      <c r="DB25" s="2">
        <f>'Total Camiones CARNES 2016'!DB25+'Total Camiones COMBUST. 2016'!DB25+'Total Camiones GANADO PIE 2016 '!DB25+'Total Camiones GRANOS 2016'!DB25+'Total Camiones INDUSTRIAL. 2016'!DB25+'Total Camiones REGIONALES 2016'!DB25+'Total Camiones SEMITERMIN. 2016'!DB25+'Total Camiones MINERIA 2016'!DB25</f>
        <v>0.11677157310934669</v>
      </c>
      <c r="DC25" s="2">
        <f>'Total Camiones CARNES 2016'!DC25+'Total Camiones COMBUST. 2016'!DC25+'Total Camiones GANADO PIE 2016 '!DC25+'Total Camiones GRANOS 2016'!DC25+'Total Camiones INDUSTRIAL. 2016'!DC25+'Total Camiones REGIONALES 2016'!DC25+'Total Camiones SEMITERMIN. 2016'!DC25+'Total Camiones MINERIA 2016'!DC25</f>
        <v>35.538138645726207</v>
      </c>
      <c r="DD25" s="2">
        <f>'Total Camiones CARNES 2016'!DD25+'Total Camiones COMBUST. 2016'!DD25+'Total Camiones GANADO PIE 2016 '!DD25+'Total Camiones GRANOS 2016'!DD25+'Total Camiones INDUSTRIAL. 2016'!DD25+'Total Camiones REGIONALES 2016'!DD25+'Total Camiones SEMITERMIN. 2016'!DD25+'Total Camiones MINERIA 2016'!DD25</f>
        <v>53.557858382226065</v>
      </c>
      <c r="DE25" s="2">
        <f>'Total Camiones CARNES 2016'!DE25+'Total Camiones COMBUST. 2016'!DE25+'Total Camiones GANADO PIE 2016 '!DE25+'Total Camiones GRANOS 2016'!DE25+'Total Camiones INDUSTRIAL. 2016'!DE25+'Total Camiones REGIONALES 2016'!DE25+'Total Camiones SEMITERMIN. 2016'!DE25+'Total Camiones MINERIA 2016'!DE25</f>
        <v>0.40698327482596336</v>
      </c>
      <c r="DF25" s="2">
        <f>'Total Camiones CARNES 2016'!DF25+'Total Camiones COMBUST. 2016'!DF25+'Total Camiones GANADO PIE 2016 '!DF25+'Total Camiones GRANOS 2016'!DF25+'Total Camiones INDUSTRIAL. 2016'!DF25+'Total Camiones REGIONALES 2016'!DF25+'Total Camiones SEMITERMIN. 2016'!DF25+'Total Camiones MINERIA 2016'!DF25</f>
        <v>153.0753681049421</v>
      </c>
      <c r="DG25" s="2">
        <f>'Total Camiones CARNES 2016'!DG25+'Total Camiones COMBUST. 2016'!DG25+'Total Camiones GANADO PIE 2016 '!DG25+'Total Camiones GRANOS 2016'!DG25+'Total Camiones INDUSTRIAL. 2016'!DG25+'Total Camiones REGIONALES 2016'!DG25+'Total Camiones SEMITERMIN. 2016'!DG25+'Total Camiones MINERIA 2016'!DG25</f>
        <v>7.21908115725578E-2</v>
      </c>
      <c r="DH25" s="2">
        <f>'Total Camiones CARNES 2016'!DH25+'Total Camiones COMBUST. 2016'!DH25+'Total Camiones GANADO PIE 2016 '!DH25+'Total Camiones GRANOS 2016'!DH25+'Total Camiones INDUSTRIAL. 2016'!DH25+'Total Camiones REGIONALES 2016'!DH25+'Total Camiones SEMITERMIN. 2016'!DH25+'Total Camiones MINERIA 2016'!DH25</f>
        <v>48.467918799639385</v>
      </c>
      <c r="DI25" s="2">
        <f>'Total Camiones CARNES 2016'!DI25+'Total Camiones COMBUST. 2016'!DI25+'Total Camiones GANADO PIE 2016 '!DI25+'Total Camiones GRANOS 2016'!DI25+'Total Camiones INDUSTRIAL. 2016'!DI25+'Total Camiones REGIONALES 2016'!DI25+'Total Camiones SEMITERMIN. 2016'!DI25+'Total Camiones MINERIA 2016'!DI25</f>
        <v>0.32434675549663478</v>
      </c>
      <c r="DJ25" s="2">
        <f>'Total Camiones CARNES 2016'!DJ25+'Total Camiones COMBUST. 2016'!DJ25+'Total Camiones GANADO PIE 2016 '!DJ25+'Total Camiones GRANOS 2016'!DJ25+'Total Camiones INDUSTRIAL. 2016'!DJ25+'Total Camiones REGIONALES 2016'!DJ25+'Total Camiones SEMITERMIN. 2016'!DJ25+'Total Camiones MINERIA 2016'!DJ25</f>
        <v>0.13282659573901462</v>
      </c>
      <c r="DK25" s="2">
        <f>'Total Camiones CARNES 2016'!DK25+'Total Camiones COMBUST. 2016'!DK25+'Total Camiones GANADO PIE 2016 '!DK25+'Total Camiones GRANOS 2016'!DK25+'Total Camiones INDUSTRIAL. 2016'!DK25+'Total Camiones REGIONALES 2016'!DK25+'Total Camiones SEMITERMIN. 2016'!DK25+'Total Camiones MINERIA 2016'!DK25</f>
        <v>0.8945251499759761</v>
      </c>
      <c r="DL25" s="2">
        <f>'Total Camiones CARNES 2016'!DL25+'Total Camiones COMBUST. 2016'!DL25+'Total Camiones GANADO PIE 2016 '!DL25+'Total Camiones GRANOS 2016'!DL25+'Total Camiones INDUSTRIAL. 2016'!DL25+'Total Camiones REGIONALES 2016'!DL25+'Total Camiones SEMITERMIN. 2016'!DL25+'Total Camiones MINERIA 2016'!DL25</f>
        <v>21.531393520962745</v>
      </c>
      <c r="DM25" s="2">
        <f>'Total Camiones CARNES 2016'!DM25+'Total Camiones COMBUST. 2016'!DM25+'Total Camiones GANADO PIE 2016 '!DM25+'Total Camiones GRANOS 2016'!DM25+'Total Camiones INDUSTRIAL. 2016'!DM25+'Total Camiones REGIONALES 2016'!DM25+'Total Camiones SEMITERMIN. 2016'!DM25+'Total Camiones MINERIA 2016'!DM25</f>
        <v>88.265029199466881</v>
      </c>
      <c r="DN25" s="2">
        <f>'Total Camiones CARNES 2016'!DN25+'Total Camiones COMBUST. 2016'!DN25+'Total Camiones GANADO PIE 2016 '!DN25+'Total Camiones GRANOS 2016'!DN25+'Total Camiones INDUSTRIAL. 2016'!DN25+'Total Camiones REGIONALES 2016'!DN25+'Total Camiones SEMITERMIN. 2016'!DN25+'Total Camiones MINERIA 2016'!DN25</f>
        <v>19.659045698851603</v>
      </c>
      <c r="DO25" s="2">
        <f>'Total Camiones CARNES 2016'!DO25+'Total Camiones COMBUST. 2016'!DO25+'Total Camiones GANADO PIE 2016 '!DO25+'Total Camiones GRANOS 2016'!DO25+'Total Camiones INDUSTRIAL. 2016'!DO25+'Total Camiones REGIONALES 2016'!DO25+'Total Camiones SEMITERMIN. 2016'!DO25+'Total Camiones MINERIA 2016'!DO25</f>
        <v>6388.5344046528653</v>
      </c>
      <c r="DP25" s="2">
        <f>'Total Camiones CARNES 2016'!DP25+'Total Camiones COMBUST. 2016'!DP25+'Total Camiones GANADO PIE 2016 '!DP25+'Total Camiones GRANOS 2016'!DP25+'Total Camiones INDUSTRIAL. 2016'!DP25+'Total Camiones REGIONALES 2016'!DP25+'Total Camiones SEMITERMIN. 2016'!DP25+'Total Camiones MINERIA 2016'!DP25</f>
        <v>0.83223442664069469</v>
      </c>
      <c r="DQ25" s="2">
        <f>'Total Camiones CARNES 2016'!DQ25+'Total Camiones COMBUST. 2016'!DQ25+'Total Camiones GANADO PIE 2016 '!DQ25+'Total Camiones GRANOS 2016'!DQ25+'Total Camiones INDUSTRIAL. 2016'!DQ25+'Total Camiones REGIONALES 2016'!DQ25+'Total Camiones SEMITERMIN. 2016'!DQ25+'Total Camiones MINERIA 2016'!DQ25</f>
        <v>0.12497902928415863</v>
      </c>
      <c r="DR25" s="2">
        <f>'Total Camiones CARNES 2016'!DR25+'Total Camiones COMBUST. 2016'!DR25+'Total Camiones GANADO PIE 2016 '!DR25+'Total Camiones GRANOS 2016'!DR25+'Total Camiones INDUSTRIAL. 2016'!DR25+'Total Camiones REGIONALES 2016'!DR25+'Total Camiones SEMITERMIN. 2016'!DR25+'Total Camiones MINERIA 2016'!DR25</f>
        <v>0.13688573672571266</v>
      </c>
      <c r="DS25" s="2">
        <f>'Total Camiones CARNES 2016'!DS25+'Total Camiones COMBUST. 2016'!DS25+'Total Camiones GANADO PIE 2016 '!DS25+'Total Camiones GRANOS 2016'!DS25+'Total Camiones INDUSTRIAL. 2016'!DS25+'Total Camiones REGIONALES 2016'!DS25+'Total Camiones SEMITERMIN. 2016'!DS25+'Total Camiones MINERIA 2016'!DS25</f>
        <v>0.18984409315564232</v>
      </c>
      <c r="DT25" s="2">
        <f>'Total Camiones CARNES 2016'!DT25+'Total Camiones COMBUST. 2016'!DT25+'Total Camiones GANADO PIE 2016 '!DT25+'Total Camiones GRANOS 2016'!DT25+'Total Camiones INDUSTRIAL. 2016'!DT25+'Total Camiones REGIONALES 2016'!DT25+'Total Camiones SEMITERMIN. 2016'!DT25+'Total Camiones MINERIA 2016'!DT25</f>
        <v>0.20207579565870756</v>
      </c>
      <c r="DU25" s="2">
        <f>'Total Camiones CARNES 2016'!DU25+'Total Camiones COMBUST. 2016'!DU25+'Total Camiones GANADO PIE 2016 '!DU25+'Total Camiones GRANOS 2016'!DU25+'Total Camiones INDUSTRIAL. 2016'!DU25+'Total Camiones REGIONALES 2016'!DU25+'Total Camiones SEMITERMIN. 2016'!DU25+'Total Camiones MINERIA 2016'!DU25</f>
        <v>5.3251422348516694E-2</v>
      </c>
    </row>
    <row r="26" spans="1:125" x14ac:dyDescent="0.25">
      <c r="A26" s="1">
        <v>24</v>
      </c>
      <c r="B26" s="1" t="s">
        <v>23</v>
      </c>
      <c r="C26" s="2">
        <f>'Total Camiones CARNES 2016'!C26+'Total Camiones COMBUST. 2016'!C26+'Total Camiones GANADO PIE 2016 '!C26+'Total Camiones GRANOS 2016'!C26+'Total Camiones INDUSTRIAL. 2016'!C26+'Total Camiones REGIONALES 2016'!C26+'Total Camiones SEMITERMIN. 2016'!C26+'Total Camiones MINERIA 2016'!C26</f>
        <v>53.4</v>
      </c>
      <c r="D26" s="2">
        <f>'Total Camiones CARNES 2016'!D26+'Total Camiones COMBUST. 2016'!D26+'Total Camiones GANADO PIE 2016 '!D26+'Total Camiones GRANOS 2016'!D26+'Total Camiones INDUSTRIAL. 2016'!D26+'Total Camiones REGIONALES 2016'!D26+'Total Camiones SEMITERMIN. 2016'!D26+'Total Camiones MINERIA 2016'!D26</f>
        <v>4.1399999999999999E-2</v>
      </c>
      <c r="E26" s="2">
        <f>'Total Camiones CARNES 2016'!E26+'Total Camiones COMBUST. 2016'!E26+'Total Camiones GANADO PIE 2016 '!E26+'Total Camiones GRANOS 2016'!E26+'Total Camiones INDUSTRIAL. 2016'!E26+'Total Camiones REGIONALES 2016'!E26+'Total Camiones SEMITERMIN. 2016'!E26+'Total Camiones MINERIA 2016'!E26</f>
        <v>0</v>
      </c>
      <c r="F26" s="2">
        <f>'Total Camiones CARNES 2016'!F26+'Total Camiones COMBUST. 2016'!F26+'Total Camiones GANADO PIE 2016 '!F26+'Total Camiones GRANOS 2016'!F26+'Total Camiones INDUSTRIAL. 2016'!F26+'Total Camiones REGIONALES 2016'!F26+'Total Camiones SEMITERMIN. 2016'!F26+'Total Camiones MINERIA 2016'!F26</f>
        <v>0</v>
      </c>
      <c r="G26" s="2">
        <f>'Total Camiones CARNES 2016'!G26+'Total Camiones COMBUST. 2016'!G26+'Total Camiones GANADO PIE 2016 '!G26+'Total Camiones GRANOS 2016'!G26+'Total Camiones INDUSTRIAL. 2016'!G26+'Total Camiones REGIONALES 2016'!G26+'Total Camiones SEMITERMIN. 2016'!G26+'Total Camiones MINERIA 2016'!G26</f>
        <v>333.13850000000002</v>
      </c>
      <c r="H26" s="2">
        <f>'Total Camiones CARNES 2016'!H26+'Total Camiones COMBUST. 2016'!H26+'Total Camiones GANADO PIE 2016 '!H26+'Total Camiones GRANOS 2016'!H26+'Total Camiones INDUSTRIAL. 2016'!H26+'Total Camiones REGIONALES 2016'!H26+'Total Camiones SEMITERMIN. 2016'!H26+'Total Camiones MINERIA 2016'!H26</f>
        <v>5801.6033632930512</v>
      </c>
      <c r="I26" s="2">
        <f>'Total Camiones CARNES 2016'!I26+'Total Camiones COMBUST. 2016'!I26+'Total Camiones GANADO PIE 2016 '!I26+'Total Camiones GRANOS 2016'!I26+'Total Camiones INDUSTRIAL. 2016'!I26+'Total Camiones REGIONALES 2016'!I26+'Total Camiones SEMITERMIN. 2016'!I26+'Total Camiones MINERIA 2016'!I26</f>
        <v>241.61496299093656</v>
      </c>
      <c r="J26" s="2">
        <f>'Total Camiones CARNES 2016'!J26+'Total Camiones COMBUST. 2016'!J26+'Total Camiones GANADO PIE 2016 '!J26+'Total Camiones GRANOS 2016'!J26+'Total Camiones INDUSTRIAL. 2016'!J26+'Total Camiones REGIONALES 2016'!J26+'Total Camiones SEMITERMIN. 2016'!J26+'Total Camiones MINERIA 2016'!J26</f>
        <v>876.70746666666662</v>
      </c>
      <c r="K26" s="2">
        <f>'Total Camiones CARNES 2016'!K26+'Total Camiones COMBUST. 2016'!K26+'Total Camiones GANADO PIE 2016 '!K26+'Total Camiones GRANOS 2016'!K26+'Total Camiones INDUSTRIAL. 2016'!K26+'Total Camiones REGIONALES 2016'!K26+'Total Camiones SEMITERMIN. 2016'!K26+'Total Camiones MINERIA 2016'!K26</f>
        <v>902.93431993957699</v>
      </c>
      <c r="L26" s="2">
        <f>'Total Camiones CARNES 2016'!L26+'Total Camiones COMBUST. 2016'!L26+'Total Camiones GANADO PIE 2016 '!L26+'Total Camiones GRANOS 2016'!L26+'Total Camiones INDUSTRIAL. 2016'!L26+'Total Camiones REGIONALES 2016'!L26+'Total Camiones SEMITERMIN. 2016'!L26+'Total Camiones MINERIA 2016'!L26</f>
        <v>133.73333333333332</v>
      </c>
      <c r="M26" s="2">
        <f>'Total Camiones CARNES 2016'!M26+'Total Camiones COMBUST. 2016'!M26+'Total Camiones GANADO PIE 2016 '!M26+'Total Camiones GRANOS 2016'!M26+'Total Camiones INDUSTRIAL. 2016'!M26+'Total Camiones REGIONALES 2016'!M26+'Total Camiones SEMITERMIN. 2016'!M26+'Total Camiones MINERIA 2016'!M26</f>
        <v>213.29714123867069</v>
      </c>
      <c r="N26" s="2">
        <f>'Total Camiones CARNES 2016'!N26+'Total Camiones COMBUST. 2016'!N26+'Total Camiones GANADO PIE 2016 '!N26+'Total Camiones GRANOS 2016'!N26+'Total Camiones INDUSTRIAL. 2016'!N26+'Total Camiones REGIONALES 2016'!N26+'Total Camiones SEMITERMIN. 2016'!N26+'Total Camiones MINERIA 2016'!N26</f>
        <v>3503.6685179058113</v>
      </c>
      <c r="O26" s="2">
        <f>'Total Camiones CARNES 2016'!O26+'Total Camiones COMBUST. 2016'!O26+'Total Camiones GANADO PIE 2016 '!O26+'Total Camiones GRANOS 2016'!O26+'Total Camiones INDUSTRIAL. 2016'!O26+'Total Camiones REGIONALES 2016'!O26+'Total Camiones SEMITERMIN. 2016'!O26+'Total Camiones MINERIA 2016'!O26</f>
        <v>136.57858333333334</v>
      </c>
      <c r="P26" s="2">
        <f>'Total Camiones CARNES 2016'!P26+'Total Camiones COMBUST. 2016'!P26+'Total Camiones GANADO PIE 2016 '!P26+'Total Camiones GRANOS 2016'!P26+'Total Camiones INDUSTRIAL. 2016'!P26+'Total Camiones REGIONALES 2016'!P26+'Total Camiones SEMITERMIN. 2016'!P26+'Total Camiones MINERIA 2016'!P26</f>
        <v>1859.1690555555554</v>
      </c>
      <c r="Q26" s="2">
        <f>'Total Camiones CARNES 2016'!Q26+'Total Camiones COMBUST. 2016'!Q26+'Total Camiones GANADO PIE 2016 '!Q26+'Total Camiones GRANOS 2016'!Q26+'Total Camiones INDUSTRIAL. 2016'!Q26+'Total Camiones REGIONALES 2016'!Q26+'Total Camiones SEMITERMIN. 2016'!Q26+'Total Camiones MINERIA 2016'!Q26</f>
        <v>155.13825</v>
      </c>
      <c r="R26" s="2">
        <f>'Total Camiones CARNES 2016'!R26+'Total Camiones COMBUST. 2016'!R26+'Total Camiones GANADO PIE 2016 '!R26+'Total Camiones GRANOS 2016'!R26+'Total Camiones INDUSTRIAL. 2016'!R26+'Total Camiones REGIONALES 2016'!R26+'Total Camiones SEMITERMIN. 2016'!R26+'Total Camiones MINERIA 2016'!R26</f>
        <v>892.80063630412894</v>
      </c>
      <c r="S26" s="2">
        <f>'Total Camiones CARNES 2016'!S26+'Total Camiones COMBUST. 2016'!S26+'Total Camiones GANADO PIE 2016 '!S26+'Total Camiones GRANOS 2016'!S26+'Total Camiones INDUSTRIAL. 2016'!S26+'Total Camiones REGIONALES 2016'!S26+'Total Camiones SEMITERMIN. 2016'!S26+'Total Camiones MINERIA 2016'!S26</f>
        <v>85.921970277657877</v>
      </c>
      <c r="T26" s="2">
        <f>'Total Camiones CARNES 2016'!T26+'Total Camiones COMBUST. 2016'!T26+'Total Camiones GANADO PIE 2016 '!T26+'Total Camiones GRANOS 2016'!T26+'Total Camiones INDUSTRIAL. 2016'!T26+'Total Camiones REGIONALES 2016'!T26+'Total Camiones SEMITERMIN. 2016'!T26+'Total Camiones MINERIA 2016'!T26</f>
        <v>118.91741666666667</v>
      </c>
      <c r="U26" s="2">
        <f>'Total Camiones CARNES 2016'!U26+'Total Camiones COMBUST. 2016'!U26+'Total Camiones GANADO PIE 2016 '!U26+'Total Camiones GRANOS 2016'!U26+'Total Camiones INDUSTRIAL. 2016'!U26+'Total Camiones REGIONALES 2016'!U26+'Total Camiones SEMITERMIN. 2016'!U26+'Total Camiones MINERIA 2016'!U26</f>
        <v>125.30049444444444</v>
      </c>
      <c r="V26" s="2">
        <f>'Total Camiones CARNES 2016'!V26+'Total Camiones COMBUST. 2016'!V26+'Total Camiones GANADO PIE 2016 '!V26+'Total Camiones GRANOS 2016'!V26+'Total Camiones INDUSTRIAL. 2016'!V26+'Total Camiones REGIONALES 2016'!V26+'Total Camiones SEMITERMIN. 2016'!V26+'Total Camiones MINERIA 2016'!V26</f>
        <v>252.31427920443102</v>
      </c>
      <c r="W26" s="2">
        <f>'Total Camiones CARNES 2016'!W26+'Total Camiones COMBUST. 2016'!W26+'Total Camiones GANADO PIE 2016 '!W26+'Total Camiones GRANOS 2016'!W26+'Total Camiones INDUSTRIAL. 2016'!W26+'Total Camiones REGIONALES 2016'!W26+'Total Camiones SEMITERMIN. 2016'!W26+'Total Camiones MINERIA 2016'!W26</f>
        <v>205.38738333333333</v>
      </c>
      <c r="X26" s="2">
        <f>'Total Camiones CARNES 2016'!X26+'Total Camiones COMBUST. 2016'!X26+'Total Camiones GANADO PIE 2016 '!X26+'Total Camiones GRANOS 2016'!X26+'Total Camiones INDUSTRIAL. 2016'!X26+'Total Camiones REGIONALES 2016'!X26+'Total Camiones SEMITERMIN. 2016'!X26+'Total Camiones MINERIA 2016'!X26</f>
        <v>117.11169999999998</v>
      </c>
      <c r="Y26" s="2">
        <f>'Total Camiones CARNES 2016'!Y26+'Total Camiones COMBUST. 2016'!Y26+'Total Camiones GANADO PIE 2016 '!Y26+'Total Camiones GRANOS 2016'!Y26+'Total Camiones INDUSTRIAL. 2016'!Y26+'Total Camiones REGIONALES 2016'!Y26+'Total Camiones SEMITERMIN. 2016'!Y26+'Total Camiones MINERIA 2016'!Y26</f>
        <v>11604.801360017744</v>
      </c>
      <c r="Z26" s="2">
        <f>'Total Camiones CARNES 2016'!Z26+'Total Camiones COMBUST. 2016'!Z26+'Total Camiones GANADO PIE 2016 '!Z26+'Total Camiones GRANOS 2016'!Z26+'Total Camiones INDUSTRIAL. 2016'!Z26+'Total Camiones REGIONALES 2016'!Z26+'Total Camiones SEMITERMIN. 2016'!Z26+'Total Camiones MINERIA 2016'!Z26</f>
        <v>351637.96690470196</v>
      </c>
      <c r="AA26" s="2">
        <f>'Total Camiones CARNES 2016'!AA26+'Total Camiones COMBUST. 2016'!AA26+'Total Camiones GANADO PIE 2016 '!AA26+'Total Camiones GRANOS 2016'!AA26+'Total Camiones INDUSTRIAL. 2016'!AA26+'Total Camiones REGIONALES 2016'!AA26+'Total Camiones SEMITERMIN. 2016'!AA26+'Total Camiones MINERIA 2016'!AA26</f>
        <v>316.03500000000003</v>
      </c>
      <c r="AB26" s="2">
        <f>'Total Camiones CARNES 2016'!AB26+'Total Camiones COMBUST. 2016'!AB26+'Total Camiones GANADO PIE 2016 '!AB26+'Total Camiones GRANOS 2016'!AB26+'Total Camiones INDUSTRIAL. 2016'!AB26+'Total Camiones REGIONALES 2016'!AB26+'Total Camiones SEMITERMIN. 2016'!AB26+'Total Camiones MINERIA 2016'!AB26</f>
        <v>926.51124047619032</v>
      </c>
      <c r="AC26" s="2">
        <f>'Total Camiones CARNES 2016'!AC26+'Total Camiones COMBUST. 2016'!AC26+'Total Camiones GANADO PIE 2016 '!AC26+'Total Camiones GRANOS 2016'!AC26+'Total Camiones INDUSTRIAL. 2016'!AC26+'Total Camiones REGIONALES 2016'!AC26+'Total Camiones SEMITERMIN. 2016'!AC26+'Total Camiones MINERIA 2016'!AC26</f>
        <v>467.70674748237667</v>
      </c>
      <c r="AD26" s="2">
        <f>'Total Camiones CARNES 2016'!AD26+'Total Camiones COMBUST. 2016'!AD26+'Total Camiones GANADO PIE 2016 '!AD26+'Total Camiones GRANOS 2016'!AD26+'Total Camiones INDUSTRIAL. 2016'!AD26+'Total Camiones REGIONALES 2016'!AD26+'Total Camiones SEMITERMIN. 2016'!AD26+'Total Camiones MINERIA 2016'!AD26</f>
        <v>97.185416666666654</v>
      </c>
      <c r="AE26" s="2">
        <f>'Total Camiones CARNES 2016'!AE26+'Total Camiones COMBUST. 2016'!AE26+'Total Camiones GANADO PIE 2016 '!AE26+'Total Camiones GRANOS 2016'!AE26+'Total Camiones INDUSTRIAL. 2016'!AE26+'Total Camiones REGIONALES 2016'!AE26+'Total Camiones SEMITERMIN. 2016'!AE26+'Total Camiones MINERIA 2016'!AE26</f>
        <v>143.34899999999999</v>
      </c>
      <c r="AF26" s="2">
        <f>'Total Camiones CARNES 2016'!AF26+'Total Camiones COMBUST. 2016'!AF26+'Total Camiones GANADO PIE 2016 '!AF26+'Total Camiones GRANOS 2016'!AF26+'Total Camiones INDUSTRIAL. 2016'!AF26+'Total Camiones REGIONALES 2016'!AF26+'Total Camiones SEMITERMIN. 2016'!AF26+'Total Camiones MINERIA 2016'!AF26</f>
        <v>2264.1238333333336</v>
      </c>
      <c r="AG26" s="2">
        <f>'Total Camiones CARNES 2016'!AG26+'Total Camiones COMBUST. 2016'!AG26+'Total Camiones GANADO PIE 2016 '!AG26+'Total Camiones GRANOS 2016'!AG26+'Total Camiones INDUSTRIAL. 2016'!AG26+'Total Camiones REGIONALES 2016'!AG26+'Total Camiones SEMITERMIN. 2016'!AG26+'Total Camiones MINERIA 2016'!AG26</f>
        <v>46.178845238095235</v>
      </c>
      <c r="AH26" s="2">
        <f>'Total Camiones CARNES 2016'!AH26+'Total Camiones COMBUST. 2016'!AH26+'Total Camiones GANADO PIE 2016 '!AH26+'Total Camiones GRANOS 2016'!AH26+'Total Camiones INDUSTRIAL. 2016'!AH26+'Total Camiones REGIONALES 2016'!AH26+'Total Camiones SEMITERMIN. 2016'!AH26+'Total Camiones MINERIA 2016'!AH26</f>
        <v>43.617133333333328</v>
      </c>
      <c r="AI26" s="2">
        <f>'Total Camiones CARNES 2016'!AI26+'Total Camiones COMBUST. 2016'!AI26+'Total Camiones GANADO PIE 2016 '!AI26+'Total Camiones GRANOS 2016'!AI26+'Total Camiones INDUSTRIAL. 2016'!AI26+'Total Camiones REGIONALES 2016'!AI26+'Total Camiones SEMITERMIN. 2016'!AI26+'Total Camiones MINERIA 2016'!AI26</f>
        <v>514.69788333333327</v>
      </c>
      <c r="AJ26" s="2">
        <f>'Total Camiones CARNES 2016'!AJ26+'Total Camiones COMBUST. 2016'!AJ26+'Total Camiones GANADO PIE 2016 '!AJ26+'Total Camiones GRANOS 2016'!AJ26+'Total Camiones INDUSTRIAL. 2016'!AJ26+'Total Camiones REGIONALES 2016'!AJ26+'Total Camiones SEMITERMIN. 2016'!AJ26+'Total Camiones MINERIA 2016'!AJ26</f>
        <v>223.78116666666665</v>
      </c>
      <c r="AK26" s="2">
        <f>'Total Camiones CARNES 2016'!AK26+'Total Camiones COMBUST. 2016'!AK26+'Total Camiones GANADO PIE 2016 '!AK26+'Total Camiones GRANOS 2016'!AK26+'Total Camiones INDUSTRIAL. 2016'!AK26+'Total Camiones REGIONALES 2016'!AK26+'Total Camiones SEMITERMIN. 2016'!AK26+'Total Camiones MINERIA 2016'!AK26</f>
        <v>11.016083333333334</v>
      </c>
      <c r="AL26" s="2">
        <f>'Total Camiones CARNES 2016'!AL26+'Total Camiones COMBUST. 2016'!AL26+'Total Camiones GANADO PIE 2016 '!AL26+'Total Camiones GRANOS 2016'!AL26+'Total Camiones INDUSTRIAL. 2016'!AL26+'Total Camiones REGIONALES 2016'!AL26+'Total Camiones SEMITERMIN. 2016'!AL26+'Total Camiones MINERIA 2016'!AL26</f>
        <v>5306.9126662854269</v>
      </c>
      <c r="AM26" s="2">
        <f>'Total Camiones CARNES 2016'!AM26+'Total Camiones COMBUST. 2016'!AM26+'Total Camiones GANADO PIE 2016 '!AM26+'Total Camiones GRANOS 2016'!AM26+'Total Camiones INDUSTRIAL. 2016'!AM26+'Total Camiones REGIONALES 2016'!AM26+'Total Camiones SEMITERMIN. 2016'!AM26+'Total Camiones MINERIA 2016'!AM26</f>
        <v>245.77960000000002</v>
      </c>
      <c r="AN26" s="2">
        <f>'Total Camiones CARNES 2016'!AN26+'Total Camiones COMBUST. 2016'!AN26+'Total Camiones GANADO PIE 2016 '!AN26+'Total Camiones GRANOS 2016'!AN26+'Total Camiones INDUSTRIAL. 2016'!AN26+'Total Camiones REGIONALES 2016'!AN26+'Total Camiones SEMITERMIN. 2016'!AN26+'Total Camiones MINERIA 2016'!AN26</f>
        <v>6429.50847283844</v>
      </c>
      <c r="AO26" s="2">
        <f>'Total Camiones CARNES 2016'!AO26+'Total Camiones COMBUST. 2016'!AO26+'Total Camiones GANADO PIE 2016 '!AO26+'Total Camiones GRANOS 2016'!AO26+'Total Camiones INDUSTRIAL. 2016'!AO26+'Total Camiones REGIONALES 2016'!AO26+'Total Camiones SEMITERMIN. 2016'!AO26+'Total Camiones MINERIA 2016'!AO26</f>
        <v>363.30861750663132</v>
      </c>
      <c r="AP26" s="2">
        <f>'Total Camiones CARNES 2016'!AP26+'Total Camiones COMBUST. 2016'!AP26+'Total Camiones GANADO PIE 2016 '!AP26+'Total Camiones GRANOS 2016'!AP26+'Total Camiones INDUSTRIAL. 2016'!AP26+'Total Camiones REGIONALES 2016'!AP26+'Total Camiones SEMITERMIN. 2016'!AP26+'Total Camiones MINERIA 2016'!AP26</f>
        <v>13.252749999999999</v>
      </c>
      <c r="AQ26" s="2">
        <f>'Total Camiones CARNES 2016'!AQ26+'Total Camiones COMBUST. 2016'!AQ26+'Total Camiones GANADO PIE 2016 '!AQ26+'Total Camiones GRANOS 2016'!AQ26+'Total Camiones INDUSTRIAL. 2016'!AQ26+'Total Camiones REGIONALES 2016'!AQ26+'Total Camiones SEMITERMIN. 2016'!AQ26+'Total Camiones MINERIA 2016'!AQ26</f>
        <v>44.387333333333331</v>
      </c>
      <c r="AR26" s="2">
        <f>'Total Camiones CARNES 2016'!AR26+'Total Camiones COMBUST. 2016'!AR26+'Total Camiones GANADO PIE 2016 '!AR26+'Total Camiones GRANOS 2016'!AR26+'Total Camiones INDUSTRIAL. 2016'!AR26+'Total Camiones REGIONALES 2016'!AR26+'Total Camiones SEMITERMIN. 2016'!AR26+'Total Camiones MINERIA 2016'!AR26</f>
        <v>11.375999999999999</v>
      </c>
      <c r="AS26" s="2">
        <f>'Total Camiones CARNES 2016'!AS26+'Total Camiones COMBUST. 2016'!AS26+'Total Camiones GANADO PIE 2016 '!AS26+'Total Camiones GRANOS 2016'!AS26+'Total Camiones INDUSTRIAL. 2016'!AS26+'Total Camiones REGIONALES 2016'!AS26+'Total Camiones SEMITERMIN. 2016'!AS26+'Total Camiones MINERIA 2016'!AS26</f>
        <v>142.67099999999999</v>
      </c>
      <c r="AT26" s="2">
        <f>'Total Camiones CARNES 2016'!AT26+'Total Camiones COMBUST. 2016'!AT26+'Total Camiones GANADO PIE 2016 '!AT26+'Total Camiones GRANOS 2016'!AT26+'Total Camiones INDUSTRIAL. 2016'!AT26+'Total Camiones REGIONALES 2016'!AT26+'Total Camiones SEMITERMIN. 2016'!AT26+'Total Camiones MINERIA 2016'!AT26</f>
        <v>122.78918333333333</v>
      </c>
      <c r="AU26" s="2">
        <f>'Total Camiones CARNES 2016'!AU26+'Total Camiones COMBUST. 2016'!AU26+'Total Camiones GANADO PIE 2016 '!AU26+'Total Camiones GRANOS 2016'!AU26+'Total Camiones INDUSTRIAL. 2016'!AU26+'Total Camiones REGIONALES 2016'!AU26+'Total Camiones SEMITERMIN. 2016'!AU26+'Total Camiones MINERIA 2016'!AU26</f>
        <v>2.86375</v>
      </c>
      <c r="AV26" s="2">
        <f>'Total Camiones CARNES 2016'!AV26+'Total Camiones COMBUST. 2016'!AV26+'Total Camiones GANADO PIE 2016 '!AV26+'Total Camiones GRANOS 2016'!AV26+'Total Camiones INDUSTRIAL. 2016'!AV26+'Total Camiones REGIONALES 2016'!AV26+'Total Camiones SEMITERMIN. 2016'!AV26+'Total Camiones MINERIA 2016'!AV26</f>
        <v>37.897800000000004</v>
      </c>
      <c r="AW26" s="2">
        <f>'Total Camiones CARNES 2016'!AW26+'Total Camiones COMBUST. 2016'!AW26+'Total Camiones GANADO PIE 2016 '!AW26+'Total Camiones GRANOS 2016'!AW26+'Total Camiones INDUSTRIAL. 2016'!AW26+'Total Camiones REGIONALES 2016'!AW26+'Total Camiones SEMITERMIN. 2016'!AW26+'Total Camiones MINERIA 2016'!AW26</f>
        <v>0</v>
      </c>
      <c r="AX26" s="2">
        <f>'Total Camiones CARNES 2016'!AX26+'Total Camiones COMBUST. 2016'!AX26+'Total Camiones GANADO PIE 2016 '!AX26+'Total Camiones GRANOS 2016'!AX26+'Total Camiones INDUSTRIAL. 2016'!AX26+'Total Camiones REGIONALES 2016'!AX26+'Total Camiones SEMITERMIN. 2016'!AX26+'Total Camiones MINERIA 2016'!AX26</f>
        <v>0</v>
      </c>
      <c r="AY26" s="2">
        <f>'Total Camiones CARNES 2016'!AY26+'Total Camiones COMBUST. 2016'!AY26+'Total Camiones GANADO PIE 2016 '!AY26+'Total Camiones GRANOS 2016'!AY26+'Total Camiones INDUSTRIAL. 2016'!AY26+'Total Camiones REGIONALES 2016'!AY26+'Total Camiones SEMITERMIN. 2016'!AY26+'Total Camiones MINERIA 2016'!AY26</f>
        <v>1.2837499999999999</v>
      </c>
      <c r="AZ26" s="2">
        <f>'Total Camiones CARNES 2016'!AZ26+'Total Camiones COMBUST. 2016'!AZ26+'Total Camiones GANADO PIE 2016 '!AZ26+'Total Camiones GRANOS 2016'!AZ26+'Total Camiones INDUSTRIAL. 2016'!AZ26+'Total Camiones REGIONALES 2016'!AZ26+'Total Camiones SEMITERMIN. 2016'!AZ26+'Total Camiones MINERIA 2016'!AZ26</f>
        <v>0</v>
      </c>
      <c r="BA26" s="2">
        <f>'Total Camiones CARNES 2016'!BA26+'Total Camiones COMBUST. 2016'!BA26+'Total Camiones GANADO PIE 2016 '!BA26+'Total Camiones GRANOS 2016'!BA26+'Total Camiones INDUSTRIAL. 2016'!BA26+'Total Camiones REGIONALES 2016'!BA26+'Total Camiones SEMITERMIN. 2016'!BA26+'Total Camiones MINERIA 2016'!BA26</f>
        <v>0</v>
      </c>
      <c r="BB26" s="2">
        <f>'Total Camiones CARNES 2016'!BB26+'Total Camiones COMBUST. 2016'!BB26+'Total Camiones GANADO PIE 2016 '!BB26+'Total Camiones GRANOS 2016'!BB26+'Total Camiones INDUSTRIAL. 2016'!BB26+'Total Camiones REGIONALES 2016'!BB26+'Total Camiones SEMITERMIN. 2016'!BB26+'Total Camiones MINERIA 2016'!BB26</f>
        <v>0</v>
      </c>
      <c r="BC26" s="2">
        <f>'Total Camiones CARNES 2016'!BC26+'Total Camiones COMBUST. 2016'!BC26+'Total Camiones GANADO PIE 2016 '!BC26+'Total Camiones GRANOS 2016'!BC26+'Total Camiones INDUSTRIAL. 2016'!BC26+'Total Camiones REGIONALES 2016'!BC26+'Total Camiones SEMITERMIN. 2016'!BC26+'Total Camiones MINERIA 2016'!BC26</f>
        <v>0</v>
      </c>
      <c r="BD26" s="2">
        <f>'Total Camiones CARNES 2016'!BD26+'Total Camiones COMBUST. 2016'!BD26+'Total Camiones GANADO PIE 2016 '!BD26+'Total Camiones GRANOS 2016'!BD26+'Total Camiones INDUSTRIAL. 2016'!BD26+'Total Camiones REGIONALES 2016'!BD26+'Total Camiones SEMITERMIN. 2016'!BD26+'Total Camiones MINERIA 2016'!BD26</f>
        <v>1.9966666666666666</v>
      </c>
      <c r="BE26" s="2">
        <f>'Total Camiones CARNES 2016'!BE26+'Total Camiones COMBUST. 2016'!BE26+'Total Camiones GANADO PIE 2016 '!BE26+'Total Camiones GRANOS 2016'!BE26+'Total Camiones INDUSTRIAL. 2016'!BE26+'Total Camiones REGIONALES 2016'!BE26+'Total Camiones SEMITERMIN. 2016'!BE26+'Total Camiones MINERIA 2016'!BE26</f>
        <v>992.12952777777775</v>
      </c>
      <c r="BF26" s="2">
        <f>'Total Camiones CARNES 2016'!BF26+'Total Camiones COMBUST. 2016'!BF26+'Total Camiones GANADO PIE 2016 '!BF26+'Total Camiones GRANOS 2016'!BF26+'Total Camiones INDUSTRIAL. 2016'!BF26+'Total Camiones REGIONALES 2016'!BF26+'Total Camiones SEMITERMIN. 2016'!BF26+'Total Camiones MINERIA 2016'!BF26</f>
        <v>6.7343333333333337</v>
      </c>
      <c r="BG26" s="2">
        <f>'Total Camiones CARNES 2016'!BG26+'Total Camiones COMBUST. 2016'!BG26+'Total Camiones GANADO PIE 2016 '!BG26+'Total Camiones GRANOS 2016'!BG26+'Total Camiones INDUSTRIAL. 2016'!BG26+'Total Camiones REGIONALES 2016'!BG26+'Total Camiones SEMITERMIN. 2016'!BG26+'Total Camiones MINERIA 2016'!BG26</f>
        <v>16.056000000000001</v>
      </c>
      <c r="BH26" s="2">
        <f>'Total Camiones CARNES 2016'!BH26+'Total Camiones COMBUST. 2016'!BH26+'Total Camiones GANADO PIE 2016 '!BH26+'Total Camiones GRANOS 2016'!BH26+'Total Camiones INDUSTRIAL. 2016'!BH26+'Total Camiones REGIONALES 2016'!BH26+'Total Camiones SEMITERMIN. 2016'!BH26+'Total Camiones MINERIA 2016'!BH26</f>
        <v>0</v>
      </c>
      <c r="BI26" s="2">
        <f>'Total Camiones CARNES 2016'!BI26+'Total Camiones COMBUST. 2016'!BI26+'Total Camiones GANADO PIE 2016 '!BI26+'Total Camiones GRANOS 2016'!BI26+'Total Camiones INDUSTRIAL. 2016'!BI26+'Total Camiones REGIONALES 2016'!BI26+'Total Camiones SEMITERMIN. 2016'!BI26+'Total Camiones MINERIA 2016'!BI26</f>
        <v>0</v>
      </c>
      <c r="BJ26" s="2">
        <f>'Total Camiones CARNES 2016'!BJ26+'Total Camiones COMBUST. 2016'!BJ26+'Total Camiones GANADO PIE 2016 '!BJ26+'Total Camiones GRANOS 2016'!BJ26+'Total Camiones INDUSTRIAL. 2016'!BJ26+'Total Camiones REGIONALES 2016'!BJ26+'Total Camiones SEMITERMIN. 2016'!BJ26+'Total Camiones MINERIA 2016'!BJ26</f>
        <v>5.6466666666666665</v>
      </c>
      <c r="BK26" s="2">
        <f>'Total Camiones CARNES 2016'!BK26+'Total Camiones COMBUST. 2016'!BK26+'Total Camiones GANADO PIE 2016 '!BK26+'Total Camiones GRANOS 2016'!BK26+'Total Camiones INDUSTRIAL. 2016'!BK26+'Total Camiones REGIONALES 2016'!BK26+'Total Camiones SEMITERMIN. 2016'!BK26+'Total Camiones MINERIA 2016'!BK26</f>
        <v>0</v>
      </c>
      <c r="BL26" s="2">
        <f>'Total Camiones CARNES 2016'!BL26+'Total Camiones COMBUST. 2016'!BL26+'Total Camiones GANADO PIE 2016 '!BL26+'Total Camiones GRANOS 2016'!BL26+'Total Camiones INDUSTRIAL. 2016'!BL26+'Total Camiones REGIONALES 2016'!BL26+'Total Camiones SEMITERMIN. 2016'!BL26+'Total Camiones MINERIA 2016'!BL26</f>
        <v>0</v>
      </c>
      <c r="BM26" s="2">
        <f>'Total Camiones CARNES 2016'!BM26+'Total Camiones COMBUST. 2016'!BM26+'Total Camiones GANADO PIE 2016 '!BM26+'Total Camiones GRANOS 2016'!BM26+'Total Camiones INDUSTRIAL. 2016'!BM26+'Total Camiones REGIONALES 2016'!BM26+'Total Camiones SEMITERMIN. 2016'!BM26+'Total Camiones MINERIA 2016'!BM26</f>
        <v>0</v>
      </c>
      <c r="BN26" s="2">
        <f>'Total Camiones CARNES 2016'!BN26+'Total Camiones COMBUST. 2016'!BN26+'Total Camiones GANADO PIE 2016 '!BN26+'Total Camiones GRANOS 2016'!BN26+'Total Camiones INDUSTRIAL. 2016'!BN26+'Total Camiones REGIONALES 2016'!BN26+'Total Camiones SEMITERMIN. 2016'!BN26+'Total Camiones MINERIA 2016'!BN26</f>
        <v>0</v>
      </c>
      <c r="BO26" s="2">
        <f>'Total Camiones CARNES 2016'!BO26+'Total Camiones COMBUST. 2016'!BO26+'Total Camiones GANADO PIE 2016 '!BO26+'Total Camiones GRANOS 2016'!BO26+'Total Camiones INDUSTRIAL. 2016'!BO26+'Total Camiones REGIONALES 2016'!BO26+'Total Camiones SEMITERMIN. 2016'!BO26+'Total Camiones MINERIA 2016'!BO26</f>
        <v>0.26888888888888896</v>
      </c>
      <c r="BP26" s="2">
        <f>'Total Camiones CARNES 2016'!BP26+'Total Camiones COMBUST. 2016'!BP26+'Total Camiones GANADO PIE 2016 '!BP26+'Total Camiones GRANOS 2016'!BP26+'Total Camiones INDUSTRIAL. 2016'!BP26+'Total Camiones REGIONALES 2016'!BP26+'Total Camiones SEMITERMIN. 2016'!BP26+'Total Camiones MINERIA 2016'!BP26</f>
        <v>0</v>
      </c>
      <c r="BQ26" s="2">
        <f>'Total Camiones CARNES 2016'!BQ26+'Total Camiones COMBUST. 2016'!BQ26+'Total Camiones GANADO PIE 2016 '!BQ26+'Total Camiones GRANOS 2016'!BQ26+'Total Camiones INDUSTRIAL. 2016'!BQ26+'Total Camiones REGIONALES 2016'!BQ26+'Total Camiones SEMITERMIN. 2016'!BQ26+'Total Camiones MINERIA 2016'!BQ26</f>
        <v>0</v>
      </c>
      <c r="BR26" s="2">
        <f>'Total Camiones CARNES 2016'!BR26+'Total Camiones COMBUST. 2016'!BR26+'Total Camiones GANADO PIE 2016 '!BR26+'Total Camiones GRANOS 2016'!BR26+'Total Camiones INDUSTRIAL. 2016'!BR26+'Total Camiones REGIONALES 2016'!BR26+'Total Camiones SEMITERMIN. 2016'!BR26+'Total Camiones MINERIA 2016'!BR26</f>
        <v>0</v>
      </c>
      <c r="BS26" s="2">
        <f>'Total Camiones CARNES 2016'!BS26+'Total Camiones COMBUST. 2016'!BS26+'Total Camiones GANADO PIE 2016 '!BS26+'Total Camiones GRANOS 2016'!BS26+'Total Camiones INDUSTRIAL. 2016'!BS26+'Total Camiones REGIONALES 2016'!BS26+'Total Camiones SEMITERMIN. 2016'!BS26+'Total Camiones MINERIA 2016'!BS26</f>
        <v>0</v>
      </c>
      <c r="BT26" s="2">
        <f>'Total Camiones CARNES 2016'!BT26+'Total Camiones COMBUST. 2016'!BT26+'Total Camiones GANADO PIE 2016 '!BT26+'Total Camiones GRANOS 2016'!BT26+'Total Camiones INDUSTRIAL. 2016'!BT26+'Total Camiones REGIONALES 2016'!BT26+'Total Camiones SEMITERMIN. 2016'!BT26+'Total Camiones MINERIA 2016'!BT26</f>
        <v>0</v>
      </c>
      <c r="BU26" s="2">
        <f>'Total Camiones CARNES 2016'!BU26+'Total Camiones COMBUST. 2016'!BU26+'Total Camiones GANADO PIE 2016 '!BU26+'Total Camiones GRANOS 2016'!BU26+'Total Camiones INDUSTRIAL. 2016'!BU26+'Total Camiones REGIONALES 2016'!BU26+'Total Camiones SEMITERMIN. 2016'!BU26+'Total Camiones MINERIA 2016'!BU26</f>
        <v>0</v>
      </c>
      <c r="BV26" s="2">
        <f>'Total Camiones CARNES 2016'!BV26+'Total Camiones COMBUST. 2016'!BV26+'Total Camiones GANADO PIE 2016 '!BV26+'Total Camiones GRANOS 2016'!BV26+'Total Camiones INDUSTRIAL. 2016'!BV26+'Total Camiones REGIONALES 2016'!BV26+'Total Camiones SEMITERMIN. 2016'!BV26+'Total Camiones MINERIA 2016'!BV26</f>
        <v>0</v>
      </c>
      <c r="BW26" s="2">
        <f>'Total Camiones CARNES 2016'!BW26+'Total Camiones COMBUST. 2016'!BW26+'Total Camiones GANADO PIE 2016 '!BW26+'Total Camiones GRANOS 2016'!BW26+'Total Camiones INDUSTRIAL. 2016'!BW26+'Total Camiones REGIONALES 2016'!BW26+'Total Camiones SEMITERMIN. 2016'!BW26+'Total Camiones MINERIA 2016'!BW26</f>
        <v>0</v>
      </c>
      <c r="BX26" s="2">
        <f>'Total Camiones CARNES 2016'!BX26+'Total Camiones COMBUST. 2016'!BX26+'Total Camiones GANADO PIE 2016 '!BX26+'Total Camiones GRANOS 2016'!BX26+'Total Camiones INDUSTRIAL. 2016'!BX26+'Total Camiones REGIONALES 2016'!BX26+'Total Camiones SEMITERMIN. 2016'!BX26+'Total Camiones MINERIA 2016'!BX26</f>
        <v>0</v>
      </c>
      <c r="BY26" s="2">
        <f>'Total Camiones CARNES 2016'!BY26+'Total Camiones COMBUST. 2016'!BY26+'Total Camiones GANADO PIE 2016 '!BY26+'Total Camiones GRANOS 2016'!BY26+'Total Camiones INDUSTRIAL. 2016'!BY26+'Total Camiones REGIONALES 2016'!BY26+'Total Camiones SEMITERMIN. 2016'!BY26+'Total Camiones MINERIA 2016'!BY26</f>
        <v>0</v>
      </c>
      <c r="BZ26" s="2">
        <f>'Total Camiones CARNES 2016'!BZ26+'Total Camiones COMBUST. 2016'!BZ26+'Total Camiones GANADO PIE 2016 '!BZ26+'Total Camiones GRANOS 2016'!BZ26+'Total Camiones INDUSTRIAL. 2016'!BZ26+'Total Camiones REGIONALES 2016'!BZ26+'Total Camiones SEMITERMIN. 2016'!BZ26+'Total Camiones MINERIA 2016'!BZ26</f>
        <v>34.823583333333339</v>
      </c>
      <c r="CA26" s="2">
        <f>'Total Camiones CARNES 2016'!CA26+'Total Camiones COMBUST. 2016'!CA26+'Total Camiones GANADO PIE 2016 '!CA26+'Total Camiones GRANOS 2016'!CA26+'Total Camiones INDUSTRIAL. 2016'!CA26+'Total Camiones REGIONALES 2016'!CA26+'Total Camiones SEMITERMIN. 2016'!CA26+'Total Camiones MINERIA 2016'!CA26</f>
        <v>0</v>
      </c>
      <c r="CB26" s="2">
        <f>'Total Camiones CARNES 2016'!CB26+'Total Camiones COMBUST. 2016'!CB26+'Total Camiones GANADO PIE 2016 '!CB26+'Total Camiones GRANOS 2016'!CB26+'Total Camiones INDUSTRIAL. 2016'!CB26+'Total Camiones REGIONALES 2016'!CB26+'Total Camiones SEMITERMIN. 2016'!CB26+'Total Camiones MINERIA 2016'!CB26</f>
        <v>25.504916666666663</v>
      </c>
      <c r="CC26" s="2">
        <f>'Total Camiones CARNES 2016'!CC26+'Total Camiones COMBUST. 2016'!CC26+'Total Camiones GANADO PIE 2016 '!CC26+'Total Camiones GRANOS 2016'!CC26+'Total Camiones INDUSTRIAL. 2016'!CC26+'Total Camiones REGIONALES 2016'!CC26+'Total Camiones SEMITERMIN. 2016'!CC26+'Total Camiones MINERIA 2016'!CC26</f>
        <v>146.98249999999999</v>
      </c>
      <c r="CD26" s="2">
        <f>'Total Camiones CARNES 2016'!CD26+'Total Camiones COMBUST. 2016'!CD26+'Total Camiones GANADO PIE 2016 '!CD26+'Total Camiones GRANOS 2016'!CD26+'Total Camiones INDUSTRIAL. 2016'!CD26+'Total Camiones REGIONALES 2016'!CD26+'Total Camiones SEMITERMIN. 2016'!CD26+'Total Camiones MINERIA 2016'!CD26</f>
        <v>1636.2698333333333</v>
      </c>
      <c r="CE26" s="2">
        <f>'Total Camiones CARNES 2016'!CE26+'Total Camiones COMBUST. 2016'!CE26+'Total Camiones GANADO PIE 2016 '!CE26+'Total Camiones GRANOS 2016'!CE26+'Total Camiones INDUSTRIAL. 2016'!CE26+'Total Camiones REGIONALES 2016'!CE26+'Total Camiones SEMITERMIN. 2016'!CE26+'Total Camiones MINERIA 2016'!CE26</f>
        <v>0</v>
      </c>
      <c r="CF26" s="2">
        <f>'Total Camiones CARNES 2016'!CF26+'Total Camiones COMBUST. 2016'!CF26+'Total Camiones GANADO PIE 2016 '!CF26+'Total Camiones GRANOS 2016'!CF26+'Total Camiones INDUSTRIAL. 2016'!CF26+'Total Camiones REGIONALES 2016'!CF26+'Total Camiones SEMITERMIN. 2016'!CF26+'Total Camiones MINERIA 2016'!CF26</f>
        <v>24.187333333333335</v>
      </c>
      <c r="CG26" s="2">
        <f>'Total Camiones CARNES 2016'!CG26+'Total Camiones COMBUST. 2016'!CG26+'Total Camiones GANADO PIE 2016 '!CG26+'Total Camiones GRANOS 2016'!CG26+'Total Camiones INDUSTRIAL. 2016'!CG26+'Total Camiones REGIONALES 2016'!CG26+'Total Camiones SEMITERMIN. 2016'!CG26+'Total Camiones MINERIA 2016'!CG26</f>
        <v>995.56666666666661</v>
      </c>
      <c r="CH26" s="2">
        <f>'Total Camiones CARNES 2016'!CH26+'Total Camiones COMBUST. 2016'!CH26+'Total Camiones GANADO PIE 2016 '!CH26+'Total Camiones GRANOS 2016'!CH26+'Total Camiones INDUSTRIAL. 2016'!CH26+'Total Camiones REGIONALES 2016'!CH26+'Total Camiones SEMITERMIN. 2016'!CH26+'Total Camiones MINERIA 2016'!CH26</f>
        <v>78.8</v>
      </c>
      <c r="CI26" s="2">
        <f>'Total Camiones CARNES 2016'!CI26+'Total Camiones COMBUST. 2016'!CI26+'Total Camiones GANADO PIE 2016 '!CI26+'Total Camiones GRANOS 2016'!CI26+'Total Camiones INDUSTRIAL. 2016'!CI26+'Total Camiones REGIONALES 2016'!CI26+'Total Camiones SEMITERMIN. 2016'!CI26+'Total Camiones MINERIA 2016'!CI26</f>
        <v>4132.4666666666662</v>
      </c>
      <c r="CJ26" s="2">
        <f>'Total Camiones CARNES 2016'!CJ26+'Total Camiones COMBUST. 2016'!CJ26+'Total Camiones GANADO PIE 2016 '!CJ26+'Total Camiones GRANOS 2016'!CJ26+'Total Camiones INDUSTRIAL. 2016'!CJ26+'Total Camiones REGIONALES 2016'!CJ26+'Total Camiones SEMITERMIN. 2016'!CJ26+'Total Camiones MINERIA 2016'!CJ26</f>
        <v>411.01375000000002</v>
      </c>
      <c r="CK26" s="2">
        <f>'Total Camiones CARNES 2016'!CK26+'Total Camiones COMBUST. 2016'!CK26+'Total Camiones GANADO PIE 2016 '!CK26+'Total Camiones GRANOS 2016'!CK26+'Total Camiones INDUSTRIAL. 2016'!CK26+'Total Camiones REGIONALES 2016'!CK26+'Total Camiones SEMITERMIN. 2016'!CK26+'Total Camiones MINERIA 2016'!CK26</f>
        <v>123.37486666666666</v>
      </c>
      <c r="CL26" s="2">
        <f>'Total Camiones CARNES 2016'!CL26+'Total Camiones COMBUST. 2016'!CL26+'Total Camiones GANADO PIE 2016 '!CL26+'Total Camiones GRANOS 2016'!CL26+'Total Camiones INDUSTRIAL. 2016'!CL26+'Total Camiones REGIONALES 2016'!CL26+'Total Camiones SEMITERMIN. 2016'!CL26+'Total Camiones MINERIA 2016'!CL26</f>
        <v>382.97477777777777</v>
      </c>
      <c r="CM26" s="2">
        <f>'Total Camiones CARNES 2016'!CM26+'Total Camiones COMBUST. 2016'!CM26+'Total Camiones GANADO PIE 2016 '!CM26+'Total Camiones GRANOS 2016'!CM26+'Total Camiones INDUSTRIAL. 2016'!CM26+'Total Camiones REGIONALES 2016'!CM26+'Total Camiones SEMITERMIN. 2016'!CM26+'Total Camiones MINERIA 2016'!CM26</f>
        <v>39.666666666666664</v>
      </c>
      <c r="CN26" s="2">
        <f>'Total Camiones CARNES 2016'!CN26+'Total Camiones COMBUST. 2016'!CN26+'Total Camiones GANADO PIE 2016 '!CN26+'Total Camiones GRANOS 2016'!CN26+'Total Camiones INDUSTRIAL. 2016'!CN26+'Total Camiones REGIONALES 2016'!CN26+'Total Camiones SEMITERMIN. 2016'!CN26+'Total Camiones MINERIA 2016'!CN26</f>
        <v>1028.0126721763086</v>
      </c>
      <c r="CO26" s="2">
        <f>'Total Camiones CARNES 2016'!CO26+'Total Camiones COMBUST. 2016'!CO26+'Total Camiones GANADO PIE 2016 '!CO26+'Total Camiones GRANOS 2016'!CO26+'Total Camiones INDUSTRIAL. 2016'!CO26+'Total Camiones REGIONALES 2016'!CO26+'Total Camiones SEMITERMIN. 2016'!CO26+'Total Camiones MINERIA 2016'!CO26</f>
        <v>438.2</v>
      </c>
      <c r="CP26" s="2">
        <f>'Total Camiones CARNES 2016'!CP26+'Total Camiones COMBUST. 2016'!CP26+'Total Camiones GANADO PIE 2016 '!CP26+'Total Camiones GRANOS 2016'!CP26+'Total Camiones INDUSTRIAL. 2016'!CP26+'Total Camiones REGIONALES 2016'!CP26+'Total Camiones SEMITERMIN. 2016'!CP26+'Total Camiones MINERIA 2016'!CP26</f>
        <v>370.2</v>
      </c>
      <c r="CQ26" s="2">
        <f>'Total Camiones CARNES 2016'!CQ26+'Total Camiones COMBUST. 2016'!CQ26+'Total Camiones GANADO PIE 2016 '!CQ26+'Total Camiones GRANOS 2016'!CQ26+'Total Camiones INDUSTRIAL. 2016'!CQ26+'Total Camiones REGIONALES 2016'!CQ26+'Total Camiones SEMITERMIN. 2016'!CQ26+'Total Camiones MINERIA 2016'!CQ26</f>
        <v>87.4</v>
      </c>
      <c r="CR26" s="2">
        <f>'Total Camiones CARNES 2016'!CR26+'Total Camiones COMBUST. 2016'!CR26+'Total Camiones GANADO PIE 2016 '!CR26+'Total Camiones GRANOS 2016'!CR26+'Total Camiones INDUSTRIAL. 2016'!CR26+'Total Camiones REGIONALES 2016'!CR26+'Total Camiones SEMITERMIN. 2016'!CR26+'Total Camiones MINERIA 2016'!CR26</f>
        <v>1845.5333333333333</v>
      </c>
      <c r="CS26" s="2">
        <f>'Total Camiones CARNES 2016'!CS26+'Total Camiones COMBUST. 2016'!CS26+'Total Camiones GANADO PIE 2016 '!CS26+'Total Camiones GRANOS 2016'!CS26+'Total Camiones INDUSTRIAL. 2016'!CS26+'Total Camiones REGIONALES 2016'!CS26+'Total Camiones SEMITERMIN. 2016'!CS26+'Total Camiones MINERIA 2016'!CS26</f>
        <v>48</v>
      </c>
      <c r="CT26" s="2">
        <f>'Total Camiones CARNES 2016'!CT26+'Total Camiones COMBUST. 2016'!CT26+'Total Camiones GANADO PIE 2016 '!CT26+'Total Camiones GRANOS 2016'!CT26+'Total Camiones INDUSTRIAL. 2016'!CT26+'Total Camiones REGIONALES 2016'!CT26+'Total Camiones SEMITERMIN. 2016'!CT26+'Total Camiones MINERIA 2016'!CT26</f>
        <v>135.73333333333332</v>
      </c>
      <c r="CU26" s="2">
        <f>'Total Camiones CARNES 2016'!CU26+'Total Camiones COMBUST. 2016'!CU26+'Total Camiones GANADO PIE 2016 '!CU26+'Total Camiones GRANOS 2016'!CU26+'Total Camiones INDUSTRIAL. 2016'!CU26+'Total Camiones REGIONALES 2016'!CU26+'Total Camiones SEMITERMIN. 2016'!CU26+'Total Camiones MINERIA 2016'!CU26</f>
        <v>128.86666666666667</v>
      </c>
      <c r="CV26" s="2">
        <f>'Total Camiones CARNES 2016'!CV26+'Total Camiones COMBUST. 2016'!CV26+'Total Camiones GANADO PIE 2016 '!CV26+'Total Camiones GRANOS 2016'!CV26+'Total Camiones INDUSTRIAL. 2016'!CV26+'Total Camiones REGIONALES 2016'!CV26+'Total Camiones SEMITERMIN. 2016'!CV26+'Total Camiones MINERIA 2016'!CV26</f>
        <v>2.1284999999999998</v>
      </c>
      <c r="CW26" s="2">
        <f>'Total Camiones CARNES 2016'!CW26+'Total Camiones COMBUST. 2016'!CW26+'Total Camiones GANADO PIE 2016 '!CW26+'Total Camiones GRANOS 2016'!CW26+'Total Camiones INDUSTRIAL. 2016'!CW26+'Total Camiones REGIONALES 2016'!CW26+'Total Camiones SEMITERMIN. 2016'!CW26+'Total Camiones MINERIA 2016'!CW26</f>
        <v>1.8905833333333331</v>
      </c>
      <c r="CX26" s="2">
        <f>'Total Camiones CARNES 2016'!CX26+'Total Camiones COMBUST. 2016'!CX26+'Total Camiones GANADO PIE 2016 '!CX26+'Total Camiones GRANOS 2016'!CX26+'Total Camiones INDUSTRIAL. 2016'!CX26+'Total Camiones REGIONALES 2016'!CX26+'Total Camiones SEMITERMIN. 2016'!CX26+'Total Camiones MINERIA 2016'!CX26</f>
        <v>0</v>
      </c>
      <c r="CY26" s="2">
        <f>'Total Camiones CARNES 2016'!CY26+'Total Camiones COMBUST. 2016'!CY26+'Total Camiones GANADO PIE 2016 '!CY26+'Total Camiones GRANOS 2016'!CY26+'Total Camiones INDUSTRIAL. 2016'!CY26+'Total Camiones REGIONALES 2016'!CY26+'Total Camiones SEMITERMIN. 2016'!CY26+'Total Camiones MINERIA 2016'!CY26</f>
        <v>0</v>
      </c>
      <c r="CZ26" s="2">
        <f>'Total Camiones CARNES 2016'!CZ26+'Total Camiones COMBUST. 2016'!CZ26+'Total Camiones GANADO PIE 2016 '!CZ26+'Total Camiones GRANOS 2016'!CZ26+'Total Camiones INDUSTRIAL. 2016'!CZ26+'Total Camiones REGIONALES 2016'!CZ26+'Total Camiones SEMITERMIN. 2016'!CZ26+'Total Camiones MINERIA 2016'!CZ26</f>
        <v>0</v>
      </c>
      <c r="DA26" s="2">
        <f>'Total Camiones CARNES 2016'!DA26+'Total Camiones COMBUST. 2016'!DA26+'Total Camiones GANADO PIE 2016 '!DA26+'Total Camiones GRANOS 2016'!DA26+'Total Camiones INDUSTRIAL. 2016'!DA26+'Total Camiones REGIONALES 2016'!DA26+'Total Camiones SEMITERMIN. 2016'!DA26+'Total Camiones MINERIA 2016'!DA26</f>
        <v>18488.758082326283</v>
      </c>
      <c r="DB26" s="2">
        <f>'Total Camiones CARNES 2016'!DB26+'Total Camiones COMBUST. 2016'!DB26+'Total Camiones GANADO PIE 2016 '!DB26+'Total Camiones GRANOS 2016'!DB26+'Total Camiones INDUSTRIAL. 2016'!DB26+'Total Camiones REGIONALES 2016'!DB26+'Total Camiones SEMITERMIN. 2016'!DB26+'Total Camiones MINERIA 2016'!DB26</f>
        <v>0</v>
      </c>
      <c r="DC26" s="2">
        <f>'Total Camiones CARNES 2016'!DC26+'Total Camiones COMBUST. 2016'!DC26+'Total Camiones GANADO PIE 2016 '!DC26+'Total Camiones GRANOS 2016'!DC26+'Total Camiones INDUSTRIAL. 2016'!DC26+'Total Camiones REGIONALES 2016'!DC26+'Total Camiones SEMITERMIN. 2016'!DC26+'Total Camiones MINERIA 2016'!DC26</f>
        <v>162.85366666666667</v>
      </c>
      <c r="DD26" s="2">
        <f>'Total Camiones CARNES 2016'!DD26+'Total Camiones COMBUST. 2016'!DD26+'Total Camiones GANADO PIE 2016 '!DD26+'Total Camiones GRANOS 2016'!DD26+'Total Camiones INDUSTRIAL. 2016'!DD26+'Total Camiones REGIONALES 2016'!DD26+'Total Camiones SEMITERMIN. 2016'!DD26+'Total Camiones MINERIA 2016'!DD26</f>
        <v>756.71733333333339</v>
      </c>
      <c r="DE26" s="2">
        <f>'Total Camiones CARNES 2016'!DE26+'Total Camiones COMBUST. 2016'!DE26+'Total Camiones GANADO PIE 2016 '!DE26+'Total Camiones GRANOS 2016'!DE26+'Total Camiones INDUSTRIAL. 2016'!DE26+'Total Camiones REGIONALES 2016'!DE26+'Total Camiones SEMITERMIN. 2016'!DE26+'Total Camiones MINERIA 2016'!DE26</f>
        <v>0</v>
      </c>
      <c r="DF26" s="2">
        <f>'Total Camiones CARNES 2016'!DF26+'Total Camiones COMBUST. 2016'!DF26+'Total Camiones GANADO PIE 2016 '!DF26+'Total Camiones GRANOS 2016'!DF26+'Total Camiones INDUSTRIAL. 2016'!DF26+'Total Camiones REGIONALES 2016'!DF26+'Total Camiones SEMITERMIN. 2016'!DF26+'Total Camiones MINERIA 2016'!DF26</f>
        <v>64.00066666666666</v>
      </c>
      <c r="DG26" s="2">
        <f>'Total Camiones CARNES 2016'!DG26+'Total Camiones COMBUST. 2016'!DG26+'Total Camiones GANADO PIE 2016 '!DG26+'Total Camiones GRANOS 2016'!DG26+'Total Camiones INDUSTRIAL. 2016'!DG26+'Total Camiones REGIONALES 2016'!DG26+'Total Camiones SEMITERMIN. 2016'!DG26+'Total Camiones MINERIA 2016'!DG26</f>
        <v>0</v>
      </c>
      <c r="DH26" s="2">
        <f>'Total Camiones CARNES 2016'!DH26+'Total Camiones COMBUST. 2016'!DH26+'Total Camiones GANADO PIE 2016 '!DH26+'Total Camiones GRANOS 2016'!DH26+'Total Camiones INDUSTRIAL. 2016'!DH26+'Total Camiones REGIONALES 2016'!DH26+'Total Camiones SEMITERMIN. 2016'!DH26+'Total Camiones MINERIA 2016'!DH26</f>
        <v>677.50971014492757</v>
      </c>
      <c r="DI26" s="2">
        <f>'Total Camiones CARNES 2016'!DI26+'Total Camiones COMBUST. 2016'!DI26+'Total Camiones GANADO PIE 2016 '!DI26+'Total Camiones GRANOS 2016'!DI26+'Total Camiones INDUSTRIAL. 2016'!DI26+'Total Camiones REGIONALES 2016'!DI26+'Total Camiones SEMITERMIN. 2016'!DI26+'Total Camiones MINERIA 2016'!DI26</f>
        <v>548.13333333333333</v>
      </c>
      <c r="DJ26" s="2">
        <f>'Total Camiones CARNES 2016'!DJ26+'Total Camiones COMBUST. 2016'!DJ26+'Total Camiones GANADO PIE 2016 '!DJ26+'Total Camiones GRANOS 2016'!DJ26+'Total Camiones INDUSTRIAL. 2016'!DJ26+'Total Camiones REGIONALES 2016'!DJ26+'Total Camiones SEMITERMIN. 2016'!DJ26+'Total Camiones MINERIA 2016'!DJ26</f>
        <v>224.46666666666667</v>
      </c>
      <c r="DK26" s="2">
        <f>'Total Camiones CARNES 2016'!DK26+'Total Camiones COMBUST. 2016'!DK26+'Total Camiones GANADO PIE 2016 '!DK26+'Total Camiones GRANOS 2016'!DK26+'Total Camiones INDUSTRIAL. 2016'!DK26+'Total Camiones REGIONALES 2016'!DK26+'Total Camiones SEMITERMIN. 2016'!DK26+'Total Camiones MINERIA 2016'!DK26</f>
        <v>0</v>
      </c>
      <c r="DL26" s="2">
        <f>'Total Camiones CARNES 2016'!DL26+'Total Camiones COMBUST. 2016'!DL26+'Total Camiones GANADO PIE 2016 '!DL26+'Total Camiones GRANOS 2016'!DL26+'Total Camiones INDUSTRIAL. 2016'!DL26+'Total Camiones REGIONALES 2016'!DL26+'Total Camiones SEMITERMIN. 2016'!DL26+'Total Camiones MINERIA 2016'!DL26</f>
        <v>0</v>
      </c>
      <c r="DM26" s="2">
        <f>'Total Camiones CARNES 2016'!DM26+'Total Camiones COMBUST. 2016'!DM26+'Total Camiones GANADO PIE 2016 '!DM26+'Total Camiones GRANOS 2016'!DM26+'Total Camiones INDUSTRIAL. 2016'!DM26+'Total Camiones REGIONALES 2016'!DM26+'Total Camiones SEMITERMIN. 2016'!DM26+'Total Camiones MINERIA 2016'!DM26</f>
        <v>0.11688888888888889</v>
      </c>
      <c r="DN26" s="2">
        <f>'Total Camiones CARNES 2016'!DN26+'Total Camiones COMBUST. 2016'!DN26+'Total Camiones GANADO PIE 2016 '!DN26+'Total Camiones GRANOS 2016'!DN26+'Total Camiones INDUSTRIAL. 2016'!DN26+'Total Camiones REGIONALES 2016'!DN26+'Total Camiones SEMITERMIN. 2016'!DN26+'Total Camiones MINERIA 2016'!DN26</f>
        <v>0</v>
      </c>
      <c r="DO26" s="2">
        <f>'Total Camiones CARNES 2016'!DO26+'Total Camiones COMBUST. 2016'!DO26+'Total Camiones GANADO PIE 2016 '!DO26+'Total Camiones GRANOS 2016'!DO26+'Total Camiones INDUSTRIAL. 2016'!DO26+'Total Camiones REGIONALES 2016'!DO26+'Total Camiones SEMITERMIN. 2016'!DO26+'Total Camiones MINERIA 2016'!DO26</f>
        <v>538.66666666666663</v>
      </c>
      <c r="DP26" s="2">
        <f>'Total Camiones CARNES 2016'!DP26+'Total Camiones COMBUST. 2016'!DP26+'Total Camiones GANADO PIE 2016 '!DP26+'Total Camiones GRANOS 2016'!DP26+'Total Camiones INDUSTRIAL. 2016'!DP26+'Total Camiones REGIONALES 2016'!DP26+'Total Camiones SEMITERMIN. 2016'!DP26+'Total Camiones MINERIA 2016'!DP26</f>
        <v>0</v>
      </c>
      <c r="DQ26" s="2">
        <f>'Total Camiones CARNES 2016'!DQ26+'Total Camiones COMBUST. 2016'!DQ26+'Total Camiones GANADO PIE 2016 '!DQ26+'Total Camiones GRANOS 2016'!DQ26+'Total Camiones INDUSTRIAL. 2016'!DQ26+'Total Camiones REGIONALES 2016'!DQ26+'Total Camiones SEMITERMIN. 2016'!DQ26+'Total Camiones MINERIA 2016'!DQ26</f>
        <v>0</v>
      </c>
      <c r="DR26" s="2">
        <f>'Total Camiones CARNES 2016'!DR26+'Total Camiones COMBUST. 2016'!DR26+'Total Camiones GANADO PIE 2016 '!DR26+'Total Camiones GRANOS 2016'!DR26+'Total Camiones INDUSTRIAL. 2016'!DR26+'Total Camiones REGIONALES 2016'!DR26+'Total Camiones SEMITERMIN. 2016'!DR26+'Total Camiones MINERIA 2016'!DR26</f>
        <v>0</v>
      </c>
      <c r="DS26" s="2">
        <f>'Total Camiones CARNES 2016'!DS26+'Total Camiones COMBUST. 2016'!DS26+'Total Camiones GANADO PIE 2016 '!DS26+'Total Camiones GRANOS 2016'!DS26+'Total Camiones INDUSTRIAL. 2016'!DS26+'Total Camiones REGIONALES 2016'!DS26+'Total Camiones SEMITERMIN. 2016'!DS26+'Total Camiones MINERIA 2016'!DS26</f>
        <v>320.8</v>
      </c>
      <c r="DT26" s="2">
        <f>'Total Camiones CARNES 2016'!DT26+'Total Camiones COMBUST. 2016'!DT26+'Total Camiones GANADO PIE 2016 '!DT26+'Total Camiones GRANOS 2016'!DT26+'Total Camiones INDUSTRIAL. 2016'!DT26+'Total Camiones REGIONALES 2016'!DT26+'Total Camiones SEMITERMIN. 2016'!DT26+'Total Camiones MINERIA 2016'!DT26</f>
        <v>216.4</v>
      </c>
      <c r="DU26" s="2">
        <f>'Total Camiones CARNES 2016'!DU26+'Total Camiones COMBUST. 2016'!DU26+'Total Camiones GANADO PIE 2016 '!DU26+'Total Camiones GRANOS 2016'!DU26+'Total Camiones INDUSTRIAL. 2016'!DU26+'Total Camiones REGIONALES 2016'!DU26+'Total Camiones SEMITERMIN. 2016'!DU26+'Total Camiones MINERIA 2016'!DU26</f>
        <v>89.933333333333337</v>
      </c>
    </row>
    <row r="27" spans="1:125" x14ac:dyDescent="0.25">
      <c r="A27" s="1">
        <v>25</v>
      </c>
      <c r="B27" s="1" t="s">
        <v>24</v>
      </c>
      <c r="C27" s="2">
        <f>'Total Camiones CARNES 2016'!C27+'Total Camiones COMBUST. 2016'!C27+'Total Camiones GANADO PIE 2016 '!C27+'Total Camiones GRANOS 2016'!C27+'Total Camiones INDUSTRIAL. 2016'!C27+'Total Camiones REGIONALES 2016'!C27+'Total Camiones SEMITERMIN. 2016'!C27+'Total Camiones MINERIA 2016'!C27</f>
        <v>0</v>
      </c>
      <c r="D27" s="2">
        <f>'Total Camiones CARNES 2016'!D27+'Total Camiones COMBUST. 2016'!D27+'Total Camiones GANADO PIE 2016 '!D27+'Total Camiones GRANOS 2016'!D27+'Total Camiones INDUSTRIAL. 2016'!D27+'Total Camiones REGIONALES 2016'!D27+'Total Camiones SEMITERMIN. 2016'!D27+'Total Camiones MINERIA 2016'!D27</f>
        <v>0.55049999999999999</v>
      </c>
      <c r="E27" s="2">
        <f>'Total Camiones CARNES 2016'!E27+'Total Camiones COMBUST. 2016'!E27+'Total Camiones GANADO PIE 2016 '!E27+'Total Camiones GRANOS 2016'!E27+'Total Camiones INDUSTRIAL. 2016'!E27+'Total Camiones REGIONALES 2016'!E27+'Total Camiones SEMITERMIN. 2016'!E27+'Total Camiones MINERIA 2016'!E27</f>
        <v>0</v>
      </c>
      <c r="F27" s="2">
        <f>'Total Camiones CARNES 2016'!F27+'Total Camiones COMBUST. 2016'!F27+'Total Camiones GANADO PIE 2016 '!F27+'Total Camiones GRANOS 2016'!F27+'Total Camiones INDUSTRIAL. 2016'!F27+'Total Camiones REGIONALES 2016'!F27+'Total Camiones SEMITERMIN. 2016'!F27+'Total Camiones MINERIA 2016'!F27</f>
        <v>0</v>
      </c>
      <c r="G27" s="2">
        <f>'Total Camiones CARNES 2016'!G27+'Total Camiones COMBUST. 2016'!G27+'Total Camiones GANADO PIE 2016 '!G27+'Total Camiones GRANOS 2016'!G27+'Total Camiones INDUSTRIAL. 2016'!G27+'Total Camiones REGIONALES 2016'!G27+'Total Camiones SEMITERMIN. 2016'!G27+'Total Camiones MINERIA 2016'!G27</f>
        <v>645.75012380952387</v>
      </c>
      <c r="H27" s="2">
        <f>'Total Camiones CARNES 2016'!H27+'Total Camiones COMBUST. 2016'!H27+'Total Camiones GANADO PIE 2016 '!H27+'Total Camiones GRANOS 2016'!H27+'Total Camiones INDUSTRIAL. 2016'!H27+'Total Camiones REGIONALES 2016'!H27+'Total Camiones SEMITERMIN. 2016'!H27+'Total Camiones MINERIA 2016'!H27</f>
        <v>1697.8280226586101</v>
      </c>
      <c r="I27" s="2">
        <f>'Total Camiones CARNES 2016'!I27+'Total Camiones COMBUST. 2016'!I27+'Total Camiones GANADO PIE 2016 '!I27+'Total Camiones GRANOS 2016'!I27+'Total Camiones INDUSTRIAL. 2016'!I27+'Total Camiones REGIONALES 2016'!I27+'Total Camiones SEMITERMIN. 2016'!I27+'Total Camiones MINERIA 2016'!I27</f>
        <v>1139.8374351604086</v>
      </c>
      <c r="J27" s="2">
        <f>'Total Camiones CARNES 2016'!J27+'Total Camiones COMBUST. 2016'!J27+'Total Camiones GANADO PIE 2016 '!J27+'Total Camiones GRANOS 2016'!J27+'Total Camiones INDUSTRIAL. 2016'!J27+'Total Camiones REGIONALES 2016'!J27+'Total Camiones SEMITERMIN. 2016'!J27+'Total Camiones MINERIA 2016'!J27</f>
        <v>11334.366411904761</v>
      </c>
      <c r="K27" s="2">
        <f>'Total Camiones CARNES 2016'!K27+'Total Camiones COMBUST. 2016'!K27+'Total Camiones GANADO PIE 2016 '!K27+'Total Camiones GRANOS 2016'!K27+'Total Camiones INDUSTRIAL. 2016'!K27+'Total Camiones REGIONALES 2016'!K27+'Total Camiones SEMITERMIN. 2016'!K27+'Total Camiones MINERIA 2016'!K27</f>
        <v>223.92422930513595</v>
      </c>
      <c r="L27" s="2">
        <f>'Total Camiones CARNES 2016'!L27+'Total Camiones COMBUST. 2016'!L27+'Total Camiones GANADO PIE 2016 '!L27+'Total Camiones GRANOS 2016'!L27+'Total Camiones INDUSTRIAL. 2016'!L27+'Total Camiones REGIONALES 2016'!L27+'Total Camiones SEMITERMIN. 2016'!L27+'Total Camiones MINERIA 2016'!L27</f>
        <v>2840.733041914832</v>
      </c>
      <c r="M27" s="2">
        <f>'Total Camiones CARNES 2016'!M27+'Total Camiones COMBUST. 2016'!M27+'Total Camiones GANADO PIE 2016 '!M27+'Total Camiones GRANOS 2016'!M27+'Total Camiones INDUSTRIAL. 2016'!M27+'Total Camiones REGIONALES 2016'!M27+'Total Camiones SEMITERMIN. 2016'!M27+'Total Camiones MINERIA 2016'!M27</f>
        <v>63.297900000000006</v>
      </c>
      <c r="N27" s="2">
        <f>'Total Camiones CARNES 2016'!N27+'Total Camiones COMBUST. 2016'!N27+'Total Camiones GANADO PIE 2016 '!N27+'Total Camiones GRANOS 2016'!N27+'Total Camiones INDUSTRIAL. 2016'!N27+'Total Camiones REGIONALES 2016'!N27+'Total Camiones SEMITERMIN. 2016'!N27+'Total Camiones MINERIA 2016'!N27</f>
        <v>13811.190214917819</v>
      </c>
      <c r="O27" s="2">
        <f>'Total Camiones CARNES 2016'!O27+'Total Camiones COMBUST. 2016'!O27+'Total Camiones GANADO PIE 2016 '!O27+'Total Camiones GRANOS 2016'!O27+'Total Camiones INDUSTRIAL. 2016'!O27+'Total Camiones REGIONALES 2016'!O27+'Total Camiones SEMITERMIN. 2016'!O27+'Total Camiones MINERIA 2016'!O27</f>
        <v>354.38736111111115</v>
      </c>
      <c r="P27" s="2">
        <f>'Total Camiones CARNES 2016'!P27+'Total Camiones COMBUST. 2016'!P27+'Total Camiones GANADO PIE 2016 '!P27+'Total Camiones GRANOS 2016'!P27+'Total Camiones INDUSTRIAL. 2016'!P27+'Total Camiones REGIONALES 2016'!P27+'Total Camiones SEMITERMIN. 2016'!P27+'Total Camiones MINERIA 2016'!P27</f>
        <v>8.2846666666666664</v>
      </c>
      <c r="Q27" s="2">
        <f>'Total Camiones CARNES 2016'!Q27+'Total Camiones COMBUST. 2016'!Q27+'Total Camiones GANADO PIE 2016 '!Q27+'Total Camiones GRANOS 2016'!Q27+'Total Camiones INDUSTRIAL. 2016'!Q27+'Total Camiones REGIONALES 2016'!Q27+'Total Camiones SEMITERMIN. 2016'!Q27+'Total Camiones MINERIA 2016'!Q27</f>
        <v>38.441216666666662</v>
      </c>
      <c r="R27" s="2">
        <f>'Total Camiones CARNES 2016'!R27+'Total Camiones COMBUST. 2016'!R27+'Total Camiones GANADO PIE 2016 '!R27+'Total Camiones GRANOS 2016'!R27+'Total Camiones INDUSTRIAL. 2016'!R27+'Total Camiones REGIONALES 2016'!R27+'Total Camiones SEMITERMIN. 2016'!R27+'Total Camiones MINERIA 2016'!R27</f>
        <v>15466.396237603702</v>
      </c>
      <c r="S27" s="2">
        <f>'Total Camiones CARNES 2016'!S27+'Total Camiones COMBUST. 2016'!S27+'Total Camiones GANADO PIE 2016 '!S27+'Total Camiones GRANOS 2016'!S27+'Total Camiones INDUSTRIAL. 2016'!S27+'Total Camiones REGIONALES 2016'!S27+'Total Camiones SEMITERMIN. 2016'!S27+'Total Camiones MINERIA 2016'!S27</f>
        <v>190.45960000000002</v>
      </c>
      <c r="T27" s="2">
        <f>'Total Camiones CARNES 2016'!T27+'Total Camiones COMBUST. 2016'!T27+'Total Camiones GANADO PIE 2016 '!T27+'Total Camiones GRANOS 2016'!T27+'Total Camiones INDUSTRIAL. 2016'!T27+'Total Camiones REGIONALES 2016'!T27+'Total Camiones SEMITERMIN. 2016'!T27+'Total Camiones MINERIA 2016'!T27</f>
        <v>1688.0080696086895</v>
      </c>
      <c r="U27" s="2">
        <f>'Total Camiones CARNES 2016'!U27+'Total Camiones COMBUST. 2016'!U27+'Total Camiones GANADO PIE 2016 '!U27+'Total Camiones GRANOS 2016'!U27+'Total Camiones INDUSTRIAL. 2016'!U27+'Total Camiones REGIONALES 2016'!U27+'Total Camiones SEMITERMIN. 2016'!U27+'Total Camiones MINERIA 2016'!U27</f>
        <v>4404.3852595238095</v>
      </c>
      <c r="V27" s="2">
        <f>'Total Camiones CARNES 2016'!V27+'Total Camiones COMBUST. 2016'!V27+'Total Camiones GANADO PIE 2016 '!V27+'Total Camiones GRANOS 2016'!V27+'Total Camiones INDUSTRIAL. 2016'!V27+'Total Camiones REGIONALES 2016'!V27+'Total Camiones SEMITERMIN. 2016'!V27+'Total Camiones MINERIA 2016'!V27</f>
        <v>526.70013333333327</v>
      </c>
      <c r="W27" s="2">
        <f>'Total Camiones CARNES 2016'!W27+'Total Camiones COMBUST. 2016'!W27+'Total Camiones GANADO PIE 2016 '!W27+'Total Camiones GRANOS 2016'!W27+'Total Camiones INDUSTRIAL. 2016'!W27+'Total Camiones REGIONALES 2016'!W27+'Total Camiones SEMITERMIN. 2016'!W27+'Total Camiones MINERIA 2016'!W27</f>
        <v>2278.7417404761909</v>
      </c>
      <c r="X27" s="2">
        <f>'Total Camiones CARNES 2016'!X27+'Total Camiones COMBUST. 2016'!X27+'Total Camiones GANADO PIE 2016 '!X27+'Total Camiones GRANOS 2016'!X27+'Total Camiones INDUSTRIAL. 2016'!X27+'Total Camiones REGIONALES 2016'!X27+'Total Camiones SEMITERMIN. 2016'!X27+'Total Camiones MINERIA 2016'!X27</f>
        <v>919.25463333333323</v>
      </c>
      <c r="Y27" s="2">
        <f>'Total Camiones CARNES 2016'!Y27+'Total Camiones COMBUST. 2016'!Y27+'Total Camiones GANADO PIE 2016 '!Y27+'Total Camiones GRANOS 2016'!Y27+'Total Camiones INDUSTRIAL. 2016'!Y27+'Total Camiones REGIONALES 2016'!Y27+'Total Camiones SEMITERMIN. 2016'!Y27+'Total Camiones MINERIA 2016'!Y27</f>
        <v>54.806733333333327</v>
      </c>
      <c r="Z27" s="2">
        <f>'Total Camiones CARNES 2016'!Z27+'Total Camiones COMBUST. 2016'!Z27+'Total Camiones GANADO PIE 2016 '!Z27+'Total Camiones GRANOS 2016'!Z27+'Total Camiones INDUSTRIAL. 2016'!Z27+'Total Camiones REGIONALES 2016'!Z27+'Total Camiones SEMITERMIN. 2016'!Z27+'Total Camiones MINERIA 2016'!Z27</f>
        <v>1110.3738486404834</v>
      </c>
      <c r="AA27" s="2">
        <f>'Total Camiones CARNES 2016'!AA27+'Total Camiones COMBUST. 2016'!AA27+'Total Camiones GANADO PIE 2016 '!AA27+'Total Camiones GRANOS 2016'!AA27+'Total Camiones INDUSTRIAL. 2016'!AA27+'Total Camiones REGIONALES 2016'!AA27+'Total Camiones SEMITERMIN. 2016'!AA27+'Total Camiones MINERIA 2016'!AA27</f>
        <v>42509.495672443081</v>
      </c>
      <c r="AB27" s="2">
        <f>'Total Camiones CARNES 2016'!AB27+'Total Camiones COMBUST. 2016'!AB27+'Total Camiones GANADO PIE 2016 '!AB27+'Total Camiones GRANOS 2016'!AB27+'Total Camiones INDUSTRIAL. 2016'!AB27+'Total Camiones REGIONALES 2016'!AB27+'Total Camiones SEMITERMIN. 2016'!AB27+'Total Camiones MINERIA 2016'!AB27</f>
        <v>334.30571144527988</v>
      </c>
      <c r="AC27" s="2">
        <f>'Total Camiones CARNES 2016'!AC27+'Total Camiones COMBUST. 2016'!AC27+'Total Camiones GANADO PIE 2016 '!AC27+'Total Camiones GRANOS 2016'!AC27+'Total Camiones INDUSTRIAL. 2016'!AC27+'Total Camiones REGIONALES 2016'!AC27+'Total Camiones SEMITERMIN. 2016'!AC27+'Total Camiones MINERIA 2016'!AC27</f>
        <v>1458.8071642857144</v>
      </c>
      <c r="AD27" s="2">
        <f>'Total Camiones CARNES 2016'!AD27+'Total Camiones COMBUST. 2016'!AD27+'Total Camiones GANADO PIE 2016 '!AD27+'Total Camiones GRANOS 2016'!AD27+'Total Camiones INDUSTRIAL. 2016'!AD27+'Total Camiones REGIONALES 2016'!AD27+'Total Camiones SEMITERMIN. 2016'!AD27+'Total Camiones MINERIA 2016'!AD27</f>
        <v>305.84126666666668</v>
      </c>
      <c r="AE27" s="2">
        <f>'Total Camiones CARNES 2016'!AE27+'Total Camiones COMBUST. 2016'!AE27+'Total Camiones GANADO PIE 2016 '!AE27+'Total Camiones GRANOS 2016'!AE27+'Total Camiones INDUSTRIAL. 2016'!AE27+'Total Camiones REGIONALES 2016'!AE27+'Total Camiones SEMITERMIN. 2016'!AE27+'Total Camiones MINERIA 2016'!AE27</f>
        <v>1880.0453984031071</v>
      </c>
      <c r="AF27" s="2">
        <f>'Total Camiones CARNES 2016'!AF27+'Total Camiones COMBUST. 2016'!AF27+'Total Camiones GANADO PIE 2016 '!AF27+'Total Camiones GRANOS 2016'!AF27+'Total Camiones INDUSTRIAL. 2016'!AF27+'Total Camiones REGIONALES 2016'!AF27+'Total Camiones SEMITERMIN. 2016'!AF27+'Total Camiones MINERIA 2016'!AF27</f>
        <v>12.588857936507937</v>
      </c>
      <c r="AG27" s="2">
        <f>'Total Camiones CARNES 2016'!AG27+'Total Camiones COMBUST. 2016'!AG27+'Total Camiones GANADO PIE 2016 '!AG27+'Total Camiones GRANOS 2016'!AG27+'Total Camiones INDUSTRIAL. 2016'!AG27+'Total Camiones REGIONALES 2016'!AG27+'Total Camiones SEMITERMIN. 2016'!AG27+'Total Camiones MINERIA 2016'!AG27</f>
        <v>787.38194365079357</v>
      </c>
      <c r="AH27" s="2">
        <f>'Total Camiones CARNES 2016'!AH27+'Total Camiones COMBUST. 2016'!AH27+'Total Camiones GANADO PIE 2016 '!AH27+'Total Camiones GRANOS 2016'!AH27+'Total Camiones INDUSTRIAL. 2016'!AH27+'Total Camiones REGIONALES 2016'!AH27+'Total Camiones SEMITERMIN. 2016'!AH27+'Total Camiones MINERIA 2016'!AH27</f>
        <v>1752.3760619047619</v>
      </c>
      <c r="AI27" s="2">
        <f>'Total Camiones CARNES 2016'!AI27+'Total Camiones COMBUST. 2016'!AI27+'Total Camiones GANADO PIE 2016 '!AI27+'Total Camiones GRANOS 2016'!AI27+'Total Camiones INDUSTRIAL. 2016'!AI27+'Total Camiones REGIONALES 2016'!AI27+'Total Camiones SEMITERMIN. 2016'!AI27+'Total Camiones MINERIA 2016'!AI27</f>
        <v>9826.6925166666661</v>
      </c>
      <c r="AJ27" s="2">
        <f>'Total Camiones CARNES 2016'!AJ27+'Total Camiones COMBUST. 2016'!AJ27+'Total Camiones GANADO PIE 2016 '!AJ27+'Total Camiones GRANOS 2016'!AJ27+'Total Camiones INDUSTRIAL. 2016'!AJ27+'Total Camiones REGIONALES 2016'!AJ27+'Total Camiones SEMITERMIN. 2016'!AJ27+'Total Camiones MINERIA 2016'!AJ27</f>
        <v>1633.5543544525967</v>
      </c>
      <c r="AK27" s="2">
        <f>'Total Camiones CARNES 2016'!AK27+'Total Camiones COMBUST. 2016'!AK27+'Total Camiones GANADO PIE 2016 '!AK27+'Total Camiones GRANOS 2016'!AK27+'Total Camiones INDUSTRIAL. 2016'!AK27+'Total Camiones REGIONALES 2016'!AK27+'Total Camiones SEMITERMIN. 2016'!AK27+'Total Camiones MINERIA 2016'!AK27</f>
        <v>1513.1715000000002</v>
      </c>
      <c r="AL27" s="2">
        <f>'Total Camiones CARNES 2016'!AL27+'Total Camiones COMBUST. 2016'!AL27+'Total Camiones GANADO PIE 2016 '!AL27+'Total Camiones GRANOS 2016'!AL27+'Total Camiones INDUSTRIAL. 2016'!AL27+'Total Camiones REGIONALES 2016'!AL27+'Total Camiones SEMITERMIN. 2016'!AL27+'Total Camiones MINERIA 2016'!AL27</f>
        <v>81.177661904761891</v>
      </c>
      <c r="AM27" s="2">
        <f>'Total Camiones CARNES 2016'!AM27+'Total Camiones COMBUST. 2016'!AM27+'Total Camiones GANADO PIE 2016 '!AM27+'Total Camiones GRANOS 2016'!AM27+'Total Camiones INDUSTRIAL. 2016'!AM27+'Total Camiones REGIONALES 2016'!AM27+'Total Camiones SEMITERMIN. 2016'!AM27+'Total Camiones MINERIA 2016'!AM27</f>
        <v>319.22181666666665</v>
      </c>
      <c r="AN27" s="2">
        <f>'Total Camiones CARNES 2016'!AN27+'Total Camiones COMBUST. 2016'!AN27+'Total Camiones GANADO PIE 2016 '!AN27+'Total Camiones GRANOS 2016'!AN27+'Total Camiones INDUSTRIAL. 2016'!AN27+'Total Camiones REGIONALES 2016'!AN27+'Total Camiones SEMITERMIN. 2016'!AN27+'Total Camiones MINERIA 2016'!AN27</f>
        <v>189.28416666666666</v>
      </c>
      <c r="AO27" s="2">
        <f>'Total Camiones CARNES 2016'!AO27+'Total Camiones COMBUST. 2016'!AO27+'Total Camiones GANADO PIE 2016 '!AO27+'Total Camiones GRANOS 2016'!AO27+'Total Camiones INDUSTRIAL. 2016'!AO27+'Total Camiones REGIONALES 2016'!AO27+'Total Camiones SEMITERMIN. 2016'!AO27+'Total Camiones MINERIA 2016'!AO27</f>
        <v>7908.1722557913354</v>
      </c>
      <c r="AP27" s="2">
        <f>'Total Camiones CARNES 2016'!AP27+'Total Camiones COMBUST. 2016'!AP27+'Total Camiones GANADO PIE 2016 '!AP27+'Total Camiones GRANOS 2016'!AP27+'Total Camiones INDUSTRIAL. 2016'!AP27+'Total Camiones REGIONALES 2016'!AP27+'Total Camiones SEMITERMIN. 2016'!AP27+'Total Camiones MINERIA 2016'!AP27</f>
        <v>13.796833333333332</v>
      </c>
      <c r="AQ27" s="2">
        <f>'Total Camiones CARNES 2016'!AQ27+'Total Camiones COMBUST. 2016'!AQ27+'Total Camiones GANADO PIE 2016 '!AQ27+'Total Camiones GRANOS 2016'!AQ27+'Total Camiones INDUSTRIAL. 2016'!AQ27+'Total Camiones REGIONALES 2016'!AQ27+'Total Camiones SEMITERMIN. 2016'!AQ27+'Total Camiones MINERIA 2016'!AQ27</f>
        <v>4.8728333333333333</v>
      </c>
      <c r="AR27" s="2">
        <f>'Total Camiones CARNES 2016'!AR27+'Total Camiones COMBUST. 2016'!AR27+'Total Camiones GANADO PIE 2016 '!AR27+'Total Camiones GRANOS 2016'!AR27+'Total Camiones INDUSTRIAL. 2016'!AR27+'Total Camiones REGIONALES 2016'!AR27+'Total Camiones SEMITERMIN. 2016'!AR27+'Total Camiones MINERIA 2016'!AR27</f>
        <v>18.344249999999999</v>
      </c>
      <c r="AS27" s="2">
        <f>'Total Camiones CARNES 2016'!AS27+'Total Camiones COMBUST. 2016'!AS27+'Total Camiones GANADO PIE 2016 '!AS27+'Total Camiones GRANOS 2016'!AS27+'Total Camiones INDUSTRIAL. 2016'!AS27+'Total Camiones REGIONALES 2016'!AS27+'Total Camiones SEMITERMIN. 2016'!AS27+'Total Camiones MINERIA 2016'!AS27</f>
        <v>16.10425</v>
      </c>
      <c r="AT27" s="2">
        <f>'Total Camiones CARNES 2016'!AT27+'Total Camiones COMBUST. 2016'!AT27+'Total Camiones GANADO PIE 2016 '!AT27+'Total Camiones GRANOS 2016'!AT27+'Total Camiones INDUSTRIAL. 2016'!AT27+'Total Camiones REGIONALES 2016'!AT27+'Total Camiones SEMITERMIN. 2016'!AT27+'Total Camiones MINERIA 2016'!AT27</f>
        <v>7.9241333333333337</v>
      </c>
      <c r="AU27" s="2">
        <f>'Total Camiones CARNES 2016'!AU27+'Total Camiones COMBUST. 2016'!AU27+'Total Camiones GANADO PIE 2016 '!AU27+'Total Camiones GRANOS 2016'!AU27+'Total Camiones INDUSTRIAL. 2016'!AU27+'Total Camiones REGIONALES 2016'!AU27+'Total Camiones SEMITERMIN. 2016'!AU27+'Total Camiones MINERIA 2016'!AU27</f>
        <v>10.605612286002014</v>
      </c>
      <c r="AV27" s="2">
        <f>'Total Camiones CARNES 2016'!AV27+'Total Camiones COMBUST. 2016'!AV27+'Total Camiones GANADO PIE 2016 '!AV27+'Total Camiones GRANOS 2016'!AV27+'Total Camiones INDUSTRIAL. 2016'!AV27+'Total Camiones REGIONALES 2016'!AV27+'Total Camiones SEMITERMIN. 2016'!AV27+'Total Camiones MINERIA 2016'!AV27</f>
        <v>8.3483134920634914</v>
      </c>
      <c r="AW27" s="2">
        <f>'Total Camiones CARNES 2016'!AW27+'Total Camiones COMBUST. 2016'!AW27+'Total Camiones GANADO PIE 2016 '!AW27+'Total Camiones GRANOS 2016'!AW27+'Total Camiones INDUSTRIAL. 2016'!AW27+'Total Camiones REGIONALES 2016'!AW27+'Total Camiones SEMITERMIN. 2016'!AW27+'Total Camiones MINERIA 2016'!AW27</f>
        <v>1.6115833333333331</v>
      </c>
      <c r="AX27" s="2">
        <f>'Total Camiones CARNES 2016'!AX27+'Total Camiones COMBUST. 2016'!AX27+'Total Camiones GANADO PIE 2016 '!AX27+'Total Camiones GRANOS 2016'!AX27+'Total Camiones INDUSTRIAL. 2016'!AX27+'Total Camiones REGIONALES 2016'!AX27+'Total Camiones SEMITERMIN. 2016'!AX27+'Total Camiones MINERIA 2016'!AX27</f>
        <v>1.7091666666666665</v>
      </c>
      <c r="AY27" s="2">
        <f>'Total Camiones CARNES 2016'!AY27+'Total Camiones COMBUST. 2016'!AY27+'Total Camiones GANADO PIE 2016 '!AY27+'Total Camiones GRANOS 2016'!AY27+'Total Camiones INDUSTRIAL. 2016'!AY27+'Total Camiones REGIONALES 2016'!AY27+'Total Camiones SEMITERMIN. 2016'!AY27+'Total Camiones MINERIA 2016'!AY27</f>
        <v>3.1501666666666668</v>
      </c>
      <c r="AZ27" s="2">
        <f>'Total Camiones CARNES 2016'!AZ27+'Total Camiones COMBUST. 2016'!AZ27+'Total Camiones GANADO PIE 2016 '!AZ27+'Total Camiones GRANOS 2016'!AZ27+'Total Camiones INDUSTRIAL. 2016'!AZ27+'Total Camiones REGIONALES 2016'!AZ27+'Total Camiones SEMITERMIN. 2016'!AZ27+'Total Camiones MINERIA 2016'!AZ27</f>
        <v>0</v>
      </c>
      <c r="BA27" s="2">
        <f>'Total Camiones CARNES 2016'!BA27+'Total Camiones COMBUST. 2016'!BA27+'Total Camiones GANADO PIE 2016 '!BA27+'Total Camiones GRANOS 2016'!BA27+'Total Camiones INDUSTRIAL. 2016'!BA27+'Total Camiones REGIONALES 2016'!BA27+'Total Camiones SEMITERMIN. 2016'!BA27+'Total Camiones MINERIA 2016'!BA27</f>
        <v>0</v>
      </c>
      <c r="BB27" s="2">
        <f>'Total Camiones CARNES 2016'!BB27+'Total Camiones COMBUST. 2016'!BB27+'Total Camiones GANADO PIE 2016 '!BB27+'Total Camiones GRANOS 2016'!BB27+'Total Camiones INDUSTRIAL. 2016'!BB27+'Total Camiones REGIONALES 2016'!BB27+'Total Camiones SEMITERMIN. 2016'!BB27+'Total Camiones MINERIA 2016'!BB27</f>
        <v>2.1216666666666666</v>
      </c>
      <c r="BC27" s="2">
        <f>'Total Camiones CARNES 2016'!BC27+'Total Camiones COMBUST. 2016'!BC27+'Total Camiones GANADO PIE 2016 '!BC27+'Total Camiones GRANOS 2016'!BC27+'Total Camiones INDUSTRIAL. 2016'!BC27+'Total Camiones REGIONALES 2016'!BC27+'Total Camiones SEMITERMIN. 2016'!BC27+'Total Camiones MINERIA 2016'!BC27</f>
        <v>298.52120238095239</v>
      </c>
      <c r="BD27" s="2">
        <f>'Total Camiones CARNES 2016'!BD27+'Total Camiones COMBUST. 2016'!BD27+'Total Camiones GANADO PIE 2016 '!BD27+'Total Camiones GRANOS 2016'!BD27+'Total Camiones INDUSTRIAL. 2016'!BD27+'Total Camiones REGIONALES 2016'!BD27+'Total Camiones SEMITERMIN. 2016'!BD27+'Total Camiones MINERIA 2016'!BD27</f>
        <v>0.48139999999999999</v>
      </c>
      <c r="BE27" s="2">
        <f>'Total Camiones CARNES 2016'!BE27+'Total Camiones COMBUST. 2016'!BE27+'Total Camiones GANADO PIE 2016 '!BE27+'Total Camiones GRANOS 2016'!BE27+'Total Camiones INDUSTRIAL. 2016'!BE27+'Total Camiones REGIONALES 2016'!BE27+'Total Camiones SEMITERMIN. 2016'!BE27+'Total Camiones MINERIA 2016'!BE27</f>
        <v>1480.9804999999999</v>
      </c>
      <c r="BF27" s="2">
        <f>'Total Camiones CARNES 2016'!BF27+'Total Camiones COMBUST. 2016'!BF27+'Total Camiones GANADO PIE 2016 '!BF27+'Total Camiones GRANOS 2016'!BF27+'Total Camiones INDUSTRIAL. 2016'!BF27+'Total Camiones REGIONALES 2016'!BF27+'Total Camiones SEMITERMIN. 2016'!BF27+'Total Camiones MINERIA 2016'!BF27</f>
        <v>65.377383333333327</v>
      </c>
      <c r="BG27" s="2">
        <f>'Total Camiones CARNES 2016'!BG27+'Total Camiones COMBUST. 2016'!BG27+'Total Camiones GANADO PIE 2016 '!BG27+'Total Camiones GRANOS 2016'!BG27+'Total Camiones INDUSTRIAL. 2016'!BG27+'Total Camiones REGIONALES 2016'!BG27+'Total Camiones SEMITERMIN. 2016'!BG27+'Total Camiones MINERIA 2016'!BG27</f>
        <v>36.856000000000002</v>
      </c>
      <c r="BH27" s="2">
        <f>'Total Camiones CARNES 2016'!BH27+'Total Camiones COMBUST. 2016'!BH27+'Total Camiones GANADO PIE 2016 '!BH27+'Total Camiones GRANOS 2016'!BH27+'Total Camiones INDUSTRIAL. 2016'!BH27+'Total Camiones REGIONALES 2016'!BH27+'Total Camiones SEMITERMIN. 2016'!BH27+'Total Camiones MINERIA 2016'!BH27</f>
        <v>0</v>
      </c>
      <c r="BI27" s="2">
        <f>'Total Camiones CARNES 2016'!BI27+'Total Camiones COMBUST. 2016'!BI27+'Total Camiones GANADO PIE 2016 '!BI27+'Total Camiones GRANOS 2016'!BI27+'Total Camiones INDUSTRIAL. 2016'!BI27+'Total Camiones REGIONALES 2016'!BI27+'Total Camiones SEMITERMIN. 2016'!BI27+'Total Camiones MINERIA 2016'!BI27</f>
        <v>0</v>
      </c>
      <c r="BJ27" s="2">
        <f>'Total Camiones CARNES 2016'!BJ27+'Total Camiones COMBUST. 2016'!BJ27+'Total Camiones GANADO PIE 2016 '!BJ27+'Total Camiones GRANOS 2016'!BJ27+'Total Camiones INDUSTRIAL. 2016'!BJ27+'Total Camiones REGIONALES 2016'!BJ27+'Total Camiones SEMITERMIN. 2016'!BJ27+'Total Camiones MINERIA 2016'!BJ27</f>
        <v>0</v>
      </c>
      <c r="BK27" s="2">
        <f>'Total Camiones CARNES 2016'!BK27+'Total Camiones COMBUST. 2016'!BK27+'Total Camiones GANADO PIE 2016 '!BK27+'Total Camiones GRANOS 2016'!BK27+'Total Camiones INDUSTRIAL. 2016'!BK27+'Total Camiones REGIONALES 2016'!BK27+'Total Camiones SEMITERMIN. 2016'!BK27+'Total Camiones MINERIA 2016'!BK27</f>
        <v>2.757142857142857E-2</v>
      </c>
      <c r="BL27" s="2">
        <f>'Total Camiones CARNES 2016'!BL27+'Total Camiones COMBUST. 2016'!BL27+'Total Camiones GANADO PIE 2016 '!BL27+'Total Camiones GRANOS 2016'!BL27+'Total Camiones INDUSTRIAL. 2016'!BL27+'Total Camiones REGIONALES 2016'!BL27+'Total Camiones SEMITERMIN. 2016'!BL27+'Total Camiones MINERIA 2016'!BL27</f>
        <v>3.3914999999999993</v>
      </c>
      <c r="BM27" s="2">
        <f>'Total Camiones CARNES 2016'!BM27+'Total Camiones COMBUST. 2016'!BM27+'Total Camiones GANADO PIE 2016 '!BM27+'Total Camiones GRANOS 2016'!BM27+'Total Camiones INDUSTRIAL. 2016'!BM27+'Total Camiones REGIONALES 2016'!BM27+'Total Camiones SEMITERMIN. 2016'!BM27+'Total Camiones MINERIA 2016'!BM27</f>
        <v>0</v>
      </c>
      <c r="BN27" s="2">
        <f>'Total Camiones CARNES 2016'!BN27+'Total Camiones COMBUST. 2016'!BN27+'Total Camiones GANADO PIE 2016 '!BN27+'Total Camiones GRANOS 2016'!BN27+'Total Camiones INDUSTRIAL. 2016'!BN27+'Total Camiones REGIONALES 2016'!BN27+'Total Camiones SEMITERMIN. 2016'!BN27+'Total Camiones MINERIA 2016'!BN27</f>
        <v>0</v>
      </c>
      <c r="BO27" s="2">
        <f>'Total Camiones CARNES 2016'!BO27+'Total Camiones COMBUST. 2016'!BO27+'Total Camiones GANADO PIE 2016 '!BO27+'Total Camiones GRANOS 2016'!BO27+'Total Camiones INDUSTRIAL. 2016'!BO27+'Total Camiones REGIONALES 2016'!BO27+'Total Camiones SEMITERMIN. 2016'!BO27+'Total Camiones MINERIA 2016'!BO27</f>
        <v>0</v>
      </c>
      <c r="BP27" s="2">
        <f>'Total Camiones CARNES 2016'!BP27+'Total Camiones COMBUST. 2016'!BP27+'Total Camiones GANADO PIE 2016 '!BP27+'Total Camiones GRANOS 2016'!BP27+'Total Camiones INDUSTRIAL. 2016'!BP27+'Total Camiones REGIONALES 2016'!BP27+'Total Camiones SEMITERMIN. 2016'!BP27+'Total Camiones MINERIA 2016'!BP27</f>
        <v>0</v>
      </c>
      <c r="BQ27" s="2">
        <f>'Total Camiones CARNES 2016'!BQ27+'Total Camiones COMBUST. 2016'!BQ27+'Total Camiones GANADO PIE 2016 '!BQ27+'Total Camiones GRANOS 2016'!BQ27+'Total Camiones INDUSTRIAL. 2016'!BQ27+'Total Camiones REGIONALES 2016'!BQ27+'Total Camiones SEMITERMIN. 2016'!BQ27+'Total Camiones MINERIA 2016'!BQ27</f>
        <v>0.57150000000000001</v>
      </c>
      <c r="BR27" s="2">
        <f>'Total Camiones CARNES 2016'!BR27+'Total Camiones COMBUST. 2016'!BR27+'Total Camiones GANADO PIE 2016 '!BR27+'Total Camiones GRANOS 2016'!BR27+'Total Camiones INDUSTRIAL. 2016'!BR27+'Total Camiones REGIONALES 2016'!BR27+'Total Camiones SEMITERMIN. 2016'!BR27+'Total Camiones MINERIA 2016'!BR27</f>
        <v>8.9555555555555555E-2</v>
      </c>
      <c r="BS27" s="2">
        <f>'Total Camiones CARNES 2016'!BS27+'Total Camiones COMBUST. 2016'!BS27+'Total Camiones GANADO PIE 2016 '!BS27+'Total Camiones GRANOS 2016'!BS27+'Total Camiones INDUSTRIAL. 2016'!BS27+'Total Camiones REGIONALES 2016'!BS27+'Total Camiones SEMITERMIN. 2016'!BS27+'Total Camiones MINERIA 2016'!BS27</f>
        <v>0</v>
      </c>
      <c r="BT27" s="2">
        <f>'Total Camiones CARNES 2016'!BT27+'Total Camiones COMBUST. 2016'!BT27+'Total Camiones GANADO PIE 2016 '!BT27+'Total Camiones GRANOS 2016'!BT27+'Total Camiones INDUSTRIAL. 2016'!BT27+'Total Camiones REGIONALES 2016'!BT27+'Total Camiones SEMITERMIN. 2016'!BT27+'Total Camiones MINERIA 2016'!BT27</f>
        <v>0</v>
      </c>
      <c r="BU27" s="2">
        <f>'Total Camiones CARNES 2016'!BU27+'Total Camiones COMBUST. 2016'!BU27+'Total Camiones GANADO PIE 2016 '!BU27+'Total Camiones GRANOS 2016'!BU27+'Total Camiones INDUSTRIAL. 2016'!BU27+'Total Camiones REGIONALES 2016'!BU27+'Total Camiones SEMITERMIN. 2016'!BU27+'Total Camiones MINERIA 2016'!BU27</f>
        <v>0</v>
      </c>
      <c r="BV27" s="2">
        <f>'Total Camiones CARNES 2016'!BV27+'Total Camiones COMBUST. 2016'!BV27+'Total Camiones GANADO PIE 2016 '!BV27+'Total Camiones GRANOS 2016'!BV27+'Total Camiones INDUSTRIAL. 2016'!BV27+'Total Camiones REGIONALES 2016'!BV27+'Total Camiones SEMITERMIN. 2016'!BV27+'Total Camiones MINERIA 2016'!BV27</f>
        <v>0</v>
      </c>
      <c r="BW27" s="2">
        <f>'Total Camiones CARNES 2016'!BW27+'Total Camiones COMBUST. 2016'!BW27+'Total Camiones GANADO PIE 2016 '!BW27+'Total Camiones GRANOS 2016'!BW27+'Total Camiones INDUSTRIAL. 2016'!BW27+'Total Camiones REGIONALES 2016'!BW27+'Total Camiones SEMITERMIN. 2016'!BW27+'Total Camiones MINERIA 2016'!BW27</f>
        <v>0</v>
      </c>
      <c r="BX27" s="2">
        <f>'Total Camiones CARNES 2016'!BX27+'Total Camiones COMBUST. 2016'!BX27+'Total Camiones GANADO PIE 2016 '!BX27+'Total Camiones GRANOS 2016'!BX27+'Total Camiones INDUSTRIAL. 2016'!BX27+'Total Camiones REGIONALES 2016'!BX27+'Total Camiones SEMITERMIN. 2016'!BX27+'Total Camiones MINERIA 2016'!BX27</f>
        <v>0</v>
      </c>
      <c r="BY27" s="2">
        <f>'Total Camiones CARNES 2016'!BY27+'Total Camiones COMBUST. 2016'!BY27+'Total Camiones GANADO PIE 2016 '!BY27+'Total Camiones GRANOS 2016'!BY27+'Total Camiones INDUSTRIAL. 2016'!BY27+'Total Camiones REGIONALES 2016'!BY27+'Total Camiones SEMITERMIN. 2016'!BY27+'Total Camiones MINERIA 2016'!BY27</f>
        <v>1.48125</v>
      </c>
      <c r="BZ27" s="2">
        <f>'Total Camiones CARNES 2016'!BZ27+'Total Camiones COMBUST. 2016'!BZ27+'Total Camiones GANADO PIE 2016 '!BZ27+'Total Camiones GRANOS 2016'!BZ27+'Total Camiones INDUSTRIAL. 2016'!BZ27+'Total Camiones REGIONALES 2016'!BZ27+'Total Camiones SEMITERMIN. 2016'!BZ27+'Total Camiones MINERIA 2016'!BZ27</f>
        <v>25.281666666666666</v>
      </c>
      <c r="CA27" s="2">
        <f>'Total Camiones CARNES 2016'!CA27+'Total Camiones COMBUST. 2016'!CA27+'Total Camiones GANADO PIE 2016 '!CA27+'Total Camiones GRANOS 2016'!CA27+'Total Camiones INDUSTRIAL. 2016'!CA27+'Total Camiones REGIONALES 2016'!CA27+'Total Camiones SEMITERMIN. 2016'!CA27+'Total Camiones MINERIA 2016'!CA27</f>
        <v>2.8049999999999997</v>
      </c>
      <c r="CB27" s="2">
        <f>'Total Camiones CARNES 2016'!CB27+'Total Camiones COMBUST. 2016'!CB27+'Total Camiones GANADO PIE 2016 '!CB27+'Total Camiones GRANOS 2016'!CB27+'Total Camiones INDUSTRIAL. 2016'!CB27+'Total Camiones REGIONALES 2016'!CB27+'Total Camiones SEMITERMIN. 2016'!CB27+'Total Camiones MINERIA 2016'!CB27</f>
        <v>42.584716666666665</v>
      </c>
      <c r="CC27" s="2">
        <f>'Total Camiones CARNES 2016'!CC27+'Total Camiones COMBUST. 2016'!CC27+'Total Camiones GANADO PIE 2016 '!CC27+'Total Camiones GRANOS 2016'!CC27+'Total Camiones INDUSTRIAL. 2016'!CC27+'Total Camiones REGIONALES 2016'!CC27+'Total Camiones SEMITERMIN. 2016'!CC27+'Total Camiones MINERIA 2016'!CC27</f>
        <v>3.4609166666666664</v>
      </c>
      <c r="CD27" s="2">
        <f>'Total Camiones CARNES 2016'!CD27+'Total Camiones COMBUST. 2016'!CD27+'Total Camiones GANADO PIE 2016 '!CD27+'Total Camiones GRANOS 2016'!CD27+'Total Camiones INDUSTRIAL. 2016'!CD27+'Total Camiones REGIONALES 2016'!CD27+'Total Camiones SEMITERMIN. 2016'!CD27+'Total Camiones MINERIA 2016'!CD27</f>
        <v>0.21457142857142858</v>
      </c>
      <c r="CE27" s="2">
        <f>'Total Camiones CARNES 2016'!CE27+'Total Camiones COMBUST. 2016'!CE27+'Total Camiones GANADO PIE 2016 '!CE27+'Total Camiones GRANOS 2016'!CE27+'Total Camiones INDUSTRIAL. 2016'!CE27+'Total Camiones REGIONALES 2016'!CE27+'Total Camiones SEMITERMIN. 2016'!CE27+'Total Camiones MINERIA 2016'!CE27</f>
        <v>0</v>
      </c>
      <c r="CF27" s="2">
        <f>'Total Camiones CARNES 2016'!CF27+'Total Camiones COMBUST. 2016'!CF27+'Total Camiones GANADO PIE 2016 '!CF27+'Total Camiones GRANOS 2016'!CF27+'Total Camiones INDUSTRIAL. 2016'!CF27+'Total Camiones REGIONALES 2016'!CF27+'Total Camiones SEMITERMIN. 2016'!CF27+'Total Camiones MINERIA 2016'!CF27</f>
        <v>0.49909523809523809</v>
      </c>
      <c r="CG27" s="2">
        <f>'Total Camiones CARNES 2016'!CG27+'Total Camiones COMBUST. 2016'!CG27+'Total Camiones GANADO PIE 2016 '!CG27+'Total Camiones GRANOS 2016'!CG27+'Total Camiones INDUSTRIAL. 2016'!CG27+'Total Camiones REGIONALES 2016'!CG27+'Total Camiones SEMITERMIN. 2016'!CG27+'Total Camiones MINERIA 2016'!CG27</f>
        <v>88.448194444444439</v>
      </c>
      <c r="CH27" s="2">
        <f>'Total Camiones CARNES 2016'!CH27+'Total Camiones COMBUST. 2016'!CH27+'Total Camiones GANADO PIE 2016 '!CH27+'Total Camiones GRANOS 2016'!CH27+'Total Camiones INDUSTRIAL. 2016'!CH27+'Total Camiones REGIONALES 2016'!CH27+'Total Camiones SEMITERMIN. 2016'!CH27+'Total Camiones MINERIA 2016'!CH27</f>
        <v>7.8</v>
      </c>
      <c r="CI27" s="2">
        <f>'Total Camiones CARNES 2016'!CI27+'Total Camiones COMBUST. 2016'!CI27+'Total Camiones GANADO PIE 2016 '!CI27+'Total Camiones GRANOS 2016'!CI27+'Total Camiones INDUSTRIAL. 2016'!CI27+'Total Camiones REGIONALES 2016'!CI27+'Total Camiones SEMITERMIN. 2016'!CI27+'Total Camiones MINERIA 2016'!CI27</f>
        <v>1.2</v>
      </c>
      <c r="CJ27" s="2">
        <f>'Total Camiones CARNES 2016'!CJ27+'Total Camiones COMBUST. 2016'!CJ27+'Total Camiones GANADO PIE 2016 '!CJ27+'Total Camiones GRANOS 2016'!CJ27+'Total Camiones INDUSTRIAL. 2016'!CJ27+'Total Camiones REGIONALES 2016'!CJ27+'Total Camiones SEMITERMIN. 2016'!CJ27+'Total Camiones MINERIA 2016'!CJ27</f>
        <v>42.421333333333337</v>
      </c>
      <c r="CK27" s="2">
        <f>'Total Camiones CARNES 2016'!CK27+'Total Camiones COMBUST. 2016'!CK27+'Total Camiones GANADO PIE 2016 '!CK27+'Total Camiones GRANOS 2016'!CK27+'Total Camiones INDUSTRIAL. 2016'!CK27+'Total Camiones REGIONALES 2016'!CK27+'Total Camiones SEMITERMIN. 2016'!CK27+'Total Camiones MINERIA 2016'!CK27</f>
        <v>8.3384999999999998</v>
      </c>
      <c r="CL27" s="2">
        <f>'Total Camiones CARNES 2016'!CL27+'Total Camiones COMBUST. 2016'!CL27+'Total Camiones GANADO PIE 2016 '!CL27+'Total Camiones GRANOS 2016'!CL27+'Total Camiones INDUSTRIAL. 2016'!CL27+'Total Camiones REGIONALES 2016'!CL27+'Total Camiones SEMITERMIN. 2016'!CL27+'Total Camiones MINERIA 2016'!CL27</f>
        <v>121.81495238095238</v>
      </c>
      <c r="CM27" s="2">
        <f>'Total Camiones CARNES 2016'!CM27+'Total Camiones COMBUST. 2016'!CM27+'Total Camiones GANADO PIE 2016 '!CM27+'Total Camiones GRANOS 2016'!CM27+'Total Camiones INDUSTRIAL. 2016'!CM27+'Total Camiones REGIONALES 2016'!CM27+'Total Camiones SEMITERMIN. 2016'!CM27+'Total Camiones MINERIA 2016'!CM27</f>
        <v>0.98999999999999988</v>
      </c>
      <c r="CN27" s="2">
        <f>'Total Camiones CARNES 2016'!CN27+'Total Camiones COMBUST. 2016'!CN27+'Total Camiones GANADO PIE 2016 '!CN27+'Total Camiones GRANOS 2016'!CN27+'Total Camiones INDUSTRIAL. 2016'!CN27+'Total Camiones REGIONALES 2016'!CN27+'Total Camiones SEMITERMIN. 2016'!CN27+'Total Camiones MINERIA 2016'!CN27</f>
        <v>0</v>
      </c>
      <c r="CO27" s="2">
        <f>'Total Camiones CARNES 2016'!CO27+'Total Camiones COMBUST. 2016'!CO27+'Total Camiones GANADO PIE 2016 '!CO27+'Total Camiones GRANOS 2016'!CO27+'Total Camiones INDUSTRIAL. 2016'!CO27+'Total Camiones REGIONALES 2016'!CO27+'Total Camiones SEMITERMIN. 2016'!CO27+'Total Camiones MINERIA 2016'!CO27</f>
        <v>10.733333333333333</v>
      </c>
      <c r="CP27" s="2">
        <f>'Total Camiones CARNES 2016'!CP27+'Total Camiones COMBUST. 2016'!CP27+'Total Camiones GANADO PIE 2016 '!CP27+'Total Camiones GRANOS 2016'!CP27+'Total Camiones INDUSTRIAL. 2016'!CP27+'Total Camiones REGIONALES 2016'!CP27+'Total Camiones SEMITERMIN. 2016'!CP27+'Total Camiones MINERIA 2016'!CP27</f>
        <v>0</v>
      </c>
      <c r="CQ27" s="2">
        <f>'Total Camiones CARNES 2016'!CQ27+'Total Camiones COMBUST. 2016'!CQ27+'Total Camiones GANADO PIE 2016 '!CQ27+'Total Camiones GRANOS 2016'!CQ27+'Total Camiones INDUSTRIAL. 2016'!CQ27+'Total Camiones REGIONALES 2016'!CQ27+'Total Camiones SEMITERMIN. 2016'!CQ27+'Total Camiones MINERIA 2016'!CQ27</f>
        <v>5.9813333333333336</v>
      </c>
      <c r="CR27" s="2">
        <f>'Total Camiones CARNES 2016'!CR27+'Total Camiones COMBUST. 2016'!CR27+'Total Camiones GANADO PIE 2016 '!CR27+'Total Camiones GRANOS 2016'!CR27+'Total Camiones INDUSTRIAL. 2016'!CR27+'Total Camiones REGIONALES 2016'!CR27+'Total Camiones SEMITERMIN. 2016'!CR27+'Total Camiones MINERIA 2016'!CR27</f>
        <v>0</v>
      </c>
      <c r="CS27" s="2">
        <f>'Total Camiones CARNES 2016'!CS27+'Total Camiones COMBUST. 2016'!CS27+'Total Camiones GANADO PIE 2016 '!CS27+'Total Camiones GRANOS 2016'!CS27+'Total Camiones INDUSTRIAL. 2016'!CS27+'Total Camiones REGIONALES 2016'!CS27+'Total Camiones SEMITERMIN. 2016'!CS27+'Total Camiones MINERIA 2016'!CS27</f>
        <v>6.8</v>
      </c>
      <c r="CT27" s="2">
        <f>'Total Camiones CARNES 2016'!CT27+'Total Camiones COMBUST. 2016'!CT27+'Total Camiones GANADO PIE 2016 '!CT27+'Total Camiones GRANOS 2016'!CT27+'Total Camiones INDUSTRIAL. 2016'!CT27+'Total Camiones REGIONALES 2016'!CT27+'Total Camiones SEMITERMIN. 2016'!CT27+'Total Camiones MINERIA 2016'!CT27</f>
        <v>0</v>
      </c>
      <c r="CU27" s="2">
        <f>'Total Camiones CARNES 2016'!CU27+'Total Camiones COMBUST. 2016'!CU27+'Total Camiones GANADO PIE 2016 '!CU27+'Total Camiones GRANOS 2016'!CU27+'Total Camiones INDUSTRIAL. 2016'!CU27+'Total Camiones REGIONALES 2016'!CU27+'Total Camiones SEMITERMIN. 2016'!CU27+'Total Camiones MINERIA 2016'!CU27</f>
        <v>0</v>
      </c>
      <c r="CV27" s="2">
        <f>'Total Camiones CARNES 2016'!CV27+'Total Camiones COMBUST. 2016'!CV27+'Total Camiones GANADO PIE 2016 '!CV27+'Total Camiones GRANOS 2016'!CV27+'Total Camiones INDUSTRIAL. 2016'!CV27+'Total Camiones REGIONALES 2016'!CV27+'Total Camiones SEMITERMIN. 2016'!CV27+'Total Camiones MINERIA 2016'!CV27</f>
        <v>1.782</v>
      </c>
      <c r="CW27" s="2">
        <f>'Total Camiones CARNES 2016'!CW27+'Total Camiones COMBUST. 2016'!CW27+'Total Camiones GANADO PIE 2016 '!CW27+'Total Camiones GRANOS 2016'!CW27+'Total Camiones INDUSTRIAL. 2016'!CW27+'Total Camiones REGIONALES 2016'!CW27+'Total Camiones SEMITERMIN. 2016'!CW27+'Total Camiones MINERIA 2016'!CW27</f>
        <v>7.0310999999999995</v>
      </c>
      <c r="CX27" s="2">
        <f>'Total Camiones CARNES 2016'!CX27+'Total Camiones COMBUST. 2016'!CX27+'Total Camiones GANADO PIE 2016 '!CX27+'Total Camiones GRANOS 2016'!CX27+'Total Camiones INDUSTRIAL. 2016'!CX27+'Total Camiones REGIONALES 2016'!CX27+'Total Camiones SEMITERMIN. 2016'!CX27+'Total Camiones MINERIA 2016'!CX27</f>
        <v>71.032041792547844</v>
      </c>
      <c r="CY27" s="2">
        <f>'Total Camiones CARNES 2016'!CY27+'Total Camiones COMBUST. 2016'!CY27+'Total Camiones GANADO PIE 2016 '!CY27+'Total Camiones GRANOS 2016'!CY27+'Total Camiones INDUSTRIAL. 2016'!CY27+'Total Camiones REGIONALES 2016'!CY27+'Total Camiones SEMITERMIN. 2016'!CY27+'Total Camiones MINERIA 2016'!CY27</f>
        <v>1.0305833333333334</v>
      </c>
      <c r="CZ27" s="2">
        <f>'Total Camiones CARNES 2016'!CZ27+'Total Camiones COMBUST. 2016'!CZ27+'Total Camiones GANADO PIE 2016 '!CZ27+'Total Camiones GRANOS 2016'!CZ27+'Total Camiones INDUSTRIAL. 2016'!CZ27+'Total Camiones REGIONALES 2016'!CZ27+'Total Camiones SEMITERMIN. 2016'!CZ27+'Total Camiones MINERIA 2016'!CZ27</f>
        <v>7.52</v>
      </c>
      <c r="DA27" s="2">
        <f>'Total Camiones CARNES 2016'!DA27+'Total Camiones COMBUST. 2016'!DA27+'Total Camiones GANADO PIE 2016 '!DA27+'Total Camiones GRANOS 2016'!DA27+'Total Camiones INDUSTRIAL. 2016'!DA27+'Total Camiones REGIONALES 2016'!DA27+'Total Camiones SEMITERMIN. 2016'!DA27+'Total Camiones MINERIA 2016'!DA27</f>
        <v>57752.924936304124</v>
      </c>
      <c r="DB27" s="2">
        <f>'Total Camiones CARNES 2016'!DB27+'Total Camiones COMBUST. 2016'!DB27+'Total Camiones GANADO PIE 2016 '!DB27+'Total Camiones GRANOS 2016'!DB27+'Total Camiones INDUSTRIAL. 2016'!DB27+'Total Camiones REGIONALES 2016'!DB27+'Total Camiones SEMITERMIN. 2016'!DB27+'Total Camiones MINERIA 2016'!DB27</f>
        <v>9.820666666666666</v>
      </c>
      <c r="DC27" s="2">
        <f>'Total Camiones CARNES 2016'!DC27+'Total Camiones COMBUST. 2016'!DC27+'Total Camiones GANADO PIE 2016 '!DC27+'Total Camiones GRANOS 2016'!DC27+'Total Camiones INDUSTRIAL. 2016'!DC27+'Total Camiones REGIONALES 2016'!DC27+'Total Camiones SEMITERMIN. 2016'!DC27+'Total Camiones MINERIA 2016'!DC27</f>
        <v>367.69301666666667</v>
      </c>
      <c r="DD27" s="2">
        <f>'Total Camiones CARNES 2016'!DD27+'Total Camiones COMBUST. 2016'!DD27+'Total Camiones GANADO PIE 2016 '!DD27+'Total Camiones GRANOS 2016'!DD27+'Total Camiones INDUSTRIAL. 2016'!DD27+'Total Camiones REGIONALES 2016'!DD27+'Total Camiones SEMITERMIN. 2016'!DD27+'Total Camiones MINERIA 2016'!DD27</f>
        <v>231.58332633434037</v>
      </c>
      <c r="DE27" s="2">
        <f>'Total Camiones CARNES 2016'!DE27+'Total Camiones COMBUST. 2016'!DE27+'Total Camiones GANADO PIE 2016 '!DE27+'Total Camiones GRANOS 2016'!DE27+'Total Camiones INDUSTRIAL. 2016'!DE27+'Total Camiones REGIONALES 2016'!DE27+'Total Camiones SEMITERMIN. 2016'!DE27+'Total Camiones MINERIA 2016'!DE27</f>
        <v>0</v>
      </c>
      <c r="DF27" s="2">
        <f>'Total Camiones CARNES 2016'!DF27+'Total Camiones COMBUST. 2016'!DF27+'Total Camiones GANADO PIE 2016 '!DF27+'Total Camiones GRANOS 2016'!DF27+'Total Camiones INDUSTRIAL. 2016'!DF27+'Total Camiones REGIONALES 2016'!DF27+'Total Camiones SEMITERMIN. 2016'!DF27+'Total Camiones MINERIA 2016'!DF27</f>
        <v>0</v>
      </c>
      <c r="DG27" s="2">
        <f>'Total Camiones CARNES 2016'!DG27+'Total Camiones COMBUST. 2016'!DG27+'Total Camiones GANADO PIE 2016 '!DG27+'Total Camiones GRANOS 2016'!DG27+'Total Camiones INDUSTRIAL. 2016'!DG27+'Total Camiones REGIONALES 2016'!DG27+'Total Camiones SEMITERMIN. 2016'!DG27+'Total Camiones MINERIA 2016'!DG27</f>
        <v>0</v>
      </c>
      <c r="DH27" s="2">
        <f>'Total Camiones CARNES 2016'!DH27+'Total Camiones COMBUST. 2016'!DH27+'Total Camiones GANADO PIE 2016 '!DH27+'Total Camiones GRANOS 2016'!DH27+'Total Camiones INDUSTRIAL. 2016'!DH27+'Total Camiones REGIONALES 2016'!DH27+'Total Camiones SEMITERMIN. 2016'!DH27+'Total Camiones MINERIA 2016'!DH27</f>
        <v>351.40434782608691</v>
      </c>
      <c r="DI27" s="2">
        <f>'Total Camiones CARNES 2016'!DI27+'Total Camiones COMBUST. 2016'!DI27+'Total Camiones GANADO PIE 2016 '!DI27+'Total Camiones GRANOS 2016'!DI27+'Total Camiones INDUSTRIAL. 2016'!DI27+'Total Camiones REGIONALES 2016'!DI27+'Total Camiones SEMITERMIN. 2016'!DI27+'Total Camiones MINERIA 2016'!DI27</f>
        <v>0</v>
      </c>
      <c r="DJ27" s="2">
        <f>'Total Camiones CARNES 2016'!DJ27+'Total Camiones COMBUST. 2016'!DJ27+'Total Camiones GANADO PIE 2016 '!DJ27+'Total Camiones GRANOS 2016'!DJ27+'Total Camiones INDUSTRIAL. 2016'!DJ27+'Total Camiones REGIONALES 2016'!DJ27+'Total Camiones SEMITERMIN. 2016'!DJ27+'Total Camiones MINERIA 2016'!DJ27</f>
        <v>0</v>
      </c>
      <c r="DK27" s="2">
        <f>'Total Camiones CARNES 2016'!DK27+'Total Camiones COMBUST. 2016'!DK27+'Total Camiones GANADO PIE 2016 '!DK27+'Total Camiones GRANOS 2016'!DK27+'Total Camiones INDUSTRIAL. 2016'!DK27+'Total Camiones REGIONALES 2016'!DK27+'Total Camiones SEMITERMIN. 2016'!DK27+'Total Camiones MINERIA 2016'!DK27</f>
        <v>0</v>
      </c>
      <c r="DL27" s="2">
        <f>'Total Camiones CARNES 2016'!DL27+'Total Camiones COMBUST. 2016'!DL27+'Total Camiones GANADO PIE 2016 '!DL27+'Total Camiones GRANOS 2016'!DL27+'Total Camiones INDUSTRIAL. 2016'!DL27+'Total Camiones REGIONALES 2016'!DL27+'Total Camiones SEMITERMIN. 2016'!DL27+'Total Camiones MINERIA 2016'!DL27</f>
        <v>0</v>
      </c>
      <c r="DM27" s="2">
        <f>'Total Camiones CARNES 2016'!DM27+'Total Camiones COMBUST. 2016'!DM27+'Total Camiones GANADO PIE 2016 '!DM27+'Total Camiones GRANOS 2016'!DM27+'Total Camiones INDUSTRIAL. 2016'!DM27+'Total Camiones REGIONALES 2016'!DM27+'Total Camiones SEMITERMIN. 2016'!DM27+'Total Camiones MINERIA 2016'!DM27</f>
        <v>11.954666666666666</v>
      </c>
      <c r="DN27" s="2">
        <f>'Total Camiones CARNES 2016'!DN27+'Total Camiones COMBUST. 2016'!DN27+'Total Camiones GANADO PIE 2016 '!DN27+'Total Camiones GRANOS 2016'!DN27+'Total Camiones INDUSTRIAL. 2016'!DN27+'Total Camiones REGIONALES 2016'!DN27+'Total Camiones SEMITERMIN. 2016'!DN27+'Total Camiones MINERIA 2016'!DN27</f>
        <v>0</v>
      </c>
      <c r="DO27" s="2">
        <f>'Total Camiones CARNES 2016'!DO27+'Total Camiones COMBUST. 2016'!DO27+'Total Camiones GANADO PIE 2016 '!DO27+'Total Camiones GRANOS 2016'!DO27+'Total Camiones INDUSTRIAL. 2016'!DO27+'Total Camiones REGIONALES 2016'!DO27+'Total Camiones SEMITERMIN. 2016'!DO27+'Total Camiones MINERIA 2016'!DO27</f>
        <v>2.0100000000000002</v>
      </c>
      <c r="DP27" s="2">
        <f>'Total Camiones CARNES 2016'!DP27+'Total Camiones COMBUST. 2016'!DP27+'Total Camiones GANADO PIE 2016 '!DP27+'Total Camiones GRANOS 2016'!DP27+'Total Camiones INDUSTRIAL. 2016'!DP27+'Total Camiones REGIONALES 2016'!DP27+'Total Camiones SEMITERMIN. 2016'!DP27+'Total Camiones MINERIA 2016'!DP27</f>
        <v>0</v>
      </c>
      <c r="DQ27" s="2">
        <f>'Total Camiones CARNES 2016'!DQ27+'Total Camiones COMBUST. 2016'!DQ27+'Total Camiones GANADO PIE 2016 '!DQ27+'Total Camiones GRANOS 2016'!DQ27+'Total Camiones INDUSTRIAL. 2016'!DQ27+'Total Camiones REGIONALES 2016'!DQ27+'Total Camiones SEMITERMIN. 2016'!DQ27+'Total Camiones MINERIA 2016'!DQ27</f>
        <v>0</v>
      </c>
      <c r="DR27" s="2">
        <f>'Total Camiones CARNES 2016'!DR27+'Total Camiones COMBUST. 2016'!DR27+'Total Camiones GANADO PIE 2016 '!DR27+'Total Camiones GRANOS 2016'!DR27+'Total Camiones INDUSTRIAL. 2016'!DR27+'Total Camiones REGIONALES 2016'!DR27+'Total Camiones SEMITERMIN. 2016'!DR27+'Total Camiones MINERIA 2016'!DR27</f>
        <v>0</v>
      </c>
      <c r="DS27" s="2">
        <f>'Total Camiones CARNES 2016'!DS27+'Total Camiones COMBUST. 2016'!DS27+'Total Camiones GANADO PIE 2016 '!DS27+'Total Camiones GRANOS 2016'!DS27+'Total Camiones INDUSTRIAL. 2016'!DS27+'Total Camiones REGIONALES 2016'!DS27+'Total Camiones SEMITERMIN. 2016'!DS27+'Total Camiones MINERIA 2016'!DS27</f>
        <v>0</v>
      </c>
      <c r="DT27" s="2">
        <f>'Total Camiones CARNES 2016'!DT27+'Total Camiones COMBUST. 2016'!DT27+'Total Camiones GANADO PIE 2016 '!DT27+'Total Camiones GRANOS 2016'!DT27+'Total Camiones INDUSTRIAL. 2016'!DT27+'Total Camiones REGIONALES 2016'!DT27+'Total Camiones SEMITERMIN. 2016'!DT27+'Total Camiones MINERIA 2016'!DT27</f>
        <v>0</v>
      </c>
      <c r="DU27" s="2">
        <f>'Total Camiones CARNES 2016'!DU27+'Total Camiones COMBUST. 2016'!DU27+'Total Camiones GANADO PIE 2016 '!DU27+'Total Camiones GRANOS 2016'!DU27+'Total Camiones INDUSTRIAL. 2016'!DU27+'Total Camiones REGIONALES 2016'!DU27+'Total Camiones SEMITERMIN. 2016'!DU27+'Total Camiones MINERIA 2016'!DU27</f>
        <v>0</v>
      </c>
    </row>
    <row r="28" spans="1:125" x14ac:dyDescent="0.25">
      <c r="A28" s="1">
        <v>26</v>
      </c>
      <c r="B28" s="1" t="s">
        <v>25</v>
      </c>
      <c r="C28" s="2">
        <f>'Total Camiones CARNES 2016'!C28+'Total Camiones COMBUST. 2016'!C28+'Total Camiones GANADO PIE 2016 '!C28+'Total Camiones GRANOS 2016'!C28+'Total Camiones INDUSTRIAL. 2016'!C28+'Total Camiones REGIONALES 2016'!C28+'Total Camiones SEMITERMIN. 2016'!C28+'Total Camiones MINERIA 2016'!C28</f>
        <v>2108.948148148148</v>
      </c>
      <c r="D28" s="2">
        <f>'Total Camiones CARNES 2016'!D28+'Total Camiones COMBUST. 2016'!D28+'Total Camiones GANADO PIE 2016 '!D28+'Total Camiones GRANOS 2016'!D28+'Total Camiones INDUSTRIAL. 2016'!D28+'Total Camiones REGIONALES 2016'!D28+'Total Camiones SEMITERMIN. 2016'!D28+'Total Camiones MINERIA 2016'!D28</f>
        <v>3885.0617283950623</v>
      </c>
      <c r="E28" s="2">
        <f>'Total Camiones CARNES 2016'!E28+'Total Camiones COMBUST. 2016'!E28+'Total Camiones GANADO PIE 2016 '!E28+'Total Camiones GRANOS 2016'!E28+'Total Camiones INDUSTRIAL. 2016'!E28+'Total Camiones REGIONALES 2016'!E28+'Total Camiones SEMITERMIN. 2016'!E28+'Total Camiones MINERIA 2016'!E28</f>
        <v>550.33333333333337</v>
      </c>
      <c r="F28" s="2">
        <f>'Total Camiones CARNES 2016'!F28+'Total Camiones COMBUST. 2016'!F28+'Total Camiones GANADO PIE 2016 '!F28+'Total Camiones GRANOS 2016'!F28+'Total Camiones INDUSTRIAL. 2016'!F28+'Total Camiones REGIONALES 2016'!F28+'Total Camiones SEMITERMIN. 2016'!F28+'Total Camiones MINERIA 2016'!F28</f>
        <v>944.2</v>
      </c>
      <c r="G28" s="2">
        <f>'Total Camiones CARNES 2016'!G28+'Total Camiones COMBUST. 2016'!G28+'Total Camiones GANADO PIE 2016 '!G28+'Total Camiones GRANOS 2016'!G28+'Total Camiones INDUSTRIAL. 2016'!G28+'Total Camiones REGIONALES 2016'!G28+'Total Camiones SEMITERMIN. 2016'!G28+'Total Camiones MINERIA 2016'!G28</f>
        <v>640.02210649546828</v>
      </c>
      <c r="H28" s="2">
        <f>'Total Camiones CARNES 2016'!H28+'Total Camiones COMBUST. 2016'!H28+'Total Camiones GANADO PIE 2016 '!H28+'Total Camiones GRANOS 2016'!H28+'Total Camiones INDUSTRIAL. 2016'!H28+'Total Camiones REGIONALES 2016'!H28+'Total Camiones SEMITERMIN. 2016'!H28+'Total Camiones MINERIA 2016'!H28</f>
        <v>23206.169082509663</v>
      </c>
      <c r="I28" s="2">
        <f>'Total Camiones CARNES 2016'!I28+'Total Camiones COMBUST. 2016'!I28+'Total Camiones GANADO PIE 2016 '!I28+'Total Camiones GRANOS 2016'!I28+'Total Camiones INDUSTRIAL. 2016'!I28+'Total Camiones REGIONALES 2016'!I28+'Total Camiones SEMITERMIN. 2016'!I28+'Total Camiones MINERIA 2016'!I28</f>
        <v>5335.7909196116225</v>
      </c>
      <c r="J28" s="2">
        <f>'Total Camiones CARNES 2016'!J28+'Total Camiones COMBUST. 2016'!J28+'Total Camiones GANADO PIE 2016 '!J28+'Total Camiones GRANOS 2016'!J28+'Total Camiones INDUSTRIAL. 2016'!J28+'Total Camiones REGIONALES 2016'!J28+'Total Camiones SEMITERMIN. 2016'!J28+'Total Camiones MINERIA 2016'!J28</f>
        <v>7439.514241505969</v>
      </c>
      <c r="K28" s="2">
        <f>'Total Camiones CARNES 2016'!K28+'Total Camiones COMBUST. 2016'!K28+'Total Camiones GANADO PIE 2016 '!K28+'Total Camiones GRANOS 2016'!K28+'Total Camiones INDUSTRIAL. 2016'!K28+'Total Camiones REGIONALES 2016'!K28+'Total Camiones SEMITERMIN. 2016'!K28+'Total Camiones MINERIA 2016'!K28</f>
        <v>1180.6170608761327</v>
      </c>
      <c r="L28" s="2">
        <f>'Total Camiones CARNES 2016'!L28+'Total Camiones COMBUST. 2016'!L28+'Total Camiones GANADO PIE 2016 '!L28+'Total Camiones GRANOS 2016'!L28+'Total Camiones INDUSTRIAL. 2016'!L28+'Total Camiones REGIONALES 2016'!L28+'Total Camiones SEMITERMIN. 2016'!L28+'Total Camiones MINERIA 2016'!L28</f>
        <v>1349.598350617284</v>
      </c>
      <c r="M28" s="2">
        <f>'Total Camiones CARNES 2016'!M28+'Total Camiones COMBUST. 2016'!M28+'Total Camiones GANADO PIE 2016 '!M28+'Total Camiones GRANOS 2016'!M28+'Total Camiones INDUSTRIAL. 2016'!M28+'Total Camiones REGIONALES 2016'!M28+'Total Camiones SEMITERMIN. 2016'!M28+'Total Camiones MINERIA 2016'!M28</f>
        <v>446.698489543471</v>
      </c>
      <c r="N28" s="2">
        <f>'Total Camiones CARNES 2016'!N28+'Total Camiones COMBUST. 2016'!N28+'Total Camiones GANADO PIE 2016 '!N28+'Total Camiones GRANOS 2016'!N28+'Total Camiones INDUSTRIAL. 2016'!N28+'Total Camiones REGIONALES 2016'!N28+'Total Camiones SEMITERMIN. 2016'!N28+'Total Camiones MINERIA 2016'!N28</f>
        <v>570144.38415485271</v>
      </c>
      <c r="O28" s="2">
        <f>'Total Camiones CARNES 2016'!O28+'Total Camiones COMBUST. 2016'!O28+'Total Camiones GANADO PIE 2016 '!O28+'Total Camiones GRANOS 2016'!O28+'Total Camiones INDUSTRIAL. 2016'!O28+'Total Camiones REGIONALES 2016'!O28+'Total Camiones SEMITERMIN. 2016'!O28+'Total Camiones MINERIA 2016'!O28</f>
        <v>67.937249999999992</v>
      </c>
      <c r="P28" s="2">
        <f>'Total Camiones CARNES 2016'!P28+'Total Camiones COMBUST. 2016'!P28+'Total Camiones GANADO PIE 2016 '!P28+'Total Camiones GRANOS 2016'!P28+'Total Camiones INDUSTRIAL. 2016'!P28+'Total Camiones REGIONALES 2016'!P28+'Total Camiones SEMITERMIN. 2016'!P28+'Total Camiones MINERIA 2016'!P28</f>
        <v>531.67166666666662</v>
      </c>
      <c r="Q28" s="2">
        <f>'Total Camiones CARNES 2016'!Q28+'Total Camiones COMBUST. 2016'!Q28+'Total Camiones GANADO PIE 2016 '!Q28+'Total Camiones GRANOS 2016'!Q28+'Total Camiones INDUSTRIAL. 2016'!Q28+'Total Camiones REGIONALES 2016'!Q28+'Total Camiones SEMITERMIN. 2016'!Q28+'Total Camiones MINERIA 2016'!Q28</f>
        <v>297.21399999999994</v>
      </c>
      <c r="R28" s="2">
        <f>'Total Camiones CARNES 2016'!R28+'Total Camiones COMBUST. 2016'!R28+'Total Camiones GANADO PIE 2016 '!R28+'Total Camiones GRANOS 2016'!R28+'Total Camiones INDUSTRIAL. 2016'!R28+'Total Camiones REGIONALES 2016'!R28+'Total Camiones SEMITERMIN. 2016'!R28+'Total Camiones MINERIA 2016'!R28</f>
        <v>6862.458103041663</v>
      </c>
      <c r="S28" s="2">
        <f>'Total Camiones CARNES 2016'!S28+'Total Camiones COMBUST. 2016'!S28+'Total Camiones GANADO PIE 2016 '!S28+'Total Camiones GRANOS 2016'!S28+'Total Camiones INDUSTRIAL. 2016'!S28+'Total Camiones REGIONALES 2016'!S28+'Total Camiones SEMITERMIN. 2016'!S28+'Total Camiones MINERIA 2016'!S28</f>
        <v>3597.2092166666662</v>
      </c>
      <c r="T28" s="2">
        <f>'Total Camiones CARNES 2016'!T28+'Total Camiones COMBUST. 2016'!T28+'Total Camiones GANADO PIE 2016 '!T28+'Total Camiones GRANOS 2016'!T28+'Total Camiones INDUSTRIAL. 2016'!T28+'Total Camiones REGIONALES 2016'!T28+'Total Camiones SEMITERMIN. 2016'!T28+'Total Camiones MINERIA 2016'!T28</f>
        <v>264.71507552870088</v>
      </c>
      <c r="U28" s="2">
        <f>'Total Camiones CARNES 2016'!U28+'Total Camiones COMBUST. 2016'!U28+'Total Camiones GANADO PIE 2016 '!U28+'Total Camiones GRANOS 2016'!U28+'Total Camiones INDUSTRIAL. 2016'!U28+'Total Camiones REGIONALES 2016'!U28+'Total Camiones SEMITERMIN. 2016'!U28+'Total Camiones MINERIA 2016'!U28</f>
        <v>6690.4634098102233</v>
      </c>
      <c r="V28" s="2">
        <f>'Total Camiones CARNES 2016'!V28+'Total Camiones COMBUST. 2016'!V28+'Total Camiones GANADO PIE 2016 '!V28+'Total Camiones GRANOS 2016'!V28+'Total Camiones INDUSTRIAL. 2016'!V28+'Total Camiones REGIONALES 2016'!V28+'Total Camiones SEMITERMIN. 2016'!V28+'Total Camiones MINERIA 2016'!V28</f>
        <v>677.68048333333331</v>
      </c>
      <c r="W28" s="2">
        <f>'Total Camiones CARNES 2016'!W28+'Total Camiones COMBUST. 2016'!W28+'Total Camiones GANADO PIE 2016 '!W28+'Total Camiones GRANOS 2016'!W28+'Total Camiones INDUSTRIAL. 2016'!W28+'Total Camiones REGIONALES 2016'!W28+'Total Camiones SEMITERMIN. 2016'!W28+'Total Camiones MINERIA 2016'!W28</f>
        <v>6668.9584551146381</v>
      </c>
      <c r="X28" s="2">
        <f>'Total Camiones CARNES 2016'!X28+'Total Camiones COMBUST. 2016'!X28+'Total Camiones GANADO PIE 2016 '!X28+'Total Camiones GRANOS 2016'!X28+'Total Camiones INDUSTRIAL. 2016'!X28+'Total Camiones REGIONALES 2016'!X28+'Total Camiones SEMITERMIN. 2016'!X28+'Total Camiones MINERIA 2016'!X28</f>
        <v>4132.4604806142997</v>
      </c>
      <c r="Y28" s="2">
        <f>'Total Camiones CARNES 2016'!Y28+'Total Camiones COMBUST. 2016'!Y28+'Total Camiones GANADO PIE 2016 '!Y28+'Total Camiones GRANOS 2016'!Y28+'Total Camiones INDUSTRIAL. 2016'!Y28+'Total Camiones REGIONALES 2016'!Y28+'Total Camiones SEMITERMIN. 2016'!Y28+'Total Camiones MINERIA 2016'!Y28</f>
        <v>567.23325830815702</v>
      </c>
      <c r="Z28" s="2">
        <f>'Total Camiones CARNES 2016'!Z28+'Total Camiones COMBUST. 2016'!Z28+'Total Camiones GANADO PIE 2016 '!Z28+'Total Camiones GRANOS 2016'!Z28+'Total Camiones INDUSTRIAL. 2016'!Z28+'Total Camiones REGIONALES 2016'!Z28+'Total Camiones SEMITERMIN. 2016'!Z28+'Total Camiones MINERIA 2016'!Z28</f>
        <v>25020.468213494463</v>
      </c>
      <c r="AA28" s="2">
        <f>'Total Camiones CARNES 2016'!AA28+'Total Camiones COMBUST. 2016'!AA28+'Total Camiones GANADO PIE 2016 '!AA28+'Total Camiones GRANOS 2016'!AA28+'Total Camiones INDUSTRIAL. 2016'!AA28+'Total Camiones REGIONALES 2016'!AA28+'Total Camiones SEMITERMIN. 2016'!AA28+'Total Camiones MINERIA 2016'!AA28</f>
        <v>7098.5554186817672</v>
      </c>
      <c r="AB28" s="2">
        <f>'Total Camiones CARNES 2016'!AB28+'Total Camiones COMBUST. 2016'!AB28+'Total Camiones GANADO PIE 2016 '!AB28+'Total Camiones GRANOS 2016'!AB28+'Total Camiones INDUSTRIAL. 2016'!AB28+'Total Camiones REGIONALES 2016'!AB28+'Total Camiones SEMITERMIN. 2016'!AB28+'Total Camiones MINERIA 2016'!AB28</f>
        <v>350013.16516303475</v>
      </c>
      <c r="AC28" s="2">
        <f>'Total Camiones CARNES 2016'!AC28+'Total Camiones COMBUST. 2016'!AC28+'Total Camiones GANADO PIE 2016 '!AC28+'Total Camiones GRANOS 2016'!AC28+'Total Camiones INDUSTRIAL. 2016'!AC28+'Total Camiones REGIONALES 2016'!AC28+'Total Camiones SEMITERMIN. 2016'!AC28+'Total Camiones MINERIA 2016'!AC28</f>
        <v>523.42405864197531</v>
      </c>
      <c r="AD28" s="2">
        <f>'Total Camiones CARNES 2016'!AD28+'Total Camiones COMBUST. 2016'!AD28+'Total Camiones GANADO PIE 2016 '!AD28+'Total Camiones GRANOS 2016'!AD28+'Total Camiones INDUSTRIAL. 2016'!AD28+'Total Camiones REGIONALES 2016'!AD28+'Total Camiones SEMITERMIN. 2016'!AD28+'Total Camiones MINERIA 2016'!AD28</f>
        <v>195.10309999999998</v>
      </c>
      <c r="AE28" s="2">
        <f>'Total Camiones CARNES 2016'!AE28+'Total Camiones COMBUST. 2016'!AE28+'Total Camiones GANADO PIE 2016 '!AE28+'Total Camiones GRANOS 2016'!AE28+'Total Camiones INDUSTRIAL. 2016'!AE28+'Total Camiones REGIONALES 2016'!AE28+'Total Camiones SEMITERMIN. 2016'!AE28+'Total Camiones MINERIA 2016'!AE28</f>
        <v>2791.6394458218547</v>
      </c>
      <c r="AF28" s="2">
        <f>'Total Camiones CARNES 2016'!AF28+'Total Camiones COMBUST. 2016'!AF28+'Total Camiones GANADO PIE 2016 '!AF28+'Total Camiones GRANOS 2016'!AF28+'Total Camiones INDUSTRIAL. 2016'!AF28+'Total Camiones REGIONALES 2016'!AF28+'Total Camiones SEMITERMIN. 2016'!AF28+'Total Camiones MINERIA 2016'!AF28</f>
        <v>4668.9810659452542</v>
      </c>
      <c r="AG28" s="2">
        <f>'Total Camiones CARNES 2016'!AG28+'Total Camiones COMBUST. 2016'!AG28+'Total Camiones GANADO PIE 2016 '!AG28+'Total Camiones GRANOS 2016'!AG28+'Total Camiones INDUSTRIAL. 2016'!AG28+'Total Camiones REGIONALES 2016'!AG28+'Total Camiones SEMITERMIN. 2016'!AG28+'Total Camiones MINERIA 2016'!AG28</f>
        <v>690.17417592592597</v>
      </c>
      <c r="AH28" s="2">
        <f>'Total Camiones CARNES 2016'!AH28+'Total Camiones COMBUST. 2016'!AH28+'Total Camiones GANADO PIE 2016 '!AH28+'Total Camiones GRANOS 2016'!AH28+'Total Camiones INDUSTRIAL. 2016'!AH28+'Total Camiones REGIONALES 2016'!AH28+'Total Camiones SEMITERMIN. 2016'!AH28+'Total Camiones MINERIA 2016'!AH28</f>
        <v>219.33691666666664</v>
      </c>
      <c r="AI28" s="2">
        <f>'Total Camiones CARNES 2016'!AI28+'Total Camiones COMBUST. 2016'!AI28+'Total Camiones GANADO PIE 2016 '!AI28+'Total Camiones GRANOS 2016'!AI28+'Total Camiones INDUSTRIAL. 2016'!AI28+'Total Camiones REGIONALES 2016'!AI28+'Total Camiones SEMITERMIN. 2016'!AI28+'Total Camiones MINERIA 2016'!AI28</f>
        <v>3704.2821351851853</v>
      </c>
      <c r="AJ28" s="2">
        <f>'Total Camiones CARNES 2016'!AJ28+'Total Camiones COMBUST. 2016'!AJ28+'Total Camiones GANADO PIE 2016 '!AJ28+'Total Camiones GRANOS 2016'!AJ28+'Total Camiones INDUSTRIAL. 2016'!AJ28+'Total Camiones REGIONALES 2016'!AJ28+'Total Camiones SEMITERMIN. 2016'!AJ28+'Total Camiones MINERIA 2016'!AJ28</f>
        <v>4583.9597688246095</v>
      </c>
      <c r="AK28" s="2">
        <f>'Total Camiones CARNES 2016'!AK28+'Total Camiones COMBUST. 2016'!AK28+'Total Camiones GANADO PIE 2016 '!AK28+'Total Camiones GRANOS 2016'!AK28+'Total Camiones INDUSTRIAL. 2016'!AK28+'Total Camiones REGIONALES 2016'!AK28+'Total Camiones SEMITERMIN. 2016'!AK28+'Total Camiones MINERIA 2016'!AK28</f>
        <v>506.71853456790126</v>
      </c>
      <c r="AL28" s="2">
        <f>'Total Camiones CARNES 2016'!AL28+'Total Camiones COMBUST. 2016'!AL28+'Total Camiones GANADO PIE 2016 '!AL28+'Total Camiones GRANOS 2016'!AL28+'Total Camiones INDUSTRIAL. 2016'!AL28+'Total Camiones REGIONALES 2016'!AL28+'Total Camiones SEMITERMIN. 2016'!AL28+'Total Camiones MINERIA 2016'!AL28</f>
        <v>5872.0379840910173</v>
      </c>
      <c r="AM28" s="2">
        <f>'Total Camiones CARNES 2016'!AM28+'Total Camiones COMBUST. 2016'!AM28+'Total Camiones GANADO PIE 2016 '!AM28+'Total Camiones GRANOS 2016'!AM28+'Total Camiones INDUSTRIAL. 2016'!AM28+'Total Camiones REGIONALES 2016'!AM28+'Total Camiones SEMITERMIN. 2016'!AM28+'Total Camiones MINERIA 2016'!AM28</f>
        <v>2487.6679473481036</v>
      </c>
      <c r="AN28" s="2">
        <f>'Total Camiones CARNES 2016'!AN28+'Total Camiones COMBUST. 2016'!AN28+'Total Camiones GANADO PIE 2016 '!AN28+'Total Camiones GRANOS 2016'!AN28+'Total Camiones INDUSTRIAL. 2016'!AN28+'Total Camiones REGIONALES 2016'!AN28+'Total Camiones SEMITERMIN. 2016'!AN28+'Total Camiones MINERIA 2016'!AN28</f>
        <v>2833.7108269841274</v>
      </c>
      <c r="AO28" s="2">
        <f>'Total Camiones CARNES 2016'!AO28+'Total Camiones COMBUST. 2016'!AO28+'Total Camiones GANADO PIE 2016 '!AO28+'Total Camiones GRANOS 2016'!AO28+'Total Camiones INDUSTRIAL. 2016'!AO28+'Total Camiones REGIONALES 2016'!AO28+'Total Camiones SEMITERMIN. 2016'!AO28+'Total Camiones MINERIA 2016'!AO28</f>
        <v>73908.654992121039</v>
      </c>
      <c r="AP28" s="2">
        <f>'Total Camiones CARNES 2016'!AP28+'Total Camiones COMBUST. 2016'!AP28+'Total Camiones GANADO PIE 2016 '!AP28+'Total Camiones GRANOS 2016'!AP28+'Total Camiones INDUSTRIAL. 2016'!AP28+'Total Camiones REGIONALES 2016'!AP28+'Total Camiones SEMITERMIN. 2016'!AP28+'Total Camiones MINERIA 2016'!AP28</f>
        <v>620.33331172839507</v>
      </c>
      <c r="AQ28" s="2">
        <f>'Total Camiones CARNES 2016'!AQ28+'Total Camiones COMBUST. 2016'!AQ28+'Total Camiones GANADO PIE 2016 '!AQ28+'Total Camiones GRANOS 2016'!AQ28+'Total Camiones INDUSTRIAL. 2016'!AQ28+'Total Camiones REGIONALES 2016'!AQ28+'Total Camiones SEMITERMIN. 2016'!AQ28+'Total Camiones MINERIA 2016'!AQ28</f>
        <v>13574.855912962963</v>
      </c>
      <c r="AR28" s="2">
        <f>'Total Camiones CARNES 2016'!AR28+'Total Camiones COMBUST. 2016'!AR28+'Total Camiones GANADO PIE 2016 '!AR28+'Total Camiones GRANOS 2016'!AR28+'Total Camiones INDUSTRIAL. 2016'!AR28+'Total Camiones REGIONALES 2016'!AR28+'Total Camiones SEMITERMIN. 2016'!AR28+'Total Camiones MINERIA 2016'!AR28</f>
        <v>412.88684444444448</v>
      </c>
      <c r="AS28" s="2">
        <f>'Total Camiones CARNES 2016'!AS28+'Total Camiones COMBUST. 2016'!AS28+'Total Camiones GANADO PIE 2016 '!AS28+'Total Camiones GRANOS 2016'!AS28+'Total Camiones INDUSTRIAL. 2016'!AS28+'Total Camiones REGIONALES 2016'!AS28+'Total Camiones SEMITERMIN. 2016'!AS28+'Total Camiones MINERIA 2016'!AS28</f>
        <v>429.2089444444444</v>
      </c>
      <c r="AT28" s="2">
        <f>'Total Camiones CARNES 2016'!AT28+'Total Camiones COMBUST. 2016'!AT28+'Total Camiones GANADO PIE 2016 '!AT28+'Total Camiones GRANOS 2016'!AT28+'Total Camiones INDUSTRIAL. 2016'!AT28+'Total Camiones REGIONALES 2016'!AT28+'Total Camiones SEMITERMIN. 2016'!AT28+'Total Camiones MINERIA 2016'!AT28</f>
        <v>113.75208333333333</v>
      </c>
      <c r="AU28" s="2">
        <f>'Total Camiones CARNES 2016'!AU28+'Total Camiones COMBUST. 2016'!AU28+'Total Camiones GANADO PIE 2016 '!AU28+'Total Camiones GRANOS 2016'!AU28+'Total Camiones INDUSTRIAL. 2016'!AU28+'Total Camiones REGIONALES 2016'!AU28+'Total Camiones SEMITERMIN. 2016'!AU28+'Total Camiones MINERIA 2016'!AU28</f>
        <v>200.17991666666666</v>
      </c>
      <c r="AV28" s="2">
        <f>'Total Camiones CARNES 2016'!AV28+'Total Camiones COMBUST. 2016'!AV28+'Total Camiones GANADO PIE 2016 '!AV28+'Total Camiones GRANOS 2016'!AV28+'Total Camiones INDUSTRIAL. 2016'!AV28+'Total Camiones REGIONALES 2016'!AV28+'Total Camiones SEMITERMIN. 2016'!AV28+'Total Camiones MINERIA 2016'!AV28</f>
        <v>1009.2770987654321</v>
      </c>
      <c r="AW28" s="2">
        <f>'Total Camiones CARNES 2016'!AW28+'Total Camiones COMBUST. 2016'!AW28+'Total Camiones GANADO PIE 2016 '!AW28+'Total Camiones GRANOS 2016'!AW28+'Total Camiones INDUSTRIAL. 2016'!AW28+'Total Camiones REGIONALES 2016'!AW28+'Total Camiones SEMITERMIN. 2016'!AW28+'Total Camiones MINERIA 2016'!AW28</f>
        <v>576.91567901234566</v>
      </c>
      <c r="AX28" s="2">
        <f>'Total Camiones CARNES 2016'!AX28+'Total Camiones COMBUST. 2016'!AX28+'Total Camiones GANADO PIE 2016 '!AX28+'Total Camiones GRANOS 2016'!AX28+'Total Camiones INDUSTRIAL. 2016'!AX28+'Total Camiones REGIONALES 2016'!AX28+'Total Camiones SEMITERMIN. 2016'!AX28+'Total Camiones MINERIA 2016'!AX28</f>
        <v>279.54041666666666</v>
      </c>
      <c r="AY28" s="2">
        <f>'Total Camiones CARNES 2016'!AY28+'Total Camiones COMBUST. 2016'!AY28+'Total Camiones GANADO PIE 2016 '!AY28+'Total Camiones GRANOS 2016'!AY28+'Total Camiones INDUSTRIAL. 2016'!AY28+'Total Camiones REGIONALES 2016'!AY28+'Total Camiones SEMITERMIN. 2016'!AY28+'Total Camiones MINERIA 2016'!AY28</f>
        <v>1008.6143549382716</v>
      </c>
      <c r="AZ28" s="2">
        <f>'Total Camiones CARNES 2016'!AZ28+'Total Camiones COMBUST. 2016'!AZ28+'Total Camiones GANADO PIE 2016 '!AZ28+'Total Camiones GRANOS 2016'!AZ28+'Total Camiones INDUSTRIAL. 2016'!AZ28+'Total Camiones REGIONALES 2016'!AZ28+'Total Camiones SEMITERMIN. 2016'!AZ28+'Total Camiones MINERIA 2016'!AZ28</f>
        <v>91.86666666666666</v>
      </c>
      <c r="BA28" s="2">
        <f>'Total Camiones CARNES 2016'!BA28+'Total Camiones COMBUST. 2016'!BA28+'Total Camiones GANADO PIE 2016 '!BA28+'Total Camiones GRANOS 2016'!BA28+'Total Camiones INDUSTRIAL. 2016'!BA28+'Total Camiones REGIONALES 2016'!BA28+'Total Camiones SEMITERMIN. 2016'!BA28+'Total Camiones MINERIA 2016'!BA28</f>
        <v>191.33333333333334</v>
      </c>
      <c r="BB28" s="2">
        <f>'Total Camiones CARNES 2016'!BB28+'Total Camiones COMBUST. 2016'!BB28+'Total Camiones GANADO PIE 2016 '!BB28+'Total Camiones GRANOS 2016'!BB28+'Total Camiones INDUSTRIAL. 2016'!BB28+'Total Camiones REGIONALES 2016'!BB28+'Total Camiones SEMITERMIN. 2016'!BB28+'Total Camiones MINERIA 2016'!BB28</f>
        <v>641.35802469135797</v>
      </c>
      <c r="BC28" s="2">
        <f>'Total Camiones CARNES 2016'!BC28+'Total Camiones COMBUST. 2016'!BC28+'Total Camiones GANADO PIE 2016 '!BC28+'Total Camiones GRANOS 2016'!BC28+'Total Camiones INDUSTRIAL. 2016'!BC28+'Total Camiones REGIONALES 2016'!BC28+'Total Camiones SEMITERMIN. 2016'!BC28+'Total Camiones MINERIA 2016'!BC28</f>
        <v>39.251361111111109</v>
      </c>
      <c r="BD28" s="2">
        <f>'Total Camiones CARNES 2016'!BD28+'Total Camiones COMBUST. 2016'!BD28+'Total Camiones GANADO PIE 2016 '!BD28+'Total Camiones GRANOS 2016'!BD28+'Total Camiones INDUSTRIAL. 2016'!BD28+'Total Camiones REGIONALES 2016'!BD28+'Total Camiones SEMITERMIN. 2016'!BD28+'Total Camiones MINERIA 2016'!BD28</f>
        <v>1607.7259259259258</v>
      </c>
      <c r="BE28" s="2">
        <f>'Total Camiones CARNES 2016'!BE28+'Total Camiones COMBUST. 2016'!BE28+'Total Camiones GANADO PIE 2016 '!BE28+'Total Camiones GRANOS 2016'!BE28+'Total Camiones INDUSTRIAL. 2016'!BE28+'Total Camiones REGIONALES 2016'!BE28+'Total Camiones SEMITERMIN. 2016'!BE28+'Total Camiones MINERIA 2016'!BE28</f>
        <v>50.873214814814816</v>
      </c>
      <c r="BF28" s="2">
        <f>'Total Camiones CARNES 2016'!BF28+'Total Camiones COMBUST. 2016'!BF28+'Total Camiones GANADO PIE 2016 '!BF28+'Total Camiones GRANOS 2016'!BF28+'Total Camiones INDUSTRIAL. 2016'!BF28+'Total Camiones REGIONALES 2016'!BF28+'Total Camiones SEMITERMIN. 2016'!BF28+'Total Camiones MINERIA 2016'!BF28</f>
        <v>581.25291666666669</v>
      </c>
      <c r="BG28" s="2">
        <f>'Total Camiones CARNES 2016'!BG28+'Total Camiones COMBUST. 2016'!BG28+'Total Camiones GANADO PIE 2016 '!BG28+'Total Camiones GRANOS 2016'!BG28+'Total Camiones INDUSTRIAL. 2016'!BG28+'Total Camiones REGIONALES 2016'!BG28+'Total Camiones SEMITERMIN. 2016'!BG28+'Total Camiones MINERIA 2016'!BG28</f>
        <v>70.733333333333334</v>
      </c>
      <c r="BH28" s="2">
        <f>'Total Camiones CARNES 2016'!BH28+'Total Camiones COMBUST. 2016'!BH28+'Total Camiones GANADO PIE 2016 '!BH28+'Total Camiones GRANOS 2016'!BH28+'Total Camiones INDUSTRIAL. 2016'!BH28+'Total Camiones REGIONALES 2016'!BH28+'Total Camiones SEMITERMIN. 2016'!BH28+'Total Camiones MINERIA 2016'!BH28</f>
        <v>234.4</v>
      </c>
      <c r="BI28" s="2">
        <f>'Total Camiones CARNES 2016'!BI28+'Total Camiones COMBUST. 2016'!BI28+'Total Camiones GANADO PIE 2016 '!BI28+'Total Camiones GRANOS 2016'!BI28+'Total Camiones INDUSTRIAL. 2016'!BI28+'Total Camiones REGIONALES 2016'!BI28+'Total Camiones SEMITERMIN. 2016'!BI28+'Total Camiones MINERIA 2016'!BI28</f>
        <v>922</v>
      </c>
      <c r="BJ28" s="2">
        <f>'Total Camiones CARNES 2016'!BJ28+'Total Camiones COMBUST. 2016'!BJ28+'Total Camiones GANADO PIE 2016 '!BJ28+'Total Camiones GRANOS 2016'!BJ28+'Total Camiones INDUSTRIAL. 2016'!BJ28+'Total Camiones REGIONALES 2016'!BJ28+'Total Camiones SEMITERMIN. 2016'!BJ28+'Total Camiones MINERIA 2016'!BJ28</f>
        <v>305.39999999999998</v>
      </c>
      <c r="BK28" s="2">
        <f>'Total Camiones CARNES 2016'!BK28+'Total Camiones COMBUST. 2016'!BK28+'Total Camiones GANADO PIE 2016 '!BK28+'Total Camiones GRANOS 2016'!BK28+'Total Camiones INDUSTRIAL. 2016'!BK28+'Total Camiones REGIONALES 2016'!BK28+'Total Camiones SEMITERMIN. 2016'!BK28+'Total Camiones MINERIA 2016'!BK28</f>
        <v>277.39999999999998</v>
      </c>
      <c r="BL28" s="2">
        <f>'Total Camiones CARNES 2016'!BL28+'Total Camiones COMBUST. 2016'!BL28+'Total Camiones GANADO PIE 2016 '!BL28+'Total Camiones GRANOS 2016'!BL28+'Total Camiones INDUSTRIAL. 2016'!BL28+'Total Camiones REGIONALES 2016'!BL28+'Total Camiones SEMITERMIN. 2016'!BL28+'Total Camiones MINERIA 2016'!BL28</f>
        <v>1536.6888888888889</v>
      </c>
      <c r="BM28" s="2">
        <f>'Total Camiones CARNES 2016'!BM28+'Total Camiones COMBUST. 2016'!BM28+'Total Camiones GANADO PIE 2016 '!BM28+'Total Camiones GRANOS 2016'!BM28+'Total Camiones INDUSTRIAL. 2016'!BM28+'Total Camiones REGIONALES 2016'!BM28+'Total Camiones SEMITERMIN. 2016'!BM28+'Total Camiones MINERIA 2016'!BM28</f>
        <v>150.80000000000001</v>
      </c>
      <c r="BN28" s="2">
        <f>'Total Camiones CARNES 2016'!BN28+'Total Camiones COMBUST. 2016'!BN28+'Total Camiones GANADO PIE 2016 '!BN28+'Total Camiones GRANOS 2016'!BN28+'Total Camiones INDUSTRIAL. 2016'!BN28+'Total Camiones REGIONALES 2016'!BN28+'Total Camiones SEMITERMIN. 2016'!BN28+'Total Camiones MINERIA 2016'!BN28</f>
        <v>284.66666666666669</v>
      </c>
      <c r="BO28" s="2">
        <f>'Total Camiones CARNES 2016'!BO28+'Total Camiones COMBUST. 2016'!BO28+'Total Camiones GANADO PIE 2016 '!BO28+'Total Camiones GRANOS 2016'!BO28+'Total Camiones INDUSTRIAL. 2016'!BO28+'Total Camiones REGIONALES 2016'!BO28+'Total Camiones SEMITERMIN. 2016'!BO28+'Total Camiones MINERIA 2016'!BO28</f>
        <v>138.50833333333333</v>
      </c>
      <c r="BP28" s="2">
        <f>'Total Camiones CARNES 2016'!BP28+'Total Camiones COMBUST. 2016'!BP28+'Total Camiones GANADO PIE 2016 '!BP28+'Total Camiones GRANOS 2016'!BP28+'Total Camiones INDUSTRIAL. 2016'!BP28+'Total Camiones REGIONALES 2016'!BP28+'Total Camiones SEMITERMIN. 2016'!BP28+'Total Camiones MINERIA 2016'!BP28</f>
        <v>168.8</v>
      </c>
      <c r="BQ28" s="2">
        <f>'Total Camiones CARNES 2016'!BQ28+'Total Camiones COMBUST. 2016'!BQ28+'Total Camiones GANADO PIE 2016 '!BQ28+'Total Camiones GRANOS 2016'!BQ28+'Total Camiones INDUSTRIAL. 2016'!BQ28+'Total Camiones REGIONALES 2016'!BQ28+'Total Camiones SEMITERMIN. 2016'!BQ28+'Total Camiones MINERIA 2016'!BQ28</f>
        <v>1515.0296296296297</v>
      </c>
      <c r="BR28" s="2">
        <f>'Total Camiones CARNES 2016'!BR28+'Total Camiones COMBUST. 2016'!BR28+'Total Camiones GANADO PIE 2016 '!BR28+'Total Camiones GRANOS 2016'!BR28+'Total Camiones INDUSTRIAL. 2016'!BR28+'Total Camiones REGIONALES 2016'!BR28+'Total Camiones SEMITERMIN. 2016'!BR28+'Total Camiones MINERIA 2016'!BR28</f>
        <v>185.06666666666666</v>
      </c>
      <c r="BS28" s="2">
        <f>'Total Camiones CARNES 2016'!BS28+'Total Camiones COMBUST. 2016'!BS28+'Total Camiones GANADO PIE 2016 '!BS28+'Total Camiones GRANOS 2016'!BS28+'Total Camiones INDUSTRIAL. 2016'!BS28+'Total Camiones REGIONALES 2016'!BS28+'Total Camiones SEMITERMIN. 2016'!BS28+'Total Camiones MINERIA 2016'!BS28</f>
        <v>867.64907407407406</v>
      </c>
      <c r="BT28" s="2">
        <f>'Total Camiones CARNES 2016'!BT28+'Total Camiones COMBUST. 2016'!BT28+'Total Camiones GANADO PIE 2016 '!BT28+'Total Camiones GRANOS 2016'!BT28+'Total Camiones INDUSTRIAL. 2016'!BT28+'Total Camiones REGIONALES 2016'!BT28+'Total Camiones SEMITERMIN. 2016'!BT28+'Total Camiones MINERIA 2016'!BT28</f>
        <v>266.39999999999998</v>
      </c>
      <c r="BU28" s="2">
        <f>'Total Camiones CARNES 2016'!BU28+'Total Camiones COMBUST. 2016'!BU28+'Total Camiones GANADO PIE 2016 '!BU28+'Total Camiones GRANOS 2016'!BU28+'Total Camiones INDUSTRIAL. 2016'!BU28+'Total Camiones REGIONALES 2016'!BU28+'Total Camiones SEMITERMIN. 2016'!BU28+'Total Camiones MINERIA 2016'!BU28</f>
        <v>2489.2395061728394</v>
      </c>
      <c r="BV28" s="2">
        <f>'Total Camiones CARNES 2016'!BV28+'Total Camiones COMBUST. 2016'!BV28+'Total Camiones GANADO PIE 2016 '!BV28+'Total Camiones GRANOS 2016'!BV28+'Total Camiones INDUSTRIAL. 2016'!BV28+'Total Camiones REGIONALES 2016'!BV28+'Total Camiones SEMITERMIN. 2016'!BV28+'Total Camiones MINERIA 2016'!BV28</f>
        <v>104.86666666666666</v>
      </c>
      <c r="BW28" s="2">
        <f>'Total Camiones CARNES 2016'!BW28+'Total Camiones COMBUST. 2016'!BW28+'Total Camiones GANADO PIE 2016 '!BW28+'Total Camiones GRANOS 2016'!BW28+'Total Camiones INDUSTRIAL. 2016'!BW28+'Total Camiones REGIONALES 2016'!BW28+'Total Camiones SEMITERMIN. 2016'!BW28+'Total Camiones MINERIA 2016'!BW28</f>
        <v>79.666666666666671</v>
      </c>
      <c r="BX28" s="2">
        <f>'Total Camiones CARNES 2016'!BX28+'Total Camiones COMBUST. 2016'!BX28+'Total Camiones GANADO PIE 2016 '!BX28+'Total Camiones GRANOS 2016'!BX28+'Total Camiones INDUSTRIAL. 2016'!BX28+'Total Camiones REGIONALES 2016'!BX28+'Total Camiones SEMITERMIN. 2016'!BX28+'Total Camiones MINERIA 2016'!BX28</f>
        <v>342.18765432098769</v>
      </c>
      <c r="BY28" s="2">
        <f>'Total Camiones CARNES 2016'!BY28+'Total Camiones COMBUST. 2016'!BY28+'Total Camiones GANADO PIE 2016 '!BY28+'Total Camiones GRANOS 2016'!BY28+'Total Camiones INDUSTRIAL. 2016'!BY28+'Total Camiones REGIONALES 2016'!BY28+'Total Camiones SEMITERMIN. 2016'!BY28+'Total Camiones MINERIA 2016'!BY28</f>
        <v>4711.3580246913589</v>
      </c>
      <c r="BZ28" s="2">
        <f>'Total Camiones CARNES 2016'!BZ28+'Total Camiones COMBUST. 2016'!BZ28+'Total Camiones GANADO PIE 2016 '!BZ28+'Total Camiones GRANOS 2016'!BZ28+'Total Camiones INDUSTRIAL. 2016'!BZ28+'Total Camiones REGIONALES 2016'!BZ28+'Total Camiones SEMITERMIN. 2016'!BZ28+'Total Camiones MINERIA 2016'!BZ28</f>
        <v>78.879083333333341</v>
      </c>
      <c r="CA28" s="2">
        <f>'Total Camiones CARNES 2016'!CA28+'Total Camiones COMBUST. 2016'!CA28+'Total Camiones GANADO PIE 2016 '!CA28+'Total Camiones GRANOS 2016'!CA28+'Total Camiones INDUSTRIAL. 2016'!CA28+'Total Camiones REGIONALES 2016'!CA28+'Total Camiones SEMITERMIN. 2016'!CA28+'Total Camiones MINERIA 2016'!CA28</f>
        <v>2593.0780462962962</v>
      </c>
      <c r="CB28" s="2">
        <f>'Total Camiones CARNES 2016'!CB28+'Total Camiones COMBUST. 2016'!CB28+'Total Camiones GANADO PIE 2016 '!CB28+'Total Camiones GRANOS 2016'!CB28+'Total Camiones INDUSTRIAL. 2016'!CB28+'Total Camiones REGIONALES 2016'!CB28+'Total Camiones SEMITERMIN. 2016'!CB28+'Total Camiones MINERIA 2016'!CB28</f>
        <v>1256.3930956790123</v>
      </c>
      <c r="CC28" s="2">
        <f>'Total Camiones CARNES 2016'!CC28+'Total Camiones COMBUST. 2016'!CC28+'Total Camiones GANADO PIE 2016 '!CC28+'Total Camiones GRANOS 2016'!CC28+'Total Camiones INDUSTRIAL. 2016'!CC28+'Total Camiones REGIONALES 2016'!CC28+'Total Camiones SEMITERMIN. 2016'!CC28+'Total Camiones MINERIA 2016'!CC28</f>
        <v>7112.7156734567907</v>
      </c>
      <c r="CD28" s="2">
        <f>'Total Camiones CARNES 2016'!CD28+'Total Camiones COMBUST. 2016'!CD28+'Total Camiones GANADO PIE 2016 '!CD28+'Total Camiones GRANOS 2016'!CD28+'Total Camiones INDUSTRIAL. 2016'!CD28+'Total Camiones REGIONALES 2016'!CD28+'Total Camiones SEMITERMIN. 2016'!CD28+'Total Camiones MINERIA 2016'!CD28</f>
        <v>766.75672839506171</v>
      </c>
      <c r="CE28" s="2">
        <f>'Total Camiones CARNES 2016'!CE28+'Total Camiones COMBUST. 2016'!CE28+'Total Camiones GANADO PIE 2016 '!CE28+'Total Camiones GRANOS 2016'!CE28+'Total Camiones INDUSTRIAL. 2016'!CE28+'Total Camiones REGIONALES 2016'!CE28+'Total Camiones SEMITERMIN. 2016'!CE28+'Total Camiones MINERIA 2016'!CE28</f>
        <v>1257.5999999999999</v>
      </c>
      <c r="CF28" s="2">
        <f>'Total Camiones CARNES 2016'!CF28+'Total Camiones COMBUST. 2016'!CF28+'Total Camiones GANADO PIE 2016 '!CF28+'Total Camiones GRANOS 2016'!CF28+'Total Camiones INDUSTRIAL. 2016'!CF28+'Total Camiones REGIONALES 2016'!CF28+'Total Camiones SEMITERMIN. 2016'!CF28+'Total Camiones MINERIA 2016'!CF28</f>
        <v>687.56866666666656</v>
      </c>
      <c r="CG28" s="2">
        <f>'Total Camiones CARNES 2016'!CG28+'Total Camiones COMBUST. 2016'!CG28+'Total Camiones GANADO PIE 2016 '!CG28+'Total Camiones GRANOS 2016'!CG28+'Total Camiones INDUSTRIAL. 2016'!CG28+'Total Camiones REGIONALES 2016'!CG28+'Total Camiones SEMITERMIN. 2016'!CG28+'Total Camiones MINERIA 2016'!CG28</f>
        <v>979.7529184290031</v>
      </c>
      <c r="CH28" s="2">
        <f>'Total Camiones CARNES 2016'!CH28+'Total Camiones COMBUST. 2016'!CH28+'Total Camiones GANADO PIE 2016 '!CH28+'Total Camiones GRANOS 2016'!CH28+'Total Camiones INDUSTRIAL. 2016'!CH28+'Total Camiones REGIONALES 2016'!CH28+'Total Camiones SEMITERMIN. 2016'!CH28+'Total Camiones MINERIA 2016'!CH28</f>
        <v>1270.9536088154271</v>
      </c>
      <c r="CI28" s="2">
        <f>'Total Camiones CARNES 2016'!CI28+'Total Camiones COMBUST. 2016'!CI28+'Total Camiones GANADO PIE 2016 '!CI28+'Total Camiones GRANOS 2016'!CI28+'Total Camiones INDUSTRIAL. 2016'!CI28+'Total Camiones REGIONALES 2016'!CI28+'Total Camiones SEMITERMIN. 2016'!CI28+'Total Camiones MINERIA 2016'!CI28</f>
        <v>1613.6722865013774</v>
      </c>
      <c r="CJ28" s="2">
        <f>'Total Camiones CARNES 2016'!CJ28+'Total Camiones COMBUST. 2016'!CJ28+'Total Camiones GANADO PIE 2016 '!CJ28+'Total Camiones GRANOS 2016'!CJ28+'Total Camiones INDUSTRIAL. 2016'!CJ28+'Total Camiones REGIONALES 2016'!CJ28+'Total Camiones SEMITERMIN. 2016'!CJ28+'Total Camiones MINERIA 2016'!CJ28</f>
        <v>595.74283333333324</v>
      </c>
      <c r="CK28" s="2">
        <f>'Total Camiones CARNES 2016'!CK28+'Total Camiones COMBUST. 2016'!CK28+'Total Camiones GANADO PIE 2016 '!CK28+'Total Camiones GRANOS 2016'!CK28+'Total Camiones INDUSTRIAL. 2016'!CK28+'Total Camiones REGIONALES 2016'!CK28+'Total Camiones SEMITERMIN. 2016'!CK28+'Total Camiones MINERIA 2016'!CK28</f>
        <v>221.41576666666668</v>
      </c>
      <c r="CL28" s="2">
        <f>'Total Camiones CARNES 2016'!CL28+'Total Camiones COMBUST. 2016'!CL28+'Total Camiones GANADO PIE 2016 '!CL28+'Total Camiones GRANOS 2016'!CL28+'Total Camiones INDUSTRIAL. 2016'!CL28+'Total Camiones REGIONALES 2016'!CL28+'Total Camiones SEMITERMIN. 2016'!CL28+'Total Camiones MINERIA 2016'!CL28</f>
        <v>813.22800000000007</v>
      </c>
      <c r="CM28" s="2">
        <f>'Total Camiones CARNES 2016'!CM28+'Total Camiones COMBUST. 2016'!CM28+'Total Camiones GANADO PIE 2016 '!CM28+'Total Camiones GRANOS 2016'!CM28+'Total Camiones INDUSTRIAL. 2016'!CM28+'Total Camiones REGIONALES 2016'!CM28+'Total Camiones SEMITERMIN. 2016'!CM28+'Total Camiones MINERIA 2016'!CM28</f>
        <v>39.891666666666666</v>
      </c>
      <c r="CN28" s="2">
        <f>'Total Camiones CARNES 2016'!CN28+'Total Camiones COMBUST. 2016'!CN28+'Total Camiones GANADO PIE 2016 '!CN28+'Total Camiones GRANOS 2016'!CN28+'Total Camiones INDUSTRIAL. 2016'!CN28+'Total Camiones REGIONALES 2016'!CN28+'Total Camiones SEMITERMIN. 2016'!CN28+'Total Camiones MINERIA 2016'!CN28</f>
        <v>1793.3037394143455</v>
      </c>
      <c r="CO28" s="2">
        <f>'Total Camiones CARNES 2016'!CO28+'Total Camiones COMBUST. 2016'!CO28+'Total Camiones GANADO PIE 2016 '!CO28+'Total Camiones GRANOS 2016'!CO28+'Total Camiones INDUSTRIAL. 2016'!CO28+'Total Camiones REGIONALES 2016'!CO28+'Total Camiones SEMITERMIN. 2016'!CO28+'Total Camiones MINERIA 2016'!CO28</f>
        <v>1913.1061728395061</v>
      </c>
      <c r="CP28" s="2">
        <f>'Total Camiones CARNES 2016'!CP28+'Total Camiones COMBUST. 2016'!CP28+'Total Camiones GANADO PIE 2016 '!CP28+'Total Camiones GRANOS 2016'!CP28+'Total Camiones INDUSTRIAL. 2016'!CP28+'Total Camiones REGIONALES 2016'!CP28+'Total Camiones SEMITERMIN. 2016'!CP28+'Total Camiones MINERIA 2016'!CP28</f>
        <v>388.6</v>
      </c>
      <c r="CQ28" s="2">
        <f>'Total Camiones CARNES 2016'!CQ28+'Total Camiones COMBUST. 2016'!CQ28+'Total Camiones GANADO PIE 2016 '!CQ28+'Total Camiones GRANOS 2016'!CQ28+'Total Camiones INDUSTRIAL. 2016'!CQ28+'Total Camiones REGIONALES 2016'!CQ28+'Total Camiones SEMITERMIN. 2016'!CQ28+'Total Camiones MINERIA 2016'!CQ28</f>
        <v>1280.2575757575758</v>
      </c>
      <c r="CR28" s="2">
        <f>'Total Camiones CARNES 2016'!CR28+'Total Camiones COMBUST. 2016'!CR28+'Total Camiones GANADO PIE 2016 '!CR28+'Total Camiones GRANOS 2016'!CR28+'Total Camiones INDUSTRIAL. 2016'!CR28+'Total Camiones REGIONALES 2016'!CR28+'Total Camiones SEMITERMIN. 2016'!CR28+'Total Camiones MINERIA 2016'!CR28</f>
        <v>2540.2792347719624</v>
      </c>
      <c r="CS28" s="2">
        <f>'Total Camiones CARNES 2016'!CS28+'Total Camiones COMBUST. 2016'!CS28+'Total Camiones GANADO PIE 2016 '!CS28+'Total Camiones GRANOS 2016'!CS28+'Total Camiones INDUSTRIAL. 2016'!CS28+'Total Camiones REGIONALES 2016'!CS28+'Total Camiones SEMITERMIN. 2016'!CS28+'Total Camiones MINERIA 2016'!CS28</f>
        <v>388.94176308539949</v>
      </c>
      <c r="CT28" s="2">
        <f>'Total Camiones CARNES 2016'!CT28+'Total Camiones COMBUST. 2016'!CT28+'Total Camiones GANADO PIE 2016 '!CT28+'Total Camiones GRANOS 2016'!CT28+'Total Camiones INDUSTRIAL. 2016'!CT28+'Total Camiones REGIONALES 2016'!CT28+'Total Camiones SEMITERMIN. 2016'!CT28+'Total Camiones MINERIA 2016'!CT28</f>
        <v>136.26666666666668</v>
      </c>
      <c r="CU28" s="2">
        <f>'Total Camiones CARNES 2016'!CU28+'Total Camiones COMBUST. 2016'!CU28+'Total Camiones GANADO PIE 2016 '!CU28+'Total Camiones GRANOS 2016'!CU28+'Total Camiones INDUSTRIAL. 2016'!CU28+'Total Camiones REGIONALES 2016'!CU28+'Total Camiones SEMITERMIN. 2016'!CU28+'Total Camiones MINERIA 2016'!CU28</f>
        <v>132.69736296296296</v>
      </c>
      <c r="CV28" s="2">
        <f>'Total Camiones CARNES 2016'!CV28+'Total Camiones COMBUST. 2016'!CV28+'Total Camiones GANADO PIE 2016 '!CV28+'Total Camiones GRANOS 2016'!CV28+'Total Camiones INDUSTRIAL. 2016'!CV28+'Total Camiones REGIONALES 2016'!CV28+'Total Camiones SEMITERMIN. 2016'!CV28+'Total Camiones MINERIA 2016'!CV28</f>
        <v>282.5029777777778</v>
      </c>
      <c r="CW28" s="2">
        <f>'Total Camiones CARNES 2016'!CW28+'Total Camiones COMBUST. 2016'!CW28+'Total Camiones GANADO PIE 2016 '!CW28+'Total Camiones GRANOS 2016'!CW28+'Total Camiones INDUSTRIAL. 2016'!CW28+'Total Camiones REGIONALES 2016'!CW28+'Total Camiones SEMITERMIN. 2016'!CW28+'Total Camiones MINERIA 2016'!CW28</f>
        <v>720.23215864197527</v>
      </c>
      <c r="CX28" s="2">
        <f>'Total Camiones CARNES 2016'!CX28+'Total Camiones COMBUST. 2016'!CX28+'Total Camiones GANADO PIE 2016 '!CX28+'Total Camiones GRANOS 2016'!CX28+'Total Camiones INDUSTRIAL. 2016'!CX28+'Total Camiones REGIONALES 2016'!CX28+'Total Camiones SEMITERMIN. 2016'!CX28+'Total Camiones MINERIA 2016'!CX28</f>
        <v>1840.4888888888891</v>
      </c>
      <c r="CY28" s="2">
        <f>'Total Camiones CARNES 2016'!CY28+'Total Camiones COMBUST. 2016'!CY28+'Total Camiones GANADO PIE 2016 '!CY28+'Total Camiones GRANOS 2016'!CY28+'Total Camiones INDUSTRIAL. 2016'!CY28+'Total Camiones REGIONALES 2016'!CY28+'Total Camiones SEMITERMIN. 2016'!CY28+'Total Camiones MINERIA 2016'!CY28</f>
        <v>690.67461728395062</v>
      </c>
      <c r="CZ28" s="2">
        <f>'Total Camiones CARNES 2016'!CZ28+'Total Camiones COMBUST. 2016'!CZ28+'Total Camiones GANADO PIE 2016 '!CZ28+'Total Camiones GRANOS 2016'!CZ28+'Total Camiones INDUSTRIAL. 2016'!CZ28+'Total Camiones REGIONALES 2016'!CZ28+'Total Camiones SEMITERMIN. 2016'!CZ28+'Total Camiones MINERIA 2016'!CZ28</f>
        <v>633.5851851851852</v>
      </c>
      <c r="DA28" s="2">
        <f>'Total Camiones CARNES 2016'!DA28+'Total Camiones COMBUST. 2016'!DA28+'Total Camiones GANADO PIE 2016 '!DA28+'Total Camiones GRANOS 2016'!DA28+'Total Camiones INDUSTRIAL. 2016'!DA28+'Total Camiones REGIONALES 2016'!DA28+'Total Camiones SEMITERMIN. 2016'!DA28+'Total Camiones MINERIA 2016'!DA28</f>
        <v>14892.504359117527</v>
      </c>
      <c r="DB28" s="2">
        <f>'Total Camiones CARNES 2016'!DB28+'Total Camiones COMBUST. 2016'!DB28+'Total Camiones GANADO PIE 2016 '!DB28+'Total Camiones GRANOS 2016'!DB28+'Total Camiones INDUSTRIAL. 2016'!DB28+'Total Camiones REGIONALES 2016'!DB28+'Total Camiones SEMITERMIN. 2016'!DB28+'Total Camiones MINERIA 2016'!DB28</f>
        <v>211.88030864197529</v>
      </c>
      <c r="DC28" s="2">
        <f>'Total Camiones CARNES 2016'!DC28+'Total Camiones COMBUST. 2016'!DC28+'Total Camiones GANADO PIE 2016 '!DC28+'Total Camiones GRANOS 2016'!DC28+'Total Camiones INDUSTRIAL. 2016'!DC28+'Total Camiones REGIONALES 2016'!DC28+'Total Camiones SEMITERMIN. 2016'!DC28+'Total Camiones MINERIA 2016'!DC28</f>
        <v>1150.4733456790125</v>
      </c>
      <c r="DD28" s="2">
        <f>'Total Camiones CARNES 2016'!DD28+'Total Camiones COMBUST. 2016'!DD28+'Total Camiones GANADO PIE 2016 '!DD28+'Total Camiones GRANOS 2016'!DD28+'Total Camiones INDUSTRIAL. 2016'!DD28+'Total Camiones REGIONALES 2016'!DD28+'Total Camiones SEMITERMIN. 2016'!DD28+'Total Camiones MINERIA 2016'!DD28</f>
        <v>1108.423447530864</v>
      </c>
      <c r="DE28" s="2">
        <f>'Total Camiones CARNES 2016'!DE28+'Total Camiones COMBUST. 2016'!DE28+'Total Camiones GANADO PIE 2016 '!DE28+'Total Camiones GRANOS 2016'!DE28+'Total Camiones INDUSTRIAL. 2016'!DE28+'Total Camiones REGIONALES 2016'!DE28+'Total Camiones SEMITERMIN. 2016'!DE28+'Total Camiones MINERIA 2016'!DE28</f>
        <v>690.6</v>
      </c>
      <c r="DF28" s="2">
        <f>'Total Camiones CARNES 2016'!DF28+'Total Camiones COMBUST. 2016'!DF28+'Total Camiones GANADO PIE 2016 '!DF28+'Total Camiones GRANOS 2016'!DF28+'Total Camiones INDUSTRIAL. 2016'!DF28+'Total Camiones REGIONALES 2016'!DF28+'Total Camiones SEMITERMIN. 2016'!DF28+'Total Camiones MINERIA 2016'!DF28</f>
        <v>3400.488313580247</v>
      </c>
      <c r="DG28" s="2">
        <f>'Total Camiones CARNES 2016'!DG28+'Total Camiones COMBUST. 2016'!DG28+'Total Camiones GANADO PIE 2016 '!DG28+'Total Camiones GRANOS 2016'!DG28+'Total Camiones INDUSTRIAL. 2016'!DG28+'Total Camiones REGIONALES 2016'!DG28+'Total Camiones SEMITERMIN. 2016'!DG28+'Total Camiones MINERIA 2016'!DG28</f>
        <v>122.46666666666667</v>
      </c>
      <c r="DH28" s="2">
        <f>'Total Camiones CARNES 2016'!DH28+'Total Camiones COMBUST. 2016'!DH28+'Total Camiones GANADO PIE 2016 '!DH28+'Total Camiones GRANOS 2016'!DH28+'Total Camiones INDUSTRIAL. 2016'!DH28+'Total Camiones REGIONALES 2016'!DH28+'Total Camiones SEMITERMIN. 2016'!DH28+'Total Camiones MINERIA 2016'!DH28</f>
        <v>6565.895758152451</v>
      </c>
      <c r="DI28" s="2">
        <f>'Total Camiones CARNES 2016'!DI28+'Total Camiones COMBUST. 2016'!DI28+'Total Camiones GANADO PIE 2016 '!DI28+'Total Camiones GRANOS 2016'!DI28+'Total Camiones INDUSTRIAL. 2016'!DI28+'Total Camiones REGIONALES 2016'!DI28+'Total Camiones SEMITERMIN. 2016'!DI28+'Total Camiones MINERIA 2016'!DI28</f>
        <v>11608.012564207735</v>
      </c>
      <c r="DJ28" s="2">
        <f>'Total Camiones CARNES 2016'!DJ28+'Total Camiones COMBUST. 2016'!DJ28+'Total Camiones GANADO PIE 2016 '!DJ28+'Total Camiones GRANOS 2016'!DJ28+'Total Camiones INDUSTRIAL. 2016'!DJ28+'Total Camiones REGIONALES 2016'!DJ28+'Total Camiones SEMITERMIN. 2016'!DJ28+'Total Camiones MINERIA 2016'!DJ28</f>
        <v>232.38400000000001</v>
      </c>
      <c r="DK28" s="2">
        <f>'Total Camiones CARNES 2016'!DK28+'Total Camiones COMBUST. 2016'!DK28+'Total Camiones GANADO PIE 2016 '!DK28+'Total Camiones GRANOS 2016'!DK28+'Total Camiones INDUSTRIAL. 2016'!DK28+'Total Camiones REGIONALES 2016'!DK28+'Total Camiones SEMITERMIN. 2016'!DK28+'Total Camiones MINERIA 2016'!DK28</f>
        <v>1518.4271604938272</v>
      </c>
      <c r="DL28" s="2">
        <f>'Total Camiones CARNES 2016'!DL28+'Total Camiones COMBUST. 2016'!DL28+'Total Camiones GANADO PIE 2016 '!DL28+'Total Camiones GRANOS 2016'!DL28+'Total Camiones INDUSTRIAL. 2016'!DL28+'Total Camiones REGIONALES 2016'!DL28+'Total Camiones SEMITERMIN. 2016'!DL28+'Total Camiones MINERIA 2016'!DL28</f>
        <v>109.8</v>
      </c>
      <c r="DM28" s="2">
        <f>'Total Camiones CARNES 2016'!DM28+'Total Camiones COMBUST. 2016'!DM28+'Total Camiones GANADO PIE 2016 '!DM28+'Total Camiones GRANOS 2016'!DM28+'Total Camiones INDUSTRIAL. 2016'!DM28+'Total Camiones REGIONALES 2016'!DM28+'Total Camiones SEMITERMIN. 2016'!DM28+'Total Camiones MINERIA 2016'!DM28</f>
        <v>450.46643333333333</v>
      </c>
      <c r="DN28" s="2">
        <f>'Total Camiones CARNES 2016'!DN28+'Total Camiones COMBUST. 2016'!DN28+'Total Camiones GANADO PIE 2016 '!DN28+'Total Camiones GRANOS 2016'!DN28+'Total Camiones INDUSTRIAL. 2016'!DN28+'Total Camiones REGIONALES 2016'!DN28+'Total Camiones SEMITERMIN. 2016'!DN28+'Total Camiones MINERIA 2016'!DN28</f>
        <v>100.2</v>
      </c>
      <c r="DO28" s="2">
        <f>'Total Camiones CARNES 2016'!DO28+'Total Camiones COMBUST. 2016'!DO28+'Total Camiones GANADO PIE 2016 '!DO28+'Total Camiones GRANOS 2016'!DO28+'Total Camiones INDUSTRIAL. 2016'!DO28+'Total Camiones REGIONALES 2016'!DO28+'Total Camiones SEMITERMIN. 2016'!DO28+'Total Camiones MINERIA 2016'!DO28</f>
        <v>564.23769135802468</v>
      </c>
      <c r="DP28" s="2">
        <f>'Total Camiones CARNES 2016'!DP28+'Total Camiones COMBUST. 2016'!DP28+'Total Camiones GANADO PIE 2016 '!DP28+'Total Camiones GRANOS 2016'!DP28+'Total Camiones INDUSTRIAL. 2016'!DP28+'Total Camiones REGIONALES 2016'!DP28+'Total Camiones SEMITERMIN. 2016'!DP28+'Total Camiones MINERIA 2016'!DP28</f>
        <v>5434.051851851852</v>
      </c>
      <c r="DQ28" s="2">
        <f>'Total Camiones CARNES 2016'!DQ28+'Total Camiones COMBUST. 2016'!DQ28+'Total Camiones GANADO PIE 2016 '!DQ28+'Total Camiones GRANOS 2016'!DQ28+'Total Camiones INDUSTRIAL. 2016'!DQ28+'Total Camiones REGIONALES 2016'!DQ28+'Total Camiones SEMITERMIN. 2016'!DQ28+'Total Camiones MINERIA 2016'!DQ28</f>
        <v>435.02962962962965</v>
      </c>
      <c r="DR28" s="2">
        <f>'Total Camiones CARNES 2016'!DR28+'Total Camiones COMBUST. 2016'!DR28+'Total Camiones GANADO PIE 2016 '!DR28+'Total Camiones GRANOS 2016'!DR28+'Total Camiones INDUSTRIAL. 2016'!DR28+'Total Camiones REGIONALES 2016'!DR28+'Total Camiones SEMITERMIN. 2016'!DR28+'Total Camiones MINERIA 2016'!DR28</f>
        <v>234.48888888888891</v>
      </c>
      <c r="DS28" s="2">
        <f>'Total Camiones CARNES 2016'!DS28+'Total Camiones COMBUST. 2016'!DS28+'Total Camiones GANADO PIE 2016 '!DS28+'Total Camiones GRANOS 2016'!DS28+'Total Camiones INDUSTRIAL. 2016'!DS28+'Total Camiones REGIONALES 2016'!DS28+'Total Camiones SEMITERMIN. 2016'!DS28+'Total Camiones MINERIA 2016'!DS28</f>
        <v>2641.391129476584</v>
      </c>
      <c r="DT28" s="2">
        <f>'Total Camiones CARNES 2016'!DT28+'Total Camiones COMBUST. 2016'!DT28+'Total Camiones GANADO PIE 2016 '!DT28+'Total Camiones GRANOS 2016'!DT28+'Total Camiones INDUSTRIAL. 2016'!DT28+'Total Camiones REGIONALES 2016'!DT28+'Total Camiones SEMITERMIN. 2016'!DT28+'Total Camiones MINERIA 2016'!DT28</f>
        <v>6666.0479196000415</v>
      </c>
      <c r="DU28" s="2">
        <f>'Total Camiones CARNES 2016'!DU28+'Total Camiones COMBUST. 2016'!DU28+'Total Camiones GANADO PIE 2016 '!DU28+'Total Camiones GRANOS 2016'!DU28+'Total Camiones INDUSTRIAL. 2016'!DU28+'Total Camiones REGIONALES 2016'!DU28+'Total Camiones SEMITERMIN. 2016'!DU28+'Total Camiones MINERIA 2016'!DU28</f>
        <v>90.333333333333329</v>
      </c>
    </row>
    <row r="29" spans="1:125" x14ac:dyDescent="0.25">
      <c r="A29" s="1">
        <v>27</v>
      </c>
      <c r="B29" s="1" t="s">
        <v>26</v>
      </c>
      <c r="C29" s="2">
        <f>'Total Camiones CARNES 2016'!C29+'Total Camiones COMBUST. 2016'!C29+'Total Camiones GANADO PIE 2016 '!C29+'Total Camiones GRANOS 2016'!C29+'Total Camiones INDUSTRIAL. 2016'!C29+'Total Camiones REGIONALES 2016'!C29+'Total Camiones SEMITERMIN. 2016'!C29+'Total Camiones MINERIA 2016'!C29</f>
        <v>0</v>
      </c>
      <c r="D29" s="2">
        <f>'Total Camiones CARNES 2016'!D29+'Total Camiones COMBUST. 2016'!D29+'Total Camiones GANADO PIE 2016 '!D29+'Total Camiones GRANOS 2016'!D29+'Total Camiones INDUSTRIAL. 2016'!D29+'Total Camiones REGIONALES 2016'!D29+'Total Camiones SEMITERMIN. 2016'!D29+'Total Camiones MINERIA 2016'!D29</f>
        <v>3.3257142857142852</v>
      </c>
      <c r="E29" s="2">
        <f>'Total Camiones CARNES 2016'!E29+'Total Camiones COMBUST. 2016'!E29+'Total Camiones GANADO PIE 2016 '!E29+'Total Camiones GRANOS 2016'!E29+'Total Camiones INDUSTRIAL. 2016'!E29+'Total Camiones REGIONALES 2016'!E29+'Total Camiones SEMITERMIN. 2016'!E29+'Total Camiones MINERIA 2016'!E29</f>
        <v>9.7271904761904757</v>
      </c>
      <c r="F29" s="2">
        <f>'Total Camiones CARNES 2016'!F29+'Total Camiones COMBUST. 2016'!F29+'Total Camiones GANADO PIE 2016 '!F29+'Total Camiones GRANOS 2016'!F29+'Total Camiones INDUSTRIAL. 2016'!F29+'Total Camiones REGIONALES 2016'!F29+'Total Camiones SEMITERMIN. 2016'!F29+'Total Camiones MINERIA 2016'!F29</f>
        <v>0</v>
      </c>
      <c r="G29" s="2">
        <f>'Total Camiones CARNES 2016'!G29+'Total Camiones COMBUST. 2016'!G29+'Total Camiones GANADO PIE 2016 '!G29+'Total Camiones GRANOS 2016'!G29+'Total Camiones INDUSTRIAL. 2016'!G29+'Total Camiones REGIONALES 2016'!G29+'Total Camiones SEMITERMIN. 2016'!G29+'Total Camiones MINERIA 2016'!G29</f>
        <v>3395.4518126984131</v>
      </c>
      <c r="H29" s="2">
        <f>'Total Camiones CARNES 2016'!H29+'Total Camiones COMBUST. 2016'!H29+'Total Camiones GANADO PIE 2016 '!H29+'Total Camiones GRANOS 2016'!H29+'Total Camiones INDUSTRIAL. 2016'!H29+'Total Camiones REGIONALES 2016'!H29+'Total Camiones SEMITERMIN. 2016'!H29+'Total Camiones MINERIA 2016'!H29</f>
        <v>77.902000000000001</v>
      </c>
      <c r="I29" s="2">
        <f>'Total Camiones CARNES 2016'!I29+'Total Camiones COMBUST. 2016'!I29+'Total Camiones GANADO PIE 2016 '!I29+'Total Camiones GRANOS 2016'!I29+'Total Camiones INDUSTRIAL. 2016'!I29+'Total Camiones REGIONALES 2016'!I29+'Total Camiones SEMITERMIN. 2016'!I29+'Total Camiones MINERIA 2016'!I29</f>
        <v>10.812811904761904</v>
      </c>
      <c r="J29" s="2">
        <f>'Total Camiones CARNES 2016'!J29+'Total Camiones COMBUST. 2016'!J29+'Total Camiones GANADO PIE 2016 '!J29+'Total Camiones GRANOS 2016'!J29+'Total Camiones INDUSTRIAL. 2016'!J29+'Total Camiones REGIONALES 2016'!J29+'Total Camiones SEMITERMIN. 2016'!J29+'Total Camiones MINERIA 2016'!J29</f>
        <v>1024.1801179758309</v>
      </c>
      <c r="K29" s="2">
        <f>'Total Camiones CARNES 2016'!K29+'Total Camiones COMBUST. 2016'!K29+'Total Camiones GANADO PIE 2016 '!K29+'Total Camiones GRANOS 2016'!K29+'Total Camiones INDUSTRIAL. 2016'!K29+'Total Camiones REGIONALES 2016'!K29+'Total Camiones SEMITERMIN. 2016'!K29+'Total Camiones MINERIA 2016'!K29</f>
        <v>72.762892857142859</v>
      </c>
      <c r="L29" s="2">
        <f>'Total Camiones CARNES 2016'!L29+'Total Camiones COMBUST. 2016'!L29+'Total Camiones GANADO PIE 2016 '!L29+'Total Camiones GRANOS 2016'!L29+'Total Camiones INDUSTRIAL. 2016'!L29+'Total Camiones REGIONALES 2016'!L29+'Total Camiones SEMITERMIN. 2016'!L29+'Total Camiones MINERIA 2016'!L29</f>
        <v>1010.2037857142857</v>
      </c>
      <c r="M29" s="2">
        <f>'Total Camiones CARNES 2016'!M29+'Total Camiones COMBUST. 2016'!M29+'Total Camiones GANADO PIE 2016 '!M29+'Total Camiones GRANOS 2016'!M29+'Total Camiones INDUSTRIAL. 2016'!M29+'Total Camiones REGIONALES 2016'!M29+'Total Camiones SEMITERMIN. 2016'!M29+'Total Camiones MINERIA 2016'!M29</f>
        <v>63.555214285714285</v>
      </c>
      <c r="N29" s="2">
        <f>'Total Camiones CARNES 2016'!N29+'Total Camiones COMBUST. 2016'!N29+'Total Camiones GANADO PIE 2016 '!N29+'Total Camiones GRANOS 2016'!N29+'Total Camiones INDUSTRIAL. 2016'!N29+'Total Camiones REGIONALES 2016'!N29+'Total Camiones SEMITERMIN. 2016'!N29+'Total Camiones MINERIA 2016'!N29</f>
        <v>2456.793082712798</v>
      </c>
      <c r="O29" s="2">
        <f>'Total Camiones CARNES 2016'!O29+'Total Camiones COMBUST. 2016'!O29+'Total Camiones GANADO PIE 2016 '!O29+'Total Camiones GRANOS 2016'!O29+'Total Camiones INDUSTRIAL. 2016'!O29+'Total Camiones REGIONALES 2016'!O29+'Total Camiones SEMITERMIN. 2016'!O29+'Total Camiones MINERIA 2016'!O29</f>
        <v>0.6338571428571429</v>
      </c>
      <c r="P29" s="2">
        <f>'Total Camiones CARNES 2016'!P29+'Total Camiones COMBUST. 2016'!P29+'Total Camiones GANADO PIE 2016 '!P29+'Total Camiones GRANOS 2016'!P29+'Total Camiones INDUSTRIAL. 2016'!P29+'Total Camiones REGIONALES 2016'!P29+'Total Camiones SEMITERMIN. 2016'!P29+'Total Camiones MINERIA 2016'!P29</f>
        <v>106.30733333333335</v>
      </c>
      <c r="Q29" s="2">
        <f>'Total Camiones CARNES 2016'!Q29+'Total Camiones COMBUST. 2016'!Q29+'Total Camiones GANADO PIE 2016 '!Q29+'Total Camiones GRANOS 2016'!Q29+'Total Camiones INDUSTRIAL. 2016'!Q29+'Total Camiones REGIONALES 2016'!Q29+'Total Camiones SEMITERMIN. 2016'!Q29+'Total Camiones MINERIA 2016'!Q29</f>
        <v>47.859916666666678</v>
      </c>
      <c r="R29" s="2">
        <f>'Total Camiones CARNES 2016'!R29+'Total Camiones COMBUST. 2016'!R29+'Total Camiones GANADO PIE 2016 '!R29+'Total Camiones GRANOS 2016'!R29+'Total Camiones INDUSTRIAL. 2016'!R29+'Total Camiones REGIONALES 2016'!R29+'Total Camiones SEMITERMIN. 2016'!R29+'Total Camiones MINERIA 2016'!R29</f>
        <v>1271.9530503380806</v>
      </c>
      <c r="S29" s="2">
        <f>'Total Camiones CARNES 2016'!S29+'Total Camiones COMBUST. 2016'!S29+'Total Camiones GANADO PIE 2016 '!S29+'Total Camiones GRANOS 2016'!S29+'Total Camiones INDUSTRIAL. 2016'!S29+'Total Camiones REGIONALES 2016'!S29+'Total Camiones SEMITERMIN. 2016'!S29+'Total Camiones MINERIA 2016'!S29</f>
        <v>395.55433571428574</v>
      </c>
      <c r="T29" s="2">
        <f>'Total Camiones CARNES 2016'!T29+'Total Camiones COMBUST. 2016'!T29+'Total Camiones GANADO PIE 2016 '!T29+'Total Camiones GRANOS 2016'!T29+'Total Camiones INDUSTRIAL. 2016'!T29+'Total Camiones REGIONALES 2016'!T29+'Total Camiones SEMITERMIN. 2016'!T29+'Total Camiones MINERIA 2016'!T29</f>
        <v>51.455933772119124</v>
      </c>
      <c r="U29" s="2">
        <f>'Total Camiones CARNES 2016'!U29+'Total Camiones COMBUST. 2016'!U29+'Total Camiones GANADO PIE 2016 '!U29+'Total Camiones GRANOS 2016'!U29+'Total Camiones INDUSTRIAL. 2016'!U29+'Total Camiones REGIONALES 2016'!U29+'Total Camiones SEMITERMIN. 2016'!U29+'Total Camiones MINERIA 2016'!U29</f>
        <v>464.53797619047612</v>
      </c>
      <c r="V29" s="2">
        <f>'Total Camiones CARNES 2016'!V29+'Total Camiones COMBUST. 2016'!V29+'Total Camiones GANADO PIE 2016 '!V29+'Total Camiones GRANOS 2016'!V29+'Total Camiones INDUSTRIAL. 2016'!V29+'Total Camiones REGIONALES 2016'!V29+'Total Camiones SEMITERMIN. 2016'!V29+'Total Camiones MINERIA 2016'!V29</f>
        <v>31.934333333333335</v>
      </c>
      <c r="W29" s="2">
        <f>'Total Camiones CARNES 2016'!W29+'Total Camiones COMBUST. 2016'!W29+'Total Camiones GANADO PIE 2016 '!W29+'Total Camiones GRANOS 2016'!W29+'Total Camiones INDUSTRIAL. 2016'!W29+'Total Camiones REGIONALES 2016'!W29+'Total Camiones SEMITERMIN. 2016'!W29+'Total Camiones MINERIA 2016'!W29</f>
        <v>909.43820417925485</v>
      </c>
      <c r="X29" s="2">
        <f>'Total Camiones CARNES 2016'!X29+'Total Camiones COMBUST. 2016'!X29+'Total Camiones GANADO PIE 2016 '!X29+'Total Camiones GRANOS 2016'!X29+'Total Camiones INDUSTRIAL. 2016'!X29+'Total Camiones REGIONALES 2016'!X29+'Total Camiones SEMITERMIN. 2016'!X29+'Total Camiones MINERIA 2016'!X29</f>
        <v>9.3275119047619057</v>
      </c>
      <c r="Y29" s="2">
        <f>'Total Camiones CARNES 2016'!Y29+'Total Camiones COMBUST. 2016'!Y29+'Total Camiones GANADO PIE 2016 '!Y29+'Total Camiones GRANOS 2016'!Y29+'Total Camiones INDUSTRIAL. 2016'!Y29+'Total Camiones REGIONALES 2016'!Y29+'Total Camiones SEMITERMIN. 2016'!Y29+'Total Camiones MINERIA 2016'!Y29</f>
        <v>13.498561904761903</v>
      </c>
      <c r="Z29" s="2">
        <f>'Total Camiones CARNES 2016'!Z29+'Total Camiones COMBUST. 2016'!Z29+'Total Camiones GANADO PIE 2016 '!Z29+'Total Camiones GRANOS 2016'!Z29+'Total Camiones INDUSTRIAL. 2016'!Z29+'Total Camiones REGIONALES 2016'!Z29+'Total Camiones SEMITERMIN. 2016'!Z29+'Total Camiones MINERIA 2016'!Z29</f>
        <v>256.92334870711522</v>
      </c>
      <c r="AA29" s="2">
        <f>'Total Camiones CARNES 2016'!AA29+'Total Camiones COMBUST. 2016'!AA29+'Total Camiones GANADO PIE 2016 '!AA29+'Total Camiones GRANOS 2016'!AA29+'Total Camiones INDUSTRIAL. 2016'!AA29+'Total Camiones REGIONALES 2016'!AA29+'Total Camiones SEMITERMIN. 2016'!AA29+'Total Camiones MINERIA 2016'!AA29</f>
        <v>87.965407142857146</v>
      </c>
      <c r="AB29" s="2">
        <f>'Total Camiones CARNES 2016'!AB29+'Total Camiones COMBUST. 2016'!AB29+'Total Camiones GANADO PIE 2016 '!AB29+'Total Camiones GRANOS 2016'!AB29+'Total Camiones INDUSTRIAL. 2016'!AB29+'Total Camiones REGIONALES 2016'!AB29+'Total Camiones SEMITERMIN. 2016'!AB29+'Total Camiones MINERIA 2016'!AB29</f>
        <v>180.104729341102</v>
      </c>
      <c r="AC29" s="2">
        <f>'Total Camiones CARNES 2016'!AC29+'Total Camiones COMBUST. 2016'!AC29+'Total Camiones GANADO PIE 2016 '!AC29+'Total Camiones GRANOS 2016'!AC29+'Total Camiones INDUSTRIAL. 2016'!AC29+'Total Camiones REGIONALES 2016'!AC29+'Total Camiones SEMITERMIN. 2016'!AC29+'Total Camiones MINERIA 2016'!AC29</f>
        <v>27834.612772585886</v>
      </c>
      <c r="AD29" s="2">
        <f>'Total Camiones CARNES 2016'!AD29+'Total Camiones COMBUST. 2016'!AD29+'Total Camiones GANADO PIE 2016 '!AD29+'Total Camiones GRANOS 2016'!AD29+'Total Camiones INDUSTRIAL. 2016'!AD29+'Total Camiones REGIONALES 2016'!AD29+'Total Camiones SEMITERMIN. 2016'!AD29+'Total Camiones MINERIA 2016'!AD29</f>
        <v>2.6210952380952386</v>
      </c>
      <c r="AE29" s="2">
        <f>'Total Camiones CARNES 2016'!AE29+'Total Camiones COMBUST. 2016'!AE29+'Total Camiones GANADO PIE 2016 '!AE29+'Total Camiones GRANOS 2016'!AE29+'Total Camiones INDUSTRIAL. 2016'!AE29+'Total Camiones REGIONALES 2016'!AE29+'Total Camiones SEMITERMIN. 2016'!AE29+'Total Camiones MINERIA 2016'!AE29</f>
        <v>20.680333333333333</v>
      </c>
      <c r="AF29" s="2">
        <f>'Total Camiones CARNES 2016'!AF29+'Total Camiones COMBUST. 2016'!AF29+'Total Camiones GANADO PIE 2016 '!AF29+'Total Camiones GRANOS 2016'!AF29+'Total Camiones INDUSTRIAL. 2016'!AF29+'Total Camiones REGIONALES 2016'!AF29+'Total Camiones SEMITERMIN. 2016'!AF29+'Total Camiones MINERIA 2016'!AF29</f>
        <v>9.8299999999999983</v>
      </c>
      <c r="AG29" s="2">
        <f>'Total Camiones CARNES 2016'!AG29+'Total Camiones COMBUST. 2016'!AG29+'Total Camiones GANADO PIE 2016 '!AG29+'Total Camiones GRANOS 2016'!AG29+'Total Camiones INDUSTRIAL. 2016'!AG29+'Total Camiones REGIONALES 2016'!AG29+'Total Camiones SEMITERMIN. 2016'!AG29+'Total Camiones MINERIA 2016'!AG29</f>
        <v>294.81243453939487</v>
      </c>
      <c r="AH29" s="2">
        <f>'Total Camiones CARNES 2016'!AH29+'Total Camiones COMBUST. 2016'!AH29+'Total Camiones GANADO PIE 2016 '!AH29+'Total Camiones GRANOS 2016'!AH29+'Total Camiones INDUSTRIAL. 2016'!AH29+'Total Camiones REGIONALES 2016'!AH29+'Total Camiones SEMITERMIN. 2016'!AH29+'Total Camiones MINERIA 2016'!AH29</f>
        <v>536.93101190476182</v>
      </c>
      <c r="AI29" s="2">
        <f>'Total Camiones CARNES 2016'!AI29+'Total Camiones COMBUST. 2016'!AI29+'Total Camiones GANADO PIE 2016 '!AI29+'Total Camiones GRANOS 2016'!AI29+'Total Camiones INDUSTRIAL. 2016'!AI29+'Total Camiones REGIONALES 2016'!AI29+'Total Camiones SEMITERMIN. 2016'!AI29+'Total Camiones MINERIA 2016'!AI29</f>
        <v>11668.456154761905</v>
      </c>
      <c r="AJ29" s="2">
        <f>'Total Camiones CARNES 2016'!AJ29+'Total Camiones COMBUST. 2016'!AJ29+'Total Camiones GANADO PIE 2016 '!AJ29+'Total Camiones GRANOS 2016'!AJ29+'Total Camiones INDUSTRIAL. 2016'!AJ29+'Total Camiones REGIONALES 2016'!AJ29+'Total Camiones SEMITERMIN. 2016'!AJ29+'Total Camiones MINERIA 2016'!AJ29</f>
        <v>35.24554761904762</v>
      </c>
      <c r="AK29" s="2">
        <f>'Total Camiones CARNES 2016'!AK29+'Total Camiones COMBUST. 2016'!AK29+'Total Camiones GANADO PIE 2016 '!AK29+'Total Camiones GRANOS 2016'!AK29+'Total Camiones INDUSTRIAL. 2016'!AK29+'Total Camiones REGIONALES 2016'!AK29+'Total Camiones SEMITERMIN. 2016'!AK29+'Total Camiones MINERIA 2016'!AK29</f>
        <v>1005.3962642857143</v>
      </c>
      <c r="AL29" s="2">
        <f>'Total Camiones CARNES 2016'!AL29+'Total Camiones COMBUST. 2016'!AL29+'Total Camiones GANADO PIE 2016 '!AL29+'Total Camiones GRANOS 2016'!AL29+'Total Camiones INDUSTRIAL. 2016'!AL29+'Total Camiones REGIONALES 2016'!AL29+'Total Camiones SEMITERMIN. 2016'!AL29+'Total Camiones MINERIA 2016'!AL29</f>
        <v>837.80203571428569</v>
      </c>
      <c r="AM29" s="2">
        <f>'Total Camiones CARNES 2016'!AM29+'Total Camiones COMBUST. 2016'!AM29+'Total Camiones GANADO PIE 2016 '!AM29+'Total Camiones GRANOS 2016'!AM29+'Total Camiones INDUSTRIAL. 2016'!AM29+'Total Camiones REGIONALES 2016'!AM29+'Total Camiones SEMITERMIN. 2016'!AM29+'Total Camiones MINERIA 2016'!AM29</f>
        <v>32.196249999999999</v>
      </c>
      <c r="AN29" s="2">
        <f>'Total Camiones CARNES 2016'!AN29+'Total Camiones COMBUST. 2016'!AN29+'Total Camiones GANADO PIE 2016 '!AN29+'Total Camiones GRANOS 2016'!AN29+'Total Camiones INDUSTRIAL. 2016'!AN29+'Total Camiones REGIONALES 2016'!AN29+'Total Camiones SEMITERMIN. 2016'!AN29+'Total Camiones MINERIA 2016'!AN29</f>
        <v>116.19129548872181</v>
      </c>
      <c r="AO29" s="2">
        <f>'Total Camiones CARNES 2016'!AO29+'Total Camiones COMBUST. 2016'!AO29+'Total Camiones GANADO PIE 2016 '!AO29+'Total Camiones GRANOS 2016'!AO29+'Total Camiones INDUSTRIAL. 2016'!AO29+'Total Camiones REGIONALES 2016'!AO29+'Total Camiones SEMITERMIN. 2016'!AO29+'Total Camiones MINERIA 2016'!AO29</f>
        <v>2057.3643307250222</v>
      </c>
      <c r="AP29" s="2">
        <f>'Total Camiones CARNES 2016'!AP29+'Total Camiones COMBUST. 2016'!AP29+'Total Camiones GANADO PIE 2016 '!AP29+'Total Camiones GRANOS 2016'!AP29+'Total Camiones INDUSTRIAL. 2016'!AP29+'Total Camiones REGIONALES 2016'!AP29+'Total Camiones SEMITERMIN. 2016'!AP29+'Total Camiones MINERIA 2016'!AP29</f>
        <v>21.040311111111112</v>
      </c>
      <c r="AQ29" s="2">
        <f>'Total Camiones CARNES 2016'!AQ29+'Total Camiones COMBUST. 2016'!AQ29+'Total Camiones GANADO PIE 2016 '!AQ29+'Total Camiones GRANOS 2016'!AQ29+'Total Camiones INDUSTRIAL. 2016'!AQ29+'Total Camiones REGIONALES 2016'!AQ29+'Total Camiones SEMITERMIN. 2016'!AQ29+'Total Camiones MINERIA 2016'!AQ29</f>
        <v>97.812047619047632</v>
      </c>
      <c r="AR29" s="2">
        <f>'Total Camiones CARNES 2016'!AR29+'Total Camiones COMBUST. 2016'!AR29+'Total Camiones GANADO PIE 2016 '!AR29+'Total Camiones GRANOS 2016'!AR29+'Total Camiones INDUSTRIAL. 2016'!AR29+'Total Camiones REGIONALES 2016'!AR29+'Total Camiones SEMITERMIN. 2016'!AR29+'Total Camiones MINERIA 2016'!AR29</f>
        <v>6.7054285714285697</v>
      </c>
      <c r="AS29" s="2">
        <f>'Total Camiones CARNES 2016'!AS29+'Total Camiones COMBUST. 2016'!AS29+'Total Camiones GANADO PIE 2016 '!AS29+'Total Camiones GRANOS 2016'!AS29+'Total Camiones INDUSTRIAL. 2016'!AS29+'Total Camiones REGIONALES 2016'!AS29+'Total Camiones SEMITERMIN. 2016'!AS29+'Total Camiones MINERIA 2016'!AS29</f>
        <v>77.705716666666675</v>
      </c>
      <c r="AT29" s="2">
        <f>'Total Camiones CARNES 2016'!AT29+'Total Camiones COMBUST. 2016'!AT29+'Total Camiones GANADO PIE 2016 '!AT29+'Total Camiones GRANOS 2016'!AT29+'Total Camiones INDUSTRIAL. 2016'!AT29+'Total Camiones REGIONALES 2016'!AT29+'Total Camiones SEMITERMIN. 2016'!AT29+'Total Camiones MINERIA 2016'!AT29</f>
        <v>7.7126666666666654</v>
      </c>
      <c r="AU29" s="2">
        <f>'Total Camiones CARNES 2016'!AU29+'Total Camiones COMBUST. 2016'!AU29+'Total Camiones GANADO PIE 2016 '!AU29+'Total Camiones GRANOS 2016'!AU29+'Total Camiones INDUSTRIAL. 2016'!AU29+'Total Camiones REGIONALES 2016'!AU29+'Total Camiones SEMITERMIN. 2016'!AU29+'Total Camiones MINERIA 2016'!AU29</f>
        <v>89.123830312185291</v>
      </c>
      <c r="AV29" s="2">
        <f>'Total Camiones CARNES 2016'!AV29+'Total Camiones COMBUST. 2016'!AV29+'Total Camiones GANADO PIE 2016 '!AV29+'Total Camiones GRANOS 2016'!AV29+'Total Camiones INDUSTRIAL. 2016'!AV29+'Total Camiones REGIONALES 2016'!AV29+'Total Camiones SEMITERMIN. 2016'!AV29+'Total Camiones MINERIA 2016'!AV29</f>
        <v>26.698778571428569</v>
      </c>
      <c r="AW29" s="2">
        <f>'Total Camiones CARNES 2016'!AW29+'Total Camiones COMBUST. 2016'!AW29+'Total Camiones GANADO PIE 2016 '!AW29+'Total Camiones GRANOS 2016'!AW29+'Total Camiones INDUSTRIAL. 2016'!AW29+'Total Camiones REGIONALES 2016'!AW29+'Total Camiones SEMITERMIN. 2016'!AW29+'Total Camiones MINERIA 2016'!AW29</f>
        <v>9.8714285714285713E-2</v>
      </c>
      <c r="AX29" s="2">
        <f>'Total Camiones CARNES 2016'!AX29+'Total Camiones COMBUST. 2016'!AX29+'Total Camiones GANADO PIE 2016 '!AX29+'Total Camiones GRANOS 2016'!AX29+'Total Camiones INDUSTRIAL. 2016'!AX29+'Total Camiones REGIONALES 2016'!AX29+'Total Camiones SEMITERMIN. 2016'!AX29+'Total Camiones MINERIA 2016'!AX29</f>
        <v>1.9866666666666668</v>
      </c>
      <c r="AY29" s="2">
        <f>'Total Camiones CARNES 2016'!AY29+'Total Camiones COMBUST. 2016'!AY29+'Total Camiones GANADO PIE 2016 '!AY29+'Total Camiones GRANOS 2016'!AY29+'Total Camiones INDUSTRIAL. 2016'!AY29+'Total Camiones REGIONALES 2016'!AY29+'Total Camiones SEMITERMIN. 2016'!AY29+'Total Camiones MINERIA 2016'!AY29</f>
        <v>4.3890761904761906</v>
      </c>
      <c r="AZ29" s="2">
        <f>'Total Camiones CARNES 2016'!AZ29+'Total Camiones COMBUST. 2016'!AZ29+'Total Camiones GANADO PIE 2016 '!AZ29+'Total Camiones GRANOS 2016'!AZ29+'Total Camiones INDUSTRIAL. 2016'!AZ29+'Total Camiones REGIONALES 2016'!AZ29+'Total Camiones SEMITERMIN. 2016'!AZ29+'Total Camiones MINERIA 2016'!AZ29</f>
        <v>0</v>
      </c>
      <c r="BA29" s="2">
        <f>'Total Camiones CARNES 2016'!BA29+'Total Camiones COMBUST. 2016'!BA29+'Total Camiones GANADO PIE 2016 '!BA29+'Total Camiones GRANOS 2016'!BA29+'Total Camiones INDUSTRIAL. 2016'!BA29+'Total Camiones REGIONALES 2016'!BA29+'Total Camiones SEMITERMIN. 2016'!BA29+'Total Camiones MINERIA 2016'!BA29</f>
        <v>0</v>
      </c>
      <c r="BB29" s="2">
        <f>'Total Camiones CARNES 2016'!BB29+'Total Camiones COMBUST. 2016'!BB29+'Total Camiones GANADO PIE 2016 '!BB29+'Total Camiones GRANOS 2016'!BB29+'Total Camiones INDUSTRIAL. 2016'!BB29+'Total Camiones REGIONALES 2016'!BB29+'Total Camiones SEMITERMIN. 2016'!BB29+'Total Camiones MINERIA 2016'!BB29</f>
        <v>0</v>
      </c>
      <c r="BC29" s="2">
        <f>'Total Camiones CARNES 2016'!BC29+'Total Camiones COMBUST. 2016'!BC29+'Total Camiones GANADO PIE 2016 '!BC29+'Total Camiones GRANOS 2016'!BC29+'Total Camiones INDUSTRIAL. 2016'!BC29+'Total Camiones REGIONALES 2016'!BC29+'Total Camiones SEMITERMIN. 2016'!BC29+'Total Camiones MINERIA 2016'!BC29</f>
        <v>19.036999999999999</v>
      </c>
      <c r="BD29" s="2">
        <f>'Total Camiones CARNES 2016'!BD29+'Total Camiones COMBUST. 2016'!BD29+'Total Camiones GANADO PIE 2016 '!BD29+'Total Camiones GRANOS 2016'!BD29+'Total Camiones INDUSTRIAL. 2016'!BD29+'Total Camiones REGIONALES 2016'!BD29+'Total Camiones SEMITERMIN. 2016'!BD29+'Total Camiones MINERIA 2016'!BD29</f>
        <v>20.9497619047619</v>
      </c>
      <c r="BE29" s="2">
        <f>'Total Camiones CARNES 2016'!BE29+'Total Camiones COMBUST. 2016'!BE29+'Total Camiones GANADO PIE 2016 '!BE29+'Total Camiones GRANOS 2016'!BE29+'Total Camiones INDUSTRIAL. 2016'!BE29+'Total Camiones REGIONALES 2016'!BE29+'Total Camiones SEMITERMIN. 2016'!BE29+'Total Camiones MINERIA 2016'!BE29</f>
        <v>6.6290095238095237</v>
      </c>
      <c r="BF29" s="2">
        <f>'Total Camiones CARNES 2016'!BF29+'Total Camiones COMBUST. 2016'!BF29+'Total Camiones GANADO PIE 2016 '!BF29+'Total Camiones GRANOS 2016'!BF29+'Total Camiones INDUSTRIAL. 2016'!BF29+'Total Camiones REGIONALES 2016'!BF29+'Total Camiones SEMITERMIN. 2016'!BF29+'Total Camiones MINERIA 2016'!BF29</f>
        <v>50.740854761904764</v>
      </c>
      <c r="BG29" s="2">
        <f>'Total Camiones CARNES 2016'!BG29+'Total Camiones COMBUST. 2016'!BG29+'Total Camiones GANADO PIE 2016 '!BG29+'Total Camiones GRANOS 2016'!BG29+'Total Camiones INDUSTRIAL. 2016'!BG29+'Total Camiones REGIONALES 2016'!BG29+'Total Camiones SEMITERMIN. 2016'!BG29+'Total Camiones MINERIA 2016'!BG29</f>
        <v>0</v>
      </c>
      <c r="BH29" s="2">
        <f>'Total Camiones CARNES 2016'!BH29+'Total Camiones COMBUST. 2016'!BH29+'Total Camiones GANADO PIE 2016 '!BH29+'Total Camiones GRANOS 2016'!BH29+'Total Camiones INDUSTRIAL. 2016'!BH29+'Total Camiones REGIONALES 2016'!BH29+'Total Camiones SEMITERMIN. 2016'!BH29+'Total Camiones MINERIA 2016'!BH29</f>
        <v>0</v>
      </c>
      <c r="BI29" s="2">
        <f>'Total Camiones CARNES 2016'!BI29+'Total Camiones COMBUST. 2016'!BI29+'Total Camiones GANADO PIE 2016 '!BI29+'Total Camiones GRANOS 2016'!BI29+'Total Camiones INDUSTRIAL. 2016'!BI29+'Total Camiones REGIONALES 2016'!BI29+'Total Camiones SEMITERMIN. 2016'!BI29+'Total Camiones MINERIA 2016'!BI29</f>
        <v>2.0057142857142858</v>
      </c>
      <c r="BJ29" s="2">
        <f>'Total Camiones CARNES 2016'!BJ29+'Total Camiones COMBUST. 2016'!BJ29+'Total Camiones GANADO PIE 2016 '!BJ29+'Total Camiones GRANOS 2016'!BJ29+'Total Camiones INDUSTRIAL. 2016'!BJ29+'Total Camiones REGIONALES 2016'!BJ29+'Total Camiones SEMITERMIN. 2016'!BJ29+'Total Camiones MINERIA 2016'!BJ29</f>
        <v>0</v>
      </c>
      <c r="BK29" s="2">
        <f>'Total Camiones CARNES 2016'!BK29+'Total Camiones COMBUST. 2016'!BK29+'Total Camiones GANADO PIE 2016 '!BK29+'Total Camiones GRANOS 2016'!BK29+'Total Camiones INDUSTRIAL. 2016'!BK29+'Total Camiones REGIONALES 2016'!BK29+'Total Camiones SEMITERMIN. 2016'!BK29+'Total Camiones MINERIA 2016'!BK29</f>
        <v>13.609333333333332</v>
      </c>
      <c r="BL29" s="2">
        <f>'Total Camiones CARNES 2016'!BL29+'Total Camiones COMBUST. 2016'!BL29+'Total Camiones GANADO PIE 2016 '!BL29+'Total Camiones GRANOS 2016'!BL29+'Total Camiones INDUSTRIAL. 2016'!BL29+'Total Camiones REGIONALES 2016'!BL29+'Total Camiones SEMITERMIN. 2016'!BL29+'Total Camiones MINERIA 2016'!BL29</f>
        <v>0.21871428571428569</v>
      </c>
      <c r="BM29" s="2">
        <f>'Total Camiones CARNES 2016'!BM29+'Total Camiones COMBUST. 2016'!BM29+'Total Camiones GANADO PIE 2016 '!BM29+'Total Camiones GRANOS 2016'!BM29+'Total Camiones INDUSTRIAL. 2016'!BM29+'Total Camiones REGIONALES 2016'!BM29+'Total Camiones SEMITERMIN. 2016'!BM29+'Total Camiones MINERIA 2016'!BM29</f>
        <v>0.12</v>
      </c>
      <c r="BN29" s="2">
        <f>'Total Camiones CARNES 2016'!BN29+'Total Camiones COMBUST. 2016'!BN29+'Total Camiones GANADO PIE 2016 '!BN29+'Total Camiones GRANOS 2016'!BN29+'Total Camiones INDUSTRIAL. 2016'!BN29+'Total Camiones REGIONALES 2016'!BN29+'Total Camiones SEMITERMIN. 2016'!BN29+'Total Camiones MINERIA 2016'!BN29</f>
        <v>0</v>
      </c>
      <c r="BO29" s="2">
        <f>'Total Camiones CARNES 2016'!BO29+'Total Camiones COMBUST. 2016'!BO29+'Total Camiones GANADO PIE 2016 '!BO29+'Total Camiones GRANOS 2016'!BO29+'Total Camiones INDUSTRIAL. 2016'!BO29+'Total Camiones REGIONALES 2016'!BO29+'Total Camiones SEMITERMIN. 2016'!BO29+'Total Camiones MINERIA 2016'!BO29</f>
        <v>0</v>
      </c>
      <c r="BP29" s="2">
        <f>'Total Camiones CARNES 2016'!BP29+'Total Camiones COMBUST. 2016'!BP29+'Total Camiones GANADO PIE 2016 '!BP29+'Total Camiones GRANOS 2016'!BP29+'Total Camiones INDUSTRIAL. 2016'!BP29+'Total Camiones REGIONALES 2016'!BP29+'Total Camiones SEMITERMIN. 2016'!BP29+'Total Camiones MINERIA 2016'!BP29</f>
        <v>0</v>
      </c>
      <c r="BQ29" s="2">
        <f>'Total Camiones CARNES 2016'!BQ29+'Total Camiones COMBUST. 2016'!BQ29+'Total Camiones GANADO PIE 2016 '!BQ29+'Total Camiones GRANOS 2016'!BQ29+'Total Camiones INDUSTRIAL. 2016'!BQ29+'Total Camiones REGIONALES 2016'!BQ29+'Total Camiones SEMITERMIN. 2016'!BQ29+'Total Camiones MINERIA 2016'!BQ29</f>
        <v>0.96000000000000008</v>
      </c>
      <c r="BR29" s="2">
        <f>'Total Camiones CARNES 2016'!BR29+'Total Camiones COMBUST. 2016'!BR29+'Total Camiones GANADO PIE 2016 '!BR29+'Total Camiones GRANOS 2016'!BR29+'Total Camiones INDUSTRIAL. 2016'!BR29+'Total Camiones REGIONALES 2016'!BR29+'Total Camiones SEMITERMIN. 2016'!BR29+'Total Camiones MINERIA 2016'!BR29</f>
        <v>0</v>
      </c>
      <c r="BS29" s="2">
        <f>'Total Camiones CARNES 2016'!BS29+'Total Camiones COMBUST. 2016'!BS29+'Total Camiones GANADO PIE 2016 '!BS29+'Total Camiones GRANOS 2016'!BS29+'Total Camiones INDUSTRIAL. 2016'!BS29+'Total Camiones REGIONALES 2016'!BS29+'Total Camiones SEMITERMIN. 2016'!BS29+'Total Camiones MINERIA 2016'!BS29</f>
        <v>0.39428571428571424</v>
      </c>
      <c r="BT29" s="2">
        <f>'Total Camiones CARNES 2016'!BT29+'Total Camiones COMBUST. 2016'!BT29+'Total Camiones GANADO PIE 2016 '!BT29+'Total Camiones GRANOS 2016'!BT29+'Total Camiones INDUSTRIAL. 2016'!BT29+'Total Camiones REGIONALES 2016'!BT29+'Total Camiones SEMITERMIN. 2016'!BT29+'Total Camiones MINERIA 2016'!BT29</f>
        <v>0</v>
      </c>
      <c r="BU29" s="2">
        <f>'Total Camiones CARNES 2016'!BU29+'Total Camiones COMBUST. 2016'!BU29+'Total Camiones GANADO PIE 2016 '!BU29+'Total Camiones GRANOS 2016'!BU29+'Total Camiones INDUSTRIAL. 2016'!BU29+'Total Camiones REGIONALES 2016'!BU29+'Total Camiones SEMITERMIN. 2016'!BU29+'Total Camiones MINERIA 2016'!BU29</f>
        <v>0</v>
      </c>
      <c r="BV29" s="2">
        <f>'Total Camiones CARNES 2016'!BV29+'Total Camiones COMBUST. 2016'!BV29+'Total Camiones GANADO PIE 2016 '!BV29+'Total Camiones GRANOS 2016'!BV29+'Total Camiones INDUSTRIAL. 2016'!BV29+'Total Camiones REGIONALES 2016'!BV29+'Total Camiones SEMITERMIN. 2016'!BV29+'Total Camiones MINERIA 2016'!BV29</f>
        <v>0</v>
      </c>
      <c r="BW29" s="2">
        <f>'Total Camiones CARNES 2016'!BW29+'Total Camiones COMBUST. 2016'!BW29+'Total Camiones GANADO PIE 2016 '!BW29+'Total Camiones GRANOS 2016'!BW29+'Total Camiones INDUSTRIAL. 2016'!BW29+'Total Camiones REGIONALES 2016'!BW29+'Total Camiones SEMITERMIN. 2016'!BW29+'Total Camiones MINERIA 2016'!BW29</f>
        <v>0</v>
      </c>
      <c r="BX29" s="2">
        <f>'Total Camiones CARNES 2016'!BX29+'Total Camiones COMBUST. 2016'!BX29+'Total Camiones GANADO PIE 2016 '!BX29+'Total Camiones GRANOS 2016'!BX29+'Total Camiones INDUSTRIAL. 2016'!BX29+'Total Camiones REGIONALES 2016'!BX29+'Total Camiones SEMITERMIN. 2016'!BX29+'Total Camiones MINERIA 2016'!BX29</f>
        <v>0</v>
      </c>
      <c r="BY29" s="2">
        <f>'Total Camiones CARNES 2016'!BY29+'Total Camiones COMBUST. 2016'!BY29+'Total Camiones GANADO PIE 2016 '!BY29+'Total Camiones GRANOS 2016'!BY29+'Total Camiones INDUSTRIAL. 2016'!BY29+'Total Camiones REGIONALES 2016'!BY29+'Total Camiones SEMITERMIN. 2016'!BY29+'Total Camiones MINERIA 2016'!BY29</f>
        <v>0.6587142857142857</v>
      </c>
      <c r="BZ29" s="2">
        <f>'Total Camiones CARNES 2016'!BZ29+'Total Camiones COMBUST. 2016'!BZ29+'Total Camiones GANADO PIE 2016 '!BZ29+'Total Camiones GRANOS 2016'!BZ29+'Total Camiones INDUSTRIAL. 2016'!BZ29+'Total Camiones REGIONALES 2016'!BZ29+'Total Camiones SEMITERMIN. 2016'!BZ29+'Total Camiones MINERIA 2016'!BZ29</f>
        <v>14.477083333333331</v>
      </c>
      <c r="CA29" s="2">
        <f>'Total Camiones CARNES 2016'!CA29+'Total Camiones COMBUST. 2016'!CA29+'Total Camiones GANADO PIE 2016 '!CA29+'Total Camiones GRANOS 2016'!CA29+'Total Camiones INDUSTRIAL. 2016'!CA29+'Total Camiones REGIONALES 2016'!CA29+'Total Camiones SEMITERMIN. 2016'!CA29+'Total Camiones MINERIA 2016'!CA29</f>
        <v>0.18817857142857142</v>
      </c>
      <c r="CB29" s="2">
        <f>'Total Camiones CARNES 2016'!CB29+'Total Camiones COMBUST. 2016'!CB29+'Total Camiones GANADO PIE 2016 '!CB29+'Total Camiones GRANOS 2016'!CB29+'Total Camiones INDUSTRIAL. 2016'!CB29+'Total Camiones REGIONALES 2016'!CB29+'Total Camiones SEMITERMIN. 2016'!CB29+'Total Camiones MINERIA 2016'!CB29</f>
        <v>10.313333333333333</v>
      </c>
      <c r="CC29" s="2">
        <f>'Total Camiones CARNES 2016'!CC29+'Total Camiones COMBUST. 2016'!CC29+'Total Camiones GANADO PIE 2016 '!CC29+'Total Camiones GRANOS 2016'!CC29+'Total Camiones INDUSTRIAL. 2016'!CC29+'Total Camiones REGIONALES 2016'!CC29+'Total Camiones SEMITERMIN. 2016'!CC29+'Total Camiones MINERIA 2016'!CC29</f>
        <v>1465.9822999999999</v>
      </c>
      <c r="CD29" s="2">
        <f>'Total Camiones CARNES 2016'!CD29+'Total Camiones COMBUST. 2016'!CD29+'Total Camiones GANADO PIE 2016 '!CD29+'Total Camiones GRANOS 2016'!CD29+'Total Camiones INDUSTRIAL. 2016'!CD29+'Total Camiones REGIONALES 2016'!CD29+'Total Camiones SEMITERMIN. 2016'!CD29+'Total Camiones MINERIA 2016'!CD29</f>
        <v>7.5979999999999999</v>
      </c>
      <c r="CE29" s="2">
        <f>'Total Camiones CARNES 2016'!CE29+'Total Camiones COMBUST. 2016'!CE29+'Total Camiones GANADO PIE 2016 '!CE29+'Total Camiones GRANOS 2016'!CE29+'Total Camiones INDUSTRIAL. 2016'!CE29+'Total Camiones REGIONALES 2016'!CE29+'Total Camiones SEMITERMIN. 2016'!CE29+'Total Camiones MINERIA 2016'!CE29</f>
        <v>1.7221428571428572</v>
      </c>
      <c r="CF29" s="2">
        <f>'Total Camiones CARNES 2016'!CF29+'Total Camiones COMBUST. 2016'!CF29+'Total Camiones GANADO PIE 2016 '!CF29+'Total Camiones GRANOS 2016'!CF29+'Total Camiones INDUSTRIAL. 2016'!CF29+'Total Camiones REGIONALES 2016'!CF29+'Total Camiones SEMITERMIN. 2016'!CF29+'Total Camiones MINERIA 2016'!CF29</f>
        <v>114.65504761904762</v>
      </c>
      <c r="CG29" s="2">
        <f>'Total Camiones CARNES 2016'!CG29+'Total Camiones COMBUST. 2016'!CG29+'Total Camiones GANADO PIE 2016 '!CG29+'Total Camiones GRANOS 2016'!CG29+'Total Camiones INDUSTRIAL. 2016'!CG29+'Total Camiones REGIONALES 2016'!CG29+'Total Camiones SEMITERMIN. 2016'!CG29+'Total Camiones MINERIA 2016'!CG29</f>
        <v>0.86499999999999999</v>
      </c>
      <c r="CH29" s="2">
        <f>'Total Camiones CARNES 2016'!CH29+'Total Camiones COMBUST. 2016'!CH29+'Total Camiones GANADO PIE 2016 '!CH29+'Total Camiones GRANOS 2016'!CH29+'Total Camiones INDUSTRIAL. 2016'!CH29+'Total Camiones REGIONALES 2016'!CH29+'Total Camiones SEMITERMIN. 2016'!CH29+'Total Camiones MINERIA 2016'!CH29</f>
        <v>0</v>
      </c>
      <c r="CI29" s="2">
        <f>'Total Camiones CARNES 2016'!CI29+'Total Camiones COMBUST. 2016'!CI29+'Total Camiones GANADO PIE 2016 '!CI29+'Total Camiones GRANOS 2016'!CI29+'Total Camiones INDUSTRIAL. 2016'!CI29+'Total Camiones REGIONALES 2016'!CI29+'Total Camiones SEMITERMIN. 2016'!CI29+'Total Camiones MINERIA 2016'!CI29</f>
        <v>22.8</v>
      </c>
      <c r="CJ29" s="2">
        <f>'Total Camiones CARNES 2016'!CJ29+'Total Camiones COMBUST. 2016'!CJ29+'Total Camiones GANADO PIE 2016 '!CJ29+'Total Camiones GRANOS 2016'!CJ29+'Total Camiones INDUSTRIAL. 2016'!CJ29+'Total Camiones REGIONALES 2016'!CJ29+'Total Camiones SEMITERMIN. 2016'!CJ29+'Total Camiones MINERIA 2016'!CJ29</f>
        <v>87.614505555555553</v>
      </c>
      <c r="CK29" s="2">
        <f>'Total Camiones CARNES 2016'!CK29+'Total Camiones COMBUST. 2016'!CK29+'Total Camiones GANADO PIE 2016 '!CK29+'Total Camiones GRANOS 2016'!CK29+'Total Camiones INDUSTRIAL. 2016'!CK29+'Total Camiones REGIONALES 2016'!CK29+'Total Camiones SEMITERMIN. 2016'!CK29+'Total Camiones MINERIA 2016'!CK29</f>
        <v>6.9083333333333332</v>
      </c>
      <c r="CL29" s="2">
        <f>'Total Camiones CARNES 2016'!CL29+'Total Camiones COMBUST. 2016'!CL29+'Total Camiones GANADO PIE 2016 '!CL29+'Total Camiones GRANOS 2016'!CL29+'Total Camiones INDUSTRIAL. 2016'!CL29+'Total Camiones REGIONALES 2016'!CL29+'Total Camiones SEMITERMIN. 2016'!CL29+'Total Camiones MINERIA 2016'!CL29</f>
        <v>64.639272191051646</v>
      </c>
      <c r="CM29" s="2">
        <f>'Total Camiones CARNES 2016'!CM29+'Total Camiones COMBUST. 2016'!CM29+'Total Camiones GANADO PIE 2016 '!CM29+'Total Camiones GRANOS 2016'!CM29+'Total Camiones INDUSTRIAL. 2016'!CM29+'Total Camiones REGIONALES 2016'!CM29+'Total Camiones SEMITERMIN. 2016'!CM29+'Total Camiones MINERIA 2016'!CM29</f>
        <v>0</v>
      </c>
      <c r="CN29" s="2">
        <f>'Total Camiones CARNES 2016'!CN29+'Total Camiones COMBUST. 2016'!CN29+'Total Camiones GANADO PIE 2016 '!CN29+'Total Camiones GRANOS 2016'!CN29+'Total Camiones INDUSTRIAL. 2016'!CN29+'Total Camiones REGIONALES 2016'!CN29+'Total Camiones SEMITERMIN. 2016'!CN29+'Total Camiones MINERIA 2016'!CN29</f>
        <v>0</v>
      </c>
      <c r="CO29" s="2">
        <f>'Total Camiones CARNES 2016'!CO29+'Total Camiones COMBUST. 2016'!CO29+'Total Camiones GANADO PIE 2016 '!CO29+'Total Camiones GRANOS 2016'!CO29+'Total Camiones INDUSTRIAL. 2016'!CO29+'Total Camiones REGIONALES 2016'!CO29+'Total Camiones SEMITERMIN. 2016'!CO29+'Total Camiones MINERIA 2016'!CO29</f>
        <v>28.133333333333333</v>
      </c>
      <c r="CP29" s="2">
        <f>'Total Camiones CARNES 2016'!CP29+'Total Camiones COMBUST. 2016'!CP29+'Total Camiones GANADO PIE 2016 '!CP29+'Total Camiones GRANOS 2016'!CP29+'Total Camiones INDUSTRIAL. 2016'!CP29+'Total Camiones REGIONALES 2016'!CP29+'Total Camiones SEMITERMIN. 2016'!CP29+'Total Camiones MINERIA 2016'!CP29</f>
        <v>0</v>
      </c>
      <c r="CQ29" s="2">
        <f>'Total Camiones CARNES 2016'!CQ29+'Total Camiones COMBUST. 2016'!CQ29+'Total Camiones GANADO PIE 2016 '!CQ29+'Total Camiones GRANOS 2016'!CQ29+'Total Camiones INDUSTRIAL. 2016'!CQ29+'Total Camiones REGIONALES 2016'!CQ29+'Total Camiones SEMITERMIN. 2016'!CQ29+'Total Camiones MINERIA 2016'!CQ29</f>
        <v>0</v>
      </c>
      <c r="CR29" s="2">
        <f>'Total Camiones CARNES 2016'!CR29+'Total Camiones COMBUST. 2016'!CR29+'Total Camiones GANADO PIE 2016 '!CR29+'Total Camiones GRANOS 2016'!CR29+'Total Camiones INDUSTRIAL. 2016'!CR29+'Total Camiones REGIONALES 2016'!CR29+'Total Camiones SEMITERMIN. 2016'!CR29+'Total Camiones MINERIA 2016'!CR29</f>
        <v>73.266666666666666</v>
      </c>
      <c r="CS29" s="2">
        <f>'Total Camiones CARNES 2016'!CS29+'Total Camiones COMBUST. 2016'!CS29+'Total Camiones GANADO PIE 2016 '!CS29+'Total Camiones GRANOS 2016'!CS29+'Total Camiones INDUSTRIAL. 2016'!CS29+'Total Camiones REGIONALES 2016'!CS29+'Total Camiones SEMITERMIN. 2016'!CS29+'Total Camiones MINERIA 2016'!CS29</f>
        <v>0</v>
      </c>
      <c r="CT29" s="2">
        <f>'Total Camiones CARNES 2016'!CT29+'Total Camiones COMBUST. 2016'!CT29+'Total Camiones GANADO PIE 2016 '!CT29+'Total Camiones GRANOS 2016'!CT29+'Total Camiones INDUSTRIAL. 2016'!CT29+'Total Camiones REGIONALES 2016'!CT29+'Total Camiones SEMITERMIN. 2016'!CT29+'Total Camiones MINERIA 2016'!CT29</f>
        <v>0</v>
      </c>
      <c r="CU29" s="2">
        <f>'Total Camiones CARNES 2016'!CU29+'Total Camiones COMBUST. 2016'!CU29+'Total Camiones GANADO PIE 2016 '!CU29+'Total Camiones GRANOS 2016'!CU29+'Total Camiones INDUSTRIAL. 2016'!CU29+'Total Camiones REGIONALES 2016'!CU29+'Total Camiones SEMITERMIN. 2016'!CU29+'Total Camiones MINERIA 2016'!CU29</f>
        <v>0</v>
      </c>
      <c r="CV29" s="2">
        <f>'Total Camiones CARNES 2016'!CV29+'Total Camiones COMBUST. 2016'!CV29+'Total Camiones GANADO PIE 2016 '!CV29+'Total Camiones GRANOS 2016'!CV29+'Total Camiones INDUSTRIAL. 2016'!CV29+'Total Camiones REGIONALES 2016'!CV29+'Total Camiones SEMITERMIN. 2016'!CV29+'Total Camiones MINERIA 2016'!CV29</f>
        <v>15.544404761904762</v>
      </c>
      <c r="CW29" s="2">
        <f>'Total Camiones CARNES 2016'!CW29+'Total Camiones COMBUST. 2016'!CW29+'Total Camiones GANADO PIE 2016 '!CW29+'Total Camiones GRANOS 2016'!CW29+'Total Camiones INDUSTRIAL. 2016'!CW29+'Total Camiones REGIONALES 2016'!CW29+'Total Camiones SEMITERMIN. 2016'!CW29+'Total Camiones MINERIA 2016'!CW29</f>
        <v>113.82893015873015</v>
      </c>
      <c r="CX29" s="2">
        <f>'Total Camiones CARNES 2016'!CX29+'Total Camiones COMBUST. 2016'!CX29+'Total Camiones GANADO PIE 2016 '!CX29+'Total Camiones GRANOS 2016'!CX29+'Total Camiones INDUSTRIAL. 2016'!CX29+'Total Camiones REGIONALES 2016'!CX29+'Total Camiones SEMITERMIN. 2016'!CX29+'Total Camiones MINERIA 2016'!CX29</f>
        <v>4.2837571428571426</v>
      </c>
      <c r="CY29" s="2">
        <f>'Total Camiones CARNES 2016'!CY29+'Total Camiones COMBUST. 2016'!CY29+'Total Camiones GANADO PIE 2016 '!CY29+'Total Camiones GRANOS 2016'!CY29+'Total Camiones INDUSTRIAL. 2016'!CY29+'Total Camiones REGIONALES 2016'!CY29+'Total Camiones SEMITERMIN. 2016'!CY29+'Total Camiones MINERIA 2016'!CY29</f>
        <v>51.097099999999998</v>
      </c>
      <c r="CZ29" s="2">
        <f>'Total Camiones CARNES 2016'!CZ29+'Total Camiones COMBUST. 2016'!CZ29+'Total Camiones GANADO PIE 2016 '!CZ29+'Total Camiones GRANOS 2016'!CZ29+'Total Camiones INDUSTRIAL. 2016'!CZ29+'Total Camiones REGIONALES 2016'!CZ29+'Total Camiones SEMITERMIN. 2016'!CZ29+'Total Camiones MINERIA 2016'!CZ29</f>
        <v>51.378428571428572</v>
      </c>
      <c r="DA29" s="2">
        <f>'Total Camiones CARNES 2016'!DA29+'Total Camiones COMBUST. 2016'!DA29+'Total Camiones GANADO PIE 2016 '!DA29+'Total Camiones GRANOS 2016'!DA29+'Total Camiones INDUSTRIAL. 2016'!DA29+'Total Camiones REGIONALES 2016'!DA29+'Total Camiones SEMITERMIN. 2016'!DA29+'Total Camiones MINERIA 2016'!DA29</f>
        <v>123671.62109422385</v>
      </c>
      <c r="DB29" s="2">
        <f>'Total Camiones CARNES 2016'!DB29+'Total Camiones COMBUST. 2016'!DB29+'Total Camiones GANADO PIE 2016 '!DB29+'Total Camiones GRANOS 2016'!DB29+'Total Camiones INDUSTRIAL. 2016'!DB29+'Total Camiones REGIONALES 2016'!DB29+'Total Camiones SEMITERMIN. 2016'!DB29+'Total Camiones MINERIA 2016'!DB29</f>
        <v>7.6952761904761902</v>
      </c>
      <c r="DC29" s="2">
        <f>'Total Camiones CARNES 2016'!DC29+'Total Camiones COMBUST. 2016'!DC29+'Total Camiones GANADO PIE 2016 '!DC29+'Total Camiones GRANOS 2016'!DC29+'Total Camiones INDUSTRIAL. 2016'!DC29+'Total Camiones REGIONALES 2016'!DC29+'Total Camiones SEMITERMIN. 2016'!DC29+'Total Camiones MINERIA 2016'!DC29</f>
        <v>5427.6884388888884</v>
      </c>
      <c r="DD29" s="2">
        <f>'Total Camiones CARNES 2016'!DD29+'Total Camiones COMBUST. 2016'!DD29+'Total Camiones GANADO PIE 2016 '!DD29+'Total Camiones GRANOS 2016'!DD29+'Total Camiones INDUSTRIAL. 2016'!DD29+'Total Camiones REGIONALES 2016'!DD29+'Total Camiones SEMITERMIN. 2016'!DD29+'Total Camiones MINERIA 2016'!DD29</f>
        <v>4508.483241073227</v>
      </c>
      <c r="DE29" s="2">
        <f>'Total Camiones CARNES 2016'!DE29+'Total Camiones COMBUST. 2016'!DE29+'Total Camiones GANADO PIE 2016 '!DE29+'Total Camiones GRANOS 2016'!DE29+'Total Camiones INDUSTRIAL. 2016'!DE29+'Total Camiones REGIONALES 2016'!DE29+'Total Camiones SEMITERMIN. 2016'!DE29+'Total Camiones MINERIA 2016'!DE29</f>
        <v>1.2999999999999999E-2</v>
      </c>
      <c r="DF29" s="2">
        <f>'Total Camiones CARNES 2016'!DF29+'Total Camiones COMBUST. 2016'!DF29+'Total Camiones GANADO PIE 2016 '!DF29+'Total Camiones GRANOS 2016'!DF29+'Total Camiones INDUSTRIAL. 2016'!DF29+'Total Camiones REGIONALES 2016'!DF29+'Total Camiones SEMITERMIN. 2016'!DF29+'Total Camiones MINERIA 2016'!DF29</f>
        <v>3.3771428571428563</v>
      </c>
      <c r="DG29" s="2">
        <f>'Total Camiones CARNES 2016'!DG29+'Total Camiones COMBUST. 2016'!DG29+'Total Camiones GANADO PIE 2016 '!DG29+'Total Camiones GRANOS 2016'!DG29+'Total Camiones INDUSTRIAL. 2016'!DG29+'Total Camiones REGIONALES 2016'!DG29+'Total Camiones SEMITERMIN. 2016'!DG29+'Total Camiones MINERIA 2016'!DG29</f>
        <v>0</v>
      </c>
      <c r="DH29" s="2">
        <f>'Total Camiones CARNES 2016'!DH29+'Total Camiones COMBUST. 2016'!DH29+'Total Camiones GANADO PIE 2016 '!DH29+'Total Camiones GRANOS 2016'!DH29+'Total Camiones INDUSTRIAL. 2016'!DH29+'Total Camiones REGIONALES 2016'!DH29+'Total Camiones SEMITERMIN. 2016'!DH29+'Total Camiones MINERIA 2016'!DH29</f>
        <v>0</v>
      </c>
      <c r="DI29" s="2">
        <f>'Total Camiones CARNES 2016'!DI29+'Total Camiones COMBUST. 2016'!DI29+'Total Camiones GANADO PIE 2016 '!DI29+'Total Camiones GRANOS 2016'!DI29+'Total Camiones INDUSTRIAL. 2016'!DI29+'Total Camiones REGIONALES 2016'!DI29+'Total Camiones SEMITERMIN. 2016'!DI29+'Total Camiones MINERIA 2016'!DI29</f>
        <v>0</v>
      </c>
      <c r="DJ29" s="2">
        <f>'Total Camiones CARNES 2016'!DJ29+'Total Camiones COMBUST. 2016'!DJ29+'Total Camiones GANADO PIE 2016 '!DJ29+'Total Camiones GRANOS 2016'!DJ29+'Total Camiones INDUSTRIAL. 2016'!DJ29+'Total Camiones REGIONALES 2016'!DJ29+'Total Camiones SEMITERMIN. 2016'!DJ29+'Total Camiones MINERIA 2016'!DJ29</f>
        <v>37.866666666666667</v>
      </c>
      <c r="DK29" s="2">
        <f>'Total Camiones CARNES 2016'!DK29+'Total Camiones COMBUST. 2016'!DK29+'Total Camiones GANADO PIE 2016 '!DK29+'Total Camiones GRANOS 2016'!DK29+'Total Camiones INDUSTRIAL. 2016'!DK29+'Total Camiones REGIONALES 2016'!DK29+'Total Camiones SEMITERMIN. 2016'!DK29+'Total Camiones MINERIA 2016'!DK29</f>
        <v>1.3714285714285714</v>
      </c>
      <c r="DL29" s="2">
        <f>'Total Camiones CARNES 2016'!DL29+'Total Camiones COMBUST. 2016'!DL29+'Total Camiones GANADO PIE 2016 '!DL29+'Total Camiones GRANOS 2016'!DL29+'Total Camiones INDUSTRIAL. 2016'!DL29+'Total Camiones REGIONALES 2016'!DL29+'Total Camiones SEMITERMIN. 2016'!DL29+'Total Camiones MINERIA 2016'!DL29</f>
        <v>0.24749999999999997</v>
      </c>
      <c r="DM29" s="2">
        <f>'Total Camiones CARNES 2016'!DM29+'Total Camiones COMBUST. 2016'!DM29+'Total Camiones GANADO PIE 2016 '!DM29+'Total Camiones GRANOS 2016'!DM29+'Total Camiones INDUSTRIAL. 2016'!DM29+'Total Camiones REGIONALES 2016'!DM29+'Total Camiones SEMITERMIN. 2016'!DM29+'Total Camiones MINERIA 2016'!DM29</f>
        <v>0</v>
      </c>
      <c r="DN29" s="2">
        <f>'Total Camiones CARNES 2016'!DN29+'Total Camiones COMBUST. 2016'!DN29+'Total Camiones GANADO PIE 2016 '!DN29+'Total Camiones GRANOS 2016'!DN29+'Total Camiones INDUSTRIAL. 2016'!DN29+'Total Camiones REGIONALES 2016'!DN29+'Total Camiones SEMITERMIN. 2016'!DN29+'Total Camiones MINERIA 2016'!DN29</f>
        <v>0</v>
      </c>
      <c r="DO29" s="2">
        <f>'Total Camiones CARNES 2016'!DO29+'Total Camiones COMBUST. 2016'!DO29+'Total Camiones GANADO PIE 2016 '!DO29+'Total Camiones GRANOS 2016'!DO29+'Total Camiones INDUSTRIAL. 2016'!DO29+'Total Camiones REGIONALES 2016'!DO29+'Total Camiones SEMITERMIN. 2016'!DO29+'Total Camiones MINERIA 2016'!DO29</f>
        <v>1.345</v>
      </c>
      <c r="DP29" s="2">
        <f>'Total Camiones CARNES 2016'!DP29+'Total Camiones COMBUST. 2016'!DP29+'Total Camiones GANADO PIE 2016 '!DP29+'Total Camiones GRANOS 2016'!DP29+'Total Camiones INDUSTRIAL. 2016'!DP29+'Total Camiones REGIONALES 2016'!DP29+'Total Camiones SEMITERMIN. 2016'!DP29+'Total Camiones MINERIA 2016'!DP29</f>
        <v>4.0628571428571423</v>
      </c>
      <c r="DQ29" s="2">
        <f>'Total Camiones CARNES 2016'!DQ29+'Total Camiones COMBUST. 2016'!DQ29+'Total Camiones GANADO PIE 2016 '!DQ29+'Total Camiones GRANOS 2016'!DQ29+'Total Camiones INDUSTRIAL. 2016'!DQ29+'Total Camiones REGIONALES 2016'!DQ29+'Total Camiones SEMITERMIN. 2016'!DQ29+'Total Camiones MINERIA 2016'!DQ29</f>
        <v>0</v>
      </c>
      <c r="DR29" s="2">
        <f>'Total Camiones CARNES 2016'!DR29+'Total Camiones COMBUST. 2016'!DR29+'Total Camiones GANADO PIE 2016 '!DR29+'Total Camiones GRANOS 2016'!DR29+'Total Camiones INDUSTRIAL. 2016'!DR29+'Total Camiones REGIONALES 2016'!DR29+'Total Camiones SEMITERMIN. 2016'!DR29+'Total Camiones MINERIA 2016'!DR29</f>
        <v>0</v>
      </c>
      <c r="DS29" s="2">
        <f>'Total Camiones CARNES 2016'!DS29+'Total Camiones COMBUST. 2016'!DS29+'Total Camiones GANADO PIE 2016 '!DS29+'Total Camiones GRANOS 2016'!DS29+'Total Camiones INDUSTRIAL. 2016'!DS29+'Total Camiones REGIONALES 2016'!DS29+'Total Camiones SEMITERMIN. 2016'!DS29+'Total Camiones MINERIA 2016'!DS29</f>
        <v>0</v>
      </c>
      <c r="DT29" s="2">
        <f>'Total Camiones CARNES 2016'!DT29+'Total Camiones COMBUST. 2016'!DT29+'Total Camiones GANADO PIE 2016 '!DT29+'Total Camiones GRANOS 2016'!DT29+'Total Camiones INDUSTRIAL. 2016'!DT29+'Total Camiones REGIONALES 2016'!DT29+'Total Camiones SEMITERMIN. 2016'!DT29+'Total Camiones MINERIA 2016'!DT29</f>
        <v>0</v>
      </c>
      <c r="DU29" s="2">
        <f>'Total Camiones CARNES 2016'!DU29+'Total Camiones COMBUST. 2016'!DU29+'Total Camiones GANADO PIE 2016 '!DU29+'Total Camiones GRANOS 2016'!DU29+'Total Camiones INDUSTRIAL. 2016'!DU29+'Total Camiones REGIONALES 2016'!DU29+'Total Camiones SEMITERMIN. 2016'!DU29+'Total Camiones MINERIA 2016'!DU29</f>
        <v>0</v>
      </c>
    </row>
    <row r="30" spans="1:125" x14ac:dyDescent="0.25">
      <c r="A30" s="1">
        <v>28</v>
      </c>
      <c r="B30" s="1" t="s">
        <v>27</v>
      </c>
      <c r="C30" s="2">
        <f>'Total Camiones CARNES 2016'!C30+'Total Camiones COMBUST. 2016'!C30+'Total Camiones GANADO PIE 2016 '!C30+'Total Camiones GRANOS 2016'!C30+'Total Camiones INDUSTRIAL. 2016'!C30+'Total Camiones REGIONALES 2016'!C30+'Total Camiones SEMITERMIN. 2016'!C30+'Total Camiones MINERIA 2016'!C30</f>
        <v>2.0216428660921808E-3</v>
      </c>
      <c r="D30" s="2">
        <f>'Total Camiones CARNES 2016'!D30+'Total Camiones COMBUST. 2016'!D30+'Total Camiones GANADO PIE 2016 '!D30+'Total Camiones GRANOS 2016'!D30+'Total Camiones INDUSTRIAL. 2016'!D30+'Total Camiones REGIONALES 2016'!D30+'Total Camiones SEMITERMIN. 2016'!D30+'Total Camiones MINERIA 2016'!D30</f>
        <v>2.9891107839511929E-2</v>
      </c>
      <c r="E30" s="2">
        <f>'Total Camiones CARNES 2016'!E30+'Total Camiones COMBUST. 2016'!E30+'Total Camiones GANADO PIE 2016 '!E30+'Total Camiones GRANOS 2016'!E30+'Total Camiones INDUSTRIAL. 2016'!E30+'Total Camiones REGIONALES 2016'!E30+'Total Camiones SEMITERMIN. 2016'!E30+'Total Camiones MINERIA 2016'!E30</f>
        <v>9.4716021863980159E-3</v>
      </c>
      <c r="F30" s="2">
        <f>'Total Camiones CARNES 2016'!F30+'Total Camiones COMBUST. 2016'!F30+'Total Camiones GANADO PIE 2016 '!F30+'Total Camiones GRANOS 2016'!F30+'Total Camiones INDUSTRIAL. 2016'!F30+'Total Camiones REGIONALES 2016'!F30+'Total Camiones SEMITERMIN. 2016'!F30+'Total Camiones MINERIA 2016'!F30</f>
        <v>1.6253004667239959E-2</v>
      </c>
      <c r="G30" s="2">
        <f>'Total Camiones CARNES 2016'!G30+'Total Camiones COMBUST. 2016'!G30+'Total Camiones GANADO PIE 2016 '!G30+'Total Camiones GRANOS 2016'!G30+'Total Camiones INDUSTRIAL. 2016'!G30+'Total Camiones REGIONALES 2016'!G30+'Total Camiones SEMITERMIN. 2016'!G30+'Total Camiones MINERIA 2016'!G30</f>
        <v>20.664864314108225</v>
      </c>
      <c r="H30" s="2">
        <f>'Total Camiones CARNES 2016'!H30+'Total Camiones COMBUST. 2016'!H30+'Total Camiones GANADO PIE 2016 '!H30+'Total Camiones GRANOS 2016'!H30+'Total Camiones INDUSTRIAL. 2016'!H30+'Total Camiones REGIONALES 2016'!H30+'Total Camiones SEMITERMIN. 2016'!H30+'Total Camiones MINERIA 2016'!H30</f>
        <v>43460.480132744582</v>
      </c>
      <c r="I30" s="2">
        <f>'Total Camiones CARNES 2016'!I30+'Total Camiones COMBUST. 2016'!I30+'Total Camiones GANADO PIE 2016 '!I30+'Total Camiones GRANOS 2016'!I30+'Total Camiones INDUSTRIAL. 2016'!I30+'Total Camiones REGIONALES 2016'!I30+'Total Camiones SEMITERMIN. 2016'!I30+'Total Camiones MINERIA 2016'!I30</f>
        <v>771.38838538505138</v>
      </c>
      <c r="J30" s="2">
        <f>'Total Camiones CARNES 2016'!J30+'Total Camiones COMBUST. 2016'!J30+'Total Camiones GANADO PIE 2016 '!J30+'Total Camiones GRANOS 2016'!J30+'Total Camiones INDUSTRIAL. 2016'!J30+'Total Camiones REGIONALES 2016'!J30+'Total Camiones SEMITERMIN. 2016'!J30+'Total Camiones MINERIA 2016'!J30</f>
        <v>240.99789607505397</v>
      </c>
      <c r="K30" s="2">
        <f>'Total Camiones CARNES 2016'!K30+'Total Camiones COMBUST. 2016'!K30+'Total Camiones GANADO PIE 2016 '!K30+'Total Camiones GRANOS 2016'!K30+'Total Camiones INDUSTRIAL. 2016'!K30+'Total Camiones REGIONALES 2016'!K30+'Total Camiones SEMITERMIN. 2016'!K30+'Total Camiones MINERIA 2016'!K30</f>
        <v>3456.1166073813447</v>
      </c>
      <c r="L30" s="2">
        <f>'Total Camiones CARNES 2016'!L30+'Total Camiones COMBUST. 2016'!L30+'Total Camiones GANADO PIE 2016 '!L30+'Total Camiones GRANOS 2016'!L30+'Total Camiones INDUSTRIAL. 2016'!L30+'Total Camiones REGIONALES 2016'!L30+'Total Camiones SEMITERMIN. 2016'!L30+'Total Camiones MINERIA 2016'!L30</f>
        <v>0.60231142688865846</v>
      </c>
      <c r="M30" s="2">
        <f>'Total Camiones CARNES 2016'!M30+'Total Camiones COMBUST. 2016'!M30+'Total Camiones GANADO PIE 2016 '!M30+'Total Camiones GRANOS 2016'!M30+'Total Camiones INDUSTRIAL. 2016'!M30+'Total Camiones REGIONALES 2016'!M30+'Total Camiones SEMITERMIN. 2016'!M30+'Total Camiones MINERIA 2016'!M30</f>
        <v>16.597047549543774</v>
      </c>
      <c r="N30" s="2">
        <f>'Total Camiones CARNES 2016'!N30+'Total Camiones COMBUST. 2016'!N30+'Total Camiones GANADO PIE 2016 '!N30+'Total Camiones GRANOS 2016'!N30+'Total Camiones INDUSTRIAL. 2016'!N30+'Total Camiones REGIONALES 2016'!N30+'Total Camiones SEMITERMIN. 2016'!N30+'Total Camiones MINERIA 2016'!N30</f>
        <v>1326.8522523894919</v>
      </c>
      <c r="O30" s="2">
        <f>'Total Camiones CARNES 2016'!O30+'Total Camiones COMBUST. 2016'!O30+'Total Camiones GANADO PIE 2016 '!O30+'Total Camiones GRANOS 2016'!O30+'Total Camiones INDUSTRIAL. 2016'!O30+'Total Camiones REGIONALES 2016'!O30+'Total Camiones SEMITERMIN. 2016'!O30+'Total Camiones MINERIA 2016'!O30</f>
        <v>5808.048046624941</v>
      </c>
      <c r="P30" s="2">
        <f>'Total Camiones CARNES 2016'!P30+'Total Camiones COMBUST. 2016'!P30+'Total Camiones GANADO PIE 2016 '!P30+'Total Camiones GRANOS 2016'!P30+'Total Camiones INDUSTRIAL. 2016'!P30+'Total Camiones REGIONALES 2016'!P30+'Total Camiones SEMITERMIN. 2016'!P30+'Total Camiones MINERIA 2016'!P30</f>
        <v>303.6344428654603</v>
      </c>
      <c r="Q30" s="2">
        <f>'Total Camiones CARNES 2016'!Q30+'Total Camiones COMBUST. 2016'!Q30+'Total Camiones GANADO PIE 2016 '!Q30+'Total Camiones GRANOS 2016'!Q30+'Total Camiones INDUSTRIAL. 2016'!Q30+'Total Camiones REGIONALES 2016'!Q30+'Total Camiones SEMITERMIN. 2016'!Q30+'Total Camiones MINERIA 2016'!Q30</f>
        <v>16.453835336461314</v>
      </c>
      <c r="R30" s="2">
        <f>'Total Camiones CARNES 2016'!R30+'Total Camiones COMBUST. 2016'!R30+'Total Camiones GANADO PIE 2016 '!R30+'Total Camiones GRANOS 2016'!R30+'Total Camiones INDUSTRIAL. 2016'!R30+'Total Camiones REGIONALES 2016'!R30+'Total Camiones SEMITERMIN. 2016'!R30+'Total Camiones MINERIA 2016'!R30</f>
        <v>79.16499179351311</v>
      </c>
      <c r="S30" s="2">
        <f>'Total Camiones CARNES 2016'!S30+'Total Camiones COMBUST. 2016'!S30+'Total Camiones GANADO PIE 2016 '!S30+'Total Camiones GRANOS 2016'!S30+'Total Camiones INDUSTRIAL. 2016'!S30+'Total Camiones REGIONALES 2016'!S30+'Total Camiones SEMITERMIN. 2016'!S30+'Total Camiones MINERIA 2016'!S30</f>
        <v>40.669452742920726</v>
      </c>
      <c r="T30" s="2">
        <f>'Total Camiones CARNES 2016'!T30+'Total Camiones COMBUST. 2016'!T30+'Total Camiones GANADO PIE 2016 '!T30+'Total Camiones GRANOS 2016'!T30+'Total Camiones INDUSTRIAL. 2016'!T30+'Total Camiones REGIONALES 2016'!T30+'Total Camiones SEMITERMIN. 2016'!T30+'Total Camiones MINERIA 2016'!T30</f>
        <v>10.509982852878819</v>
      </c>
      <c r="U30" s="2">
        <f>'Total Camiones CARNES 2016'!U30+'Total Camiones COMBUST. 2016'!U30+'Total Camiones GANADO PIE 2016 '!U30+'Total Camiones GRANOS 2016'!U30+'Total Camiones INDUSTRIAL. 2016'!U30+'Total Camiones REGIONALES 2016'!U30+'Total Camiones SEMITERMIN. 2016'!U30+'Total Camiones MINERIA 2016'!U30</f>
        <v>67.472909851489561</v>
      </c>
      <c r="V30" s="2">
        <f>'Total Camiones CARNES 2016'!V30+'Total Camiones COMBUST. 2016'!V30+'Total Camiones GANADO PIE 2016 '!V30+'Total Camiones GRANOS 2016'!V30+'Total Camiones INDUSTRIAL. 2016'!V30+'Total Camiones REGIONALES 2016'!V30+'Total Camiones SEMITERMIN. 2016'!V30+'Total Camiones MINERIA 2016'!V30</f>
        <v>15.289429337592816</v>
      </c>
      <c r="W30" s="2">
        <f>'Total Camiones CARNES 2016'!W30+'Total Camiones COMBUST. 2016'!W30+'Total Camiones GANADO PIE 2016 '!W30+'Total Camiones GRANOS 2016'!W30+'Total Camiones INDUSTRIAL. 2016'!W30+'Total Camiones REGIONALES 2016'!W30+'Total Camiones SEMITERMIN. 2016'!W30+'Total Camiones MINERIA 2016'!W30</f>
        <v>82.081541336810815</v>
      </c>
      <c r="X30" s="2">
        <f>'Total Camiones CARNES 2016'!X30+'Total Camiones COMBUST. 2016'!X30+'Total Camiones GANADO PIE 2016 '!X30+'Total Camiones GRANOS 2016'!X30+'Total Camiones INDUSTRIAL. 2016'!X30+'Total Camiones REGIONALES 2016'!X30+'Total Camiones SEMITERMIN. 2016'!X30+'Total Camiones MINERIA 2016'!X30</f>
        <v>17.536781470263843</v>
      </c>
      <c r="Y30" s="2">
        <f>'Total Camiones CARNES 2016'!Y30+'Total Camiones COMBUST. 2016'!Y30+'Total Camiones GANADO PIE 2016 '!Y30+'Total Camiones GRANOS 2016'!Y30+'Total Camiones INDUSTRIAL. 2016'!Y30+'Total Camiones REGIONALES 2016'!Y30+'Total Camiones SEMITERMIN. 2016'!Y30+'Total Camiones MINERIA 2016'!Y30</f>
        <v>8.8111807261812842</v>
      </c>
      <c r="Z30" s="2">
        <f>'Total Camiones CARNES 2016'!Z30+'Total Camiones COMBUST. 2016'!Z30+'Total Camiones GANADO PIE 2016 '!Z30+'Total Camiones GRANOS 2016'!Z30+'Total Camiones INDUSTRIAL. 2016'!Z30+'Total Camiones REGIONALES 2016'!Z30+'Total Camiones SEMITERMIN. 2016'!Z30+'Total Camiones MINERIA 2016'!Z30</f>
        <v>13.772707878476387</v>
      </c>
      <c r="AA30" s="2">
        <f>'Total Camiones CARNES 2016'!AA30+'Total Camiones COMBUST. 2016'!AA30+'Total Camiones GANADO PIE 2016 '!AA30+'Total Camiones GRANOS 2016'!AA30+'Total Camiones INDUSTRIAL. 2016'!AA30+'Total Camiones REGIONALES 2016'!AA30+'Total Camiones SEMITERMIN. 2016'!AA30+'Total Camiones MINERIA 2016'!AA30</f>
        <v>122.78260321403921</v>
      </c>
      <c r="AB30" s="2">
        <f>'Total Camiones CARNES 2016'!AB30+'Total Camiones COMBUST. 2016'!AB30+'Total Camiones GANADO PIE 2016 '!AB30+'Total Camiones GRANOS 2016'!AB30+'Total Camiones INDUSTRIAL. 2016'!AB30+'Total Camiones REGIONALES 2016'!AB30+'Total Camiones SEMITERMIN. 2016'!AB30+'Total Camiones MINERIA 2016'!AB30</f>
        <v>28.519923878931223</v>
      </c>
      <c r="AC30" s="2">
        <f>'Total Camiones CARNES 2016'!AC30+'Total Camiones COMBUST. 2016'!AC30+'Total Camiones GANADO PIE 2016 '!AC30+'Total Camiones GRANOS 2016'!AC30+'Total Camiones INDUSTRIAL. 2016'!AC30+'Total Camiones REGIONALES 2016'!AC30+'Total Camiones SEMITERMIN. 2016'!AC30+'Total Camiones MINERIA 2016'!AC30</f>
        <v>4.1821726760506097</v>
      </c>
      <c r="AD30" s="2">
        <f>'Total Camiones CARNES 2016'!AD30+'Total Camiones COMBUST. 2016'!AD30+'Total Camiones GANADO PIE 2016 '!AD30+'Total Camiones GRANOS 2016'!AD30+'Total Camiones INDUSTRIAL. 2016'!AD30+'Total Camiones REGIONALES 2016'!AD30+'Total Camiones SEMITERMIN. 2016'!AD30+'Total Camiones MINERIA 2016'!AD30</f>
        <v>10725.70118671035</v>
      </c>
      <c r="AE30" s="2">
        <f>'Total Camiones CARNES 2016'!AE30+'Total Camiones COMBUST. 2016'!AE30+'Total Camiones GANADO PIE 2016 '!AE30+'Total Camiones GRANOS 2016'!AE30+'Total Camiones INDUSTRIAL. 2016'!AE30+'Total Camiones REGIONALES 2016'!AE30+'Total Camiones SEMITERMIN. 2016'!AE30+'Total Camiones MINERIA 2016'!AE30</f>
        <v>71.641641089820112</v>
      </c>
      <c r="AF30" s="2">
        <f>'Total Camiones CARNES 2016'!AF30+'Total Camiones COMBUST. 2016'!AF30+'Total Camiones GANADO PIE 2016 '!AF30+'Total Camiones GRANOS 2016'!AF30+'Total Camiones INDUSTRIAL. 2016'!AF30+'Total Camiones REGIONALES 2016'!AF30+'Total Camiones SEMITERMIN. 2016'!AF30+'Total Camiones MINERIA 2016'!AF30</f>
        <v>420.00644979747267</v>
      </c>
      <c r="AG30" s="2">
        <f>'Total Camiones CARNES 2016'!AG30+'Total Camiones COMBUST. 2016'!AG30+'Total Camiones GANADO PIE 2016 '!AG30+'Total Camiones GRANOS 2016'!AG30+'Total Camiones INDUSTRIAL. 2016'!AG30+'Total Camiones REGIONALES 2016'!AG30+'Total Camiones SEMITERMIN. 2016'!AG30+'Total Camiones MINERIA 2016'!AG30</f>
        <v>2.512993466470371</v>
      </c>
      <c r="AH30" s="2">
        <f>'Total Camiones CARNES 2016'!AH30+'Total Camiones COMBUST. 2016'!AH30+'Total Camiones GANADO PIE 2016 '!AH30+'Total Camiones GRANOS 2016'!AH30+'Total Camiones INDUSTRIAL. 2016'!AH30+'Total Camiones REGIONALES 2016'!AH30+'Total Camiones SEMITERMIN. 2016'!AH30+'Total Camiones MINERIA 2016'!AH30</f>
        <v>1.4981482339678784</v>
      </c>
      <c r="AI30" s="2">
        <f>'Total Camiones CARNES 2016'!AI30+'Total Camiones COMBUST. 2016'!AI30+'Total Camiones GANADO PIE 2016 '!AI30+'Total Camiones GRANOS 2016'!AI30+'Total Camiones INDUSTRIAL. 2016'!AI30+'Total Camiones REGIONALES 2016'!AI30+'Total Camiones SEMITERMIN. 2016'!AI30+'Total Camiones MINERIA 2016'!AI30</f>
        <v>123.30330711035147</v>
      </c>
      <c r="AJ30" s="2">
        <f>'Total Camiones CARNES 2016'!AJ30+'Total Camiones COMBUST. 2016'!AJ30+'Total Camiones GANADO PIE 2016 '!AJ30+'Total Camiones GRANOS 2016'!AJ30+'Total Camiones INDUSTRIAL. 2016'!AJ30+'Total Camiones REGIONALES 2016'!AJ30+'Total Camiones SEMITERMIN. 2016'!AJ30+'Total Camiones MINERIA 2016'!AJ30</f>
        <v>97.991384639130857</v>
      </c>
      <c r="AK30" s="2">
        <f>'Total Camiones CARNES 2016'!AK30+'Total Camiones COMBUST. 2016'!AK30+'Total Camiones GANADO PIE 2016 '!AK30+'Total Camiones GRANOS 2016'!AK30+'Total Camiones INDUSTRIAL. 2016'!AK30+'Total Camiones REGIONALES 2016'!AK30+'Total Camiones SEMITERMIN. 2016'!AK30+'Total Camiones MINERIA 2016'!AK30</f>
        <v>3.4606058873943222</v>
      </c>
      <c r="AL30" s="2">
        <f>'Total Camiones CARNES 2016'!AL30+'Total Camiones COMBUST. 2016'!AL30+'Total Camiones GANADO PIE 2016 '!AL30+'Total Camiones GRANOS 2016'!AL30+'Total Camiones INDUSTRIAL. 2016'!AL30+'Total Camiones REGIONALES 2016'!AL30+'Total Camiones SEMITERMIN. 2016'!AL30+'Total Camiones MINERIA 2016'!AL30</f>
        <v>43.422998077178121</v>
      </c>
      <c r="AM30" s="2">
        <f>'Total Camiones CARNES 2016'!AM30+'Total Camiones COMBUST. 2016'!AM30+'Total Camiones GANADO PIE 2016 '!AM30+'Total Camiones GRANOS 2016'!AM30+'Total Camiones INDUSTRIAL. 2016'!AM30+'Total Camiones REGIONALES 2016'!AM30+'Total Camiones SEMITERMIN. 2016'!AM30+'Total Camiones MINERIA 2016'!AM30</f>
        <v>158.31974767336641</v>
      </c>
      <c r="AN30" s="2">
        <f>'Total Camiones CARNES 2016'!AN30+'Total Camiones COMBUST. 2016'!AN30+'Total Camiones GANADO PIE 2016 '!AN30+'Total Camiones GRANOS 2016'!AN30+'Total Camiones INDUSTRIAL. 2016'!AN30+'Total Camiones REGIONALES 2016'!AN30+'Total Camiones SEMITERMIN. 2016'!AN30+'Total Camiones MINERIA 2016'!AN30</f>
        <v>53.513597151929645</v>
      </c>
      <c r="AO30" s="2">
        <f>'Total Camiones CARNES 2016'!AO30+'Total Camiones COMBUST. 2016'!AO30+'Total Camiones GANADO PIE 2016 '!AO30+'Total Camiones GRANOS 2016'!AO30+'Total Camiones INDUSTRIAL. 2016'!AO30+'Total Camiones REGIONALES 2016'!AO30+'Total Camiones SEMITERMIN. 2016'!AO30+'Total Camiones MINERIA 2016'!AO30</f>
        <v>266.53231804626847</v>
      </c>
      <c r="AP30" s="2">
        <f>'Total Camiones CARNES 2016'!AP30+'Total Camiones COMBUST. 2016'!AP30+'Total Camiones GANADO PIE 2016 '!AP30+'Total Camiones GRANOS 2016'!AP30+'Total Camiones INDUSTRIAL. 2016'!AP30+'Total Camiones REGIONALES 2016'!AP30+'Total Camiones SEMITERMIN. 2016'!AP30+'Total Camiones MINERIA 2016'!AP30</f>
        <v>5.5942121814371992</v>
      </c>
      <c r="AQ30" s="2">
        <f>'Total Camiones CARNES 2016'!AQ30+'Total Camiones COMBUST. 2016'!AQ30+'Total Camiones GANADO PIE 2016 '!AQ30+'Total Camiones GRANOS 2016'!AQ30+'Total Camiones INDUSTRIAL. 2016'!AQ30+'Total Camiones REGIONALES 2016'!AQ30+'Total Camiones SEMITERMIN. 2016'!AQ30+'Total Camiones MINERIA 2016'!AQ30</f>
        <v>1.8658170897052337</v>
      </c>
      <c r="AR30" s="2">
        <f>'Total Camiones CARNES 2016'!AR30+'Total Camiones COMBUST. 2016'!AR30+'Total Camiones GANADO PIE 2016 '!AR30+'Total Camiones GRANOS 2016'!AR30+'Total Camiones INDUSTRIAL. 2016'!AR30+'Total Camiones REGIONALES 2016'!AR30+'Total Camiones SEMITERMIN. 2016'!AR30+'Total Camiones MINERIA 2016'!AR30</f>
        <v>1.2311034248921791</v>
      </c>
      <c r="AS30" s="2">
        <f>'Total Camiones CARNES 2016'!AS30+'Total Camiones COMBUST. 2016'!AS30+'Total Camiones GANADO PIE 2016 '!AS30+'Total Camiones GRANOS 2016'!AS30+'Total Camiones INDUSTRIAL. 2016'!AS30+'Total Camiones REGIONALES 2016'!AS30+'Total Camiones SEMITERMIN. 2016'!AS30+'Total Camiones MINERIA 2016'!AS30</f>
        <v>76.946024120425648</v>
      </c>
      <c r="AT30" s="2">
        <f>'Total Camiones CARNES 2016'!AT30+'Total Camiones COMBUST. 2016'!AT30+'Total Camiones GANADO PIE 2016 '!AT30+'Total Camiones GRANOS 2016'!AT30+'Total Camiones INDUSTRIAL. 2016'!AT30+'Total Camiones REGIONALES 2016'!AT30+'Total Camiones SEMITERMIN. 2016'!AT30+'Total Camiones MINERIA 2016'!AT30</f>
        <v>1.7204500237398468E-3</v>
      </c>
      <c r="AU30" s="2">
        <f>'Total Camiones CARNES 2016'!AU30+'Total Camiones COMBUST. 2016'!AU30+'Total Camiones GANADO PIE 2016 '!AU30+'Total Camiones GRANOS 2016'!AU30+'Total Camiones INDUSTRIAL. 2016'!AU30+'Total Camiones REGIONALES 2016'!AU30+'Total Camiones SEMITERMIN. 2016'!AU30+'Total Camiones MINERIA 2016'!AU30</f>
        <v>2.8978402256626067E-3</v>
      </c>
      <c r="AV30" s="2">
        <f>'Total Camiones CARNES 2016'!AV30+'Total Camiones COMBUST. 2016'!AV30+'Total Camiones GANADO PIE 2016 '!AV30+'Total Camiones GRANOS 2016'!AV30+'Total Camiones INDUSTRIAL. 2016'!AV30+'Total Camiones REGIONALES 2016'!AV30+'Total Camiones SEMITERMIN. 2016'!AV30+'Total Camiones MINERIA 2016'!AV30</f>
        <v>38.177027373614067</v>
      </c>
      <c r="AW30" s="2">
        <f>'Total Camiones CARNES 2016'!AW30+'Total Camiones COMBUST. 2016'!AW30+'Total Camiones GANADO PIE 2016 '!AW30+'Total Camiones GRANOS 2016'!AW30+'Total Camiones INDUSTRIAL. 2016'!AW30+'Total Camiones REGIONALES 2016'!AW30+'Total Camiones SEMITERMIN. 2016'!AW30+'Total Camiones MINERIA 2016'!AW30</f>
        <v>9.7910491404080667E-3</v>
      </c>
      <c r="AX30" s="2">
        <f>'Total Camiones CARNES 2016'!AX30+'Total Camiones COMBUST. 2016'!AX30+'Total Camiones GANADO PIE 2016 '!AX30+'Total Camiones GRANOS 2016'!AX30+'Total Camiones INDUSTRIAL. 2016'!AX30+'Total Camiones REGIONALES 2016'!AX30+'Total Camiones SEMITERMIN. 2016'!AX30+'Total Camiones MINERIA 2016'!AX30</f>
        <v>4.7757319624502645E-3</v>
      </c>
      <c r="AY30" s="2">
        <f>'Total Camiones CARNES 2016'!AY30+'Total Camiones COMBUST. 2016'!AY30+'Total Camiones GANADO PIE 2016 '!AY30+'Total Camiones GRANOS 2016'!AY30+'Total Camiones INDUSTRIAL. 2016'!AY30+'Total Camiones REGIONALES 2016'!AY30+'Total Camiones SEMITERMIN. 2016'!AY30+'Total Camiones MINERIA 2016'!AY30</f>
        <v>0.16467086116478022</v>
      </c>
      <c r="AZ30" s="2">
        <f>'Total Camiones CARNES 2016'!AZ30+'Total Camiones COMBUST. 2016'!AZ30+'Total Camiones GANADO PIE 2016 '!AZ30+'Total Camiones GRANOS 2016'!AZ30+'Total Camiones INDUSTRIAL. 2016'!AZ30+'Total Camiones REGIONALES 2016'!AZ30+'Total Camiones SEMITERMIN. 2016'!AZ30+'Total Camiones MINERIA 2016'!AZ30</f>
        <v>1.581262422349753E-3</v>
      </c>
      <c r="BA30" s="2">
        <f>'Total Camiones CARNES 2016'!BA30+'Total Camiones COMBUST. 2016'!BA30+'Total Camiones GANADO PIE 2016 '!BA30+'Total Camiones GRANOS 2016'!BA30+'Total Camiones INDUSTRIAL. 2016'!BA30+'Total Camiones REGIONALES 2016'!BA30+'Total Camiones SEMITERMIN. 2016'!BA30+'Total Camiones MINERIA 2016'!BA30</f>
        <v>3.292585390260741E-3</v>
      </c>
      <c r="BB30" s="2">
        <f>'Total Camiones CARNES 2016'!BB30+'Total Camiones COMBUST. 2016'!BB30+'Total Camiones GANADO PIE 2016 '!BB30+'Total Camiones GRANOS 2016'!BB30+'Total Camiones INDUSTRIAL. 2016'!BB30+'Total Camiones REGIONALES 2016'!BB30+'Total Camiones SEMITERMIN. 2016'!BB30+'Total Camiones MINERIA 2016'!BB30</f>
        <v>1.0959312286501969E-2</v>
      </c>
      <c r="BC30" s="2">
        <f>'Total Camiones CARNES 2016'!BC30+'Total Camiones COMBUST. 2016'!BC30+'Total Camiones GANADO PIE 2016 '!BC30+'Total Camiones GRANOS 2016'!BC30+'Total Camiones INDUSTRIAL. 2016'!BC30+'Total Camiones REGIONALES 2016'!BC30+'Total Camiones SEMITERMIN. 2016'!BC30+'Total Camiones MINERIA 2016'!BC30</f>
        <v>4.2038842663419049E-2</v>
      </c>
      <c r="BD30" s="2">
        <f>'Total Camiones CARNES 2016'!BD30+'Total Camiones COMBUST. 2016'!BD30+'Total Camiones GANADO PIE 2016 '!BD30+'Total Camiones GRANOS 2016'!BD30+'Total Camiones INDUSTRIAL. 2016'!BD30+'Total Camiones REGIONALES 2016'!BD30+'Total Camiones SEMITERMIN. 2016'!BD30+'Total Camiones MINERIA 2016'!BD30</f>
        <v>1.9308286605950374E-2</v>
      </c>
      <c r="BE30" s="2">
        <f>'Total Camiones CARNES 2016'!BE30+'Total Camiones COMBUST. 2016'!BE30+'Total Camiones GANADO PIE 2016 '!BE30+'Total Camiones GRANOS 2016'!BE30+'Total Camiones INDUSTRIAL. 2016'!BE30+'Total Camiones REGIONALES 2016'!BE30+'Total Camiones SEMITERMIN. 2016'!BE30+'Total Camiones MINERIA 2016'!BE30</f>
        <v>5.2635485947742024</v>
      </c>
      <c r="BF30" s="2">
        <f>'Total Camiones CARNES 2016'!BF30+'Total Camiones COMBUST. 2016'!BF30+'Total Camiones GANADO PIE 2016 '!BF30+'Total Camiones GRANOS 2016'!BF30+'Total Camiones INDUSTRIAL. 2016'!BF30+'Total Camiones REGIONALES 2016'!BF30+'Total Camiones SEMITERMIN. 2016'!BF30+'Total Camiones MINERIA 2016'!BF30</f>
        <v>8.2120684820155294E-3</v>
      </c>
      <c r="BG30" s="2">
        <f>'Total Camiones CARNES 2016'!BG30+'Total Camiones COMBUST. 2016'!BG30+'Total Camiones GANADO PIE 2016 '!BG30+'Total Camiones GRANOS 2016'!BG30+'Total Camiones INDUSTRIAL. 2016'!BG30+'Total Camiones REGIONALES 2016'!BG30+'Total Camiones SEMITERMIN. 2016'!BG30+'Total Camiones MINERIA 2016'!BG30</f>
        <v>1.216180189195409E-3</v>
      </c>
      <c r="BH30" s="2">
        <f>'Total Camiones CARNES 2016'!BH30+'Total Camiones COMBUST. 2016'!BH30+'Total Camiones GANADO PIE 2016 '!BH30+'Total Camiones GRANOS 2016'!BH30+'Total Camiones INDUSTRIAL. 2016'!BH30+'Total Camiones REGIONALES 2016'!BH30+'Total Camiones SEMITERMIN. 2016'!BH30+'Total Camiones MINERIA 2016'!BH30</f>
        <v>4.0341586763555032E-3</v>
      </c>
      <c r="BI30" s="2">
        <f>'Total Camiones CARNES 2016'!BI30+'Total Camiones COMBUST. 2016'!BI30+'Total Camiones GANADO PIE 2016 '!BI30+'Total Camiones GRANOS 2016'!BI30+'Total Camiones INDUSTRIAL. 2016'!BI30+'Total Camiones REGIONALES 2016'!BI30+'Total Camiones SEMITERMIN. 2016'!BI30+'Total Camiones MINERIA 2016'!BI30</f>
        <v>1.5869668322427897E-2</v>
      </c>
      <c r="BJ30" s="2">
        <f>'Total Camiones CARNES 2016'!BJ30+'Total Camiones COMBUST. 2016'!BJ30+'Total Camiones GANADO PIE 2016 '!BJ30+'Total Camiones GRANOS 2016'!BJ30+'Total Camiones INDUSTRIAL. 2016'!BJ30+'Total Camiones REGIONALES 2016'!BJ30+'Total Camiones SEMITERMIN. 2016'!BJ30+'Total Camiones MINERIA 2016'!BJ30</f>
        <v>5.2549023934653407E-3</v>
      </c>
      <c r="BK30" s="2">
        <f>'Total Camiones CARNES 2016'!BK30+'Total Camiones COMBUST. 2016'!BK30+'Total Camiones GANADO PIE 2016 '!BK30+'Total Camiones GRANOS 2016'!BK30+'Total Camiones INDUSTRIAL. 2016'!BK30+'Total Camiones REGIONALES 2016'!BK30+'Total Camiones SEMITERMIN. 2016'!BK30+'Total Camiones MINERIA 2016'!BK30</f>
        <v>4.7734501984930504E-3</v>
      </c>
      <c r="BL30" s="2">
        <f>'Total Camiones CARNES 2016'!BL30+'Total Camiones COMBUST. 2016'!BL30+'Total Camiones GANADO PIE 2016 '!BL30+'Total Camiones GRANOS 2016'!BL30+'Total Camiones INDUSTRIAL. 2016'!BL30+'Total Camiones REGIONALES 2016'!BL30+'Total Camiones SEMITERMIN. 2016'!BL30+'Total Camiones MINERIA 2016'!BL30</f>
        <v>2.5551192792889661E-2</v>
      </c>
      <c r="BM30" s="2">
        <f>'Total Camiones CARNES 2016'!BM30+'Total Camiones COMBUST. 2016'!BM30+'Total Camiones GANADO PIE 2016 '!BM30+'Total Camiones GRANOS 2016'!BM30+'Total Camiones INDUSTRIAL. 2016'!BM30+'Total Camiones REGIONALES 2016'!BM30+'Total Camiones SEMITERMIN. 2016'!BM30+'Total Camiones MINERIA 2016'!BM30</f>
        <v>2.5943656193530579E-3</v>
      </c>
      <c r="BN30" s="2">
        <f>'Total Camiones CARNES 2016'!BN30+'Total Camiones COMBUST. 2016'!BN30+'Total Camiones GANADO PIE 2016 '!BN30+'Total Camiones GRANOS 2016'!BN30+'Total Camiones INDUSTRIAL. 2016'!BN30+'Total Camiones REGIONALES 2016'!BN30+'Total Camiones SEMITERMIN. 2016'!BN30+'Total Camiones MINERIA 2016'!BN30</f>
        <v>4.8989472161398559E-3</v>
      </c>
      <c r="BO30" s="2">
        <f>'Total Camiones CARNES 2016'!BO30+'Total Camiones COMBUST. 2016'!BO30+'Total Camiones GANADO PIE 2016 '!BO30+'Total Camiones GRANOS 2016'!BO30+'Total Camiones INDUSTRIAL. 2016'!BO30+'Total Camiones REGIONALES 2016'!BO30+'Total Camiones SEMITERMIN. 2016'!BO30+'Total Camiones MINERIA 2016'!BO30</f>
        <v>2.3707527515460223E-3</v>
      </c>
      <c r="BP30" s="2">
        <f>'Total Camiones CARNES 2016'!BP30+'Total Camiones COMBUST. 2016'!BP30+'Total Camiones GANADO PIE 2016 '!BP30+'Total Camiones GRANOS 2016'!BP30+'Total Camiones INDUSTRIAL. 2016'!BP30+'Total Camiones REGIONALES 2016'!BP30+'Total Camiones SEMITERMIN. 2016'!BP30+'Total Camiones MINERIA 2016'!BP30</f>
        <v>2.9046855175342504E-3</v>
      </c>
      <c r="BQ30" s="2">
        <f>'Total Camiones CARNES 2016'!BQ30+'Total Camiones COMBUST. 2016'!BQ30+'Total Camiones GANADO PIE 2016 '!BQ30+'Total Camiones GRANOS 2016'!BQ30+'Total Camiones INDUSTRIAL. 2016'!BQ30+'Total Camiones REGIONALES 2016'!BQ30+'Total Camiones SEMITERMIN. 2016'!BQ30+'Total Camiones MINERIA 2016'!BQ30</f>
        <v>2.5797623300268843E-2</v>
      </c>
      <c r="BR30" s="2">
        <f>'Total Camiones CARNES 2016'!BR30+'Total Camiones COMBUST. 2016'!BR30+'Total Camiones GANADO PIE 2016 '!BR30+'Total Camiones GRANOS 2016'!BR30+'Total Camiones INDUSTRIAL. 2016'!BR30+'Total Camiones REGIONALES 2016'!BR30+'Total Camiones SEMITERMIN. 2016'!BR30+'Total Camiones MINERIA 2016'!BR30</f>
        <v>3.1853424842716526E-3</v>
      </c>
      <c r="BS30" s="2">
        <f>'Total Camiones CARNES 2016'!BS30+'Total Camiones COMBUST. 2016'!BS30+'Total Camiones GANADO PIE 2016 '!BS30+'Total Camiones GRANOS 2016'!BS30+'Total Camiones INDUSTRIAL. 2016'!BS30+'Total Camiones REGIONALES 2016'!BS30+'Total Camiones SEMITERMIN. 2016'!BS30+'Total Camiones MINERIA 2016'!BS30</f>
        <v>1.4897636876654456E-2</v>
      </c>
      <c r="BT30" s="2">
        <f>'Total Camiones CARNES 2016'!BT30+'Total Camiones COMBUST. 2016'!BT30+'Total Camiones GANADO PIE 2016 '!BT30+'Total Camiones GRANOS 2016'!BT30+'Total Camiones INDUSTRIAL. 2016'!BT30+'Total Camiones REGIONALES 2016'!BT30+'Total Camiones SEMITERMIN. 2016'!BT30+'Total Camiones MINERIA 2016'!BT30</f>
        <v>4.5840637900442342E-3</v>
      </c>
      <c r="BU30" s="2">
        <f>'Total Camiones CARNES 2016'!BU30+'Total Camiones COMBUST. 2016'!BU30+'Total Camiones GANADO PIE 2016 '!BU30+'Total Camiones GRANOS 2016'!BU30+'Total Camiones INDUSTRIAL. 2016'!BU30+'Total Camiones REGIONALES 2016'!BU30+'Total Camiones SEMITERMIN. 2016'!BU30+'Total Camiones MINERIA 2016'!BU30</f>
        <v>3.0518592927745957E-2</v>
      </c>
      <c r="BV30" s="2">
        <f>'Total Camiones CARNES 2016'!BV30+'Total Camiones COMBUST. 2016'!BV30+'Total Camiones GANADO PIE 2016 '!BV30+'Total Camiones GRANOS 2016'!BV30+'Total Camiones INDUSTRIAL. 2016'!BV30+'Total Camiones REGIONALES 2016'!BV30+'Total Camiones SEMITERMIN. 2016'!BV30+'Total Camiones MINERIA 2016'!BV30</f>
        <v>1.8048752901567888E-3</v>
      </c>
      <c r="BW30" s="2">
        <f>'Total Camiones CARNES 2016'!BW30+'Total Camiones COMBUST. 2016'!BW30+'Total Camiones GANADO PIE 2016 '!BW30+'Total Camiones GRANOS 2016'!BW30+'Total Camiones INDUSTRIAL. 2016'!BW30+'Total Camiones REGIONALES 2016'!BW30+'Total Camiones SEMITERMIN. 2016'!BW30+'Total Camiones MINERIA 2016'!BW30</f>
        <v>1.3713401382860052E-3</v>
      </c>
      <c r="BX30" s="2">
        <f>'Total Camiones CARNES 2016'!BX30+'Total Camiones COMBUST. 2016'!BX30+'Total Camiones GANADO PIE 2016 '!BX30+'Total Camiones GRANOS 2016'!BX30+'Total Camiones INDUSTRIAL. 2016'!BX30+'Total Camiones REGIONALES 2016'!BX30+'Total Camiones SEMITERMIN. 2016'!BX30+'Total Camiones MINERIA 2016'!BX30</f>
        <v>3.5207617859822063E-3</v>
      </c>
      <c r="BY30" s="2">
        <f>'Total Camiones CARNES 2016'!BY30+'Total Camiones COMBUST. 2016'!BY30+'Total Camiones GANADO PIE 2016 '!BY30+'Total Camiones GRANOS 2016'!BY30+'Total Camiones INDUSTRIAL. 2016'!BY30+'Total Camiones REGIONALES 2016'!BY30+'Total Camiones SEMITERMIN. 2016'!BY30+'Total Camiones MINERIA 2016'!BY30</f>
        <v>1.2563392348423869E-2</v>
      </c>
      <c r="BZ30" s="2">
        <f>'Total Camiones CARNES 2016'!BZ30+'Total Camiones COMBUST. 2016'!BZ30+'Total Camiones GANADO PIE 2016 '!BZ30+'Total Camiones GRANOS 2016'!BZ30+'Total Camiones INDUSTRIAL. 2016'!BZ30+'Total Camiones REGIONALES 2016'!BZ30+'Total Camiones SEMITERMIN. 2016'!BZ30+'Total Camiones MINERIA 2016'!BZ30</f>
        <v>3.509059032169517</v>
      </c>
      <c r="CA30" s="2">
        <f>'Total Camiones CARNES 2016'!CA30+'Total Camiones COMBUST. 2016'!CA30+'Total Camiones GANADO PIE 2016 '!CA30+'Total Camiones GRANOS 2016'!CA30+'Total Camiones INDUSTRIAL. 2016'!CA30+'Total Camiones REGIONALES 2016'!CA30+'Total Camiones SEMITERMIN. 2016'!CA30+'Total Camiones MINERIA 2016'!CA30</f>
        <v>5.1446934378365921</v>
      </c>
      <c r="CB30" s="2">
        <f>'Total Camiones CARNES 2016'!CB30+'Total Camiones COMBUST. 2016'!CB30+'Total Camiones GANADO PIE 2016 '!CB30+'Total Camiones GRANOS 2016'!CB30+'Total Camiones INDUSTRIAL. 2016'!CB30+'Total Camiones REGIONALES 2016'!CB30+'Total Camiones SEMITERMIN. 2016'!CB30+'Total Camiones MINERIA 2016'!CB30</f>
        <v>41.669846203066541</v>
      </c>
      <c r="CC30" s="2">
        <f>'Total Camiones CARNES 2016'!CC30+'Total Camiones COMBUST. 2016'!CC30+'Total Camiones GANADO PIE 2016 '!CC30+'Total Camiones GRANOS 2016'!CC30+'Total Camiones INDUSTRIAL. 2016'!CC30+'Total Camiones REGIONALES 2016'!CC30+'Total Camiones SEMITERMIN. 2016'!CC30+'Total Camiones MINERIA 2016'!CC30</f>
        <v>1.4820379514461213</v>
      </c>
      <c r="CD30" s="2">
        <f>'Total Camiones CARNES 2016'!CD30+'Total Camiones COMBUST. 2016'!CD30+'Total Camiones GANADO PIE 2016 '!CD30+'Total Camiones GRANOS 2016'!CD30+'Total Camiones INDUSTRIAL. 2016'!CD30+'Total Camiones REGIONALES 2016'!CD30+'Total Camiones SEMITERMIN. 2016'!CD30+'Total Camiones MINERIA 2016'!CD30</f>
        <v>1.2440177094734276E-2</v>
      </c>
      <c r="CE30" s="2">
        <f>'Total Camiones CARNES 2016'!CE30+'Total Camiones COMBUST. 2016'!CE30+'Total Camiones GANADO PIE 2016 '!CE30+'Total Camiones GRANOS 2016'!CE30+'Total Camiones INDUSTRIAL. 2016'!CE30+'Total Camiones REGIONALES 2016'!CE30+'Total Camiones SEMITERMIN. 2016'!CE30+'Total Camiones MINERIA 2016'!CE30</f>
        <v>2.1647094662095395E-2</v>
      </c>
      <c r="CF30" s="2">
        <f>'Total Camiones CARNES 2016'!CF30+'Total Camiones COMBUST. 2016'!CF30+'Total Camiones GANADO PIE 2016 '!CF30+'Total Camiones GRANOS 2016'!CF30+'Total Camiones INDUSTRIAL. 2016'!CF30+'Total Camiones REGIONALES 2016'!CF30+'Total Camiones SEMITERMIN. 2016'!CF30+'Total Camiones MINERIA 2016'!CF30</f>
        <v>1.609099942627772E-2</v>
      </c>
      <c r="CG30" s="2">
        <f>'Total Camiones CARNES 2016'!CG30+'Total Camiones COMBUST. 2016'!CG30+'Total Camiones GANADO PIE 2016 '!CG30+'Total Camiones GRANOS 2016'!CG30+'Total Camiones INDUSTRIAL. 2016'!CG30+'Total Camiones REGIONALES 2016'!CG30+'Total Camiones SEMITERMIN. 2016'!CG30+'Total Camiones MINERIA 2016'!CG30</f>
        <v>3.7478772967966196</v>
      </c>
      <c r="CH30" s="2">
        <f>'Total Camiones CARNES 2016'!CH30+'Total Camiones COMBUST. 2016'!CH30+'Total Camiones GANADO PIE 2016 '!CH30+'Total Camiones GRANOS 2016'!CH30+'Total Camiones INDUSTRIAL. 2016'!CH30+'Total Camiones REGIONALES 2016'!CH30+'Total Camiones SEMITERMIN. 2016'!CH30+'Total Camiones MINERIA 2016'!CH30</f>
        <v>2.7016085253421468E-3</v>
      </c>
      <c r="CI30" s="2">
        <f>'Total Camiones CARNES 2016'!CI30+'Total Camiones COMBUST. 2016'!CI30+'Total Camiones GANADO PIE 2016 '!CI30+'Total Camiones GRANOS 2016'!CI30+'Total Camiones INDUSTRIAL. 2016'!CI30+'Total Camiones REGIONALES 2016'!CI30+'Total Camiones SEMITERMIN. 2016'!CI30+'Total Camiones MINERIA 2016'!CI30</f>
        <v>3.3222483217045318E-3</v>
      </c>
      <c r="CJ30" s="2">
        <f>'Total Camiones CARNES 2016'!CJ30+'Total Camiones COMBUST. 2016'!CJ30+'Total Camiones GANADO PIE 2016 '!CJ30+'Total Camiones GRANOS 2016'!CJ30+'Total Camiones INDUSTRIAL. 2016'!CJ30+'Total Camiones REGIONALES 2016'!CJ30+'Total Camiones SEMITERMIN. 2016'!CJ30+'Total Camiones MINERIA 2016'!CJ30</f>
        <v>105.08348914089875</v>
      </c>
      <c r="CK30" s="2">
        <f>'Total Camiones CARNES 2016'!CK30+'Total Camiones COMBUST. 2016'!CK30+'Total Camiones GANADO PIE 2016 '!CK30+'Total Camiones GRANOS 2016'!CK30+'Total Camiones INDUSTRIAL. 2016'!CK30+'Total Camiones REGIONALES 2016'!CK30+'Total Camiones SEMITERMIN. 2016'!CK30+'Total Camiones MINERIA 2016'!CK30</f>
        <v>371.27331271146232</v>
      </c>
      <c r="CL30" s="2">
        <f>'Total Camiones CARNES 2016'!CL30+'Total Camiones COMBUST. 2016'!CL30+'Total Camiones GANADO PIE 2016 '!CL30+'Total Camiones GRANOS 2016'!CL30+'Total Camiones INDUSTRIAL. 2016'!CL30+'Total Camiones REGIONALES 2016'!CL30+'Total Camiones SEMITERMIN. 2016'!CL30+'Total Camiones MINERIA 2016'!CL30</f>
        <v>198.76618119765084</v>
      </c>
      <c r="CM30" s="2">
        <f>'Total Camiones CARNES 2016'!CM30+'Total Camiones COMBUST. 2016'!CM30+'Total Camiones GANADO PIE 2016 '!CM30+'Total Camiones GRANOS 2016'!CM30+'Total Camiones INDUSTRIAL. 2016'!CM30+'Total Camiones REGIONALES 2016'!CM30+'Total Camiones SEMITERMIN. 2016'!CM30+'Total Camiones MINERIA 2016'!CM30</f>
        <v>6.8452918716439522E-4</v>
      </c>
      <c r="CN30" s="2">
        <f>'Total Camiones CARNES 2016'!CN30+'Total Camiones COMBUST. 2016'!CN30+'Total Camiones GANADO PIE 2016 '!CN30+'Total Camiones GRANOS 2016'!CN30+'Total Camiones INDUSTRIAL. 2016'!CN30+'Total Camiones REGIONALES 2016'!CN30+'Total Camiones SEMITERMIN. 2016'!CN30+'Total Camiones MINERIA 2016'!CN30</f>
        <v>24.673372125339757</v>
      </c>
      <c r="CO30" s="2">
        <f>'Total Camiones CARNES 2016'!CO30+'Total Camiones COMBUST. 2016'!CO30+'Total Camiones GANADO PIE 2016 '!CO30+'Total Camiones GRANOS 2016'!CO30+'Total Camiones INDUSTRIAL. 2016'!CO30+'Total Camiones REGIONALES 2016'!CO30+'Total Camiones SEMITERMIN. 2016'!CO30+'Total Camiones MINERIA 2016'!CO30</f>
        <v>8.4379631137797787E-3</v>
      </c>
      <c r="CP30" s="2">
        <f>'Total Camiones CARNES 2016'!CP30+'Total Camiones COMBUST. 2016'!CP30+'Total Camiones GANADO PIE 2016 '!CP30+'Total Camiones GRANOS 2016'!CP30+'Total Camiones INDUSTRIAL. 2016'!CP30+'Total Camiones REGIONALES 2016'!CP30+'Total Camiones SEMITERMIN. 2016'!CP30+'Total Camiones MINERIA 2016'!CP30</f>
        <v>6.6878501585961418E-3</v>
      </c>
      <c r="CQ30" s="2">
        <f>'Total Camiones CARNES 2016'!CQ30+'Total Camiones COMBUST. 2016'!CQ30+'Total Camiones GANADO PIE 2016 '!CQ30+'Total Camiones GRANOS 2016'!CQ30+'Total Camiones INDUSTRIAL. 2016'!CQ30+'Total Camiones REGIONALES 2016'!CQ30+'Total Camiones SEMITERMIN. 2016'!CQ30+'Total Camiones MINERIA 2016'!CQ30</f>
        <v>5.8247358349847005</v>
      </c>
      <c r="CR30" s="2">
        <f>'Total Camiones CARNES 2016'!CR30+'Total Camiones COMBUST. 2016'!CR30+'Total Camiones GANADO PIE 2016 '!CR30+'Total Camiones GRANOS 2016'!CR30+'Total Camiones INDUSTRIAL. 2016'!CR30+'Total Camiones REGIONALES 2016'!CR30+'Total Camiones SEMITERMIN. 2016'!CR30+'Total Camiones MINERIA 2016'!CR30</f>
        <v>5104.8364184075681</v>
      </c>
      <c r="CS30" s="2">
        <f>'Total Camiones CARNES 2016'!CS30+'Total Camiones COMBUST. 2016'!CS30+'Total Camiones GANADO PIE 2016 '!CS30+'Total Camiones GRANOS 2016'!CS30+'Total Camiones INDUSTRIAL. 2016'!CS30+'Total Camiones REGIONALES 2016'!CS30+'Total Camiones SEMITERMIN. 2016'!CS30+'Total Camiones MINERIA 2016'!CS30</f>
        <v>8.2828031646891827E-4</v>
      </c>
      <c r="CT30" s="2">
        <f>'Total Camiones CARNES 2016'!CT30+'Total Camiones COMBUST. 2016'!CT30+'Total Camiones GANADO PIE 2016 '!CT30+'Total Camiones GRANOS 2016'!CT30+'Total Camiones INDUSTRIAL. 2016'!CT30+'Total Camiones REGIONALES 2016'!CT30+'Total Camiones SEMITERMIN. 2016'!CT30+'Total Camiones MINERIA 2016'!CT30</f>
        <v>1139.3274145238715</v>
      </c>
      <c r="CU30" s="2">
        <f>'Total Camiones CARNES 2016'!CU30+'Total Camiones COMBUST. 2016'!CU30+'Total Camiones GANADO PIE 2016 '!CU30+'Total Camiones GRANOS 2016'!CU30+'Total Camiones INDUSTRIAL. 2016'!CU30+'Total Camiones REGIONALES 2016'!CU30+'Total Camiones SEMITERMIN. 2016'!CU30+'Total Camiones MINERIA 2016'!CU30</f>
        <v>964.77868246535047</v>
      </c>
      <c r="CV30" s="2">
        <f>'Total Camiones CARNES 2016'!CV30+'Total Camiones COMBUST. 2016'!CV30+'Total Camiones GANADO PIE 2016 '!CV30+'Total Camiones GRANOS 2016'!CV30+'Total Camiones INDUSTRIAL. 2016'!CV30+'Total Camiones REGIONALES 2016'!CV30+'Total Camiones SEMITERMIN. 2016'!CV30+'Total Camiones MINERIA 2016'!CV30</f>
        <v>4.6844614041616781E-3</v>
      </c>
      <c r="CW30" s="2">
        <f>'Total Camiones CARNES 2016'!CW30+'Total Camiones COMBUST. 2016'!CW30+'Total Camiones GANADO PIE 2016 '!CW30+'Total Camiones GRANOS 2016'!CW30+'Total Camiones INDUSTRIAL. 2016'!CW30+'Total Camiones REGIONALES 2016'!CW30+'Total Camiones SEMITERMIN. 2016'!CW30+'Total Camiones MINERIA 2016'!CW30</f>
        <v>4.6501270558288583</v>
      </c>
      <c r="CX30" s="2">
        <f>'Total Camiones CARNES 2016'!CX30+'Total Camiones COMBUST. 2016'!CX30+'Total Camiones GANADO PIE 2016 '!CX30+'Total Camiones GRANOS 2016'!CX30+'Total Camiones INDUSTRIAL. 2016'!CX30+'Total Camiones REGIONALES 2016'!CX30+'Total Camiones SEMITERMIN. 2016'!CX30+'Total Camiones MINERIA 2016'!CX30</f>
        <v>3.0895083980686373E-2</v>
      </c>
      <c r="CY30" s="2">
        <f>'Total Camiones CARNES 2016'!CY30+'Total Camiones COMBUST. 2016'!CY30+'Total Camiones GANADO PIE 2016 '!CY30+'Total Camiones GRANOS 2016'!CY30+'Total Camiones INDUSTRIAL. 2016'!CY30+'Total Camiones REGIONALES 2016'!CY30+'Total Camiones SEMITERMIN. 2016'!CY30+'Total Camiones MINERIA 2016'!CY30</f>
        <v>1.1481836232704124E-2</v>
      </c>
      <c r="CZ30" s="2">
        <f>'Total Camiones CARNES 2016'!CZ30+'Total Camiones COMBUST. 2016'!CZ30+'Total Camiones GANADO PIE 2016 '!CZ30+'Total Camiones GRANOS 2016'!CZ30+'Total Camiones INDUSTRIAL. 2016'!CZ30+'Total Camiones REGIONALES 2016'!CZ30+'Total Camiones SEMITERMIN. 2016'!CZ30+'Total Camiones MINERIA 2016'!CZ30</f>
        <v>1.0815561157197446E-2</v>
      </c>
      <c r="DA30" s="2">
        <f>'Total Camiones CARNES 2016'!DA30+'Total Camiones COMBUST. 2016'!DA30+'Total Camiones GANADO PIE 2016 '!DA30+'Total Camiones GRANOS 2016'!DA30+'Total Camiones INDUSTRIAL. 2016'!DA30+'Total Camiones REGIONALES 2016'!DA30+'Total Camiones SEMITERMIN. 2016'!DA30+'Total Camiones MINERIA 2016'!DA30</f>
        <v>325.40967223407432</v>
      </c>
      <c r="DB30" s="2">
        <f>'Total Camiones CARNES 2016'!DB30+'Total Camiones COMBUST. 2016'!DB30+'Total Camiones GANADO PIE 2016 '!DB30+'Total Camiones GRANOS 2016'!DB30+'Total Camiones INDUSTRIAL. 2016'!DB30+'Total Camiones REGIONALES 2016'!DB30+'Total Camiones SEMITERMIN. 2016'!DB30+'Total Camiones MINERIA 2016'!DB30</f>
        <v>1.893942288685412</v>
      </c>
      <c r="DC30" s="2">
        <f>'Total Camiones CARNES 2016'!DC30+'Total Camiones COMBUST. 2016'!DC30+'Total Camiones GANADO PIE 2016 '!DC30+'Total Camiones GRANOS 2016'!DC30+'Total Camiones INDUSTRIAL. 2016'!DC30+'Total Camiones REGIONALES 2016'!DC30+'Total Camiones SEMITERMIN. 2016'!DC30+'Total Camiones MINERIA 2016'!DC30</f>
        <v>3.9217898141373539</v>
      </c>
      <c r="DD30" s="2">
        <f>'Total Camiones CARNES 2016'!DD30+'Total Camiones COMBUST. 2016'!DD30+'Total Camiones GANADO PIE 2016 '!DD30+'Total Camiones GRANOS 2016'!DD30+'Total Camiones INDUSTRIAL. 2016'!DD30+'Total Camiones REGIONALES 2016'!DD30+'Total Camiones SEMITERMIN. 2016'!DD30+'Total Camiones MINERIA 2016'!DD30</f>
        <v>40.411546034374275</v>
      </c>
      <c r="DE30" s="2">
        <f>'Total Camiones CARNES 2016'!DE30+'Total Camiones COMBUST. 2016'!DE30+'Total Camiones GANADO PIE 2016 '!DE30+'Total Camiones GRANOS 2016'!DE30+'Total Camiones INDUSTRIAL. 2016'!DE30+'Total Camiones REGIONALES 2016'!DE30+'Total Camiones SEMITERMIN. 2016'!DE30+'Total Camiones MINERIA 2016'!DE30</f>
        <v>1.1885708453131116E-2</v>
      </c>
      <c r="DF30" s="2">
        <f>'Total Camiones CARNES 2016'!DF30+'Total Camiones COMBUST. 2016'!DF30+'Total Camiones GANADO PIE 2016 '!DF30+'Total Camiones GRANOS 2016'!DF30+'Total Camiones INDUSTRIAL. 2016'!DF30+'Total Camiones REGIONALES 2016'!DF30+'Total Camiones SEMITERMIN. 2016'!DF30+'Total Camiones MINERIA 2016'!DF30</f>
        <v>5.4737235569622261E-2</v>
      </c>
      <c r="DG30" s="2">
        <f>'Total Camiones CARNES 2016'!DG30+'Total Camiones COMBUST. 2016'!DG30+'Total Camiones GANADO PIE 2016 '!DG30+'Total Camiones GRANOS 2016'!DG30+'Total Camiones INDUSTRIAL. 2016'!DG30+'Total Camiones REGIONALES 2016'!DG30+'Total Camiones SEMITERMIN. 2016'!DG30+'Total Camiones MINERIA 2016'!DG30</f>
        <v>2.1083498964663372E-3</v>
      </c>
      <c r="DH30" s="2">
        <f>'Total Camiones CARNES 2016'!DH30+'Total Camiones COMBUST. 2016'!DH30+'Total Camiones GANADO PIE 2016 '!DH30+'Total Camiones GRANOS 2016'!DH30+'Total Camiones INDUSTRIAL. 2016'!DH30+'Total Camiones REGIONALES 2016'!DH30+'Total Camiones SEMITERMIN. 2016'!DH30+'Total Camiones MINERIA 2016'!DH30</f>
        <v>62.284866686879809</v>
      </c>
      <c r="DI30" s="2">
        <f>'Total Camiones CARNES 2016'!DI30+'Total Camiones COMBUST. 2016'!DI30+'Total Camiones GANADO PIE 2016 '!DI30+'Total Camiones GRANOS 2016'!DI30+'Total Camiones INDUSTRIAL. 2016'!DI30+'Total Camiones REGIONALES 2016'!DI30+'Total Camiones SEMITERMIN. 2016'!DI30+'Total Camiones MINERIA 2016'!DI30</f>
        <v>9.4738839503552309E-3</v>
      </c>
      <c r="DJ30" s="2">
        <f>'Total Camiones CARNES 2016'!DJ30+'Total Camiones COMBUST. 2016'!DJ30+'Total Camiones GANADO PIE 2016 '!DJ30+'Total Camiones GRANOS 2016'!DJ30+'Total Camiones INDUSTRIAL. 2016'!DJ30+'Total Camiones REGIONALES 2016'!DJ30+'Total Camiones SEMITERMIN. 2016'!DJ30+'Total Camiones MINERIA 2016'!DJ30</f>
        <v>3.8789987272649065E-3</v>
      </c>
      <c r="DK30" s="2">
        <f>'Total Camiones CARNES 2016'!DK30+'Total Camiones COMBUST. 2016'!DK30+'Total Camiones GANADO PIE 2016 '!DK30+'Total Camiones GRANOS 2016'!DK30+'Total Camiones INDUSTRIAL. 2016'!DK30+'Total Camiones REGIONALES 2016'!DK30+'Total Camiones SEMITERMIN. 2016'!DK30+'Total Camiones MINERIA 2016'!DK30</f>
        <v>2.6128479074064966E-2</v>
      </c>
      <c r="DL30" s="2">
        <f>'Total Camiones CARNES 2016'!DL30+'Total Camiones COMBUST. 2016'!DL30+'Total Camiones GANADO PIE 2016 '!DL30+'Total Camiones GRANOS 2016'!DL30+'Total Camiones INDUSTRIAL. 2016'!DL30+'Total Camiones REGIONALES 2016'!DL30+'Total Camiones SEMITERMIN. 2016'!DL30+'Total Camiones MINERIA 2016'!DL30</f>
        <v>1.8893005565737309E-3</v>
      </c>
      <c r="DM30" s="2">
        <f>'Total Camiones CARNES 2016'!DM30+'Total Camiones COMBUST. 2016'!DM30+'Total Camiones GANADO PIE 2016 '!DM30+'Total Camiones GRANOS 2016'!DM30+'Total Camiones INDUSTRIAL. 2016'!DM30+'Total Camiones REGIONALES 2016'!DM30+'Total Camiones SEMITERMIN. 2016'!DM30+'Total Camiones MINERIA 2016'!DM30</f>
        <v>0.78990641000953865</v>
      </c>
      <c r="DN30" s="2">
        <f>'Total Camiones CARNES 2016'!DN30+'Total Camiones COMBUST. 2016'!DN30+'Total Camiones GANADO PIE 2016 '!DN30+'Total Camiones GRANOS 2016'!DN30+'Total Camiones INDUSTRIAL. 2016'!DN30+'Total Camiones REGIONALES 2016'!DN30+'Total Camiones SEMITERMIN. 2016'!DN30+'Total Camiones MINERIA 2016'!DN30</f>
        <v>1.7227317876970616E-3</v>
      </c>
      <c r="DO30" s="2">
        <f>'Total Camiones CARNES 2016'!DO30+'Total Camiones COMBUST. 2016'!DO30+'Total Camiones GANADO PIE 2016 '!DO30+'Total Camiones GRANOS 2016'!DO30+'Total Camiones INDUSTRIAL. 2016'!DO30+'Total Camiones REGIONALES 2016'!DO30+'Total Camiones SEMITERMIN. 2016'!DO30+'Total Camiones MINERIA 2016'!DO30</f>
        <v>9.6244803715313989E-3</v>
      </c>
      <c r="DP30" s="2">
        <f>'Total Camiones CARNES 2016'!DP30+'Total Camiones COMBUST. 2016'!DP30+'Total Camiones GANADO PIE 2016 '!DP30+'Total Camiones GRANOS 2016'!DP30+'Total Camiones INDUSTRIAL. 2016'!DP30+'Total Camiones REGIONALES 2016'!DP30+'Total Camiones SEMITERMIN. 2016'!DP30+'Total Camiones MINERIA 2016'!DP30</f>
        <v>2.4307631436207677E-2</v>
      </c>
      <c r="DQ30" s="2">
        <f>'Total Camiones CARNES 2016'!DQ30+'Total Camiones COMBUST. 2016'!DQ30+'Total Camiones GANADO PIE 2016 '!DQ30+'Total Camiones GRANOS 2016'!DQ30+'Total Camiones INDUSTRIAL. 2016'!DQ30+'Total Camiones REGIONALES 2016'!DQ30+'Total Camiones SEMITERMIN. 2016'!DQ30+'Total Camiones MINERIA 2016'!DQ30</f>
        <v>3.6485405675862267E-3</v>
      </c>
      <c r="DR30" s="2">
        <f>'Total Camiones CARNES 2016'!DR30+'Total Camiones COMBUST. 2016'!DR30+'Total Camiones GANADO PIE 2016 '!DR30+'Total Camiones GRANOS 2016'!DR30+'Total Camiones INDUSTRIAL. 2016'!DR30+'Total Camiones REGIONALES 2016'!DR30+'Total Camiones SEMITERMIN. 2016'!DR30+'Total Camiones MINERIA 2016'!DR30</f>
        <v>3.9976504530400683E-3</v>
      </c>
      <c r="DS30" s="2">
        <f>'Total Camiones CARNES 2016'!DS30+'Total Camiones COMBUST. 2016'!DS30+'Total Camiones GANADO PIE 2016 '!DS30+'Total Camiones GRANOS 2016'!DS30+'Total Camiones INDUSTRIAL. 2016'!DS30+'Total Camiones REGIONALES 2016'!DS30+'Total Camiones SEMITERMIN. 2016'!DS30+'Total Camiones MINERIA 2016'!DS30</f>
        <v>5.5446864160316016E-3</v>
      </c>
      <c r="DT30" s="2">
        <f>'Total Camiones CARNES 2016'!DT30+'Total Camiones COMBUST. 2016'!DT30+'Total Camiones GANADO PIE 2016 '!DT30+'Total Camiones GRANOS 2016'!DT30+'Total Camiones INDUSTRIAL. 2016'!DT30+'Total Camiones REGIONALES 2016'!DT30+'Total Camiones SEMITERMIN. 2016'!DT30+'Total Camiones MINERIA 2016'!DT30</f>
        <v>5.9006415933570873E-3</v>
      </c>
      <c r="DU30" s="2">
        <f>'Total Camiones CARNES 2016'!DU30+'Total Camiones COMBUST. 2016'!DU30+'Total Camiones GANADO PIE 2016 '!DU30+'Total Camiones GRANOS 2016'!DU30+'Total Camiones INDUSTRIAL. 2016'!DU30+'Total Camiones REGIONALES 2016'!DU30+'Total Camiones SEMITERMIN. 2016'!DU30+'Total Camiones MINERIA 2016'!DU30</f>
        <v>86.020837627811346</v>
      </c>
    </row>
    <row r="31" spans="1:125" x14ac:dyDescent="0.25">
      <c r="A31" s="1">
        <v>29</v>
      </c>
      <c r="B31" s="1" t="s">
        <v>28</v>
      </c>
      <c r="C31" s="2">
        <f>'Total Camiones CARNES 2016'!C31+'Total Camiones COMBUST. 2016'!C31+'Total Camiones GANADO PIE 2016 '!C31+'Total Camiones GRANOS 2016'!C31+'Total Camiones INDUSTRIAL. 2016'!C31+'Total Camiones REGIONALES 2016'!C31+'Total Camiones SEMITERMIN. 2016'!C31+'Total Camiones MINERIA 2016'!C31</f>
        <v>0</v>
      </c>
      <c r="D31" s="2">
        <f>'Total Camiones CARNES 2016'!D31+'Total Camiones COMBUST. 2016'!D31+'Total Camiones GANADO PIE 2016 '!D31+'Total Camiones GRANOS 2016'!D31+'Total Camiones INDUSTRIAL. 2016'!D31+'Total Camiones REGIONALES 2016'!D31+'Total Camiones SEMITERMIN. 2016'!D31+'Total Camiones MINERIA 2016'!D31</f>
        <v>0</v>
      </c>
      <c r="E31" s="2">
        <f>'Total Camiones CARNES 2016'!E31+'Total Camiones COMBUST. 2016'!E31+'Total Camiones GANADO PIE 2016 '!E31+'Total Camiones GRANOS 2016'!E31+'Total Camiones INDUSTRIAL. 2016'!E31+'Total Camiones REGIONALES 2016'!E31+'Total Camiones SEMITERMIN. 2016'!E31+'Total Camiones MINERIA 2016'!E31</f>
        <v>0</v>
      </c>
      <c r="F31" s="2">
        <f>'Total Camiones CARNES 2016'!F31+'Total Camiones COMBUST. 2016'!F31+'Total Camiones GANADO PIE 2016 '!F31+'Total Camiones GRANOS 2016'!F31+'Total Camiones INDUSTRIAL. 2016'!F31+'Total Camiones REGIONALES 2016'!F31+'Total Camiones SEMITERMIN. 2016'!F31+'Total Camiones MINERIA 2016'!F31</f>
        <v>0</v>
      </c>
      <c r="G31" s="2">
        <f>'Total Camiones CARNES 2016'!G31+'Total Camiones COMBUST. 2016'!G31+'Total Camiones GANADO PIE 2016 '!G31+'Total Camiones GRANOS 2016'!G31+'Total Camiones INDUSTRIAL. 2016'!G31+'Total Camiones REGIONALES 2016'!G31+'Total Camiones SEMITERMIN. 2016'!G31+'Total Camiones MINERIA 2016'!G31</f>
        <v>573.95879761904757</v>
      </c>
      <c r="H31" s="2">
        <f>'Total Camiones CARNES 2016'!H31+'Total Camiones COMBUST. 2016'!H31+'Total Camiones GANADO PIE 2016 '!H31+'Total Camiones GRANOS 2016'!H31+'Total Camiones INDUSTRIAL. 2016'!H31+'Total Camiones REGIONALES 2016'!H31+'Total Camiones SEMITERMIN. 2016'!H31+'Total Camiones MINERIA 2016'!H31</f>
        <v>17780.91556521364</v>
      </c>
      <c r="I31" s="2">
        <f>'Total Camiones CARNES 2016'!I31+'Total Camiones COMBUST. 2016'!I31+'Total Camiones GANADO PIE 2016 '!I31+'Total Camiones GRANOS 2016'!I31+'Total Camiones INDUSTRIAL. 2016'!I31+'Total Camiones REGIONALES 2016'!I31+'Total Camiones SEMITERMIN. 2016'!I31+'Total Camiones MINERIA 2016'!I31</f>
        <v>6246.3297450870368</v>
      </c>
      <c r="J31" s="2">
        <f>'Total Camiones CARNES 2016'!J31+'Total Camiones COMBUST. 2016'!J31+'Total Camiones GANADO PIE 2016 '!J31+'Total Camiones GRANOS 2016'!J31+'Total Camiones INDUSTRIAL. 2016'!J31+'Total Camiones REGIONALES 2016'!J31+'Total Camiones SEMITERMIN. 2016'!J31+'Total Camiones MINERIA 2016'!J31</f>
        <v>3397.0657235146027</v>
      </c>
      <c r="K31" s="2">
        <f>'Total Camiones CARNES 2016'!K31+'Total Camiones COMBUST. 2016'!K31+'Total Camiones GANADO PIE 2016 '!K31+'Total Camiones GRANOS 2016'!K31+'Total Camiones INDUSTRIAL. 2016'!K31+'Total Camiones REGIONALES 2016'!K31+'Total Camiones SEMITERMIN. 2016'!K31+'Total Camiones MINERIA 2016'!K31</f>
        <v>1898.5969489929503</v>
      </c>
      <c r="L31" s="2">
        <f>'Total Camiones CARNES 2016'!L31+'Total Camiones COMBUST. 2016'!L31+'Total Camiones GANADO PIE 2016 '!L31+'Total Camiones GRANOS 2016'!L31+'Total Camiones INDUSTRIAL. 2016'!L31+'Total Camiones REGIONALES 2016'!L31+'Total Camiones SEMITERMIN. 2016'!L31+'Total Camiones MINERIA 2016'!L31</f>
        <v>346.08953505970368</v>
      </c>
      <c r="M31" s="2">
        <f>'Total Camiones CARNES 2016'!M31+'Total Camiones COMBUST. 2016'!M31+'Total Camiones GANADO PIE 2016 '!M31+'Total Camiones GRANOS 2016'!M31+'Total Camiones INDUSTRIAL. 2016'!M31+'Total Camiones REGIONALES 2016'!M31+'Total Camiones SEMITERMIN. 2016'!M31+'Total Camiones MINERIA 2016'!M31</f>
        <v>126.40081626384693</v>
      </c>
      <c r="N31" s="2">
        <f>'Total Camiones CARNES 2016'!N31+'Total Camiones COMBUST. 2016'!N31+'Total Camiones GANADO PIE 2016 '!N31+'Total Camiones GRANOS 2016'!N31+'Total Camiones INDUSTRIAL. 2016'!N31+'Total Camiones REGIONALES 2016'!N31+'Total Camiones SEMITERMIN. 2016'!N31+'Total Camiones MINERIA 2016'!N31</f>
        <v>4308.309822012372</v>
      </c>
      <c r="O31" s="2">
        <f>'Total Camiones CARNES 2016'!O31+'Total Camiones COMBUST. 2016'!O31+'Total Camiones GANADO PIE 2016 '!O31+'Total Camiones GRANOS 2016'!O31+'Total Camiones INDUSTRIAL. 2016'!O31+'Total Camiones REGIONALES 2016'!O31+'Total Camiones SEMITERMIN. 2016'!O31+'Total Camiones MINERIA 2016'!O31</f>
        <v>986.52833333333331</v>
      </c>
      <c r="P31" s="2">
        <f>'Total Camiones CARNES 2016'!P31+'Total Camiones COMBUST. 2016'!P31+'Total Camiones GANADO PIE 2016 '!P31+'Total Camiones GRANOS 2016'!P31+'Total Camiones INDUSTRIAL. 2016'!P31+'Total Camiones REGIONALES 2016'!P31+'Total Camiones SEMITERMIN. 2016'!P31+'Total Camiones MINERIA 2016'!P31</f>
        <v>28.879333333333335</v>
      </c>
      <c r="Q31" s="2">
        <f>'Total Camiones CARNES 2016'!Q31+'Total Camiones COMBUST. 2016'!Q31+'Total Camiones GANADO PIE 2016 '!Q31+'Total Camiones GRANOS 2016'!Q31+'Total Camiones INDUSTRIAL. 2016'!Q31+'Total Camiones REGIONALES 2016'!Q31+'Total Camiones SEMITERMIN. 2016'!Q31+'Total Camiones MINERIA 2016'!Q31</f>
        <v>289.64200238095236</v>
      </c>
      <c r="R31" s="2">
        <f>'Total Camiones CARNES 2016'!R31+'Total Camiones COMBUST. 2016'!R31+'Total Camiones GANADO PIE 2016 '!R31+'Total Camiones GRANOS 2016'!R31+'Total Camiones INDUSTRIAL. 2016'!R31+'Total Camiones REGIONALES 2016'!R31+'Total Camiones SEMITERMIN. 2016'!R31+'Total Camiones MINERIA 2016'!R31</f>
        <v>5556.6176635448137</v>
      </c>
      <c r="S31" s="2">
        <f>'Total Camiones CARNES 2016'!S31+'Total Camiones COMBUST. 2016'!S31+'Total Camiones GANADO PIE 2016 '!S31+'Total Camiones GRANOS 2016'!S31+'Total Camiones INDUSTRIAL. 2016'!S31+'Total Camiones REGIONALES 2016'!S31+'Total Camiones SEMITERMIN. 2016'!S31+'Total Camiones MINERIA 2016'!S31</f>
        <v>84.14186027190334</v>
      </c>
      <c r="T31" s="2">
        <f>'Total Camiones CARNES 2016'!T31+'Total Camiones COMBUST. 2016'!T31+'Total Camiones GANADO PIE 2016 '!T31+'Total Camiones GRANOS 2016'!T31+'Total Camiones INDUSTRIAL. 2016'!T31+'Total Camiones REGIONALES 2016'!T31+'Total Camiones SEMITERMIN. 2016'!T31+'Total Camiones MINERIA 2016'!T31</f>
        <v>290.97259350453174</v>
      </c>
      <c r="U31" s="2">
        <f>'Total Camiones CARNES 2016'!U31+'Total Camiones COMBUST. 2016'!U31+'Total Camiones GANADO PIE 2016 '!U31+'Total Camiones GRANOS 2016'!U31+'Total Camiones INDUSTRIAL. 2016'!U31+'Total Camiones REGIONALES 2016'!U31+'Total Camiones SEMITERMIN. 2016'!U31+'Total Camiones MINERIA 2016'!U31</f>
        <v>536.22163333333333</v>
      </c>
      <c r="V31" s="2">
        <f>'Total Camiones CARNES 2016'!V31+'Total Camiones COMBUST. 2016'!V31+'Total Camiones GANADO PIE 2016 '!V31+'Total Camiones GRANOS 2016'!V31+'Total Camiones INDUSTRIAL. 2016'!V31+'Total Camiones REGIONALES 2016'!V31+'Total Camiones SEMITERMIN. 2016'!V31+'Total Camiones MINERIA 2016'!V31</f>
        <v>74.152500000000003</v>
      </c>
      <c r="W31" s="2">
        <f>'Total Camiones CARNES 2016'!W31+'Total Camiones COMBUST. 2016'!W31+'Total Camiones GANADO PIE 2016 '!W31+'Total Camiones GRANOS 2016'!W31+'Total Camiones INDUSTRIAL. 2016'!W31+'Total Camiones REGIONALES 2016'!W31+'Total Camiones SEMITERMIN. 2016'!W31+'Total Camiones MINERIA 2016'!W31</f>
        <v>385.37667922601065</v>
      </c>
      <c r="X31" s="2">
        <f>'Total Camiones CARNES 2016'!X31+'Total Camiones COMBUST. 2016'!X31+'Total Camiones GANADO PIE 2016 '!X31+'Total Camiones GRANOS 2016'!X31+'Total Camiones INDUSTRIAL. 2016'!X31+'Total Camiones REGIONALES 2016'!X31+'Total Camiones SEMITERMIN. 2016'!X31+'Total Camiones MINERIA 2016'!X31</f>
        <v>77.562616666666671</v>
      </c>
      <c r="Y31" s="2">
        <f>'Total Camiones CARNES 2016'!Y31+'Total Camiones COMBUST. 2016'!Y31+'Total Camiones GANADO PIE 2016 '!Y31+'Total Camiones GRANOS 2016'!Y31+'Total Camiones INDUSTRIAL. 2016'!Y31+'Total Camiones REGIONALES 2016'!Y31+'Total Camiones SEMITERMIN. 2016'!Y31+'Total Camiones MINERIA 2016'!Y31</f>
        <v>28.011083333333332</v>
      </c>
      <c r="Z31" s="2">
        <f>'Total Camiones CARNES 2016'!Z31+'Total Camiones COMBUST. 2016'!Z31+'Total Camiones GANADO PIE 2016 '!Z31+'Total Camiones GRANOS 2016'!Z31+'Total Camiones INDUSTRIAL. 2016'!Z31+'Total Camiones REGIONALES 2016'!Z31+'Total Camiones SEMITERMIN. 2016'!Z31+'Total Camiones MINERIA 2016'!Z31</f>
        <v>483.8463987339951</v>
      </c>
      <c r="AA31" s="2">
        <f>'Total Camiones CARNES 2016'!AA31+'Total Camiones COMBUST. 2016'!AA31+'Total Camiones GANADO PIE 2016 '!AA31+'Total Camiones GRANOS 2016'!AA31+'Total Camiones INDUSTRIAL. 2016'!AA31+'Total Camiones REGIONALES 2016'!AA31+'Total Camiones SEMITERMIN. 2016'!AA31+'Total Camiones MINERIA 2016'!AA31</f>
        <v>5614.1020259531006</v>
      </c>
      <c r="AB31" s="2">
        <f>'Total Camiones CARNES 2016'!AB31+'Total Camiones COMBUST. 2016'!AB31+'Total Camiones GANADO PIE 2016 '!AB31+'Total Camiones GRANOS 2016'!AB31+'Total Camiones INDUSTRIAL. 2016'!AB31+'Total Camiones REGIONALES 2016'!AB31+'Total Camiones SEMITERMIN. 2016'!AB31+'Total Camiones MINERIA 2016'!AB31</f>
        <v>179.87511666666666</v>
      </c>
      <c r="AC31" s="2">
        <f>'Total Camiones CARNES 2016'!AC31+'Total Camiones COMBUST. 2016'!AC31+'Total Camiones GANADO PIE 2016 '!AC31+'Total Camiones GRANOS 2016'!AC31+'Total Camiones INDUSTRIAL. 2016'!AC31+'Total Camiones REGIONALES 2016'!AC31+'Total Camiones SEMITERMIN. 2016'!AC31+'Total Camiones MINERIA 2016'!AC31</f>
        <v>907.89593333333335</v>
      </c>
      <c r="AD31" s="2">
        <f>'Total Camiones CARNES 2016'!AD31+'Total Camiones COMBUST. 2016'!AD31+'Total Camiones GANADO PIE 2016 '!AD31+'Total Camiones GRANOS 2016'!AD31+'Total Camiones INDUSTRIAL. 2016'!AD31+'Total Camiones REGIONALES 2016'!AD31+'Total Camiones SEMITERMIN. 2016'!AD31+'Total Camiones MINERIA 2016'!AD31</f>
        <v>804.57686666666677</v>
      </c>
      <c r="AE31" s="2">
        <f>'Total Camiones CARNES 2016'!AE31+'Total Camiones COMBUST. 2016'!AE31+'Total Camiones GANADO PIE 2016 '!AE31+'Total Camiones GRANOS 2016'!AE31+'Total Camiones INDUSTRIAL. 2016'!AE31+'Total Camiones REGIONALES 2016'!AE31+'Total Camiones SEMITERMIN. 2016'!AE31+'Total Camiones MINERIA 2016'!AE31</f>
        <v>27482.113246008892</v>
      </c>
      <c r="AF31" s="2">
        <f>'Total Camiones CARNES 2016'!AF31+'Total Camiones COMBUST. 2016'!AF31+'Total Camiones GANADO PIE 2016 '!AF31+'Total Camiones GRANOS 2016'!AF31+'Total Camiones INDUSTRIAL. 2016'!AF31+'Total Camiones REGIONALES 2016'!AF31+'Total Camiones SEMITERMIN. 2016'!AF31+'Total Camiones MINERIA 2016'!AF31</f>
        <v>51.640400992662926</v>
      </c>
      <c r="AG31" s="2">
        <f>'Total Camiones CARNES 2016'!AG31+'Total Camiones COMBUST. 2016'!AG31+'Total Camiones GANADO PIE 2016 '!AG31+'Total Camiones GRANOS 2016'!AG31+'Total Camiones INDUSTRIAL. 2016'!AG31+'Total Camiones REGIONALES 2016'!AG31+'Total Camiones SEMITERMIN. 2016'!AG31+'Total Camiones MINERIA 2016'!AG31</f>
        <v>457.22354305135957</v>
      </c>
      <c r="AH31" s="2">
        <f>'Total Camiones CARNES 2016'!AH31+'Total Camiones COMBUST. 2016'!AH31+'Total Camiones GANADO PIE 2016 '!AH31+'Total Camiones GRANOS 2016'!AH31+'Total Camiones INDUSTRIAL. 2016'!AH31+'Total Camiones REGIONALES 2016'!AH31+'Total Camiones SEMITERMIN. 2016'!AH31+'Total Camiones MINERIA 2016'!AH31</f>
        <v>458.00343719608691</v>
      </c>
      <c r="AI31" s="2">
        <f>'Total Camiones CARNES 2016'!AI31+'Total Camiones COMBUST. 2016'!AI31+'Total Camiones GANADO PIE 2016 '!AI31+'Total Camiones GRANOS 2016'!AI31+'Total Camiones INDUSTRIAL. 2016'!AI31+'Total Camiones REGIONALES 2016'!AI31+'Total Camiones SEMITERMIN. 2016'!AI31+'Total Camiones MINERIA 2016'!AI31</f>
        <v>1052.6360833333333</v>
      </c>
      <c r="AJ31" s="2">
        <f>'Total Camiones CARNES 2016'!AJ31+'Total Camiones COMBUST. 2016'!AJ31+'Total Camiones GANADO PIE 2016 '!AJ31+'Total Camiones GRANOS 2016'!AJ31+'Total Camiones INDUSTRIAL. 2016'!AJ31+'Total Camiones REGIONALES 2016'!AJ31+'Total Camiones SEMITERMIN. 2016'!AJ31+'Total Camiones MINERIA 2016'!AJ31</f>
        <v>290.14258333333333</v>
      </c>
      <c r="AK31" s="2">
        <f>'Total Camiones CARNES 2016'!AK31+'Total Camiones COMBUST. 2016'!AK31+'Total Camiones GANADO PIE 2016 '!AK31+'Total Camiones GRANOS 2016'!AK31+'Total Camiones INDUSTRIAL. 2016'!AK31+'Total Camiones REGIONALES 2016'!AK31+'Total Camiones SEMITERMIN. 2016'!AK31+'Total Camiones MINERIA 2016'!AK31</f>
        <v>549.59145790533739</v>
      </c>
      <c r="AL31" s="2">
        <f>'Total Camiones CARNES 2016'!AL31+'Total Camiones COMBUST. 2016'!AL31+'Total Camiones GANADO PIE 2016 '!AL31+'Total Camiones GRANOS 2016'!AL31+'Total Camiones INDUSTRIAL. 2016'!AL31+'Total Camiones REGIONALES 2016'!AL31+'Total Camiones SEMITERMIN. 2016'!AL31+'Total Camiones MINERIA 2016'!AL31</f>
        <v>25.603050000000003</v>
      </c>
      <c r="AM31" s="2">
        <f>'Total Camiones CARNES 2016'!AM31+'Total Camiones COMBUST. 2016'!AM31+'Total Camiones GANADO PIE 2016 '!AM31+'Total Camiones GRANOS 2016'!AM31+'Total Camiones INDUSTRIAL. 2016'!AM31+'Total Camiones REGIONALES 2016'!AM31+'Total Camiones SEMITERMIN. 2016'!AM31+'Total Camiones MINERIA 2016'!AM31</f>
        <v>2179.105846331463</v>
      </c>
      <c r="AN31" s="2">
        <f>'Total Camiones CARNES 2016'!AN31+'Total Camiones COMBUST. 2016'!AN31+'Total Camiones GANADO PIE 2016 '!AN31+'Total Camiones GRANOS 2016'!AN31+'Total Camiones INDUSTRIAL. 2016'!AN31+'Total Camiones REGIONALES 2016'!AN31+'Total Camiones SEMITERMIN. 2016'!AN31+'Total Camiones MINERIA 2016'!AN31</f>
        <v>130.6203166666667</v>
      </c>
      <c r="AO31" s="2">
        <f>'Total Camiones CARNES 2016'!AO31+'Total Camiones COMBUST. 2016'!AO31+'Total Camiones GANADO PIE 2016 '!AO31+'Total Camiones GRANOS 2016'!AO31+'Total Camiones INDUSTRIAL. 2016'!AO31+'Total Camiones REGIONALES 2016'!AO31+'Total Camiones SEMITERMIN. 2016'!AO31+'Total Camiones MINERIA 2016'!AO31</f>
        <v>729.84165358090183</v>
      </c>
      <c r="AP31" s="2">
        <f>'Total Camiones CARNES 2016'!AP31+'Total Camiones COMBUST. 2016'!AP31+'Total Camiones GANADO PIE 2016 '!AP31+'Total Camiones GRANOS 2016'!AP31+'Total Camiones INDUSTRIAL. 2016'!AP31+'Total Camiones REGIONALES 2016'!AP31+'Total Camiones SEMITERMIN. 2016'!AP31+'Total Camiones MINERIA 2016'!AP31</f>
        <v>17.660833333333333</v>
      </c>
      <c r="AQ31" s="2">
        <f>'Total Camiones CARNES 2016'!AQ31+'Total Camiones COMBUST. 2016'!AQ31+'Total Camiones GANADO PIE 2016 '!AQ31+'Total Camiones GRANOS 2016'!AQ31+'Total Camiones INDUSTRIAL. 2016'!AQ31+'Total Camiones REGIONALES 2016'!AQ31+'Total Camiones SEMITERMIN. 2016'!AQ31+'Total Camiones MINERIA 2016'!AQ31</f>
        <v>3.8545833333333328</v>
      </c>
      <c r="AR31" s="2">
        <f>'Total Camiones CARNES 2016'!AR31+'Total Camiones COMBUST. 2016'!AR31+'Total Camiones GANADO PIE 2016 '!AR31+'Total Camiones GRANOS 2016'!AR31+'Total Camiones INDUSTRIAL. 2016'!AR31+'Total Camiones REGIONALES 2016'!AR31+'Total Camiones SEMITERMIN. 2016'!AR31+'Total Camiones MINERIA 2016'!AR31</f>
        <v>0</v>
      </c>
      <c r="AS31" s="2">
        <f>'Total Camiones CARNES 2016'!AS31+'Total Camiones COMBUST. 2016'!AS31+'Total Camiones GANADO PIE 2016 '!AS31+'Total Camiones GRANOS 2016'!AS31+'Total Camiones INDUSTRIAL. 2016'!AS31+'Total Camiones REGIONALES 2016'!AS31+'Total Camiones SEMITERMIN. 2016'!AS31+'Total Camiones MINERIA 2016'!AS31</f>
        <v>12.750166666666667</v>
      </c>
      <c r="AT31" s="2">
        <f>'Total Camiones CARNES 2016'!AT31+'Total Camiones COMBUST. 2016'!AT31+'Total Camiones GANADO PIE 2016 '!AT31+'Total Camiones GRANOS 2016'!AT31+'Total Camiones INDUSTRIAL. 2016'!AT31+'Total Camiones REGIONALES 2016'!AT31+'Total Camiones SEMITERMIN. 2016'!AT31+'Total Camiones MINERIA 2016'!AT31</f>
        <v>2.9410833333333333</v>
      </c>
      <c r="AU31" s="2">
        <f>'Total Camiones CARNES 2016'!AU31+'Total Camiones COMBUST. 2016'!AU31+'Total Camiones GANADO PIE 2016 '!AU31+'Total Camiones GRANOS 2016'!AU31+'Total Camiones INDUSTRIAL. 2016'!AU31+'Total Camiones REGIONALES 2016'!AU31+'Total Camiones SEMITERMIN. 2016'!AU31+'Total Camiones MINERIA 2016'!AU31</f>
        <v>94.572004028197384</v>
      </c>
      <c r="AV31" s="2">
        <f>'Total Camiones CARNES 2016'!AV31+'Total Camiones COMBUST. 2016'!AV31+'Total Camiones GANADO PIE 2016 '!AV31+'Total Camiones GRANOS 2016'!AV31+'Total Camiones INDUSTRIAL. 2016'!AV31+'Total Camiones REGIONALES 2016'!AV31+'Total Camiones SEMITERMIN. 2016'!AV31+'Total Camiones MINERIA 2016'!AV31</f>
        <v>25.947099999999999</v>
      </c>
      <c r="AW31" s="2">
        <f>'Total Camiones CARNES 2016'!AW31+'Total Camiones COMBUST. 2016'!AW31+'Total Camiones GANADO PIE 2016 '!AW31+'Total Camiones GRANOS 2016'!AW31+'Total Camiones INDUSTRIAL. 2016'!AW31+'Total Camiones REGIONALES 2016'!AW31+'Total Camiones SEMITERMIN. 2016'!AW31+'Total Camiones MINERIA 2016'!AW31</f>
        <v>0</v>
      </c>
      <c r="AX31" s="2">
        <f>'Total Camiones CARNES 2016'!AX31+'Total Camiones COMBUST. 2016'!AX31+'Total Camiones GANADO PIE 2016 '!AX31+'Total Camiones GRANOS 2016'!AX31+'Total Camiones INDUSTRIAL. 2016'!AX31+'Total Camiones REGIONALES 2016'!AX31+'Total Camiones SEMITERMIN. 2016'!AX31+'Total Camiones MINERIA 2016'!AX31</f>
        <v>0.61224999999999996</v>
      </c>
      <c r="AY31" s="2">
        <f>'Total Camiones CARNES 2016'!AY31+'Total Camiones COMBUST. 2016'!AY31+'Total Camiones GANADO PIE 2016 '!AY31+'Total Camiones GRANOS 2016'!AY31+'Total Camiones INDUSTRIAL. 2016'!AY31+'Total Camiones REGIONALES 2016'!AY31+'Total Camiones SEMITERMIN. 2016'!AY31+'Total Camiones MINERIA 2016'!AY31</f>
        <v>8.613999999999999</v>
      </c>
      <c r="AZ31" s="2">
        <f>'Total Camiones CARNES 2016'!AZ31+'Total Camiones COMBUST. 2016'!AZ31+'Total Camiones GANADO PIE 2016 '!AZ31+'Total Camiones GRANOS 2016'!AZ31+'Total Camiones INDUSTRIAL. 2016'!AZ31+'Total Camiones REGIONALES 2016'!AZ31+'Total Camiones SEMITERMIN. 2016'!AZ31+'Total Camiones MINERIA 2016'!AZ31</f>
        <v>0</v>
      </c>
      <c r="BA31" s="2">
        <f>'Total Camiones CARNES 2016'!BA31+'Total Camiones COMBUST. 2016'!BA31+'Total Camiones GANADO PIE 2016 '!BA31+'Total Camiones GRANOS 2016'!BA31+'Total Camiones INDUSTRIAL. 2016'!BA31+'Total Camiones REGIONALES 2016'!BA31+'Total Camiones SEMITERMIN. 2016'!BA31+'Total Camiones MINERIA 2016'!BA31</f>
        <v>0</v>
      </c>
      <c r="BB31" s="2">
        <f>'Total Camiones CARNES 2016'!BB31+'Total Camiones COMBUST. 2016'!BB31+'Total Camiones GANADO PIE 2016 '!BB31+'Total Camiones GRANOS 2016'!BB31+'Total Camiones INDUSTRIAL. 2016'!BB31+'Total Camiones REGIONALES 2016'!BB31+'Total Camiones SEMITERMIN. 2016'!BB31+'Total Camiones MINERIA 2016'!BB31</f>
        <v>0</v>
      </c>
      <c r="BC31" s="2">
        <f>'Total Camiones CARNES 2016'!BC31+'Total Camiones COMBUST. 2016'!BC31+'Total Camiones GANADO PIE 2016 '!BC31+'Total Camiones GRANOS 2016'!BC31+'Total Camiones INDUSTRIAL. 2016'!BC31+'Total Camiones REGIONALES 2016'!BC31+'Total Camiones SEMITERMIN. 2016'!BC31+'Total Camiones MINERIA 2016'!BC31</f>
        <v>0</v>
      </c>
      <c r="BD31" s="2">
        <f>'Total Camiones CARNES 2016'!BD31+'Total Camiones COMBUST. 2016'!BD31+'Total Camiones GANADO PIE 2016 '!BD31+'Total Camiones GRANOS 2016'!BD31+'Total Camiones INDUSTRIAL. 2016'!BD31+'Total Camiones REGIONALES 2016'!BD31+'Total Camiones SEMITERMIN. 2016'!BD31+'Total Camiones MINERIA 2016'!BD31</f>
        <v>0</v>
      </c>
      <c r="BE31" s="2">
        <f>'Total Camiones CARNES 2016'!BE31+'Total Camiones COMBUST. 2016'!BE31+'Total Camiones GANADO PIE 2016 '!BE31+'Total Camiones GRANOS 2016'!BE31+'Total Camiones INDUSTRIAL. 2016'!BE31+'Total Camiones REGIONALES 2016'!BE31+'Total Camiones SEMITERMIN. 2016'!BE31+'Total Camiones MINERIA 2016'!BE31</f>
        <v>43.821133333333336</v>
      </c>
      <c r="BF31" s="2">
        <f>'Total Camiones CARNES 2016'!BF31+'Total Camiones COMBUST. 2016'!BF31+'Total Camiones GANADO PIE 2016 '!BF31+'Total Camiones GRANOS 2016'!BF31+'Total Camiones INDUSTRIAL. 2016'!BF31+'Total Camiones REGIONALES 2016'!BF31+'Total Camiones SEMITERMIN. 2016'!BF31+'Total Camiones MINERIA 2016'!BF31</f>
        <v>23.981083333333334</v>
      </c>
      <c r="BG31" s="2">
        <f>'Total Camiones CARNES 2016'!BG31+'Total Camiones COMBUST. 2016'!BG31+'Total Camiones GANADO PIE 2016 '!BG31+'Total Camiones GRANOS 2016'!BG31+'Total Camiones INDUSTRIAL. 2016'!BG31+'Total Camiones REGIONALES 2016'!BG31+'Total Camiones SEMITERMIN. 2016'!BG31+'Total Camiones MINERIA 2016'!BG31</f>
        <v>44.240666666666662</v>
      </c>
      <c r="BH31" s="2">
        <f>'Total Camiones CARNES 2016'!BH31+'Total Camiones COMBUST. 2016'!BH31+'Total Camiones GANADO PIE 2016 '!BH31+'Total Camiones GRANOS 2016'!BH31+'Total Camiones INDUSTRIAL. 2016'!BH31+'Total Camiones REGIONALES 2016'!BH31+'Total Camiones SEMITERMIN. 2016'!BH31+'Total Camiones MINERIA 2016'!BH31</f>
        <v>0</v>
      </c>
      <c r="BI31" s="2">
        <f>'Total Camiones CARNES 2016'!BI31+'Total Camiones COMBUST. 2016'!BI31+'Total Camiones GANADO PIE 2016 '!BI31+'Total Camiones GRANOS 2016'!BI31+'Total Camiones INDUSTRIAL. 2016'!BI31+'Total Camiones REGIONALES 2016'!BI31+'Total Camiones SEMITERMIN. 2016'!BI31+'Total Camiones MINERIA 2016'!BI31</f>
        <v>0</v>
      </c>
      <c r="BJ31" s="2">
        <f>'Total Camiones CARNES 2016'!BJ31+'Total Camiones COMBUST. 2016'!BJ31+'Total Camiones GANADO PIE 2016 '!BJ31+'Total Camiones GRANOS 2016'!BJ31+'Total Camiones INDUSTRIAL. 2016'!BJ31+'Total Camiones REGIONALES 2016'!BJ31+'Total Camiones SEMITERMIN. 2016'!BJ31+'Total Camiones MINERIA 2016'!BJ31</f>
        <v>0</v>
      </c>
      <c r="BK31" s="2">
        <f>'Total Camiones CARNES 2016'!BK31+'Total Camiones COMBUST. 2016'!BK31+'Total Camiones GANADO PIE 2016 '!BK31+'Total Camiones GRANOS 2016'!BK31+'Total Camiones INDUSTRIAL. 2016'!BK31+'Total Camiones REGIONALES 2016'!BK31+'Total Camiones SEMITERMIN. 2016'!BK31+'Total Camiones MINERIA 2016'!BK31</f>
        <v>0</v>
      </c>
      <c r="BL31" s="2">
        <f>'Total Camiones CARNES 2016'!BL31+'Total Camiones COMBUST. 2016'!BL31+'Total Camiones GANADO PIE 2016 '!BL31+'Total Camiones GRANOS 2016'!BL31+'Total Camiones INDUSTRIAL. 2016'!BL31+'Total Camiones REGIONALES 2016'!BL31+'Total Camiones SEMITERMIN. 2016'!BL31+'Total Camiones MINERIA 2016'!BL31</f>
        <v>20.137066666666666</v>
      </c>
      <c r="BM31" s="2">
        <f>'Total Camiones CARNES 2016'!BM31+'Total Camiones COMBUST. 2016'!BM31+'Total Camiones GANADO PIE 2016 '!BM31+'Total Camiones GRANOS 2016'!BM31+'Total Camiones INDUSTRIAL. 2016'!BM31+'Total Camiones REGIONALES 2016'!BM31+'Total Camiones SEMITERMIN. 2016'!BM31+'Total Camiones MINERIA 2016'!BM31</f>
        <v>0</v>
      </c>
      <c r="BN31" s="2">
        <f>'Total Camiones CARNES 2016'!BN31+'Total Camiones COMBUST. 2016'!BN31+'Total Camiones GANADO PIE 2016 '!BN31+'Total Camiones GRANOS 2016'!BN31+'Total Camiones INDUSTRIAL. 2016'!BN31+'Total Camiones REGIONALES 2016'!BN31+'Total Camiones SEMITERMIN. 2016'!BN31+'Total Camiones MINERIA 2016'!BN31</f>
        <v>0</v>
      </c>
      <c r="BO31" s="2">
        <f>'Total Camiones CARNES 2016'!BO31+'Total Camiones COMBUST. 2016'!BO31+'Total Camiones GANADO PIE 2016 '!BO31+'Total Camiones GRANOS 2016'!BO31+'Total Camiones INDUSTRIAL. 2016'!BO31+'Total Camiones REGIONALES 2016'!BO31+'Total Camiones SEMITERMIN. 2016'!BO31+'Total Camiones MINERIA 2016'!BO31</f>
        <v>0</v>
      </c>
      <c r="BP31" s="2">
        <f>'Total Camiones CARNES 2016'!BP31+'Total Camiones COMBUST. 2016'!BP31+'Total Camiones GANADO PIE 2016 '!BP31+'Total Camiones GRANOS 2016'!BP31+'Total Camiones INDUSTRIAL. 2016'!BP31+'Total Camiones REGIONALES 2016'!BP31+'Total Camiones SEMITERMIN. 2016'!BP31+'Total Camiones MINERIA 2016'!BP31</f>
        <v>0</v>
      </c>
      <c r="BQ31" s="2">
        <f>'Total Camiones CARNES 2016'!BQ31+'Total Camiones COMBUST. 2016'!BQ31+'Total Camiones GANADO PIE 2016 '!BQ31+'Total Camiones GRANOS 2016'!BQ31+'Total Camiones INDUSTRIAL. 2016'!BQ31+'Total Camiones REGIONALES 2016'!BQ31+'Total Camiones SEMITERMIN. 2016'!BQ31+'Total Camiones MINERIA 2016'!BQ31</f>
        <v>0</v>
      </c>
      <c r="BR31" s="2">
        <f>'Total Camiones CARNES 2016'!BR31+'Total Camiones COMBUST. 2016'!BR31+'Total Camiones GANADO PIE 2016 '!BR31+'Total Camiones GRANOS 2016'!BR31+'Total Camiones INDUSTRIAL. 2016'!BR31+'Total Camiones REGIONALES 2016'!BR31+'Total Camiones SEMITERMIN. 2016'!BR31+'Total Camiones MINERIA 2016'!BR31</f>
        <v>0</v>
      </c>
      <c r="BS31" s="2">
        <f>'Total Camiones CARNES 2016'!BS31+'Total Camiones COMBUST. 2016'!BS31+'Total Camiones GANADO PIE 2016 '!BS31+'Total Camiones GRANOS 2016'!BS31+'Total Camiones INDUSTRIAL. 2016'!BS31+'Total Camiones REGIONALES 2016'!BS31+'Total Camiones SEMITERMIN. 2016'!BS31+'Total Camiones MINERIA 2016'!BS31</f>
        <v>0</v>
      </c>
      <c r="BT31" s="2">
        <f>'Total Camiones CARNES 2016'!BT31+'Total Camiones COMBUST. 2016'!BT31+'Total Camiones GANADO PIE 2016 '!BT31+'Total Camiones GRANOS 2016'!BT31+'Total Camiones INDUSTRIAL. 2016'!BT31+'Total Camiones REGIONALES 2016'!BT31+'Total Camiones SEMITERMIN. 2016'!BT31+'Total Camiones MINERIA 2016'!BT31</f>
        <v>0</v>
      </c>
      <c r="BU31" s="2">
        <f>'Total Camiones CARNES 2016'!BU31+'Total Camiones COMBUST. 2016'!BU31+'Total Camiones GANADO PIE 2016 '!BU31+'Total Camiones GRANOS 2016'!BU31+'Total Camiones INDUSTRIAL. 2016'!BU31+'Total Camiones REGIONALES 2016'!BU31+'Total Camiones SEMITERMIN. 2016'!BU31+'Total Camiones MINERIA 2016'!BU31</f>
        <v>25.866666666666667</v>
      </c>
      <c r="BV31" s="2">
        <f>'Total Camiones CARNES 2016'!BV31+'Total Camiones COMBUST. 2016'!BV31+'Total Camiones GANADO PIE 2016 '!BV31+'Total Camiones GRANOS 2016'!BV31+'Total Camiones INDUSTRIAL. 2016'!BV31+'Total Camiones REGIONALES 2016'!BV31+'Total Camiones SEMITERMIN. 2016'!BV31+'Total Camiones MINERIA 2016'!BV31</f>
        <v>0</v>
      </c>
      <c r="BW31" s="2">
        <f>'Total Camiones CARNES 2016'!BW31+'Total Camiones COMBUST. 2016'!BW31+'Total Camiones GANADO PIE 2016 '!BW31+'Total Camiones GRANOS 2016'!BW31+'Total Camiones INDUSTRIAL. 2016'!BW31+'Total Camiones REGIONALES 2016'!BW31+'Total Camiones SEMITERMIN. 2016'!BW31+'Total Camiones MINERIA 2016'!BW31</f>
        <v>0</v>
      </c>
      <c r="BX31" s="2">
        <f>'Total Camiones CARNES 2016'!BX31+'Total Camiones COMBUST. 2016'!BX31+'Total Camiones GANADO PIE 2016 '!BX31+'Total Camiones GRANOS 2016'!BX31+'Total Camiones INDUSTRIAL. 2016'!BX31+'Total Camiones REGIONALES 2016'!BX31+'Total Camiones SEMITERMIN. 2016'!BX31+'Total Camiones MINERIA 2016'!BX31</f>
        <v>0</v>
      </c>
      <c r="BY31" s="2">
        <f>'Total Camiones CARNES 2016'!BY31+'Total Camiones COMBUST. 2016'!BY31+'Total Camiones GANADO PIE 2016 '!BY31+'Total Camiones GRANOS 2016'!BY31+'Total Camiones INDUSTRIAL. 2016'!BY31+'Total Camiones REGIONALES 2016'!BY31+'Total Camiones SEMITERMIN. 2016'!BY31+'Total Camiones MINERIA 2016'!BY31</f>
        <v>0</v>
      </c>
      <c r="BZ31" s="2">
        <f>'Total Camiones CARNES 2016'!BZ31+'Total Camiones COMBUST. 2016'!BZ31+'Total Camiones GANADO PIE 2016 '!BZ31+'Total Camiones GRANOS 2016'!BZ31+'Total Camiones INDUSTRIAL. 2016'!BZ31+'Total Camiones REGIONALES 2016'!BZ31+'Total Camiones SEMITERMIN. 2016'!BZ31+'Total Camiones MINERIA 2016'!BZ31</f>
        <v>0.375</v>
      </c>
      <c r="CA31" s="2">
        <f>'Total Camiones CARNES 2016'!CA31+'Total Camiones COMBUST. 2016'!CA31+'Total Camiones GANADO PIE 2016 '!CA31+'Total Camiones GRANOS 2016'!CA31+'Total Camiones INDUSTRIAL. 2016'!CA31+'Total Camiones REGIONALES 2016'!CA31+'Total Camiones SEMITERMIN. 2016'!CA31+'Total Camiones MINERIA 2016'!CA31</f>
        <v>0.72549999999999992</v>
      </c>
      <c r="CB31" s="2">
        <f>'Total Camiones CARNES 2016'!CB31+'Total Camiones COMBUST. 2016'!CB31+'Total Camiones GANADO PIE 2016 '!CB31+'Total Camiones GRANOS 2016'!CB31+'Total Camiones INDUSTRIAL. 2016'!CB31+'Total Camiones REGIONALES 2016'!CB31+'Total Camiones SEMITERMIN. 2016'!CB31+'Total Camiones MINERIA 2016'!CB31</f>
        <v>38.888535714285709</v>
      </c>
      <c r="CC31" s="2">
        <f>'Total Camiones CARNES 2016'!CC31+'Total Camiones COMBUST. 2016'!CC31+'Total Camiones GANADO PIE 2016 '!CC31+'Total Camiones GRANOS 2016'!CC31+'Total Camiones INDUSTRIAL. 2016'!CC31+'Total Camiones REGIONALES 2016'!CC31+'Total Camiones SEMITERMIN. 2016'!CC31+'Total Camiones MINERIA 2016'!CC31</f>
        <v>3.9427500000000002</v>
      </c>
      <c r="CD31" s="2">
        <f>'Total Camiones CARNES 2016'!CD31+'Total Camiones COMBUST. 2016'!CD31+'Total Camiones GANADO PIE 2016 '!CD31+'Total Camiones GRANOS 2016'!CD31+'Total Camiones INDUSTRIAL. 2016'!CD31+'Total Camiones REGIONALES 2016'!CD31+'Total Camiones SEMITERMIN. 2016'!CD31+'Total Camiones MINERIA 2016'!CD31</f>
        <v>0</v>
      </c>
      <c r="CE31" s="2">
        <f>'Total Camiones CARNES 2016'!CE31+'Total Camiones COMBUST. 2016'!CE31+'Total Camiones GANADO PIE 2016 '!CE31+'Total Camiones GRANOS 2016'!CE31+'Total Camiones INDUSTRIAL. 2016'!CE31+'Total Camiones REGIONALES 2016'!CE31+'Total Camiones SEMITERMIN. 2016'!CE31+'Total Camiones MINERIA 2016'!CE31</f>
        <v>0</v>
      </c>
      <c r="CF31" s="2">
        <f>'Total Camiones CARNES 2016'!CF31+'Total Camiones COMBUST. 2016'!CF31+'Total Camiones GANADO PIE 2016 '!CF31+'Total Camiones GRANOS 2016'!CF31+'Total Camiones INDUSTRIAL. 2016'!CF31+'Total Camiones REGIONALES 2016'!CF31+'Total Camiones SEMITERMIN. 2016'!CF31+'Total Camiones MINERIA 2016'!CF31</f>
        <v>0</v>
      </c>
      <c r="CG31" s="2">
        <f>'Total Camiones CARNES 2016'!CG31+'Total Camiones COMBUST. 2016'!CG31+'Total Camiones GANADO PIE 2016 '!CG31+'Total Camiones GRANOS 2016'!CG31+'Total Camiones INDUSTRIAL. 2016'!CG31+'Total Camiones REGIONALES 2016'!CG31+'Total Camiones SEMITERMIN. 2016'!CG31+'Total Camiones MINERIA 2016'!CG31</f>
        <v>0</v>
      </c>
      <c r="CH31" s="2">
        <f>'Total Camiones CARNES 2016'!CH31+'Total Camiones COMBUST. 2016'!CH31+'Total Camiones GANADO PIE 2016 '!CH31+'Total Camiones GRANOS 2016'!CH31+'Total Camiones INDUSTRIAL. 2016'!CH31+'Total Camiones REGIONALES 2016'!CH31+'Total Camiones SEMITERMIN. 2016'!CH31+'Total Camiones MINERIA 2016'!CH31</f>
        <v>0</v>
      </c>
      <c r="CI31" s="2">
        <f>'Total Camiones CARNES 2016'!CI31+'Total Camiones COMBUST. 2016'!CI31+'Total Camiones GANADO PIE 2016 '!CI31+'Total Camiones GRANOS 2016'!CI31+'Total Camiones INDUSTRIAL. 2016'!CI31+'Total Camiones REGIONALES 2016'!CI31+'Total Camiones SEMITERMIN. 2016'!CI31+'Total Camiones MINERIA 2016'!CI31</f>
        <v>0</v>
      </c>
      <c r="CJ31" s="2">
        <f>'Total Camiones CARNES 2016'!CJ31+'Total Camiones COMBUST. 2016'!CJ31+'Total Camiones GANADO PIE 2016 '!CJ31+'Total Camiones GRANOS 2016'!CJ31+'Total Camiones INDUSTRIAL. 2016'!CJ31+'Total Camiones REGIONALES 2016'!CJ31+'Total Camiones SEMITERMIN. 2016'!CJ31+'Total Camiones MINERIA 2016'!CJ31</f>
        <v>81.329773665659616</v>
      </c>
      <c r="CK31" s="2">
        <f>'Total Camiones CARNES 2016'!CK31+'Total Camiones COMBUST. 2016'!CK31+'Total Camiones GANADO PIE 2016 '!CK31+'Total Camiones GRANOS 2016'!CK31+'Total Camiones INDUSTRIAL. 2016'!CK31+'Total Camiones REGIONALES 2016'!CK31+'Total Camiones SEMITERMIN. 2016'!CK31+'Total Camiones MINERIA 2016'!CK31</f>
        <v>47.446021662245798</v>
      </c>
      <c r="CL31" s="2">
        <f>'Total Camiones CARNES 2016'!CL31+'Total Camiones COMBUST. 2016'!CL31+'Total Camiones GANADO PIE 2016 '!CL31+'Total Camiones GRANOS 2016'!CL31+'Total Camiones INDUSTRIAL. 2016'!CL31+'Total Camiones REGIONALES 2016'!CL31+'Total Camiones SEMITERMIN. 2016'!CL31+'Total Camiones MINERIA 2016'!CL31</f>
        <v>294.90805952380953</v>
      </c>
      <c r="CM31" s="2">
        <f>'Total Camiones CARNES 2016'!CM31+'Total Camiones COMBUST. 2016'!CM31+'Total Camiones GANADO PIE 2016 '!CM31+'Total Camiones GRANOS 2016'!CM31+'Total Camiones INDUSTRIAL. 2016'!CM31+'Total Camiones REGIONALES 2016'!CM31+'Total Camiones SEMITERMIN. 2016'!CM31+'Total Camiones MINERIA 2016'!CM31</f>
        <v>0</v>
      </c>
      <c r="CN31" s="2">
        <f>'Total Camiones CARNES 2016'!CN31+'Total Camiones COMBUST. 2016'!CN31+'Total Camiones GANADO PIE 2016 '!CN31+'Total Camiones GRANOS 2016'!CN31+'Total Camiones INDUSTRIAL. 2016'!CN31+'Total Camiones REGIONALES 2016'!CN31+'Total Camiones SEMITERMIN. 2016'!CN31+'Total Camiones MINERIA 2016'!CN31</f>
        <v>0</v>
      </c>
      <c r="CO31" s="2">
        <f>'Total Camiones CARNES 2016'!CO31+'Total Camiones COMBUST. 2016'!CO31+'Total Camiones GANADO PIE 2016 '!CO31+'Total Camiones GRANOS 2016'!CO31+'Total Camiones INDUSTRIAL. 2016'!CO31+'Total Camiones REGIONALES 2016'!CO31+'Total Camiones SEMITERMIN. 2016'!CO31+'Total Camiones MINERIA 2016'!CO31</f>
        <v>0</v>
      </c>
      <c r="CP31" s="2">
        <f>'Total Camiones CARNES 2016'!CP31+'Total Camiones COMBUST. 2016'!CP31+'Total Camiones GANADO PIE 2016 '!CP31+'Total Camiones GRANOS 2016'!CP31+'Total Camiones INDUSTRIAL. 2016'!CP31+'Total Camiones REGIONALES 2016'!CP31+'Total Camiones SEMITERMIN. 2016'!CP31+'Total Camiones MINERIA 2016'!CP31</f>
        <v>118.4</v>
      </c>
      <c r="CQ31" s="2">
        <f>'Total Camiones CARNES 2016'!CQ31+'Total Camiones COMBUST. 2016'!CQ31+'Total Camiones GANADO PIE 2016 '!CQ31+'Total Camiones GRANOS 2016'!CQ31+'Total Camiones INDUSTRIAL. 2016'!CQ31+'Total Camiones REGIONALES 2016'!CQ31+'Total Camiones SEMITERMIN. 2016'!CQ31+'Total Camiones MINERIA 2016'!CQ31</f>
        <v>0</v>
      </c>
      <c r="CR31" s="2">
        <f>'Total Camiones CARNES 2016'!CR31+'Total Camiones COMBUST. 2016'!CR31+'Total Camiones GANADO PIE 2016 '!CR31+'Total Camiones GRANOS 2016'!CR31+'Total Camiones INDUSTRIAL. 2016'!CR31+'Total Camiones REGIONALES 2016'!CR31+'Total Camiones SEMITERMIN. 2016'!CR31+'Total Camiones MINERIA 2016'!CR31</f>
        <v>0</v>
      </c>
      <c r="CS31" s="2">
        <f>'Total Camiones CARNES 2016'!CS31+'Total Camiones COMBUST. 2016'!CS31+'Total Camiones GANADO PIE 2016 '!CS31+'Total Camiones GRANOS 2016'!CS31+'Total Camiones INDUSTRIAL. 2016'!CS31+'Total Camiones REGIONALES 2016'!CS31+'Total Camiones SEMITERMIN. 2016'!CS31+'Total Camiones MINERIA 2016'!CS31</f>
        <v>0</v>
      </c>
      <c r="CT31" s="2">
        <f>'Total Camiones CARNES 2016'!CT31+'Total Camiones COMBUST. 2016'!CT31+'Total Camiones GANADO PIE 2016 '!CT31+'Total Camiones GRANOS 2016'!CT31+'Total Camiones INDUSTRIAL. 2016'!CT31+'Total Camiones REGIONALES 2016'!CT31+'Total Camiones SEMITERMIN. 2016'!CT31+'Total Camiones MINERIA 2016'!CT31</f>
        <v>0</v>
      </c>
      <c r="CU31" s="2">
        <f>'Total Camiones CARNES 2016'!CU31+'Total Camiones COMBUST. 2016'!CU31+'Total Camiones GANADO PIE 2016 '!CU31+'Total Camiones GRANOS 2016'!CU31+'Total Camiones INDUSTRIAL. 2016'!CU31+'Total Camiones REGIONALES 2016'!CU31+'Total Camiones SEMITERMIN. 2016'!CU31+'Total Camiones MINERIA 2016'!CU31</f>
        <v>0</v>
      </c>
      <c r="CV31" s="2">
        <f>'Total Camiones CARNES 2016'!CV31+'Total Camiones COMBUST. 2016'!CV31+'Total Camiones GANADO PIE 2016 '!CV31+'Total Camiones GRANOS 2016'!CV31+'Total Camiones INDUSTRIAL. 2016'!CV31+'Total Camiones REGIONALES 2016'!CV31+'Total Camiones SEMITERMIN. 2016'!CV31+'Total Camiones MINERIA 2016'!CV31</f>
        <v>0</v>
      </c>
      <c r="CW31" s="2">
        <f>'Total Camiones CARNES 2016'!CW31+'Total Camiones COMBUST. 2016'!CW31+'Total Camiones GANADO PIE 2016 '!CW31+'Total Camiones GRANOS 2016'!CW31+'Total Camiones INDUSTRIAL. 2016'!CW31+'Total Camiones REGIONALES 2016'!CW31+'Total Camiones SEMITERMIN. 2016'!CW31+'Total Camiones MINERIA 2016'!CW31</f>
        <v>150.39468333333332</v>
      </c>
      <c r="CX31" s="2">
        <f>'Total Camiones CARNES 2016'!CX31+'Total Camiones COMBUST. 2016'!CX31+'Total Camiones GANADO PIE 2016 '!CX31+'Total Camiones GRANOS 2016'!CX31+'Total Camiones INDUSTRIAL. 2016'!CX31+'Total Camiones REGIONALES 2016'!CX31+'Total Camiones SEMITERMIN. 2016'!CX31+'Total Camiones MINERIA 2016'!CX31</f>
        <v>2.0273333333333334</v>
      </c>
      <c r="CY31" s="2">
        <f>'Total Camiones CARNES 2016'!CY31+'Total Camiones COMBUST. 2016'!CY31+'Total Camiones GANADO PIE 2016 '!CY31+'Total Camiones GRANOS 2016'!CY31+'Total Camiones INDUSTRIAL. 2016'!CY31+'Total Camiones REGIONALES 2016'!CY31+'Total Camiones SEMITERMIN. 2016'!CY31+'Total Camiones MINERIA 2016'!CY31</f>
        <v>0</v>
      </c>
      <c r="CZ31" s="2">
        <f>'Total Camiones CARNES 2016'!CZ31+'Total Camiones COMBUST. 2016'!CZ31+'Total Camiones GANADO PIE 2016 '!CZ31+'Total Camiones GRANOS 2016'!CZ31+'Total Camiones INDUSTRIAL. 2016'!CZ31+'Total Camiones REGIONALES 2016'!CZ31+'Total Camiones SEMITERMIN. 2016'!CZ31+'Total Camiones MINERIA 2016'!CZ31</f>
        <v>0</v>
      </c>
      <c r="DA31" s="2">
        <f>'Total Camiones CARNES 2016'!DA31+'Total Camiones COMBUST. 2016'!DA31+'Total Camiones GANADO PIE 2016 '!DA31+'Total Camiones GRANOS 2016'!DA31+'Total Camiones INDUSTRIAL. 2016'!DA31+'Total Camiones REGIONALES 2016'!DA31+'Total Camiones SEMITERMIN. 2016'!DA31+'Total Camiones MINERIA 2016'!DA31</f>
        <v>21718.734491087609</v>
      </c>
      <c r="DB31" s="2">
        <f>'Total Camiones CARNES 2016'!DB31+'Total Camiones COMBUST. 2016'!DB31+'Total Camiones GANADO PIE 2016 '!DB31+'Total Camiones GRANOS 2016'!DB31+'Total Camiones INDUSTRIAL. 2016'!DB31+'Total Camiones REGIONALES 2016'!DB31+'Total Camiones SEMITERMIN. 2016'!DB31+'Total Camiones MINERIA 2016'!DB31</f>
        <v>3.9666666666666668</v>
      </c>
      <c r="DC31" s="2">
        <f>'Total Camiones CARNES 2016'!DC31+'Total Camiones COMBUST. 2016'!DC31+'Total Camiones GANADO PIE 2016 '!DC31+'Total Camiones GRANOS 2016'!DC31+'Total Camiones INDUSTRIAL. 2016'!DC31+'Total Camiones REGIONALES 2016'!DC31+'Total Camiones SEMITERMIN. 2016'!DC31+'Total Camiones MINERIA 2016'!DC31</f>
        <v>341.97343333333339</v>
      </c>
      <c r="DD31" s="2">
        <f>'Total Camiones CARNES 2016'!DD31+'Total Camiones COMBUST. 2016'!DD31+'Total Camiones GANADO PIE 2016 '!DD31+'Total Camiones GRANOS 2016'!DD31+'Total Camiones INDUSTRIAL. 2016'!DD31+'Total Camiones REGIONALES 2016'!DD31+'Total Camiones SEMITERMIN. 2016'!DD31+'Total Camiones MINERIA 2016'!DD31</f>
        <v>221.69379999999998</v>
      </c>
      <c r="DE31" s="2">
        <f>'Total Camiones CARNES 2016'!DE31+'Total Camiones COMBUST. 2016'!DE31+'Total Camiones GANADO PIE 2016 '!DE31+'Total Camiones GRANOS 2016'!DE31+'Total Camiones INDUSTRIAL. 2016'!DE31+'Total Camiones REGIONALES 2016'!DE31+'Total Camiones SEMITERMIN. 2016'!DE31+'Total Camiones MINERIA 2016'!DE31</f>
        <v>0</v>
      </c>
      <c r="DF31" s="2">
        <f>'Total Camiones CARNES 2016'!DF31+'Total Camiones COMBUST. 2016'!DF31+'Total Camiones GANADO PIE 2016 '!DF31+'Total Camiones GRANOS 2016'!DF31+'Total Camiones INDUSTRIAL. 2016'!DF31+'Total Camiones REGIONALES 2016'!DF31+'Total Camiones SEMITERMIN. 2016'!DF31+'Total Camiones MINERIA 2016'!DF31</f>
        <v>0</v>
      </c>
      <c r="DG31" s="2">
        <f>'Total Camiones CARNES 2016'!DG31+'Total Camiones COMBUST. 2016'!DG31+'Total Camiones GANADO PIE 2016 '!DG31+'Total Camiones GRANOS 2016'!DG31+'Total Camiones INDUSTRIAL. 2016'!DG31+'Total Camiones REGIONALES 2016'!DG31+'Total Camiones SEMITERMIN. 2016'!DG31+'Total Camiones MINERIA 2016'!DG31</f>
        <v>0</v>
      </c>
      <c r="DH31" s="2">
        <f>'Total Camiones CARNES 2016'!DH31+'Total Camiones COMBUST. 2016'!DH31+'Total Camiones GANADO PIE 2016 '!DH31+'Total Camiones GRANOS 2016'!DH31+'Total Camiones INDUSTRIAL. 2016'!DH31+'Total Camiones REGIONALES 2016'!DH31+'Total Camiones SEMITERMIN. 2016'!DH31+'Total Camiones MINERIA 2016'!DH31</f>
        <v>19.293478260869563</v>
      </c>
      <c r="DI31" s="2">
        <f>'Total Camiones CARNES 2016'!DI31+'Total Camiones COMBUST. 2016'!DI31+'Total Camiones GANADO PIE 2016 '!DI31+'Total Camiones GRANOS 2016'!DI31+'Total Camiones INDUSTRIAL. 2016'!DI31+'Total Camiones REGIONALES 2016'!DI31+'Total Camiones SEMITERMIN. 2016'!DI31+'Total Camiones MINERIA 2016'!DI31</f>
        <v>0</v>
      </c>
      <c r="DJ31" s="2">
        <f>'Total Camiones CARNES 2016'!DJ31+'Total Camiones COMBUST. 2016'!DJ31+'Total Camiones GANADO PIE 2016 '!DJ31+'Total Camiones GRANOS 2016'!DJ31+'Total Camiones INDUSTRIAL. 2016'!DJ31+'Total Camiones REGIONALES 2016'!DJ31+'Total Camiones SEMITERMIN. 2016'!DJ31+'Total Camiones MINERIA 2016'!DJ31</f>
        <v>0.52889999999999993</v>
      </c>
      <c r="DK31" s="2">
        <f>'Total Camiones CARNES 2016'!DK31+'Total Camiones COMBUST. 2016'!DK31+'Total Camiones GANADO PIE 2016 '!DK31+'Total Camiones GRANOS 2016'!DK31+'Total Camiones INDUSTRIAL. 2016'!DK31+'Total Camiones REGIONALES 2016'!DK31+'Total Camiones SEMITERMIN. 2016'!DK31+'Total Camiones MINERIA 2016'!DK31</f>
        <v>8.2366666666666664</v>
      </c>
      <c r="DL31" s="2">
        <f>'Total Camiones CARNES 2016'!DL31+'Total Camiones COMBUST. 2016'!DL31+'Total Camiones GANADO PIE 2016 '!DL31+'Total Camiones GRANOS 2016'!DL31+'Total Camiones INDUSTRIAL. 2016'!DL31+'Total Camiones REGIONALES 2016'!DL31+'Total Camiones SEMITERMIN. 2016'!DL31+'Total Camiones MINERIA 2016'!DL31</f>
        <v>0</v>
      </c>
      <c r="DM31" s="2">
        <f>'Total Camiones CARNES 2016'!DM31+'Total Camiones COMBUST. 2016'!DM31+'Total Camiones GANADO PIE 2016 '!DM31+'Total Camiones GRANOS 2016'!DM31+'Total Camiones INDUSTRIAL. 2016'!DM31+'Total Camiones REGIONALES 2016'!DM31+'Total Camiones SEMITERMIN. 2016'!DM31+'Total Camiones MINERIA 2016'!DM31</f>
        <v>0.69299999999999995</v>
      </c>
      <c r="DN31" s="2">
        <f>'Total Camiones CARNES 2016'!DN31+'Total Camiones COMBUST. 2016'!DN31+'Total Camiones GANADO PIE 2016 '!DN31+'Total Camiones GRANOS 2016'!DN31+'Total Camiones INDUSTRIAL. 2016'!DN31+'Total Camiones REGIONALES 2016'!DN31+'Total Camiones SEMITERMIN. 2016'!DN31+'Total Camiones MINERIA 2016'!DN31</f>
        <v>0</v>
      </c>
      <c r="DO31" s="2">
        <f>'Total Camiones CARNES 2016'!DO31+'Total Camiones COMBUST. 2016'!DO31+'Total Camiones GANADO PIE 2016 '!DO31+'Total Camiones GRANOS 2016'!DO31+'Total Camiones INDUSTRIAL. 2016'!DO31+'Total Camiones REGIONALES 2016'!DO31+'Total Camiones SEMITERMIN. 2016'!DO31+'Total Camiones MINERIA 2016'!DO31</f>
        <v>0.79199999999999993</v>
      </c>
      <c r="DP31" s="2">
        <f>'Total Camiones CARNES 2016'!DP31+'Total Camiones COMBUST. 2016'!DP31+'Total Camiones GANADO PIE 2016 '!DP31+'Total Camiones GRANOS 2016'!DP31+'Total Camiones INDUSTRIAL. 2016'!DP31+'Total Camiones REGIONALES 2016'!DP31+'Total Camiones SEMITERMIN. 2016'!DP31+'Total Camiones MINERIA 2016'!DP31</f>
        <v>0</v>
      </c>
      <c r="DQ31" s="2">
        <f>'Total Camiones CARNES 2016'!DQ31+'Total Camiones COMBUST. 2016'!DQ31+'Total Camiones GANADO PIE 2016 '!DQ31+'Total Camiones GRANOS 2016'!DQ31+'Total Camiones INDUSTRIAL. 2016'!DQ31+'Total Camiones REGIONALES 2016'!DQ31+'Total Camiones SEMITERMIN. 2016'!DQ31+'Total Camiones MINERIA 2016'!DQ31</f>
        <v>0</v>
      </c>
      <c r="DR31" s="2">
        <f>'Total Camiones CARNES 2016'!DR31+'Total Camiones COMBUST. 2016'!DR31+'Total Camiones GANADO PIE 2016 '!DR31+'Total Camiones GRANOS 2016'!DR31+'Total Camiones INDUSTRIAL. 2016'!DR31+'Total Camiones REGIONALES 2016'!DR31+'Total Camiones SEMITERMIN. 2016'!DR31+'Total Camiones MINERIA 2016'!DR31</f>
        <v>0</v>
      </c>
      <c r="DS31" s="2">
        <f>'Total Camiones CARNES 2016'!DS31+'Total Camiones COMBUST. 2016'!DS31+'Total Camiones GANADO PIE 2016 '!DS31+'Total Camiones GRANOS 2016'!DS31+'Total Camiones INDUSTRIAL. 2016'!DS31+'Total Camiones REGIONALES 2016'!DS31+'Total Camiones SEMITERMIN. 2016'!DS31+'Total Camiones MINERIA 2016'!DS31</f>
        <v>0</v>
      </c>
      <c r="DT31" s="2">
        <f>'Total Camiones CARNES 2016'!DT31+'Total Camiones COMBUST. 2016'!DT31+'Total Camiones GANADO PIE 2016 '!DT31+'Total Camiones GRANOS 2016'!DT31+'Total Camiones INDUSTRIAL. 2016'!DT31+'Total Camiones REGIONALES 2016'!DT31+'Total Camiones SEMITERMIN. 2016'!DT31+'Total Camiones MINERIA 2016'!DT31</f>
        <v>0</v>
      </c>
      <c r="DU31" s="2">
        <f>'Total Camiones CARNES 2016'!DU31+'Total Camiones COMBUST. 2016'!DU31+'Total Camiones GANADO PIE 2016 '!DU31+'Total Camiones GRANOS 2016'!DU31+'Total Camiones INDUSTRIAL. 2016'!DU31+'Total Camiones REGIONALES 2016'!DU31+'Total Camiones SEMITERMIN. 2016'!DU31+'Total Camiones MINERIA 2016'!DU31</f>
        <v>0</v>
      </c>
    </row>
    <row r="32" spans="1:125" x14ac:dyDescent="0.25">
      <c r="A32" s="1">
        <v>30</v>
      </c>
      <c r="B32" s="1" t="s">
        <v>29</v>
      </c>
      <c r="C32" s="2">
        <f>'Total Camiones CARNES 2016'!C32+'Total Camiones COMBUST. 2016'!C32+'Total Camiones GANADO PIE 2016 '!C32+'Total Camiones GRANOS 2016'!C32+'Total Camiones INDUSTRIAL. 2016'!C32+'Total Camiones REGIONALES 2016'!C32+'Total Camiones SEMITERMIN. 2016'!C32+'Total Camiones MINERIA 2016'!C32</f>
        <v>0</v>
      </c>
      <c r="D32" s="2">
        <f>'Total Camiones CARNES 2016'!D32+'Total Camiones COMBUST. 2016'!D32+'Total Camiones GANADO PIE 2016 '!D32+'Total Camiones GRANOS 2016'!D32+'Total Camiones INDUSTRIAL. 2016'!D32+'Total Camiones REGIONALES 2016'!D32+'Total Camiones SEMITERMIN. 2016'!D32+'Total Camiones MINERIA 2016'!D32</f>
        <v>0.25080000000000002</v>
      </c>
      <c r="E32" s="2">
        <f>'Total Camiones CARNES 2016'!E32+'Total Camiones COMBUST. 2016'!E32+'Total Camiones GANADO PIE 2016 '!E32+'Total Camiones GRANOS 2016'!E32+'Total Camiones INDUSTRIAL. 2016'!E32+'Total Camiones REGIONALES 2016'!E32+'Total Camiones SEMITERMIN. 2016'!E32+'Total Camiones MINERIA 2016'!E32</f>
        <v>17.928250000000002</v>
      </c>
      <c r="F32" s="2">
        <f>'Total Camiones CARNES 2016'!F32+'Total Camiones COMBUST. 2016'!F32+'Total Camiones GANADO PIE 2016 '!F32+'Total Camiones GRANOS 2016'!F32+'Total Camiones INDUSTRIAL. 2016'!F32+'Total Camiones REGIONALES 2016'!F32+'Total Camiones SEMITERMIN. 2016'!F32+'Total Camiones MINERIA 2016'!F32</f>
        <v>1.6666666666666667</v>
      </c>
      <c r="G32" s="2">
        <f>'Total Camiones CARNES 2016'!G32+'Total Camiones COMBUST. 2016'!G32+'Total Camiones GANADO PIE 2016 '!G32+'Total Camiones GRANOS 2016'!G32+'Total Camiones INDUSTRIAL. 2016'!G32+'Total Camiones REGIONALES 2016'!G32+'Total Camiones SEMITERMIN. 2016'!G32+'Total Camiones MINERIA 2016'!G32</f>
        <v>80.67592055099982</v>
      </c>
      <c r="H32" s="2">
        <f>'Total Camiones CARNES 2016'!H32+'Total Camiones COMBUST. 2016'!H32+'Total Camiones GANADO PIE 2016 '!H32+'Total Camiones GRANOS 2016'!H32+'Total Camiones INDUSTRIAL. 2016'!H32+'Total Camiones REGIONALES 2016'!H32+'Total Camiones SEMITERMIN. 2016'!H32+'Total Camiones MINERIA 2016'!H32</f>
        <v>81463.219331980988</v>
      </c>
      <c r="I32" s="2">
        <f>'Total Camiones CARNES 2016'!I32+'Total Camiones COMBUST. 2016'!I32+'Total Camiones GANADO PIE 2016 '!I32+'Total Camiones GRANOS 2016'!I32+'Total Camiones INDUSTRIAL. 2016'!I32+'Total Camiones REGIONALES 2016'!I32+'Total Camiones SEMITERMIN. 2016'!I32+'Total Camiones MINERIA 2016'!I32</f>
        <v>4113.350441449672</v>
      </c>
      <c r="J32" s="2">
        <f>'Total Camiones CARNES 2016'!J32+'Total Camiones COMBUST. 2016'!J32+'Total Camiones GANADO PIE 2016 '!J32+'Total Camiones GRANOS 2016'!J32+'Total Camiones INDUSTRIAL. 2016'!J32+'Total Camiones REGIONALES 2016'!J32+'Total Camiones SEMITERMIN. 2016'!J32+'Total Camiones MINERIA 2016'!J32</f>
        <v>557.26136858006043</v>
      </c>
      <c r="K32" s="2">
        <f>'Total Camiones CARNES 2016'!K32+'Total Camiones COMBUST. 2016'!K32+'Total Camiones GANADO PIE 2016 '!K32+'Total Camiones GRANOS 2016'!K32+'Total Camiones INDUSTRIAL. 2016'!K32+'Total Camiones REGIONALES 2016'!K32+'Total Camiones SEMITERMIN. 2016'!K32+'Total Camiones MINERIA 2016'!K32</f>
        <v>2689.2995871097683</v>
      </c>
      <c r="L32" s="2">
        <f>'Total Camiones CARNES 2016'!L32+'Total Camiones COMBUST. 2016'!L32+'Total Camiones GANADO PIE 2016 '!L32+'Total Camiones GRANOS 2016'!L32+'Total Camiones INDUSTRIAL. 2016'!L32+'Total Camiones REGIONALES 2016'!L32+'Total Camiones SEMITERMIN. 2016'!L32+'Total Camiones MINERIA 2016'!L32</f>
        <v>45.950835599194363</v>
      </c>
      <c r="M32" s="2">
        <f>'Total Camiones CARNES 2016'!M32+'Total Camiones COMBUST. 2016'!M32+'Total Camiones GANADO PIE 2016 '!M32+'Total Camiones GRANOS 2016'!M32+'Total Camiones INDUSTRIAL. 2016'!M32+'Total Camiones REGIONALES 2016'!M32+'Total Camiones SEMITERMIN. 2016'!M32+'Total Camiones MINERIA 2016'!M32</f>
        <v>427.47269444444441</v>
      </c>
      <c r="N32" s="2">
        <f>'Total Camiones CARNES 2016'!N32+'Total Camiones COMBUST. 2016'!N32+'Total Camiones GANADO PIE 2016 '!N32+'Total Camiones GRANOS 2016'!N32+'Total Camiones INDUSTRIAL. 2016'!N32+'Total Camiones REGIONALES 2016'!N32+'Total Camiones SEMITERMIN. 2016'!N32+'Total Camiones MINERIA 2016'!N32</f>
        <v>6436.9400540047382</v>
      </c>
      <c r="O32" s="2">
        <f>'Total Camiones CARNES 2016'!O32+'Total Camiones COMBUST. 2016'!O32+'Total Camiones GANADO PIE 2016 '!O32+'Total Camiones GRANOS 2016'!O32+'Total Camiones INDUSTRIAL. 2016'!O32+'Total Camiones REGIONALES 2016'!O32+'Total Camiones SEMITERMIN. 2016'!O32+'Total Camiones MINERIA 2016'!O32</f>
        <v>2612.3655833333341</v>
      </c>
      <c r="P32" s="2">
        <f>'Total Camiones CARNES 2016'!P32+'Total Camiones COMBUST. 2016'!P32+'Total Camiones GANADO PIE 2016 '!P32+'Total Camiones GRANOS 2016'!P32+'Total Camiones INDUSTRIAL. 2016'!P32+'Total Camiones REGIONALES 2016'!P32+'Total Camiones SEMITERMIN. 2016'!P32+'Total Camiones MINERIA 2016'!P32</f>
        <v>319.84361904761909</v>
      </c>
      <c r="Q32" s="2">
        <f>'Total Camiones CARNES 2016'!Q32+'Total Camiones COMBUST. 2016'!Q32+'Total Camiones GANADO PIE 2016 '!Q32+'Total Camiones GRANOS 2016'!Q32+'Total Camiones INDUSTRIAL. 2016'!Q32+'Total Camiones REGIONALES 2016'!Q32+'Total Camiones SEMITERMIN. 2016'!Q32+'Total Camiones MINERIA 2016'!Q32</f>
        <v>124.67383333333335</v>
      </c>
      <c r="R32" s="2">
        <f>'Total Camiones CARNES 2016'!R32+'Total Camiones COMBUST. 2016'!R32+'Total Camiones GANADO PIE 2016 '!R32+'Total Camiones GRANOS 2016'!R32+'Total Camiones INDUSTRIAL. 2016'!R32+'Total Camiones REGIONALES 2016'!R32+'Total Camiones SEMITERMIN. 2016'!R32+'Total Camiones MINERIA 2016'!R32</f>
        <v>1358.0054587613295</v>
      </c>
      <c r="S32" s="2">
        <f>'Total Camiones CARNES 2016'!S32+'Total Camiones COMBUST. 2016'!S32+'Total Camiones GANADO PIE 2016 '!S32+'Total Camiones GRANOS 2016'!S32+'Total Camiones INDUSTRIAL. 2016'!S32+'Total Camiones REGIONALES 2016'!S32+'Total Camiones SEMITERMIN. 2016'!S32+'Total Camiones MINERIA 2016'!S32</f>
        <v>151.50614999999999</v>
      </c>
      <c r="T32" s="2">
        <f>'Total Camiones CARNES 2016'!T32+'Total Camiones COMBUST. 2016'!T32+'Total Camiones GANADO PIE 2016 '!T32+'Total Camiones GRANOS 2016'!T32+'Total Camiones INDUSTRIAL. 2016'!T32+'Total Camiones REGIONALES 2016'!T32+'Total Camiones SEMITERMIN. 2016'!T32+'Total Camiones MINERIA 2016'!T32</f>
        <v>136.84747593152065</v>
      </c>
      <c r="U32" s="2">
        <f>'Total Camiones CARNES 2016'!U32+'Total Camiones COMBUST. 2016'!U32+'Total Camiones GANADO PIE 2016 '!U32+'Total Camiones GRANOS 2016'!U32+'Total Camiones INDUSTRIAL. 2016'!U32+'Total Camiones REGIONALES 2016'!U32+'Total Camiones SEMITERMIN. 2016'!U32+'Total Camiones MINERIA 2016'!U32</f>
        <v>400.99424999999991</v>
      </c>
      <c r="V32" s="2">
        <f>'Total Camiones CARNES 2016'!V32+'Total Camiones COMBUST. 2016'!V32+'Total Camiones GANADO PIE 2016 '!V32+'Total Camiones GRANOS 2016'!V32+'Total Camiones INDUSTRIAL. 2016'!V32+'Total Camiones REGIONALES 2016'!V32+'Total Camiones SEMITERMIN. 2016'!V32+'Total Camiones MINERIA 2016'!V32</f>
        <v>84.87263333333334</v>
      </c>
      <c r="W32" s="2">
        <f>'Total Camiones CARNES 2016'!W32+'Total Camiones COMBUST. 2016'!W32+'Total Camiones GANADO PIE 2016 '!W32+'Total Camiones GRANOS 2016'!W32+'Total Camiones INDUSTRIAL. 2016'!W32+'Total Camiones REGIONALES 2016'!W32+'Total Camiones SEMITERMIN. 2016'!W32+'Total Camiones MINERIA 2016'!W32</f>
        <v>286.98666532153646</v>
      </c>
      <c r="X32" s="2">
        <f>'Total Camiones CARNES 2016'!X32+'Total Camiones COMBUST. 2016'!X32+'Total Camiones GANADO PIE 2016 '!X32+'Total Camiones GRANOS 2016'!X32+'Total Camiones INDUSTRIAL. 2016'!X32+'Total Camiones REGIONALES 2016'!X32+'Total Camiones SEMITERMIN. 2016'!X32+'Total Camiones MINERIA 2016'!X32</f>
        <v>106.29491666666667</v>
      </c>
      <c r="Y32" s="2">
        <f>'Total Camiones CARNES 2016'!Y32+'Total Camiones COMBUST. 2016'!Y32+'Total Camiones GANADO PIE 2016 '!Y32+'Total Camiones GRANOS 2016'!Y32+'Total Camiones INDUSTRIAL. 2016'!Y32+'Total Camiones REGIONALES 2016'!Y32+'Total Camiones SEMITERMIN. 2016'!Y32+'Total Camiones MINERIA 2016'!Y32</f>
        <v>191.03458095238102</v>
      </c>
      <c r="Z32" s="2">
        <f>'Total Camiones CARNES 2016'!Z32+'Total Camiones COMBUST. 2016'!Z32+'Total Camiones GANADO PIE 2016 '!Z32+'Total Camiones GRANOS 2016'!Z32+'Total Camiones INDUSTRIAL. 2016'!Z32+'Total Camiones REGIONALES 2016'!Z32+'Total Camiones SEMITERMIN. 2016'!Z32+'Total Camiones MINERIA 2016'!Z32</f>
        <v>2418.1767187311179</v>
      </c>
      <c r="AA32" s="2">
        <f>'Total Camiones CARNES 2016'!AA32+'Total Camiones COMBUST. 2016'!AA32+'Total Camiones GANADO PIE 2016 '!AA32+'Total Camiones GRANOS 2016'!AA32+'Total Camiones INDUSTRIAL. 2016'!AA32+'Total Camiones REGIONALES 2016'!AA32+'Total Camiones SEMITERMIN. 2016'!AA32+'Total Camiones MINERIA 2016'!AA32</f>
        <v>270.62821666666662</v>
      </c>
      <c r="AB32" s="2">
        <f>'Total Camiones CARNES 2016'!AB32+'Total Camiones COMBUST. 2016'!AB32+'Total Camiones GANADO PIE 2016 '!AB32+'Total Camiones GRANOS 2016'!AB32+'Total Camiones INDUSTRIAL. 2016'!AB32+'Total Camiones REGIONALES 2016'!AB32+'Total Camiones SEMITERMIN. 2016'!AB32+'Total Camiones MINERIA 2016'!AB32</f>
        <v>1830.4218942094665</v>
      </c>
      <c r="AC32" s="2">
        <f>'Total Camiones CARNES 2016'!AC32+'Total Camiones COMBUST. 2016'!AC32+'Total Camiones GANADO PIE 2016 '!AC32+'Total Camiones GRANOS 2016'!AC32+'Total Camiones INDUSTRIAL. 2016'!AC32+'Total Camiones REGIONALES 2016'!AC32+'Total Camiones SEMITERMIN. 2016'!AC32+'Total Camiones MINERIA 2016'!AC32</f>
        <v>28.306166666666662</v>
      </c>
      <c r="AD32" s="2">
        <f>'Total Camiones CARNES 2016'!AD32+'Total Camiones COMBUST. 2016'!AD32+'Total Camiones GANADO PIE 2016 '!AD32+'Total Camiones GRANOS 2016'!AD32+'Total Camiones INDUSTRIAL. 2016'!AD32+'Total Camiones REGIONALES 2016'!AD32+'Total Camiones SEMITERMIN. 2016'!AD32+'Total Camiones MINERIA 2016'!AD32</f>
        <v>9070.8820203735668</v>
      </c>
      <c r="AE32" s="2">
        <f>'Total Camiones CARNES 2016'!AE32+'Total Camiones COMBUST. 2016'!AE32+'Total Camiones GANADO PIE 2016 '!AE32+'Total Camiones GRANOS 2016'!AE32+'Total Camiones INDUSTRIAL. 2016'!AE32+'Total Camiones REGIONALES 2016'!AE32+'Total Camiones SEMITERMIN. 2016'!AE32+'Total Camiones MINERIA 2016'!AE32</f>
        <v>277.9347444444445</v>
      </c>
      <c r="AF32" s="2">
        <f>'Total Camiones CARNES 2016'!AF32+'Total Camiones COMBUST. 2016'!AF32+'Total Camiones GANADO PIE 2016 '!AF32+'Total Camiones GRANOS 2016'!AF32+'Total Camiones INDUSTRIAL. 2016'!AF32+'Total Camiones REGIONALES 2016'!AF32+'Total Camiones SEMITERMIN. 2016'!AF32+'Total Camiones MINERIA 2016'!AF32</f>
        <v>22630.49434158051</v>
      </c>
      <c r="AG32" s="2">
        <f>'Total Camiones CARNES 2016'!AG32+'Total Camiones COMBUST. 2016'!AG32+'Total Camiones GANADO PIE 2016 '!AG32+'Total Camiones GRANOS 2016'!AG32+'Total Camiones INDUSTRIAL. 2016'!AG32+'Total Camiones REGIONALES 2016'!AG32+'Total Camiones SEMITERMIN. 2016'!AG32+'Total Camiones MINERIA 2016'!AG32</f>
        <v>7.2895999999999983</v>
      </c>
      <c r="AH32" s="2">
        <f>'Total Camiones CARNES 2016'!AH32+'Total Camiones COMBUST. 2016'!AH32+'Total Camiones GANADO PIE 2016 '!AH32+'Total Camiones GRANOS 2016'!AH32+'Total Camiones INDUSTRIAL. 2016'!AH32+'Total Camiones REGIONALES 2016'!AH32+'Total Camiones SEMITERMIN. 2016'!AH32+'Total Camiones MINERIA 2016'!AH32</f>
        <v>119.45737715676401</v>
      </c>
      <c r="AI32" s="2">
        <f>'Total Camiones CARNES 2016'!AI32+'Total Camiones COMBUST. 2016'!AI32+'Total Camiones GANADO PIE 2016 '!AI32+'Total Camiones GRANOS 2016'!AI32+'Total Camiones INDUSTRIAL. 2016'!AI32+'Total Camiones REGIONALES 2016'!AI32+'Total Camiones SEMITERMIN. 2016'!AI32+'Total Camiones MINERIA 2016'!AI32</f>
        <v>76.803150000000016</v>
      </c>
      <c r="AJ32" s="2">
        <f>'Total Camiones CARNES 2016'!AJ32+'Total Camiones COMBUST. 2016'!AJ32+'Total Camiones GANADO PIE 2016 '!AJ32+'Total Camiones GRANOS 2016'!AJ32+'Total Camiones INDUSTRIAL. 2016'!AJ32+'Total Camiones REGIONALES 2016'!AJ32+'Total Camiones SEMITERMIN. 2016'!AJ32+'Total Camiones MINERIA 2016'!AJ32</f>
        <v>187.03790158730155</v>
      </c>
      <c r="AK32" s="2">
        <f>'Total Camiones CARNES 2016'!AK32+'Total Camiones COMBUST. 2016'!AK32+'Total Camiones GANADO PIE 2016 '!AK32+'Total Camiones GRANOS 2016'!AK32+'Total Camiones INDUSTRIAL. 2016'!AK32+'Total Camiones REGIONALES 2016'!AK32+'Total Camiones SEMITERMIN. 2016'!AK32+'Total Camiones MINERIA 2016'!AK32</f>
        <v>10.8535</v>
      </c>
      <c r="AL32" s="2">
        <f>'Total Camiones CARNES 2016'!AL32+'Total Camiones COMBUST. 2016'!AL32+'Total Camiones GANADO PIE 2016 '!AL32+'Total Camiones GRANOS 2016'!AL32+'Total Camiones INDUSTRIAL. 2016'!AL32+'Total Camiones REGIONALES 2016'!AL32+'Total Camiones SEMITERMIN. 2016'!AL32+'Total Camiones MINERIA 2016'!AL32</f>
        <v>1143.4872816477246</v>
      </c>
      <c r="AM32" s="2">
        <f>'Total Camiones CARNES 2016'!AM32+'Total Camiones COMBUST. 2016'!AM32+'Total Camiones GANADO PIE 2016 '!AM32+'Total Camiones GRANOS 2016'!AM32+'Total Camiones INDUSTRIAL. 2016'!AM32+'Total Camiones REGIONALES 2016'!AM32+'Total Camiones SEMITERMIN. 2016'!AM32+'Total Camiones MINERIA 2016'!AM32</f>
        <v>487.75545000000011</v>
      </c>
      <c r="AN32" s="2">
        <f>'Total Camiones CARNES 2016'!AN32+'Total Camiones COMBUST. 2016'!AN32+'Total Camiones GANADO PIE 2016 '!AN32+'Total Camiones GRANOS 2016'!AN32+'Total Camiones INDUSTRIAL. 2016'!AN32+'Total Camiones REGIONALES 2016'!AN32+'Total Camiones SEMITERMIN. 2016'!AN32+'Total Camiones MINERIA 2016'!AN32</f>
        <v>1065.5641399151207</v>
      </c>
      <c r="AO32" s="2">
        <f>'Total Camiones CARNES 2016'!AO32+'Total Camiones COMBUST. 2016'!AO32+'Total Camiones GANADO PIE 2016 '!AO32+'Total Camiones GRANOS 2016'!AO32+'Total Camiones INDUSTRIAL. 2016'!AO32+'Total Camiones REGIONALES 2016'!AO32+'Total Camiones SEMITERMIN. 2016'!AO32+'Total Camiones MINERIA 2016'!AO32</f>
        <v>26.627783156498673</v>
      </c>
      <c r="AP32" s="2">
        <f>'Total Camiones CARNES 2016'!AP32+'Total Camiones COMBUST. 2016'!AP32+'Total Camiones GANADO PIE 2016 '!AP32+'Total Camiones GRANOS 2016'!AP32+'Total Camiones INDUSTRIAL. 2016'!AP32+'Total Camiones REGIONALES 2016'!AP32+'Total Camiones SEMITERMIN. 2016'!AP32+'Total Camiones MINERIA 2016'!AP32</f>
        <v>9.305083333333334</v>
      </c>
      <c r="AQ32" s="2">
        <f>'Total Camiones CARNES 2016'!AQ32+'Total Camiones COMBUST. 2016'!AQ32+'Total Camiones GANADO PIE 2016 '!AQ32+'Total Camiones GRANOS 2016'!AQ32+'Total Camiones INDUSTRIAL. 2016'!AQ32+'Total Camiones REGIONALES 2016'!AQ32+'Total Camiones SEMITERMIN. 2016'!AQ32+'Total Camiones MINERIA 2016'!AQ32</f>
        <v>20.829416666666667</v>
      </c>
      <c r="AR32" s="2">
        <f>'Total Camiones CARNES 2016'!AR32+'Total Camiones COMBUST. 2016'!AR32+'Total Camiones GANADO PIE 2016 '!AR32+'Total Camiones GRANOS 2016'!AR32+'Total Camiones INDUSTRIAL. 2016'!AR32+'Total Camiones REGIONALES 2016'!AR32+'Total Camiones SEMITERMIN. 2016'!AR32+'Total Camiones MINERIA 2016'!AR32</f>
        <v>11.104750000000001</v>
      </c>
      <c r="AS32" s="2">
        <f>'Total Camiones CARNES 2016'!AS32+'Total Camiones COMBUST. 2016'!AS32+'Total Camiones GANADO PIE 2016 '!AS32+'Total Camiones GRANOS 2016'!AS32+'Total Camiones INDUSTRIAL. 2016'!AS32+'Total Camiones REGIONALES 2016'!AS32+'Total Camiones SEMITERMIN. 2016'!AS32+'Total Camiones MINERIA 2016'!AS32</f>
        <v>137.24129999999997</v>
      </c>
      <c r="AT32" s="2">
        <f>'Total Camiones CARNES 2016'!AT32+'Total Camiones COMBUST. 2016'!AT32+'Total Camiones GANADO PIE 2016 '!AT32+'Total Camiones GRANOS 2016'!AT32+'Total Camiones INDUSTRIAL. 2016'!AT32+'Total Camiones REGIONALES 2016'!AT32+'Total Camiones SEMITERMIN. 2016'!AT32+'Total Camiones MINERIA 2016'!AT32</f>
        <v>15.239666666666665</v>
      </c>
      <c r="AU32" s="2">
        <f>'Total Camiones CARNES 2016'!AU32+'Total Camiones COMBUST. 2016'!AU32+'Total Camiones GANADO PIE 2016 '!AU32+'Total Camiones GRANOS 2016'!AU32+'Total Camiones INDUSTRIAL. 2016'!AU32+'Total Camiones REGIONALES 2016'!AU32+'Total Camiones SEMITERMIN. 2016'!AU32+'Total Camiones MINERIA 2016'!AU32</f>
        <v>154.85932854984895</v>
      </c>
      <c r="AV32" s="2">
        <f>'Total Camiones CARNES 2016'!AV32+'Total Camiones COMBUST. 2016'!AV32+'Total Camiones GANADO PIE 2016 '!AV32+'Total Camiones GRANOS 2016'!AV32+'Total Camiones INDUSTRIAL. 2016'!AV32+'Total Camiones REGIONALES 2016'!AV32+'Total Camiones SEMITERMIN. 2016'!AV32+'Total Camiones MINERIA 2016'!AV32</f>
        <v>138.26509999999999</v>
      </c>
      <c r="AW32" s="2">
        <f>'Total Camiones CARNES 2016'!AW32+'Total Camiones COMBUST. 2016'!AW32+'Total Camiones GANADO PIE 2016 '!AW32+'Total Camiones GRANOS 2016'!AW32+'Total Camiones INDUSTRIAL. 2016'!AW32+'Total Camiones REGIONALES 2016'!AW32+'Total Camiones SEMITERMIN. 2016'!AW32+'Total Camiones MINERIA 2016'!AW32</f>
        <v>2.8559999999999999</v>
      </c>
      <c r="AX32" s="2">
        <f>'Total Camiones CARNES 2016'!AX32+'Total Camiones COMBUST. 2016'!AX32+'Total Camiones GANADO PIE 2016 '!AX32+'Total Camiones GRANOS 2016'!AX32+'Total Camiones INDUSTRIAL. 2016'!AX32+'Total Camiones REGIONALES 2016'!AX32+'Total Camiones SEMITERMIN. 2016'!AX32+'Total Camiones MINERIA 2016'!AX32</f>
        <v>0</v>
      </c>
      <c r="AY32" s="2">
        <f>'Total Camiones CARNES 2016'!AY32+'Total Camiones COMBUST. 2016'!AY32+'Total Camiones GANADO PIE 2016 '!AY32+'Total Camiones GRANOS 2016'!AY32+'Total Camiones INDUSTRIAL. 2016'!AY32+'Total Camiones REGIONALES 2016'!AY32+'Total Camiones SEMITERMIN. 2016'!AY32+'Total Camiones MINERIA 2016'!AY32</f>
        <v>7.943828298086606</v>
      </c>
      <c r="AZ32" s="2">
        <f>'Total Camiones CARNES 2016'!AZ32+'Total Camiones COMBUST. 2016'!AZ32+'Total Camiones GANADO PIE 2016 '!AZ32+'Total Camiones GRANOS 2016'!AZ32+'Total Camiones INDUSTRIAL. 2016'!AZ32+'Total Camiones REGIONALES 2016'!AZ32+'Total Camiones SEMITERMIN. 2016'!AZ32+'Total Camiones MINERIA 2016'!AZ32</f>
        <v>0</v>
      </c>
      <c r="BA32" s="2">
        <f>'Total Camiones CARNES 2016'!BA32+'Total Camiones COMBUST. 2016'!BA32+'Total Camiones GANADO PIE 2016 '!BA32+'Total Camiones GRANOS 2016'!BA32+'Total Camiones INDUSTRIAL. 2016'!BA32+'Total Camiones REGIONALES 2016'!BA32+'Total Camiones SEMITERMIN. 2016'!BA32+'Total Camiones MINERIA 2016'!BA32</f>
        <v>0</v>
      </c>
      <c r="BB32" s="2">
        <f>'Total Camiones CARNES 2016'!BB32+'Total Camiones COMBUST. 2016'!BB32+'Total Camiones GANADO PIE 2016 '!BB32+'Total Camiones GRANOS 2016'!BB32+'Total Camiones INDUSTRIAL. 2016'!BB32+'Total Camiones REGIONALES 2016'!BB32+'Total Camiones SEMITERMIN. 2016'!BB32+'Total Camiones MINERIA 2016'!BB32</f>
        <v>0</v>
      </c>
      <c r="BC32" s="2">
        <f>'Total Camiones CARNES 2016'!BC32+'Total Camiones COMBUST. 2016'!BC32+'Total Camiones GANADO PIE 2016 '!BC32+'Total Camiones GRANOS 2016'!BC32+'Total Camiones INDUSTRIAL. 2016'!BC32+'Total Camiones REGIONALES 2016'!BC32+'Total Camiones SEMITERMIN. 2016'!BC32+'Total Camiones MINERIA 2016'!BC32</f>
        <v>7.6764499999999991</v>
      </c>
      <c r="BD32" s="2">
        <f>'Total Camiones CARNES 2016'!BD32+'Total Camiones COMBUST. 2016'!BD32+'Total Camiones GANADO PIE 2016 '!BD32+'Total Camiones GRANOS 2016'!BD32+'Total Camiones INDUSTRIAL. 2016'!BD32+'Total Camiones REGIONALES 2016'!BD32+'Total Camiones SEMITERMIN. 2016'!BD32+'Total Camiones MINERIA 2016'!BD32</f>
        <v>3.4275333333333333</v>
      </c>
      <c r="BE32" s="2">
        <f>'Total Camiones CARNES 2016'!BE32+'Total Camiones COMBUST. 2016'!BE32+'Total Camiones GANADO PIE 2016 '!BE32+'Total Camiones GRANOS 2016'!BE32+'Total Camiones INDUSTRIAL. 2016'!BE32+'Total Camiones REGIONALES 2016'!BE32+'Total Camiones SEMITERMIN. 2016'!BE32+'Total Camiones MINERIA 2016'!BE32</f>
        <v>43.75888333333333</v>
      </c>
      <c r="BF32" s="2">
        <f>'Total Camiones CARNES 2016'!BF32+'Total Camiones COMBUST. 2016'!BF32+'Total Camiones GANADO PIE 2016 '!BF32+'Total Camiones GRANOS 2016'!BF32+'Total Camiones INDUSTRIAL. 2016'!BF32+'Total Camiones REGIONALES 2016'!BF32+'Total Camiones SEMITERMIN. 2016'!BF32+'Total Camiones MINERIA 2016'!BF32</f>
        <v>102.81266666666669</v>
      </c>
      <c r="BG32" s="2">
        <f>'Total Camiones CARNES 2016'!BG32+'Total Camiones COMBUST. 2016'!BG32+'Total Camiones GANADO PIE 2016 '!BG32+'Total Camiones GRANOS 2016'!BG32+'Total Camiones INDUSTRIAL. 2016'!BG32+'Total Camiones REGIONALES 2016'!BG32+'Total Camiones SEMITERMIN. 2016'!BG32+'Total Camiones MINERIA 2016'!BG32</f>
        <v>0</v>
      </c>
      <c r="BH32" s="2">
        <f>'Total Camiones CARNES 2016'!BH32+'Total Camiones COMBUST. 2016'!BH32+'Total Camiones GANADO PIE 2016 '!BH32+'Total Camiones GRANOS 2016'!BH32+'Total Camiones INDUSTRIAL. 2016'!BH32+'Total Camiones REGIONALES 2016'!BH32+'Total Camiones SEMITERMIN. 2016'!BH32+'Total Camiones MINERIA 2016'!BH32</f>
        <v>0</v>
      </c>
      <c r="BI32" s="2">
        <f>'Total Camiones CARNES 2016'!BI32+'Total Camiones COMBUST. 2016'!BI32+'Total Camiones GANADO PIE 2016 '!BI32+'Total Camiones GRANOS 2016'!BI32+'Total Camiones INDUSTRIAL. 2016'!BI32+'Total Camiones REGIONALES 2016'!BI32+'Total Camiones SEMITERMIN. 2016'!BI32+'Total Camiones MINERIA 2016'!BI32</f>
        <v>0</v>
      </c>
      <c r="BJ32" s="2">
        <f>'Total Camiones CARNES 2016'!BJ32+'Total Camiones COMBUST. 2016'!BJ32+'Total Camiones GANADO PIE 2016 '!BJ32+'Total Camiones GRANOS 2016'!BJ32+'Total Camiones INDUSTRIAL. 2016'!BJ32+'Total Camiones REGIONALES 2016'!BJ32+'Total Camiones SEMITERMIN. 2016'!BJ32+'Total Camiones MINERIA 2016'!BJ32</f>
        <v>0</v>
      </c>
      <c r="BK32" s="2">
        <f>'Total Camiones CARNES 2016'!BK32+'Total Camiones COMBUST. 2016'!BK32+'Total Camiones GANADO PIE 2016 '!BK32+'Total Camiones GRANOS 2016'!BK32+'Total Camiones INDUSTRIAL. 2016'!BK32+'Total Camiones REGIONALES 2016'!BK32+'Total Camiones SEMITERMIN. 2016'!BK32+'Total Camiones MINERIA 2016'!BK32</f>
        <v>0</v>
      </c>
      <c r="BL32" s="2">
        <f>'Total Camiones CARNES 2016'!BL32+'Total Camiones COMBUST. 2016'!BL32+'Total Camiones GANADO PIE 2016 '!BL32+'Total Camiones GRANOS 2016'!BL32+'Total Camiones INDUSTRIAL. 2016'!BL32+'Total Camiones REGIONALES 2016'!BL32+'Total Camiones SEMITERMIN. 2016'!BL32+'Total Camiones MINERIA 2016'!BL32</f>
        <v>0</v>
      </c>
      <c r="BM32" s="2">
        <f>'Total Camiones CARNES 2016'!BM32+'Total Camiones COMBUST. 2016'!BM32+'Total Camiones GANADO PIE 2016 '!BM32+'Total Camiones GRANOS 2016'!BM32+'Total Camiones INDUSTRIAL. 2016'!BM32+'Total Camiones REGIONALES 2016'!BM32+'Total Camiones SEMITERMIN. 2016'!BM32+'Total Camiones MINERIA 2016'!BM32</f>
        <v>0</v>
      </c>
      <c r="BN32" s="2">
        <f>'Total Camiones CARNES 2016'!BN32+'Total Camiones COMBUST. 2016'!BN32+'Total Camiones GANADO PIE 2016 '!BN32+'Total Camiones GRANOS 2016'!BN32+'Total Camiones INDUSTRIAL. 2016'!BN32+'Total Camiones REGIONALES 2016'!BN32+'Total Camiones SEMITERMIN. 2016'!BN32+'Total Camiones MINERIA 2016'!BN32</f>
        <v>1.0791999999999999</v>
      </c>
      <c r="BO32" s="2">
        <f>'Total Camiones CARNES 2016'!BO32+'Total Camiones COMBUST. 2016'!BO32+'Total Camiones GANADO PIE 2016 '!BO32+'Total Camiones GRANOS 2016'!BO32+'Total Camiones INDUSTRIAL. 2016'!BO32+'Total Camiones REGIONALES 2016'!BO32+'Total Camiones SEMITERMIN. 2016'!BO32+'Total Camiones MINERIA 2016'!BO32</f>
        <v>0</v>
      </c>
      <c r="BP32" s="2">
        <f>'Total Camiones CARNES 2016'!BP32+'Total Camiones COMBUST. 2016'!BP32+'Total Camiones GANADO PIE 2016 '!BP32+'Total Camiones GRANOS 2016'!BP32+'Total Camiones INDUSTRIAL. 2016'!BP32+'Total Camiones REGIONALES 2016'!BP32+'Total Camiones SEMITERMIN. 2016'!BP32+'Total Camiones MINERIA 2016'!BP32</f>
        <v>0.2688888888888889</v>
      </c>
      <c r="BQ32" s="2">
        <f>'Total Camiones CARNES 2016'!BQ32+'Total Camiones COMBUST. 2016'!BQ32+'Total Camiones GANADO PIE 2016 '!BQ32+'Total Camiones GRANOS 2016'!BQ32+'Total Camiones INDUSTRIAL. 2016'!BQ32+'Total Camiones REGIONALES 2016'!BQ32+'Total Camiones SEMITERMIN. 2016'!BQ32+'Total Camiones MINERIA 2016'!BQ32</f>
        <v>0</v>
      </c>
      <c r="BR32" s="2">
        <f>'Total Camiones CARNES 2016'!BR32+'Total Camiones COMBUST. 2016'!BR32+'Total Camiones GANADO PIE 2016 '!BR32+'Total Camiones GRANOS 2016'!BR32+'Total Camiones INDUSTRIAL. 2016'!BR32+'Total Camiones REGIONALES 2016'!BR32+'Total Camiones SEMITERMIN. 2016'!BR32+'Total Camiones MINERIA 2016'!BR32</f>
        <v>0</v>
      </c>
      <c r="BS32" s="2">
        <f>'Total Camiones CARNES 2016'!BS32+'Total Camiones COMBUST. 2016'!BS32+'Total Camiones GANADO PIE 2016 '!BS32+'Total Camiones GRANOS 2016'!BS32+'Total Camiones INDUSTRIAL. 2016'!BS32+'Total Camiones REGIONALES 2016'!BS32+'Total Camiones SEMITERMIN. 2016'!BS32+'Total Camiones MINERIA 2016'!BS32</f>
        <v>0</v>
      </c>
      <c r="BT32" s="2">
        <f>'Total Camiones CARNES 2016'!BT32+'Total Camiones COMBUST. 2016'!BT32+'Total Camiones GANADO PIE 2016 '!BT32+'Total Camiones GRANOS 2016'!BT32+'Total Camiones INDUSTRIAL. 2016'!BT32+'Total Camiones REGIONALES 2016'!BT32+'Total Camiones SEMITERMIN. 2016'!BT32+'Total Camiones MINERIA 2016'!BT32</f>
        <v>0</v>
      </c>
      <c r="BU32" s="2">
        <f>'Total Camiones CARNES 2016'!BU32+'Total Camiones COMBUST. 2016'!BU32+'Total Camiones GANADO PIE 2016 '!BU32+'Total Camiones GRANOS 2016'!BU32+'Total Camiones INDUSTRIAL. 2016'!BU32+'Total Camiones REGIONALES 2016'!BU32+'Total Camiones SEMITERMIN. 2016'!BU32+'Total Camiones MINERIA 2016'!BU32</f>
        <v>7.64</v>
      </c>
      <c r="BV32" s="2">
        <f>'Total Camiones CARNES 2016'!BV32+'Total Camiones COMBUST. 2016'!BV32+'Total Camiones GANADO PIE 2016 '!BV32+'Total Camiones GRANOS 2016'!BV32+'Total Camiones INDUSTRIAL. 2016'!BV32+'Total Camiones REGIONALES 2016'!BV32+'Total Camiones SEMITERMIN. 2016'!BV32+'Total Camiones MINERIA 2016'!BV32</f>
        <v>0</v>
      </c>
      <c r="BW32" s="2">
        <f>'Total Camiones CARNES 2016'!BW32+'Total Camiones COMBUST. 2016'!BW32+'Total Camiones GANADO PIE 2016 '!BW32+'Total Camiones GRANOS 2016'!BW32+'Total Camiones INDUSTRIAL. 2016'!BW32+'Total Camiones REGIONALES 2016'!BW32+'Total Camiones SEMITERMIN. 2016'!BW32+'Total Camiones MINERIA 2016'!BW32</f>
        <v>0</v>
      </c>
      <c r="BX32" s="2">
        <f>'Total Camiones CARNES 2016'!BX32+'Total Camiones COMBUST. 2016'!BX32+'Total Camiones GANADO PIE 2016 '!BX32+'Total Camiones GRANOS 2016'!BX32+'Total Camiones INDUSTRIAL. 2016'!BX32+'Total Camiones REGIONALES 2016'!BX32+'Total Camiones SEMITERMIN. 2016'!BX32+'Total Camiones MINERIA 2016'!BX32</f>
        <v>0</v>
      </c>
      <c r="BY32" s="2">
        <f>'Total Camiones CARNES 2016'!BY32+'Total Camiones COMBUST. 2016'!BY32+'Total Camiones GANADO PIE 2016 '!BY32+'Total Camiones GRANOS 2016'!BY32+'Total Camiones INDUSTRIAL. 2016'!BY32+'Total Camiones REGIONALES 2016'!BY32+'Total Camiones SEMITERMIN. 2016'!BY32+'Total Camiones MINERIA 2016'!BY32</f>
        <v>0</v>
      </c>
      <c r="BZ32" s="2">
        <f>'Total Camiones CARNES 2016'!BZ32+'Total Camiones COMBUST. 2016'!BZ32+'Total Camiones GANADO PIE 2016 '!BZ32+'Total Camiones GRANOS 2016'!BZ32+'Total Camiones INDUSTRIAL. 2016'!BZ32+'Total Camiones REGIONALES 2016'!BZ32+'Total Camiones SEMITERMIN. 2016'!BZ32+'Total Camiones MINERIA 2016'!BZ32</f>
        <v>19.127916666666668</v>
      </c>
      <c r="CA32" s="2">
        <f>'Total Camiones CARNES 2016'!CA32+'Total Camiones COMBUST. 2016'!CA32+'Total Camiones GANADO PIE 2016 '!CA32+'Total Camiones GRANOS 2016'!CA32+'Total Camiones INDUSTRIAL. 2016'!CA32+'Total Camiones REGIONALES 2016'!CA32+'Total Camiones SEMITERMIN. 2016'!CA32+'Total Camiones MINERIA 2016'!CA32</f>
        <v>7.7556666666666665</v>
      </c>
      <c r="CB32" s="2">
        <f>'Total Camiones CARNES 2016'!CB32+'Total Camiones COMBUST. 2016'!CB32+'Total Camiones GANADO PIE 2016 '!CB32+'Total Camiones GRANOS 2016'!CB32+'Total Camiones INDUSTRIAL. 2016'!CB32+'Total Camiones REGIONALES 2016'!CB32+'Total Camiones SEMITERMIN. 2016'!CB32+'Total Camiones MINERIA 2016'!CB32</f>
        <v>102.25541666666665</v>
      </c>
      <c r="CC32" s="2">
        <f>'Total Camiones CARNES 2016'!CC32+'Total Camiones COMBUST. 2016'!CC32+'Total Camiones GANADO PIE 2016 '!CC32+'Total Camiones GRANOS 2016'!CC32+'Total Camiones INDUSTRIAL. 2016'!CC32+'Total Camiones REGIONALES 2016'!CC32+'Total Camiones SEMITERMIN. 2016'!CC32+'Total Camiones MINERIA 2016'!CC32</f>
        <v>12.673721500503525</v>
      </c>
      <c r="CD32" s="2">
        <f>'Total Camiones CARNES 2016'!CD32+'Total Camiones COMBUST. 2016'!CD32+'Total Camiones GANADO PIE 2016 '!CD32+'Total Camiones GRANOS 2016'!CD32+'Total Camiones INDUSTRIAL. 2016'!CD32+'Total Camiones REGIONALES 2016'!CD32+'Total Camiones SEMITERMIN. 2016'!CD32+'Total Camiones MINERIA 2016'!CD32</f>
        <v>5.9377500000000003</v>
      </c>
      <c r="CE32" s="2">
        <f>'Total Camiones CARNES 2016'!CE32+'Total Camiones COMBUST. 2016'!CE32+'Total Camiones GANADO PIE 2016 '!CE32+'Total Camiones GRANOS 2016'!CE32+'Total Camiones INDUSTRIAL. 2016'!CE32+'Total Camiones REGIONALES 2016'!CE32+'Total Camiones SEMITERMIN. 2016'!CE32+'Total Camiones MINERIA 2016'!CE32</f>
        <v>0</v>
      </c>
      <c r="CF32" s="2">
        <f>'Total Camiones CARNES 2016'!CF32+'Total Camiones COMBUST. 2016'!CF32+'Total Camiones GANADO PIE 2016 '!CF32+'Total Camiones GRANOS 2016'!CF32+'Total Camiones INDUSTRIAL. 2016'!CF32+'Total Camiones REGIONALES 2016'!CF32+'Total Camiones SEMITERMIN. 2016'!CF32+'Total Camiones MINERIA 2016'!CF32</f>
        <v>32.927089627391744</v>
      </c>
      <c r="CG32" s="2">
        <f>'Total Camiones CARNES 2016'!CG32+'Total Camiones COMBUST. 2016'!CG32+'Total Camiones GANADO PIE 2016 '!CG32+'Total Camiones GRANOS 2016'!CG32+'Total Camiones INDUSTRIAL. 2016'!CG32+'Total Camiones REGIONALES 2016'!CG32+'Total Camiones SEMITERMIN. 2016'!CG32+'Total Camiones MINERIA 2016'!CG32</f>
        <v>1.8666666666666667</v>
      </c>
      <c r="CH32" s="2">
        <f>'Total Camiones CARNES 2016'!CH32+'Total Camiones COMBUST. 2016'!CH32+'Total Camiones GANADO PIE 2016 '!CH32+'Total Camiones GRANOS 2016'!CH32+'Total Camiones INDUSTRIAL. 2016'!CH32+'Total Camiones REGIONALES 2016'!CH32+'Total Camiones SEMITERMIN. 2016'!CH32+'Total Camiones MINERIA 2016'!CH32</f>
        <v>5.2666666666666666</v>
      </c>
      <c r="CI32" s="2">
        <f>'Total Camiones CARNES 2016'!CI32+'Total Camiones COMBUST. 2016'!CI32+'Total Camiones GANADO PIE 2016 '!CI32+'Total Camiones GRANOS 2016'!CI32+'Total Camiones INDUSTRIAL. 2016'!CI32+'Total Camiones REGIONALES 2016'!CI32+'Total Camiones SEMITERMIN. 2016'!CI32+'Total Camiones MINERIA 2016'!CI32</f>
        <v>17.238299999999999</v>
      </c>
      <c r="CJ32" s="2">
        <f>'Total Camiones CARNES 2016'!CJ32+'Total Camiones COMBUST. 2016'!CJ32+'Total Camiones GANADO PIE 2016 '!CJ32+'Total Camiones GRANOS 2016'!CJ32+'Total Camiones INDUSTRIAL. 2016'!CJ32+'Total Camiones REGIONALES 2016'!CJ32+'Total Camiones SEMITERMIN. 2016'!CJ32+'Total Camiones MINERIA 2016'!CJ32</f>
        <v>209.5160032057737</v>
      </c>
      <c r="CK32" s="2">
        <f>'Total Camiones CARNES 2016'!CK32+'Total Camiones COMBUST. 2016'!CK32+'Total Camiones GANADO PIE 2016 '!CK32+'Total Camiones GRANOS 2016'!CK32+'Total Camiones INDUSTRIAL. 2016'!CK32+'Total Camiones REGIONALES 2016'!CK32+'Total Camiones SEMITERMIN. 2016'!CK32+'Total Camiones MINERIA 2016'!CK32</f>
        <v>276.02506587301588</v>
      </c>
      <c r="CL32" s="2">
        <f>'Total Camiones CARNES 2016'!CL32+'Total Camiones COMBUST. 2016'!CL32+'Total Camiones GANADO PIE 2016 '!CL32+'Total Camiones GRANOS 2016'!CL32+'Total Camiones INDUSTRIAL. 2016'!CL32+'Total Camiones REGIONALES 2016'!CL32+'Total Camiones SEMITERMIN. 2016'!CL32+'Total Camiones MINERIA 2016'!CL32</f>
        <v>446.33823888888901</v>
      </c>
      <c r="CM32" s="2">
        <f>'Total Camiones CARNES 2016'!CM32+'Total Camiones COMBUST. 2016'!CM32+'Total Camiones GANADO PIE 2016 '!CM32+'Total Camiones GRANOS 2016'!CM32+'Total Camiones INDUSTRIAL. 2016'!CM32+'Total Camiones REGIONALES 2016'!CM32+'Total Camiones SEMITERMIN. 2016'!CM32+'Total Camiones MINERIA 2016'!CM32</f>
        <v>0.52249999999999996</v>
      </c>
      <c r="CN32" s="2">
        <f>'Total Camiones CARNES 2016'!CN32+'Total Camiones COMBUST. 2016'!CN32+'Total Camiones GANADO PIE 2016 '!CN32+'Total Camiones GRANOS 2016'!CN32+'Total Camiones INDUSTRIAL. 2016'!CN32+'Total Camiones REGIONALES 2016'!CN32+'Total Camiones SEMITERMIN. 2016'!CN32+'Total Camiones MINERIA 2016'!CN32</f>
        <v>8.3199999999999996E-2</v>
      </c>
      <c r="CO32" s="2">
        <f>'Total Camiones CARNES 2016'!CO32+'Total Camiones COMBUST. 2016'!CO32+'Total Camiones GANADO PIE 2016 '!CO32+'Total Camiones GRANOS 2016'!CO32+'Total Camiones INDUSTRIAL. 2016'!CO32+'Total Camiones REGIONALES 2016'!CO32+'Total Camiones SEMITERMIN. 2016'!CO32+'Total Camiones MINERIA 2016'!CO32</f>
        <v>4.9466666666666672</v>
      </c>
      <c r="CP32" s="2">
        <f>'Total Camiones CARNES 2016'!CP32+'Total Camiones COMBUST. 2016'!CP32+'Total Camiones GANADO PIE 2016 '!CP32+'Total Camiones GRANOS 2016'!CP32+'Total Camiones INDUSTRIAL. 2016'!CP32+'Total Camiones REGIONALES 2016'!CP32+'Total Camiones SEMITERMIN. 2016'!CP32+'Total Camiones MINERIA 2016'!CP32</f>
        <v>0</v>
      </c>
      <c r="CQ32" s="2">
        <f>'Total Camiones CARNES 2016'!CQ32+'Total Camiones COMBUST. 2016'!CQ32+'Total Camiones GANADO PIE 2016 '!CQ32+'Total Camiones GRANOS 2016'!CQ32+'Total Camiones INDUSTRIAL. 2016'!CQ32+'Total Camiones REGIONALES 2016'!CQ32+'Total Camiones SEMITERMIN. 2016'!CQ32+'Total Camiones MINERIA 2016'!CQ32</f>
        <v>30.911999999999999</v>
      </c>
      <c r="CR32" s="2">
        <f>'Total Camiones CARNES 2016'!CR32+'Total Camiones COMBUST. 2016'!CR32+'Total Camiones GANADO PIE 2016 '!CR32+'Total Camiones GRANOS 2016'!CR32+'Total Camiones INDUSTRIAL. 2016'!CR32+'Total Camiones REGIONALES 2016'!CR32+'Total Camiones SEMITERMIN. 2016'!CR32+'Total Camiones MINERIA 2016'!CR32</f>
        <v>0.1668</v>
      </c>
      <c r="CS32" s="2">
        <f>'Total Camiones CARNES 2016'!CS32+'Total Camiones COMBUST. 2016'!CS32+'Total Camiones GANADO PIE 2016 '!CS32+'Total Camiones GRANOS 2016'!CS32+'Total Camiones INDUSTRIAL. 2016'!CS32+'Total Camiones REGIONALES 2016'!CS32+'Total Camiones SEMITERMIN. 2016'!CS32+'Total Camiones MINERIA 2016'!CS32</f>
        <v>0</v>
      </c>
      <c r="CT32" s="2">
        <f>'Total Camiones CARNES 2016'!CT32+'Total Camiones COMBUST. 2016'!CT32+'Total Camiones GANADO PIE 2016 '!CT32+'Total Camiones GRANOS 2016'!CT32+'Total Camiones INDUSTRIAL. 2016'!CT32+'Total Camiones REGIONALES 2016'!CT32+'Total Camiones SEMITERMIN. 2016'!CT32+'Total Camiones MINERIA 2016'!CT32</f>
        <v>0</v>
      </c>
      <c r="CU32" s="2">
        <f>'Total Camiones CARNES 2016'!CU32+'Total Camiones COMBUST. 2016'!CU32+'Total Camiones GANADO PIE 2016 '!CU32+'Total Camiones GRANOS 2016'!CU32+'Total Camiones INDUSTRIAL. 2016'!CU32+'Total Camiones REGIONALES 2016'!CU32+'Total Camiones SEMITERMIN. 2016'!CU32+'Total Camiones MINERIA 2016'!CU32</f>
        <v>3.6199999999999996E-2</v>
      </c>
      <c r="CV32" s="2">
        <f>'Total Camiones CARNES 2016'!CV32+'Total Camiones COMBUST. 2016'!CV32+'Total Camiones GANADO PIE 2016 '!CV32+'Total Camiones GRANOS 2016'!CV32+'Total Camiones INDUSTRIAL. 2016'!CV32+'Total Camiones REGIONALES 2016'!CV32+'Total Camiones SEMITERMIN. 2016'!CV32+'Total Camiones MINERIA 2016'!CV32</f>
        <v>0</v>
      </c>
      <c r="CW32" s="2">
        <f>'Total Camiones CARNES 2016'!CW32+'Total Camiones COMBUST. 2016'!CW32+'Total Camiones GANADO PIE 2016 '!CW32+'Total Camiones GRANOS 2016'!CW32+'Total Camiones INDUSTRIAL. 2016'!CW32+'Total Camiones REGIONALES 2016'!CW32+'Total Camiones SEMITERMIN. 2016'!CW32+'Total Camiones MINERIA 2016'!CW32</f>
        <v>11.549833333333332</v>
      </c>
      <c r="CX32" s="2">
        <f>'Total Camiones CARNES 2016'!CX32+'Total Camiones COMBUST. 2016'!CX32+'Total Camiones GANADO PIE 2016 '!CX32+'Total Camiones GRANOS 2016'!CX32+'Total Camiones INDUSTRIAL. 2016'!CX32+'Total Camiones REGIONALES 2016'!CX32+'Total Camiones SEMITERMIN. 2016'!CX32+'Total Camiones MINERIA 2016'!CX32</f>
        <v>6.625866666666667</v>
      </c>
      <c r="CY32" s="2">
        <f>'Total Camiones CARNES 2016'!CY32+'Total Camiones COMBUST. 2016'!CY32+'Total Camiones GANADO PIE 2016 '!CY32+'Total Camiones GRANOS 2016'!CY32+'Total Camiones INDUSTRIAL. 2016'!CY32+'Total Camiones REGIONALES 2016'!CY32+'Total Camiones SEMITERMIN. 2016'!CY32+'Total Camiones MINERIA 2016'!CY32</f>
        <v>3.7524999999999999</v>
      </c>
      <c r="CZ32" s="2">
        <f>'Total Camiones CARNES 2016'!CZ32+'Total Camiones COMBUST. 2016'!CZ32+'Total Camiones GANADO PIE 2016 '!CZ32+'Total Camiones GRANOS 2016'!CZ32+'Total Camiones INDUSTRIAL. 2016'!CZ32+'Total Camiones REGIONALES 2016'!CZ32+'Total Camiones SEMITERMIN. 2016'!CZ32+'Total Camiones MINERIA 2016'!CZ32</f>
        <v>3.389416666666667</v>
      </c>
      <c r="DA32" s="2">
        <f>'Total Camiones CARNES 2016'!DA32+'Total Camiones COMBUST. 2016'!DA32+'Total Camiones GANADO PIE 2016 '!DA32+'Total Camiones GRANOS 2016'!DA32+'Total Camiones INDUSTRIAL. 2016'!DA32+'Total Camiones REGIONALES 2016'!DA32+'Total Camiones SEMITERMIN. 2016'!DA32+'Total Camiones MINERIA 2016'!DA32</f>
        <v>1643.2805477844911</v>
      </c>
      <c r="DB32" s="2">
        <f>'Total Camiones CARNES 2016'!DB32+'Total Camiones COMBUST. 2016'!DB32+'Total Camiones GANADO PIE 2016 '!DB32+'Total Camiones GRANOS 2016'!DB32+'Total Camiones INDUSTRIAL. 2016'!DB32+'Total Camiones REGIONALES 2016'!DB32+'Total Camiones SEMITERMIN. 2016'!DB32+'Total Camiones MINERIA 2016'!DB32</f>
        <v>6.4614666666666665</v>
      </c>
      <c r="DC32" s="2">
        <f>'Total Camiones CARNES 2016'!DC32+'Total Camiones COMBUST. 2016'!DC32+'Total Camiones GANADO PIE 2016 '!DC32+'Total Camiones GRANOS 2016'!DC32+'Total Camiones INDUSTRIAL. 2016'!DC32+'Total Camiones REGIONALES 2016'!DC32+'Total Camiones SEMITERMIN. 2016'!DC32+'Total Camiones MINERIA 2016'!DC32</f>
        <v>17.650499999999997</v>
      </c>
      <c r="DD32" s="2">
        <f>'Total Camiones CARNES 2016'!DD32+'Total Camiones COMBUST. 2016'!DD32+'Total Camiones GANADO PIE 2016 '!DD32+'Total Camiones GRANOS 2016'!DD32+'Total Camiones INDUSTRIAL. 2016'!DD32+'Total Camiones REGIONALES 2016'!DD32+'Total Camiones SEMITERMIN. 2016'!DD32+'Total Camiones MINERIA 2016'!DD32</f>
        <v>159.70958333333334</v>
      </c>
      <c r="DE32" s="2">
        <f>'Total Camiones CARNES 2016'!DE32+'Total Camiones COMBUST. 2016'!DE32+'Total Camiones GANADO PIE 2016 '!DE32+'Total Camiones GRANOS 2016'!DE32+'Total Camiones INDUSTRIAL. 2016'!DE32+'Total Camiones REGIONALES 2016'!DE32+'Total Camiones SEMITERMIN. 2016'!DE32+'Total Camiones MINERIA 2016'!DE32</f>
        <v>0</v>
      </c>
      <c r="DF32" s="2">
        <f>'Total Camiones CARNES 2016'!DF32+'Total Camiones COMBUST. 2016'!DF32+'Total Camiones GANADO PIE 2016 '!DF32+'Total Camiones GRANOS 2016'!DF32+'Total Camiones INDUSTRIAL. 2016'!DF32+'Total Camiones REGIONALES 2016'!DF32+'Total Camiones SEMITERMIN. 2016'!DF32+'Total Camiones MINERIA 2016'!DF32</f>
        <v>0</v>
      </c>
      <c r="DG32" s="2">
        <f>'Total Camiones CARNES 2016'!DG32+'Total Camiones COMBUST. 2016'!DG32+'Total Camiones GANADO PIE 2016 '!DG32+'Total Camiones GRANOS 2016'!DG32+'Total Camiones INDUSTRIAL. 2016'!DG32+'Total Camiones REGIONALES 2016'!DG32+'Total Camiones SEMITERMIN. 2016'!DG32+'Total Camiones MINERIA 2016'!DG32</f>
        <v>0</v>
      </c>
      <c r="DH32" s="2">
        <f>'Total Camiones CARNES 2016'!DH32+'Total Camiones COMBUST. 2016'!DH32+'Total Camiones GANADO PIE 2016 '!DH32+'Total Camiones GRANOS 2016'!DH32+'Total Camiones INDUSTRIAL. 2016'!DH32+'Total Camiones REGIONALES 2016'!DH32+'Total Camiones SEMITERMIN. 2016'!DH32+'Total Camiones MINERIA 2016'!DH32</f>
        <v>60.408886956521734</v>
      </c>
      <c r="DI32" s="2">
        <f>'Total Camiones CARNES 2016'!DI32+'Total Camiones COMBUST. 2016'!DI32+'Total Camiones GANADO PIE 2016 '!DI32+'Total Camiones GRANOS 2016'!DI32+'Total Camiones INDUSTRIAL. 2016'!DI32+'Total Camiones REGIONALES 2016'!DI32+'Total Camiones SEMITERMIN. 2016'!DI32+'Total Camiones MINERIA 2016'!DI32</f>
        <v>0.12109999999999999</v>
      </c>
      <c r="DJ32" s="2">
        <f>'Total Camiones CARNES 2016'!DJ32+'Total Camiones COMBUST. 2016'!DJ32+'Total Camiones GANADO PIE 2016 '!DJ32+'Total Camiones GRANOS 2016'!DJ32+'Total Camiones INDUSTRIAL. 2016'!DJ32+'Total Camiones REGIONALES 2016'!DJ32+'Total Camiones SEMITERMIN. 2016'!DJ32+'Total Camiones MINERIA 2016'!DJ32</f>
        <v>1.6666666666666667</v>
      </c>
      <c r="DK32" s="2">
        <f>'Total Camiones CARNES 2016'!DK32+'Total Camiones COMBUST. 2016'!DK32+'Total Camiones GANADO PIE 2016 '!DK32+'Total Camiones GRANOS 2016'!DK32+'Total Camiones INDUSTRIAL. 2016'!DK32+'Total Camiones REGIONALES 2016'!DK32+'Total Camiones SEMITERMIN. 2016'!DK32+'Total Camiones MINERIA 2016'!DK32</f>
        <v>0</v>
      </c>
      <c r="DL32" s="2">
        <f>'Total Camiones CARNES 2016'!DL32+'Total Camiones COMBUST. 2016'!DL32+'Total Camiones GANADO PIE 2016 '!DL32+'Total Camiones GRANOS 2016'!DL32+'Total Camiones INDUSTRIAL. 2016'!DL32+'Total Camiones REGIONALES 2016'!DL32+'Total Camiones SEMITERMIN. 2016'!DL32+'Total Camiones MINERIA 2016'!DL32</f>
        <v>0</v>
      </c>
      <c r="DM32" s="2">
        <f>'Total Camiones CARNES 2016'!DM32+'Total Camiones COMBUST. 2016'!DM32+'Total Camiones GANADO PIE 2016 '!DM32+'Total Camiones GRANOS 2016'!DM32+'Total Camiones INDUSTRIAL. 2016'!DM32+'Total Camiones REGIONALES 2016'!DM32+'Total Camiones SEMITERMIN. 2016'!DM32+'Total Camiones MINERIA 2016'!DM32</f>
        <v>2.2452999999999999</v>
      </c>
      <c r="DN32" s="2">
        <f>'Total Camiones CARNES 2016'!DN32+'Total Camiones COMBUST. 2016'!DN32+'Total Camiones GANADO PIE 2016 '!DN32+'Total Camiones GRANOS 2016'!DN32+'Total Camiones INDUSTRIAL. 2016'!DN32+'Total Camiones REGIONALES 2016'!DN32+'Total Camiones SEMITERMIN. 2016'!DN32+'Total Camiones MINERIA 2016'!DN32</f>
        <v>3.0336000000000003</v>
      </c>
      <c r="DO32" s="2">
        <f>'Total Camiones CARNES 2016'!DO32+'Total Camiones COMBUST. 2016'!DO32+'Total Camiones GANADO PIE 2016 '!DO32+'Total Camiones GRANOS 2016'!DO32+'Total Camiones INDUSTRIAL. 2016'!DO32+'Total Camiones REGIONALES 2016'!DO32+'Total Camiones SEMITERMIN. 2016'!DO32+'Total Camiones MINERIA 2016'!DO32</f>
        <v>3.5068333333333332</v>
      </c>
      <c r="DP32" s="2">
        <f>'Total Camiones CARNES 2016'!DP32+'Total Camiones COMBUST. 2016'!DP32+'Total Camiones GANADO PIE 2016 '!DP32+'Total Camiones GRANOS 2016'!DP32+'Total Camiones INDUSTRIAL. 2016'!DP32+'Total Camiones REGIONALES 2016'!DP32+'Total Camiones SEMITERMIN. 2016'!DP32+'Total Camiones MINERIA 2016'!DP32</f>
        <v>2.0366</v>
      </c>
      <c r="DQ32" s="2">
        <f>'Total Camiones CARNES 2016'!DQ32+'Total Camiones COMBUST. 2016'!DQ32+'Total Camiones GANADO PIE 2016 '!DQ32+'Total Camiones GRANOS 2016'!DQ32+'Total Camiones INDUSTRIAL. 2016'!DQ32+'Total Camiones REGIONALES 2016'!DQ32+'Total Camiones SEMITERMIN. 2016'!DQ32+'Total Camiones MINERIA 2016'!DQ32</f>
        <v>0</v>
      </c>
      <c r="DR32" s="2">
        <f>'Total Camiones CARNES 2016'!DR32+'Total Camiones COMBUST. 2016'!DR32+'Total Camiones GANADO PIE 2016 '!DR32+'Total Camiones GRANOS 2016'!DR32+'Total Camiones INDUSTRIAL. 2016'!DR32+'Total Camiones REGIONALES 2016'!DR32+'Total Camiones SEMITERMIN. 2016'!DR32+'Total Camiones MINERIA 2016'!DR32</f>
        <v>0</v>
      </c>
      <c r="DS32" s="2">
        <f>'Total Camiones CARNES 2016'!DS32+'Total Camiones COMBUST. 2016'!DS32+'Total Camiones GANADO PIE 2016 '!DS32+'Total Camiones GRANOS 2016'!DS32+'Total Camiones INDUSTRIAL. 2016'!DS32+'Total Camiones REGIONALES 2016'!DS32+'Total Camiones SEMITERMIN. 2016'!DS32+'Total Camiones MINERIA 2016'!DS32</f>
        <v>1.1826666666666665</v>
      </c>
      <c r="DT32" s="2">
        <f>'Total Camiones CARNES 2016'!DT32+'Total Camiones COMBUST. 2016'!DT32+'Total Camiones GANADO PIE 2016 '!DT32+'Total Camiones GRANOS 2016'!DT32+'Total Camiones INDUSTRIAL. 2016'!DT32+'Total Camiones REGIONALES 2016'!DT32+'Total Camiones SEMITERMIN. 2016'!DT32+'Total Camiones MINERIA 2016'!DT32</f>
        <v>1.8346666666666667</v>
      </c>
      <c r="DU32" s="2">
        <f>'Total Camiones CARNES 2016'!DU32+'Total Camiones COMBUST. 2016'!DU32+'Total Camiones GANADO PIE 2016 '!DU32+'Total Camiones GRANOS 2016'!DU32+'Total Camiones INDUSTRIAL. 2016'!DU32+'Total Camiones REGIONALES 2016'!DU32+'Total Camiones SEMITERMIN. 2016'!DU32+'Total Camiones MINERIA 2016'!DU32</f>
        <v>0</v>
      </c>
    </row>
    <row r="33" spans="1:125" x14ac:dyDescent="0.25">
      <c r="A33" s="1">
        <v>31</v>
      </c>
      <c r="B33" s="1" t="s">
        <v>30</v>
      </c>
      <c r="C33" s="2">
        <f>'Total Camiones CARNES 2016'!C33+'Total Camiones COMBUST. 2016'!C33+'Total Camiones GANADO PIE 2016 '!C33+'Total Camiones GRANOS 2016'!C33+'Total Camiones INDUSTRIAL. 2016'!C33+'Total Camiones REGIONALES 2016'!C33+'Total Camiones SEMITERMIN. 2016'!C33+'Total Camiones MINERIA 2016'!C33</f>
        <v>0</v>
      </c>
      <c r="D33" s="2">
        <f>'Total Camiones CARNES 2016'!D33+'Total Camiones COMBUST. 2016'!D33+'Total Camiones GANADO PIE 2016 '!D33+'Total Camiones GRANOS 2016'!D33+'Total Camiones INDUSTRIAL. 2016'!D33+'Total Camiones REGIONALES 2016'!D33+'Total Camiones SEMITERMIN. 2016'!D33+'Total Camiones MINERIA 2016'!D33</f>
        <v>2.1700952380952381</v>
      </c>
      <c r="E33" s="2">
        <f>'Total Camiones CARNES 2016'!E33+'Total Camiones COMBUST. 2016'!E33+'Total Camiones GANADO PIE 2016 '!E33+'Total Camiones GRANOS 2016'!E33+'Total Camiones INDUSTRIAL. 2016'!E33+'Total Camiones REGIONALES 2016'!E33+'Total Camiones SEMITERMIN. 2016'!E33+'Total Camiones MINERIA 2016'!E33</f>
        <v>3.485321428571428</v>
      </c>
      <c r="F33" s="2">
        <f>'Total Camiones CARNES 2016'!F33+'Total Camiones COMBUST. 2016'!F33+'Total Camiones GANADO PIE 2016 '!F33+'Total Camiones GRANOS 2016'!F33+'Total Camiones INDUSTRIAL. 2016'!F33+'Total Camiones REGIONALES 2016'!F33+'Total Camiones SEMITERMIN. 2016'!F33+'Total Camiones MINERIA 2016'!F33</f>
        <v>0</v>
      </c>
      <c r="G33" s="2">
        <f>'Total Camiones CARNES 2016'!G33+'Total Camiones COMBUST. 2016'!G33+'Total Camiones GANADO PIE 2016 '!G33+'Total Camiones GRANOS 2016'!G33+'Total Camiones INDUSTRIAL. 2016'!G33+'Total Camiones REGIONALES 2016'!G33+'Total Camiones SEMITERMIN. 2016'!G33+'Total Camiones MINERIA 2016'!G33</f>
        <v>1842.3401063492065</v>
      </c>
      <c r="H33" s="2">
        <f>'Total Camiones CARNES 2016'!H33+'Total Camiones COMBUST. 2016'!H33+'Total Camiones GANADO PIE 2016 '!H33+'Total Camiones GRANOS 2016'!H33+'Total Camiones INDUSTRIAL. 2016'!H33+'Total Camiones REGIONALES 2016'!H33+'Total Camiones SEMITERMIN. 2016'!H33+'Total Camiones MINERIA 2016'!H33</f>
        <v>72.984933333333316</v>
      </c>
      <c r="I33" s="2">
        <f>'Total Camiones CARNES 2016'!I33+'Total Camiones COMBUST. 2016'!I33+'Total Camiones GANADO PIE 2016 '!I33+'Total Camiones GRANOS 2016'!I33+'Total Camiones INDUSTRIAL. 2016'!I33+'Total Camiones REGIONALES 2016'!I33+'Total Camiones SEMITERMIN. 2016'!I33+'Total Camiones MINERIA 2016'!I33</f>
        <v>12.727254761904762</v>
      </c>
      <c r="J33" s="2">
        <f>'Total Camiones CARNES 2016'!J33+'Total Camiones COMBUST. 2016'!J33+'Total Camiones GANADO PIE 2016 '!J33+'Total Camiones GRANOS 2016'!J33+'Total Camiones INDUSTRIAL. 2016'!J33+'Total Camiones REGIONALES 2016'!J33+'Total Camiones SEMITERMIN. 2016'!J33+'Total Camiones MINERIA 2016'!J33</f>
        <v>265.91936428571432</v>
      </c>
      <c r="K33" s="2">
        <f>'Total Camiones CARNES 2016'!K33+'Total Camiones COMBUST. 2016'!K33+'Total Camiones GANADO PIE 2016 '!K33+'Total Camiones GRANOS 2016'!K33+'Total Camiones INDUSTRIAL. 2016'!K33+'Total Camiones REGIONALES 2016'!K33+'Total Camiones SEMITERMIN. 2016'!K33+'Total Camiones MINERIA 2016'!K33</f>
        <v>69.833954761904764</v>
      </c>
      <c r="L33" s="2">
        <f>'Total Camiones CARNES 2016'!L33+'Total Camiones COMBUST. 2016'!L33+'Total Camiones GANADO PIE 2016 '!L33+'Total Camiones GRANOS 2016'!L33+'Total Camiones INDUSTRIAL. 2016'!L33+'Total Camiones REGIONALES 2016'!L33+'Total Camiones SEMITERMIN. 2016'!L33+'Total Camiones MINERIA 2016'!L33</f>
        <v>150.60160238095239</v>
      </c>
      <c r="M33" s="2">
        <f>'Total Camiones CARNES 2016'!M33+'Total Camiones COMBUST. 2016'!M33+'Total Camiones GANADO PIE 2016 '!M33+'Total Camiones GRANOS 2016'!M33+'Total Camiones INDUSTRIAL. 2016'!M33+'Total Camiones REGIONALES 2016'!M33+'Total Camiones SEMITERMIN. 2016'!M33+'Total Camiones MINERIA 2016'!M33</f>
        <v>9.7809523809523817</v>
      </c>
      <c r="N33" s="2">
        <f>'Total Camiones CARNES 2016'!N33+'Total Camiones COMBUST. 2016'!N33+'Total Camiones GANADO PIE 2016 '!N33+'Total Camiones GRANOS 2016'!N33+'Total Camiones INDUSTRIAL. 2016'!N33+'Total Camiones REGIONALES 2016'!N33+'Total Camiones SEMITERMIN. 2016'!N33+'Total Camiones MINERIA 2016'!N33</f>
        <v>6791.5452412271898</v>
      </c>
      <c r="O33" s="2">
        <f>'Total Camiones CARNES 2016'!O33+'Total Camiones COMBUST. 2016'!O33+'Total Camiones GANADO PIE 2016 '!O33+'Total Camiones GRANOS 2016'!O33+'Total Camiones INDUSTRIAL. 2016'!O33+'Total Camiones REGIONALES 2016'!O33+'Total Camiones SEMITERMIN. 2016'!O33+'Total Camiones MINERIA 2016'!O33</f>
        <v>1.1983333333333333</v>
      </c>
      <c r="P33" s="2">
        <f>'Total Camiones CARNES 2016'!P33+'Total Camiones COMBUST. 2016'!P33+'Total Camiones GANADO PIE 2016 '!P33+'Total Camiones GRANOS 2016'!P33+'Total Camiones INDUSTRIAL. 2016'!P33+'Total Camiones REGIONALES 2016'!P33+'Total Camiones SEMITERMIN. 2016'!P33+'Total Camiones MINERIA 2016'!P33</f>
        <v>0.19799999999999998</v>
      </c>
      <c r="Q33" s="2">
        <f>'Total Camiones CARNES 2016'!Q33+'Total Camiones COMBUST. 2016'!Q33+'Total Camiones GANADO PIE 2016 '!Q33+'Total Camiones GRANOS 2016'!Q33+'Total Camiones INDUSTRIAL. 2016'!Q33+'Total Camiones REGIONALES 2016'!Q33+'Total Camiones SEMITERMIN. 2016'!Q33+'Total Camiones MINERIA 2016'!Q33</f>
        <v>20.346176190476193</v>
      </c>
      <c r="R33" s="2">
        <f>'Total Camiones CARNES 2016'!R33+'Total Camiones COMBUST. 2016'!R33+'Total Camiones GANADO PIE 2016 '!R33+'Total Camiones GRANOS 2016'!R33+'Total Camiones INDUSTRIAL. 2016'!R33+'Total Camiones REGIONALES 2016'!R33+'Total Camiones SEMITERMIN. 2016'!R33+'Total Camiones MINERIA 2016'!R33</f>
        <v>116.18718414856374</v>
      </c>
      <c r="S33" s="2">
        <f>'Total Camiones CARNES 2016'!S33+'Total Camiones COMBUST. 2016'!S33+'Total Camiones GANADO PIE 2016 '!S33+'Total Camiones GRANOS 2016'!S33+'Total Camiones INDUSTRIAL. 2016'!S33+'Total Camiones REGIONALES 2016'!S33+'Total Camiones SEMITERMIN. 2016'!S33+'Total Camiones MINERIA 2016'!S33</f>
        <v>4.8033452380952388</v>
      </c>
      <c r="T33" s="2">
        <f>'Total Camiones CARNES 2016'!T33+'Total Camiones COMBUST. 2016'!T33+'Total Camiones GANADO PIE 2016 '!T33+'Total Camiones GRANOS 2016'!T33+'Total Camiones INDUSTRIAL. 2016'!T33+'Total Camiones REGIONALES 2016'!T33+'Total Camiones SEMITERMIN. 2016'!T33+'Total Camiones MINERIA 2016'!T33</f>
        <v>3.8250666666666668</v>
      </c>
      <c r="U33" s="2">
        <f>'Total Camiones CARNES 2016'!U33+'Total Camiones COMBUST. 2016'!U33+'Total Camiones GANADO PIE 2016 '!U33+'Total Camiones GRANOS 2016'!U33+'Total Camiones INDUSTRIAL. 2016'!U33+'Total Camiones REGIONALES 2016'!U33+'Total Camiones SEMITERMIN. 2016'!U33+'Total Camiones MINERIA 2016'!U33</f>
        <v>113.02722936507935</v>
      </c>
      <c r="V33" s="2">
        <f>'Total Camiones CARNES 2016'!V33+'Total Camiones COMBUST. 2016'!V33+'Total Camiones GANADO PIE 2016 '!V33+'Total Camiones GRANOS 2016'!V33+'Total Camiones INDUSTRIAL. 2016'!V33+'Total Camiones REGIONALES 2016'!V33+'Total Camiones SEMITERMIN. 2016'!V33+'Total Camiones MINERIA 2016'!V33</f>
        <v>169.28733333333335</v>
      </c>
      <c r="W33" s="2">
        <f>'Total Camiones CARNES 2016'!W33+'Total Camiones COMBUST. 2016'!W33+'Total Camiones GANADO PIE 2016 '!W33+'Total Camiones GRANOS 2016'!W33+'Total Camiones INDUSTRIAL. 2016'!W33+'Total Camiones REGIONALES 2016'!W33+'Total Camiones SEMITERMIN. 2016'!W33+'Total Camiones MINERIA 2016'!W33</f>
        <v>541.79596825396823</v>
      </c>
      <c r="X33" s="2">
        <f>'Total Camiones CARNES 2016'!X33+'Total Camiones COMBUST. 2016'!X33+'Total Camiones GANADO PIE 2016 '!X33+'Total Camiones GRANOS 2016'!X33+'Total Camiones INDUSTRIAL. 2016'!X33+'Total Camiones REGIONALES 2016'!X33+'Total Camiones SEMITERMIN. 2016'!X33+'Total Camiones MINERIA 2016'!X33</f>
        <v>28.16083571428571</v>
      </c>
      <c r="Y33" s="2">
        <f>'Total Camiones CARNES 2016'!Y33+'Total Camiones COMBUST. 2016'!Y33+'Total Camiones GANADO PIE 2016 '!Y33+'Total Camiones GRANOS 2016'!Y33+'Total Camiones INDUSTRIAL. 2016'!Y33+'Total Camiones REGIONALES 2016'!Y33+'Total Camiones SEMITERMIN. 2016'!Y33+'Total Camiones MINERIA 2016'!Y33</f>
        <v>205.7559859649123</v>
      </c>
      <c r="Z33" s="2">
        <f>'Total Camiones CARNES 2016'!Z33+'Total Camiones COMBUST. 2016'!Z33+'Total Camiones GANADO PIE 2016 '!Z33+'Total Camiones GRANOS 2016'!Z33+'Total Camiones INDUSTRIAL. 2016'!Z33+'Total Camiones REGIONALES 2016'!Z33+'Total Camiones SEMITERMIN. 2016'!Z33+'Total Camiones MINERIA 2016'!Z33</f>
        <v>19.832995238095236</v>
      </c>
      <c r="AA33" s="2">
        <f>'Total Camiones CARNES 2016'!AA33+'Total Camiones COMBUST. 2016'!AA33+'Total Camiones GANADO PIE 2016 '!AA33+'Total Camiones GRANOS 2016'!AA33+'Total Camiones INDUSTRIAL. 2016'!AA33+'Total Camiones REGIONALES 2016'!AA33+'Total Camiones SEMITERMIN. 2016'!AA33+'Total Camiones MINERIA 2016'!AA33</f>
        <v>22.102346825396829</v>
      </c>
      <c r="AB33" s="2">
        <f>'Total Camiones CARNES 2016'!AB33+'Total Camiones COMBUST. 2016'!AB33+'Total Camiones GANADO PIE 2016 '!AB33+'Total Camiones GRANOS 2016'!AB33+'Total Camiones INDUSTRIAL. 2016'!AB33+'Total Camiones REGIONALES 2016'!AB33+'Total Camiones SEMITERMIN. 2016'!AB33+'Total Camiones MINERIA 2016'!AB33</f>
        <v>49.757504761904762</v>
      </c>
      <c r="AC33" s="2">
        <f>'Total Camiones CARNES 2016'!AC33+'Total Camiones COMBUST. 2016'!AC33+'Total Camiones GANADO PIE 2016 '!AC33+'Total Camiones GRANOS 2016'!AC33+'Total Camiones INDUSTRIAL. 2016'!AC33+'Total Camiones REGIONALES 2016'!AC33+'Total Camiones SEMITERMIN. 2016'!AC33+'Total Camiones MINERIA 2016'!AC33</f>
        <v>745.65126428571432</v>
      </c>
      <c r="AD33" s="2">
        <f>'Total Camiones CARNES 2016'!AD33+'Total Camiones COMBUST. 2016'!AD33+'Total Camiones GANADO PIE 2016 '!AD33+'Total Camiones GRANOS 2016'!AD33+'Total Camiones INDUSTRIAL. 2016'!AD33+'Total Camiones REGIONALES 2016'!AD33+'Total Camiones SEMITERMIN. 2016'!AD33+'Total Camiones MINERIA 2016'!AD33</f>
        <v>0.97529999999999994</v>
      </c>
      <c r="AE33" s="2">
        <f>'Total Camiones CARNES 2016'!AE33+'Total Camiones COMBUST. 2016'!AE33+'Total Camiones GANADO PIE 2016 '!AE33+'Total Camiones GRANOS 2016'!AE33+'Total Camiones INDUSTRIAL. 2016'!AE33+'Total Camiones REGIONALES 2016'!AE33+'Total Camiones SEMITERMIN. 2016'!AE33+'Total Camiones MINERIA 2016'!AE33</f>
        <v>0</v>
      </c>
      <c r="AF33" s="2">
        <f>'Total Camiones CARNES 2016'!AF33+'Total Camiones COMBUST. 2016'!AF33+'Total Camiones GANADO PIE 2016 '!AF33+'Total Camiones GRANOS 2016'!AF33+'Total Camiones INDUSTRIAL. 2016'!AF33+'Total Camiones REGIONALES 2016'!AF33+'Total Camiones SEMITERMIN. 2016'!AF33+'Total Camiones MINERIA 2016'!AF33</f>
        <v>6.0987261904761905</v>
      </c>
      <c r="AG33" s="2">
        <f>'Total Camiones CARNES 2016'!AG33+'Total Camiones COMBUST. 2016'!AG33+'Total Camiones GANADO PIE 2016 '!AG33+'Total Camiones GRANOS 2016'!AG33+'Total Camiones INDUSTRIAL. 2016'!AG33+'Total Camiones REGIONALES 2016'!AG33+'Total Camiones SEMITERMIN. 2016'!AG33+'Total Camiones MINERIA 2016'!AG33</f>
        <v>7601.3162692166816</v>
      </c>
      <c r="AH33" s="2">
        <f>'Total Camiones CARNES 2016'!AH33+'Total Camiones COMBUST. 2016'!AH33+'Total Camiones GANADO PIE 2016 '!AH33+'Total Camiones GRANOS 2016'!AH33+'Total Camiones INDUSTRIAL. 2016'!AH33+'Total Camiones REGIONALES 2016'!AH33+'Total Camiones SEMITERMIN. 2016'!AH33+'Total Camiones MINERIA 2016'!AH33</f>
        <v>1768.3561777777779</v>
      </c>
      <c r="AI33" s="2">
        <f>'Total Camiones CARNES 2016'!AI33+'Total Camiones COMBUST. 2016'!AI33+'Total Camiones GANADO PIE 2016 '!AI33+'Total Camiones GRANOS 2016'!AI33+'Total Camiones INDUSTRIAL. 2016'!AI33+'Total Camiones REGIONALES 2016'!AI33+'Total Camiones SEMITERMIN. 2016'!AI33+'Total Camiones MINERIA 2016'!AI33</f>
        <v>2884.911222222222</v>
      </c>
      <c r="AJ33" s="2">
        <f>'Total Camiones CARNES 2016'!AJ33+'Total Camiones COMBUST. 2016'!AJ33+'Total Camiones GANADO PIE 2016 '!AJ33+'Total Camiones GRANOS 2016'!AJ33+'Total Camiones INDUSTRIAL. 2016'!AJ33+'Total Camiones REGIONALES 2016'!AJ33+'Total Camiones SEMITERMIN. 2016'!AJ33+'Total Camiones MINERIA 2016'!AJ33</f>
        <v>109.87813095238093</v>
      </c>
      <c r="AK33" s="2">
        <f>'Total Camiones CARNES 2016'!AK33+'Total Camiones COMBUST. 2016'!AK33+'Total Camiones GANADO PIE 2016 '!AK33+'Total Camiones GRANOS 2016'!AK33+'Total Camiones INDUSTRIAL. 2016'!AK33+'Total Camiones REGIONALES 2016'!AK33+'Total Camiones SEMITERMIN. 2016'!AK33+'Total Camiones MINERIA 2016'!AK33</f>
        <v>3286.8081468253968</v>
      </c>
      <c r="AL33" s="2">
        <f>'Total Camiones CARNES 2016'!AL33+'Total Camiones COMBUST. 2016'!AL33+'Total Camiones GANADO PIE 2016 '!AL33+'Total Camiones GRANOS 2016'!AL33+'Total Camiones INDUSTRIAL. 2016'!AL33+'Total Camiones REGIONALES 2016'!AL33+'Total Camiones SEMITERMIN. 2016'!AL33+'Total Camiones MINERIA 2016'!AL33</f>
        <v>12.736157854984894</v>
      </c>
      <c r="AM33" s="2">
        <f>'Total Camiones CARNES 2016'!AM33+'Total Camiones COMBUST. 2016'!AM33+'Total Camiones GANADO PIE 2016 '!AM33+'Total Camiones GRANOS 2016'!AM33+'Total Camiones INDUSTRIAL. 2016'!AM33+'Total Camiones REGIONALES 2016'!AM33+'Total Camiones SEMITERMIN. 2016'!AM33+'Total Camiones MINERIA 2016'!AM33</f>
        <v>11.176016666666667</v>
      </c>
      <c r="AN33" s="2">
        <f>'Total Camiones CARNES 2016'!AN33+'Total Camiones COMBUST. 2016'!AN33+'Total Camiones GANADO PIE 2016 '!AN33+'Total Camiones GRANOS 2016'!AN33+'Total Camiones INDUSTRIAL. 2016'!AN33+'Total Camiones REGIONALES 2016'!AN33+'Total Camiones SEMITERMIN. 2016'!AN33+'Total Camiones MINERIA 2016'!AN33</f>
        <v>0.68878571428571422</v>
      </c>
      <c r="AO33" s="2">
        <f>'Total Camiones CARNES 2016'!AO33+'Total Camiones COMBUST. 2016'!AO33+'Total Camiones GANADO PIE 2016 '!AO33+'Total Camiones GRANOS 2016'!AO33+'Total Camiones INDUSTRIAL. 2016'!AO33+'Total Camiones REGIONALES 2016'!AO33+'Total Camiones SEMITERMIN. 2016'!AO33+'Total Camiones MINERIA 2016'!AO33</f>
        <v>9440.4019780651215</v>
      </c>
      <c r="AP33" s="2">
        <f>'Total Camiones CARNES 2016'!AP33+'Total Camiones COMBUST. 2016'!AP33+'Total Camiones GANADO PIE 2016 '!AP33+'Total Camiones GRANOS 2016'!AP33+'Total Camiones INDUSTRIAL. 2016'!AP33+'Total Camiones REGIONALES 2016'!AP33+'Total Camiones SEMITERMIN. 2016'!AP33+'Total Camiones MINERIA 2016'!AP33</f>
        <v>4.1933857142857143</v>
      </c>
      <c r="AQ33" s="2">
        <f>'Total Camiones CARNES 2016'!AQ33+'Total Camiones COMBUST. 2016'!AQ33+'Total Camiones GANADO PIE 2016 '!AQ33+'Total Camiones GRANOS 2016'!AQ33+'Total Camiones INDUSTRIAL. 2016'!AQ33+'Total Camiones REGIONALES 2016'!AQ33+'Total Camiones SEMITERMIN. 2016'!AQ33+'Total Camiones MINERIA 2016'!AQ33</f>
        <v>1.40795</v>
      </c>
      <c r="AR33" s="2">
        <f>'Total Camiones CARNES 2016'!AR33+'Total Camiones COMBUST. 2016'!AR33+'Total Camiones GANADO PIE 2016 '!AR33+'Total Camiones GRANOS 2016'!AR33+'Total Camiones INDUSTRIAL. 2016'!AR33+'Total Camiones REGIONALES 2016'!AR33+'Total Camiones SEMITERMIN. 2016'!AR33+'Total Camiones MINERIA 2016'!AR33</f>
        <v>2.8578333333333332</v>
      </c>
      <c r="AS33" s="2">
        <f>'Total Camiones CARNES 2016'!AS33+'Total Camiones COMBUST. 2016'!AS33+'Total Camiones GANADO PIE 2016 '!AS33+'Total Camiones GRANOS 2016'!AS33+'Total Camiones INDUSTRIAL. 2016'!AS33+'Total Camiones REGIONALES 2016'!AS33+'Total Camiones SEMITERMIN. 2016'!AS33+'Total Camiones MINERIA 2016'!AS33</f>
        <v>7.7104285714285723</v>
      </c>
      <c r="AT33" s="2">
        <f>'Total Camiones CARNES 2016'!AT33+'Total Camiones COMBUST. 2016'!AT33+'Total Camiones GANADO PIE 2016 '!AT33+'Total Camiones GRANOS 2016'!AT33+'Total Camiones INDUSTRIAL. 2016'!AT33+'Total Camiones REGIONALES 2016'!AT33+'Total Camiones SEMITERMIN. 2016'!AT33+'Total Camiones MINERIA 2016'!AT33</f>
        <v>1.2837499999999999</v>
      </c>
      <c r="AU33" s="2">
        <f>'Total Camiones CARNES 2016'!AU33+'Total Camiones COMBUST. 2016'!AU33+'Total Camiones GANADO PIE 2016 '!AU33+'Total Camiones GRANOS 2016'!AU33+'Total Camiones INDUSTRIAL. 2016'!AU33+'Total Camiones REGIONALES 2016'!AU33+'Total Camiones SEMITERMIN. 2016'!AU33+'Total Camiones MINERIA 2016'!AU33</f>
        <v>1.5830000000000002</v>
      </c>
      <c r="AV33" s="2">
        <f>'Total Camiones CARNES 2016'!AV33+'Total Camiones COMBUST. 2016'!AV33+'Total Camiones GANADO PIE 2016 '!AV33+'Total Camiones GRANOS 2016'!AV33+'Total Camiones INDUSTRIAL. 2016'!AV33+'Total Camiones REGIONALES 2016'!AV33+'Total Camiones SEMITERMIN. 2016'!AV33+'Total Camiones MINERIA 2016'!AV33</f>
        <v>9.1054999999999993</v>
      </c>
      <c r="AW33" s="2">
        <f>'Total Camiones CARNES 2016'!AW33+'Total Camiones COMBUST. 2016'!AW33+'Total Camiones GANADO PIE 2016 '!AW33+'Total Camiones GRANOS 2016'!AW33+'Total Camiones INDUSTRIAL. 2016'!AW33+'Total Camiones REGIONALES 2016'!AW33+'Total Camiones SEMITERMIN. 2016'!AW33+'Total Camiones MINERIA 2016'!AW33</f>
        <v>1.1042999999999998</v>
      </c>
      <c r="AX33" s="2">
        <f>'Total Camiones CARNES 2016'!AX33+'Total Camiones COMBUST. 2016'!AX33+'Total Camiones GANADO PIE 2016 '!AX33+'Total Camiones GRANOS 2016'!AX33+'Total Camiones INDUSTRIAL. 2016'!AX33+'Total Camiones REGIONALES 2016'!AX33+'Total Camiones SEMITERMIN. 2016'!AX33+'Total Camiones MINERIA 2016'!AX33</f>
        <v>0</v>
      </c>
      <c r="AY33" s="2">
        <f>'Total Camiones CARNES 2016'!AY33+'Total Camiones COMBUST. 2016'!AY33+'Total Camiones GANADO PIE 2016 '!AY33+'Total Camiones GRANOS 2016'!AY33+'Total Camiones INDUSTRIAL. 2016'!AY33+'Total Camiones REGIONALES 2016'!AY33+'Total Camiones SEMITERMIN. 2016'!AY33+'Total Camiones MINERIA 2016'!AY33</f>
        <v>9.1399999999999995E-2</v>
      </c>
      <c r="AZ33" s="2">
        <f>'Total Camiones CARNES 2016'!AZ33+'Total Camiones COMBUST. 2016'!AZ33+'Total Camiones GANADO PIE 2016 '!AZ33+'Total Camiones GRANOS 2016'!AZ33+'Total Camiones INDUSTRIAL. 2016'!AZ33+'Total Camiones REGIONALES 2016'!AZ33+'Total Camiones SEMITERMIN. 2016'!AZ33+'Total Camiones MINERIA 2016'!AZ33</f>
        <v>0</v>
      </c>
      <c r="BA33" s="2">
        <f>'Total Camiones CARNES 2016'!BA33+'Total Camiones COMBUST. 2016'!BA33+'Total Camiones GANADO PIE 2016 '!BA33+'Total Camiones GRANOS 2016'!BA33+'Total Camiones INDUSTRIAL. 2016'!BA33+'Total Camiones REGIONALES 2016'!BA33+'Total Camiones SEMITERMIN. 2016'!BA33+'Total Camiones MINERIA 2016'!BA33</f>
        <v>0</v>
      </c>
      <c r="BB33" s="2">
        <f>'Total Camiones CARNES 2016'!BB33+'Total Camiones COMBUST. 2016'!BB33+'Total Camiones GANADO PIE 2016 '!BB33+'Total Camiones GRANOS 2016'!BB33+'Total Camiones INDUSTRIAL. 2016'!BB33+'Total Camiones REGIONALES 2016'!BB33+'Total Camiones SEMITERMIN. 2016'!BB33+'Total Camiones MINERIA 2016'!BB33</f>
        <v>0</v>
      </c>
      <c r="BC33" s="2">
        <f>'Total Camiones CARNES 2016'!BC33+'Total Camiones COMBUST. 2016'!BC33+'Total Camiones GANADO PIE 2016 '!BC33+'Total Camiones GRANOS 2016'!BC33+'Total Camiones INDUSTRIAL. 2016'!BC33+'Total Camiones REGIONALES 2016'!BC33+'Total Camiones SEMITERMIN. 2016'!BC33+'Total Camiones MINERIA 2016'!BC33</f>
        <v>1.4788666666666666</v>
      </c>
      <c r="BD33" s="2">
        <f>'Total Camiones CARNES 2016'!BD33+'Total Camiones COMBUST. 2016'!BD33+'Total Camiones GANADO PIE 2016 '!BD33+'Total Camiones GRANOS 2016'!BD33+'Total Camiones INDUSTRIAL. 2016'!BD33+'Total Camiones REGIONALES 2016'!BD33+'Total Camiones SEMITERMIN. 2016'!BD33+'Total Camiones MINERIA 2016'!BD33</f>
        <v>0.14404761904761904</v>
      </c>
      <c r="BE33" s="2">
        <f>'Total Camiones CARNES 2016'!BE33+'Total Camiones COMBUST. 2016'!BE33+'Total Camiones GANADO PIE 2016 '!BE33+'Total Camiones GRANOS 2016'!BE33+'Total Camiones INDUSTRIAL. 2016'!BE33+'Total Camiones REGIONALES 2016'!BE33+'Total Camiones SEMITERMIN. 2016'!BE33+'Total Camiones MINERIA 2016'!BE33</f>
        <v>1388.5242000000001</v>
      </c>
      <c r="BF33" s="2">
        <f>'Total Camiones CARNES 2016'!BF33+'Total Camiones COMBUST. 2016'!BF33+'Total Camiones GANADO PIE 2016 '!BF33+'Total Camiones GRANOS 2016'!BF33+'Total Camiones INDUSTRIAL. 2016'!BF33+'Total Camiones REGIONALES 2016'!BF33+'Total Camiones SEMITERMIN. 2016'!BF33+'Total Camiones MINERIA 2016'!BF33</f>
        <v>1.3190999999999999</v>
      </c>
      <c r="BG33" s="2">
        <f>'Total Camiones CARNES 2016'!BG33+'Total Camiones COMBUST. 2016'!BG33+'Total Camiones GANADO PIE 2016 '!BG33+'Total Camiones GRANOS 2016'!BG33+'Total Camiones INDUSTRIAL. 2016'!BG33+'Total Camiones REGIONALES 2016'!BG33+'Total Camiones SEMITERMIN. 2016'!BG33+'Total Camiones MINERIA 2016'!BG33</f>
        <v>0</v>
      </c>
      <c r="BH33" s="2">
        <f>'Total Camiones CARNES 2016'!BH33+'Total Camiones COMBUST. 2016'!BH33+'Total Camiones GANADO PIE 2016 '!BH33+'Total Camiones GRANOS 2016'!BH33+'Total Camiones INDUSTRIAL. 2016'!BH33+'Total Camiones REGIONALES 2016'!BH33+'Total Camiones SEMITERMIN. 2016'!BH33+'Total Camiones MINERIA 2016'!BH33</f>
        <v>0</v>
      </c>
      <c r="BI33" s="2">
        <f>'Total Camiones CARNES 2016'!BI33+'Total Camiones COMBUST. 2016'!BI33+'Total Camiones GANADO PIE 2016 '!BI33+'Total Camiones GRANOS 2016'!BI33+'Total Camiones INDUSTRIAL. 2016'!BI33+'Total Camiones REGIONALES 2016'!BI33+'Total Camiones SEMITERMIN. 2016'!BI33+'Total Camiones MINERIA 2016'!BI33</f>
        <v>0</v>
      </c>
      <c r="BJ33" s="2">
        <f>'Total Camiones CARNES 2016'!BJ33+'Total Camiones COMBUST. 2016'!BJ33+'Total Camiones GANADO PIE 2016 '!BJ33+'Total Camiones GRANOS 2016'!BJ33+'Total Camiones INDUSTRIAL. 2016'!BJ33+'Total Camiones REGIONALES 2016'!BJ33+'Total Camiones SEMITERMIN. 2016'!BJ33+'Total Camiones MINERIA 2016'!BJ33</f>
        <v>0</v>
      </c>
      <c r="BK33" s="2">
        <f>'Total Camiones CARNES 2016'!BK33+'Total Camiones COMBUST. 2016'!BK33+'Total Camiones GANADO PIE 2016 '!BK33+'Total Camiones GRANOS 2016'!BK33+'Total Camiones INDUSTRIAL. 2016'!BK33+'Total Camiones REGIONALES 2016'!BK33+'Total Camiones SEMITERMIN. 2016'!BK33+'Total Camiones MINERIA 2016'!BK33</f>
        <v>4.9499999999999995E-2</v>
      </c>
      <c r="BL33" s="2">
        <f>'Total Camiones CARNES 2016'!BL33+'Total Camiones COMBUST. 2016'!BL33+'Total Camiones GANADO PIE 2016 '!BL33+'Total Camiones GRANOS 2016'!BL33+'Total Camiones INDUSTRIAL. 2016'!BL33+'Total Camiones REGIONALES 2016'!BL33+'Total Camiones SEMITERMIN. 2016'!BL33+'Total Camiones MINERIA 2016'!BL33</f>
        <v>0.40071428571428569</v>
      </c>
      <c r="BM33" s="2">
        <f>'Total Camiones CARNES 2016'!BM33+'Total Camiones COMBUST. 2016'!BM33+'Total Camiones GANADO PIE 2016 '!BM33+'Total Camiones GRANOS 2016'!BM33+'Total Camiones INDUSTRIAL. 2016'!BM33+'Total Camiones REGIONALES 2016'!BM33+'Total Camiones SEMITERMIN. 2016'!BM33+'Total Camiones MINERIA 2016'!BM33</f>
        <v>0.27285714285714285</v>
      </c>
      <c r="BN33" s="2">
        <f>'Total Camiones CARNES 2016'!BN33+'Total Camiones COMBUST. 2016'!BN33+'Total Camiones GANADO PIE 2016 '!BN33+'Total Camiones GRANOS 2016'!BN33+'Total Camiones INDUSTRIAL. 2016'!BN33+'Total Camiones REGIONALES 2016'!BN33+'Total Camiones SEMITERMIN. 2016'!BN33+'Total Camiones MINERIA 2016'!BN33</f>
        <v>0</v>
      </c>
      <c r="BO33" s="2">
        <f>'Total Camiones CARNES 2016'!BO33+'Total Camiones COMBUST. 2016'!BO33+'Total Camiones GANADO PIE 2016 '!BO33+'Total Camiones GRANOS 2016'!BO33+'Total Camiones INDUSTRIAL. 2016'!BO33+'Total Camiones REGIONALES 2016'!BO33+'Total Camiones SEMITERMIN. 2016'!BO33+'Total Camiones MINERIA 2016'!BO33</f>
        <v>0</v>
      </c>
      <c r="BP33" s="2">
        <f>'Total Camiones CARNES 2016'!BP33+'Total Camiones COMBUST. 2016'!BP33+'Total Camiones GANADO PIE 2016 '!BP33+'Total Camiones GRANOS 2016'!BP33+'Total Camiones INDUSTRIAL. 2016'!BP33+'Total Camiones REGIONALES 2016'!BP33+'Total Camiones SEMITERMIN. 2016'!BP33+'Total Camiones MINERIA 2016'!BP33</f>
        <v>0</v>
      </c>
      <c r="BQ33" s="2">
        <f>'Total Camiones CARNES 2016'!BQ33+'Total Camiones COMBUST. 2016'!BQ33+'Total Camiones GANADO PIE 2016 '!BQ33+'Total Camiones GRANOS 2016'!BQ33+'Total Camiones INDUSTRIAL. 2016'!BQ33+'Total Camiones REGIONALES 2016'!BQ33+'Total Camiones SEMITERMIN. 2016'!BQ33+'Total Camiones MINERIA 2016'!BQ33</f>
        <v>0.37290000000000001</v>
      </c>
      <c r="BR33" s="2">
        <f>'Total Camiones CARNES 2016'!BR33+'Total Camiones COMBUST. 2016'!BR33+'Total Camiones GANADO PIE 2016 '!BR33+'Total Camiones GRANOS 2016'!BR33+'Total Camiones INDUSTRIAL. 2016'!BR33+'Total Camiones REGIONALES 2016'!BR33+'Total Camiones SEMITERMIN. 2016'!BR33+'Total Camiones MINERIA 2016'!BR33</f>
        <v>0</v>
      </c>
      <c r="BS33" s="2">
        <f>'Total Camiones CARNES 2016'!BS33+'Total Camiones COMBUST. 2016'!BS33+'Total Camiones GANADO PIE 2016 '!BS33+'Total Camiones GRANOS 2016'!BS33+'Total Camiones INDUSTRIAL. 2016'!BS33+'Total Camiones REGIONALES 2016'!BS33+'Total Camiones SEMITERMIN. 2016'!BS33+'Total Camiones MINERIA 2016'!BS33</f>
        <v>4.9499999999999995E-2</v>
      </c>
      <c r="BT33" s="2">
        <f>'Total Camiones CARNES 2016'!BT33+'Total Camiones COMBUST. 2016'!BT33+'Total Camiones GANADO PIE 2016 '!BT33+'Total Camiones GRANOS 2016'!BT33+'Total Camiones INDUSTRIAL. 2016'!BT33+'Total Camiones REGIONALES 2016'!BT33+'Total Camiones SEMITERMIN. 2016'!BT33+'Total Camiones MINERIA 2016'!BT33</f>
        <v>0</v>
      </c>
      <c r="BU33" s="2">
        <f>'Total Camiones CARNES 2016'!BU33+'Total Camiones COMBUST. 2016'!BU33+'Total Camiones GANADO PIE 2016 '!BU33+'Total Camiones GRANOS 2016'!BU33+'Total Camiones INDUSTRIAL. 2016'!BU33+'Total Camiones REGIONALES 2016'!BU33+'Total Camiones SEMITERMIN. 2016'!BU33+'Total Camiones MINERIA 2016'!BU33</f>
        <v>0</v>
      </c>
      <c r="BV33" s="2">
        <f>'Total Camiones CARNES 2016'!BV33+'Total Camiones COMBUST. 2016'!BV33+'Total Camiones GANADO PIE 2016 '!BV33+'Total Camiones GRANOS 2016'!BV33+'Total Camiones INDUSTRIAL. 2016'!BV33+'Total Camiones REGIONALES 2016'!BV33+'Total Camiones SEMITERMIN. 2016'!BV33+'Total Camiones MINERIA 2016'!BV33</f>
        <v>0</v>
      </c>
      <c r="BW33" s="2">
        <f>'Total Camiones CARNES 2016'!BW33+'Total Camiones COMBUST. 2016'!BW33+'Total Camiones GANADO PIE 2016 '!BW33+'Total Camiones GRANOS 2016'!BW33+'Total Camiones INDUSTRIAL. 2016'!BW33+'Total Camiones REGIONALES 2016'!BW33+'Total Camiones SEMITERMIN. 2016'!BW33+'Total Camiones MINERIA 2016'!BW33</f>
        <v>0</v>
      </c>
      <c r="BX33" s="2">
        <f>'Total Camiones CARNES 2016'!BX33+'Total Camiones COMBUST. 2016'!BX33+'Total Camiones GANADO PIE 2016 '!BX33+'Total Camiones GRANOS 2016'!BX33+'Total Camiones INDUSTRIAL. 2016'!BX33+'Total Camiones REGIONALES 2016'!BX33+'Total Camiones SEMITERMIN. 2016'!BX33+'Total Camiones MINERIA 2016'!BX33</f>
        <v>0</v>
      </c>
      <c r="BY33" s="2">
        <f>'Total Camiones CARNES 2016'!BY33+'Total Camiones COMBUST. 2016'!BY33+'Total Camiones GANADO PIE 2016 '!BY33+'Total Camiones GRANOS 2016'!BY33+'Total Camiones INDUSTRIAL. 2016'!BY33+'Total Camiones REGIONALES 2016'!BY33+'Total Camiones SEMITERMIN. 2016'!BY33+'Total Camiones MINERIA 2016'!BY33</f>
        <v>0</v>
      </c>
      <c r="BZ33" s="2">
        <f>'Total Camiones CARNES 2016'!BZ33+'Total Camiones COMBUST. 2016'!BZ33+'Total Camiones GANADO PIE 2016 '!BZ33+'Total Camiones GRANOS 2016'!BZ33+'Total Camiones INDUSTRIAL. 2016'!BZ33+'Total Camiones REGIONALES 2016'!BZ33+'Total Camiones SEMITERMIN. 2016'!BZ33+'Total Camiones MINERIA 2016'!BZ33</f>
        <v>1.1117428571428571</v>
      </c>
      <c r="CA33" s="2">
        <f>'Total Camiones CARNES 2016'!CA33+'Total Camiones COMBUST. 2016'!CA33+'Total Camiones GANADO PIE 2016 '!CA33+'Total Camiones GRANOS 2016'!CA33+'Total Camiones INDUSTRIAL. 2016'!CA33+'Total Camiones REGIONALES 2016'!CA33+'Total Camiones SEMITERMIN. 2016'!CA33+'Total Camiones MINERIA 2016'!CA33</f>
        <v>0.46668571428571426</v>
      </c>
      <c r="CB33" s="2">
        <f>'Total Camiones CARNES 2016'!CB33+'Total Camiones COMBUST. 2016'!CB33+'Total Camiones GANADO PIE 2016 '!CB33+'Total Camiones GRANOS 2016'!CB33+'Total Camiones INDUSTRIAL. 2016'!CB33+'Total Camiones REGIONALES 2016'!CB33+'Total Camiones SEMITERMIN. 2016'!CB33+'Total Camiones MINERIA 2016'!CB33</f>
        <v>1.985883333333333</v>
      </c>
      <c r="CC33" s="2">
        <f>'Total Camiones CARNES 2016'!CC33+'Total Camiones COMBUST. 2016'!CC33+'Total Camiones GANADO PIE 2016 '!CC33+'Total Camiones GRANOS 2016'!CC33+'Total Camiones INDUSTRIAL. 2016'!CC33+'Total Camiones REGIONALES 2016'!CC33+'Total Camiones SEMITERMIN. 2016'!CC33+'Total Camiones MINERIA 2016'!CC33</f>
        <v>0.76857142857142857</v>
      </c>
      <c r="CD33" s="2">
        <f>'Total Camiones CARNES 2016'!CD33+'Total Camiones COMBUST. 2016'!CD33+'Total Camiones GANADO PIE 2016 '!CD33+'Total Camiones GRANOS 2016'!CD33+'Total Camiones INDUSTRIAL. 2016'!CD33+'Total Camiones REGIONALES 2016'!CD33+'Total Camiones SEMITERMIN. 2016'!CD33+'Total Camiones MINERIA 2016'!CD33</f>
        <v>0.15285714285714283</v>
      </c>
      <c r="CE33" s="2">
        <f>'Total Camiones CARNES 2016'!CE33+'Total Camiones COMBUST. 2016'!CE33+'Total Camiones GANADO PIE 2016 '!CE33+'Total Camiones GRANOS 2016'!CE33+'Total Camiones INDUSTRIAL. 2016'!CE33+'Total Camiones REGIONALES 2016'!CE33+'Total Camiones SEMITERMIN. 2016'!CE33+'Total Camiones MINERIA 2016'!CE33</f>
        <v>0</v>
      </c>
      <c r="CF33" s="2">
        <f>'Total Camiones CARNES 2016'!CF33+'Total Camiones COMBUST. 2016'!CF33+'Total Camiones GANADO PIE 2016 '!CF33+'Total Camiones GRANOS 2016'!CF33+'Total Camiones INDUSTRIAL. 2016'!CF33+'Total Camiones REGIONALES 2016'!CF33+'Total Camiones SEMITERMIN. 2016'!CF33+'Total Camiones MINERIA 2016'!CF33</f>
        <v>0</v>
      </c>
      <c r="CG33" s="2">
        <f>'Total Camiones CARNES 2016'!CG33+'Total Camiones COMBUST. 2016'!CG33+'Total Camiones GANADO PIE 2016 '!CG33+'Total Camiones GRANOS 2016'!CG33+'Total Camiones INDUSTRIAL. 2016'!CG33+'Total Camiones REGIONALES 2016'!CG33+'Total Camiones SEMITERMIN. 2016'!CG33+'Total Camiones MINERIA 2016'!CG33</f>
        <v>0</v>
      </c>
      <c r="CH33" s="2">
        <f>'Total Camiones CARNES 2016'!CH33+'Total Camiones COMBUST. 2016'!CH33+'Total Camiones GANADO PIE 2016 '!CH33+'Total Camiones GRANOS 2016'!CH33+'Total Camiones INDUSTRIAL. 2016'!CH33+'Total Camiones REGIONALES 2016'!CH33+'Total Camiones SEMITERMIN. 2016'!CH33+'Total Camiones MINERIA 2016'!CH33</f>
        <v>0</v>
      </c>
      <c r="CI33" s="2">
        <f>'Total Camiones CARNES 2016'!CI33+'Total Camiones COMBUST. 2016'!CI33+'Total Camiones GANADO PIE 2016 '!CI33+'Total Camiones GRANOS 2016'!CI33+'Total Camiones INDUSTRIAL. 2016'!CI33+'Total Camiones REGIONALES 2016'!CI33+'Total Camiones SEMITERMIN. 2016'!CI33+'Total Camiones MINERIA 2016'!CI33</f>
        <v>0</v>
      </c>
      <c r="CJ33" s="2">
        <f>'Total Camiones CARNES 2016'!CJ33+'Total Camiones COMBUST. 2016'!CJ33+'Total Camiones GANADO PIE 2016 '!CJ33+'Total Camiones GRANOS 2016'!CJ33+'Total Camiones INDUSTRIAL. 2016'!CJ33+'Total Camiones REGIONALES 2016'!CJ33+'Total Camiones SEMITERMIN. 2016'!CJ33+'Total Camiones MINERIA 2016'!CJ33</f>
        <v>7.7960079365079364</v>
      </c>
      <c r="CK33" s="2">
        <f>'Total Camiones CARNES 2016'!CK33+'Total Camiones COMBUST. 2016'!CK33+'Total Camiones GANADO PIE 2016 '!CK33+'Total Camiones GRANOS 2016'!CK33+'Total Camiones INDUSTRIAL. 2016'!CK33+'Total Camiones REGIONALES 2016'!CK33+'Total Camiones SEMITERMIN. 2016'!CK33+'Total Camiones MINERIA 2016'!CK33</f>
        <v>2.2290833333333335</v>
      </c>
      <c r="CL33" s="2">
        <f>'Total Camiones CARNES 2016'!CL33+'Total Camiones COMBUST. 2016'!CL33+'Total Camiones GANADO PIE 2016 '!CL33+'Total Camiones GRANOS 2016'!CL33+'Total Camiones INDUSTRIAL. 2016'!CL33+'Total Camiones REGIONALES 2016'!CL33+'Total Camiones SEMITERMIN. 2016'!CL33+'Total Camiones MINERIA 2016'!CL33</f>
        <v>13.994703174603174</v>
      </c>
      <c r="CM33" s="2">
        <f>'Total Camiones CARNES 2016'!CM33+'Total Camiones COMBUST. 2016'!CM33+'Total Camiones GANADO PIE 2016 '!CM33+'Total Camiones GRANOS 2016'!CM33+'Total Camiones INDUSTRIAL. 2016'!CM33+'Total Camiones REGIONALES 2016'!CM33+'Total Camiones SEMITERMIN. 2016'!CM33+'Total Camiones MINERIA 2016'!CM33</f>
        <v>0</v>
      </c>
      <c r="CN33" s="2">
        <f>'Total Camiones CARNES 2016'!CN33+'Total Camiones COMBUST. 2016'!CN33+'Total Camiones GANADO PIE 2016 '!CN33+'Total Camiones GRANOS 2016'!CN33+'Total Camiones INDUSTRIAL. 2016'!CN33+'Total Camiones REGIONALES 2016'!CN33+'Total Camiones SEMITERMIN. 2016'!CN33+'Total Camiones MINERIA 2016'!CN33</f>
        <v>0</v>
      </c>
      <c r="CO33" s="2">
        <f>'Total Camiones CARNES 2016'!CO33+'Total Camiones COMBUST. 2016'!CO33+'Total Camiones GANADO PIE 2016 '!CO33+'Total Camiones GRANOS 2016'!CO33+'Total Camiones INDUSTRIAL. 2016'!CO33+'Total Camiones REGIONALES 2016'!CO33+'Total Camiones SEMITERMIN. 2016'!CO33+'Total Camiones MINERIA 2016'!CO33</f>
        <v>0</v>
      </c>
      <c r="CP33" s="2">
        <f>'Total Camiones CARNES 2016'!CP33+'Total Camiones COMBUST. 2016'!CP33+'Total Camiones GANADO PIE 2016 '!CP33+'Total Camiones GRANOS 2016'!CP33+'Total Camiones INDUSTRIAL. 2016'!CP33+'Total Camiones REGIONALES 2016'!CP33+'Total Camiones SEMITERMIN. 2016'!CP33+'Total Camiones MINERIA 2016'!CP33</f>
        <v>0</v>
      </c>
      <c r="CQ33" s="2">
        <f>'Total Camiones CARNES 2016'!CQ33+'Total Camiones COMBUST. 2016'!CQ33+'Total Camiones GANADO PIE 2016 '!CQ33+'Total Camiones GRANOS 2016'!CQ33+'Total Camiones INDUSTRIAL. 2016'!CQ33+'Total Camiones REGIONALES 2016'!CQ33+'Total Camiones SEMITERMIN. 2016'!CQ33+'Total Camiones MINERIA 2016'!CQ33</f>
        <v>0</v>
      </c>
      <c r="CR33" s="2">
        <f>'Total Camiones CARNES 2016'!CR33+'Total Camiones COMBUST. 2016'!CR33+'Total Camiones GANADO PIE 2016 '!CR33+'Total Camiones GRANOS 2016'!CR33+'Total Camiones INDUSTRIAL. 2016'!CR33+'Total Camiones REGIONALES 2016'!CR33+'Total Camiones SEMITERMIN. 2016'!CR33+'Total Camiones MINERIA 2016'!CR33</f>
        <v>0</v>
      </c>
      <c r="CS33" s="2">
        <f>'Total Camiones CARNES 2016'!CS33+'Total Camiones COMBUST. 2016'!CS33+'Total Camiones GANADO PIE 2016 '!CS33+'Total Camiones GRANOS 2016'!CS33+'Total Camiones INDUSTRIAL. 2016'!CS33+'Total Camiones REGIONALES 2016'!CS33+'Total Camiones SEMITERMIN. 2016'!CS33+'Total Camiones MINERIA 2016'!CS33</f>
        <v>0</v>
      </c>
      <c r="CT33" s="2">
        <f>'Total Camiones CARNES 2016'!CT33+'Total Camiones COMBUST. 2016'!CT33+'Total Camiones GANADO PIE 2016 '!CT33+'Total Camiones GRANOS 2016'!CT33+'Total Camiones INDUSTRIAL. 2016'!CT33+'Total Camiones REGIONALES 2016'!CT33+'Total Camiones SEMITERMIN. 2016'!CT33+'Total Camiones MINERIA 2016'!CT33</f>
        <v>0</v>
      </c>
      <c r="CU33" s="2">
        <f>'Total Camiones CARNES 2016'!CU33+'Total Camiones COMBUST. 2016'!CU33+'Total Camiones GANADO PIE 2016 '!CU33+'Total Camiones GRANOS 2016'!CU33+'Total Camiones INDUSTRIAL. 2016'!CU33+'Total Camiones REGIONALES 2016'!CU33+'Total Camiones SEMITERMIN. 2016'!CU33+'Total Camiones MINERIA 2016'!CU33</f>
        <v>0</v>
      </c>
      <c r="CV33" s="2">
        <f>'Total Camiones CARNES 2016'!CV33+'Total Camiones COMBUST. 2016'!CV33+'Total Camiones GANADO PIE 2016 '!CV33+'Total Camiones GRANOS 2016'!CV33+'Total Camiones INDUSTRIAL. 2016'!CV33+'Total Camiones REGIONALES 2016'!CV33+'Total Camiones SEMITERMIN. 2016'!CV33+'Total Camiones MINERIA 2016'!CV33</f>
        <v>4.9499999999999995E-2</v>
      </c>
      <c r="CW33" s="2">
        <f>'Total Camiones CARNES 2016'!CW33+'Total Camiones COMBUST. 2016'!CW33+'Total Camiones GANADO PIE 2016 '!CW33+'Total Camiones GRANOS 2016'!CW33+'Total Camiones INDUSTRIAL. 2016'!CW33+'Total Camiones REGIONALES 2016'!CW33+'Total Camiones SEMITERMIN. 2016'!CW33+'Total Camiones MINERIA 2016'!CW33</f>
        <v>1.9965285714285717</v>
      </c>
      <c r="CX33" s="2">
        <f>'Total Camiones CARNES 2016'!CX33+'Total Camiones COMBUST. 2016'!CX33+'Total Camiones GANADO PIE 2016 '!CX33+'Total Camiones GRANOS 2016'!CX33+'Total Camiones INDUSTRIAL. 2016'!CX33+'Total Camiones REGIONALES 2016'!CX33+'Total Camiones SEMITERMIN. 2016'!CX33+'Total Camiones MINERIA 2016'!CX33</f>
        <v>1.9513333333333331</v>
      </c>
      <c r="CY33" s="2">
        <f>'Total Camiones CARNES 2016'!CY33+'Total Camiones COMBUST. 2016'!CY33+'Total Camiones GANADO PIE 2016 '!CY33+'Total Camiones GRANOS 2016'!CY33+'Total Camiones INDUSTRIAL. 2016'!CY33+'Total Camiones REGIONALES 2016'!CY33+'Total Camiones SEMITERMIN. 2016'!CY33+'Total Camiones MINERIA 2016'!CY33</f>
        <v>5.500114285714286</v>
      </c>
      <c r="CZ33" s="2">
        <f>'Total Camiones CARNES 2016'!CZ33+'Total Camiones COMBUST. 2016'!CZ33+'Total Camiones GANADO PIE 2016 '!CZ33+'Total Camiones GRANOS 2016'!CZ33+'Total Camiones INDUSTRIAL. 2016'!CZ33+'Total Camiones REGIONALES 2016'!CZ33+'Total Camiones SEMITERMIN. 2016'!CZ33+'Total Camiones MINERIA 2016'!CZ33</f>
        <v>9.6645611111111123</v>
      </c>
      <c r="DA33" s="2">
        <f>'Total Camiones CARNES 2016'!DA33+'Total Camiones COMBUST. 2016'!DA33+'Total Camiones GANADO PIE 2016 '!DA33+'Total Camiones GRANOS 2016'!DA33+'Total Camiones INDUSTRIAL. 2016'!DA33+'Total Camiones REGIONALES 2016'!DA33+'Total Camiones SEMITERMIN. 2016'!DA33+'Total Camiones MINERIA 2016'!DA33</f>
        <v>5273.2531944444445</v>
      </c>
      <c r="DB33" s="2">
        <f>'Total Camiones CARNES 2016'!DB33+'Total Camiones COMBUST. 2016'!DB33+'Total Camiones GANADO PIE 2016 '!DB33+'Total Camiones GRANOS 2016'!DB33+'Total Camiones INDUSTRIAL. 2016'!DB33+'Total Camiones REGIONALES 2016'!DB33+'Total Camiones SEMITERMIN. 2016'!DB33+'Total Camiones MINERIA 2016'!DB33</f>
        <v>1.9696666666666667</v>
      </c>
      <c r="DC33" s="2">
        <f>'Total Camiones CARNES 2016'!DC33+'Total Camiones COMBUST. 2016'!DC33+'Total Camiones GANADO PIE 2016 '!DC33+'Total Camiones GRANOS 2016'!DC33+'Total Camiones INDUSTRIAL. 2016'!DC33+'Total Camiones REGIONALES 2016'!DC33+'Total Camiones SEMITERMIN. 2016'!DC33+'Total Camiones MINERIA 2016'!DC33</f>
        <v>76.39735238095237</v>
      </c>
      <c r="DD33" s="2">
        <f>'Total Camiones CARNES 2016'!DD33+'Total Camiones COMBUST. 2016'!DD33+'Total Camiones GANADO PIE 2016 '!DD33+'Total Camiones GRANOS 2016'!DD33+'Total Camiones INDUSTRIAL. 2016'!DD33+'Total Camiones REGIONALES 2016'!DD33+'Total Camiones SEMITERMIN. 2016'!DD33+'Total Camiones MINERIA 2016'!DD33</f>
        <v>17.900086507936507</v>
      </c>
      <c r="DE33" s="2">
        <f>'Total Camiones CARNES 2016'!DE33+'Total Camiones COMBUST. 2016'!DE33+'Total Camiones GANADO PIE 2016 '!DE33+'Total Camiones GRANOS 2016'!DE33+'Total Camiones INDUSTRIAL. 2016'!DE33+'Total Camiones REGIONALES 2016'!DE33+'Total Camiones SEMITERMIN. 2016'!DE33+'Total Camiones MINERIA 2016'!DE33</f>
        <v>0.29059999999999997</v>
      </c>
      <c r="DF33" s="2">
        <f>'Total Camiones CARNES 2016'!DF33+'Total Camiones COMBUST. 2016'!DF33+'Total Camiones GANADO PIE 2016 '!DF33+'Total Camiones GRANOS 2016'!DF33+'Total Camiones INDUSTRIAL. 2016'!DF33+'Total Camiones REGIONALES 2016'!DF33+'Total Camiones SEMITERMIN. 2016'!DF33+'Total Camiones MINERIA 2016'!DF33</f>
        <v>0.2082</v>
      </c>
      <c r="DG33" s="2">
        <f>'Total Camiones CARNES 2016'!DG33+'Total Camiones COMBUST. 2016'!DG33+'Total Camiones GANADO PIE 2016 '!DG33+'Total Camiones GRANOS 2016'!DG33+'Total Camiones INDUSTRIAL. 2016'!DG33+'Total Camiones REGIONALES 2016'!DG33+'Total Camiones SEMITERMIN. 2016'!DG33+'Total Camiones MINERIA 2016'!DG33</f>
        <v>0</v>
      </c>
      <c r="DH33" s="2">
        <f>'Total Camiones CARNES 2016'!DH33+'Total Camiones COMBUST. 2016'!DH33+'Total Camiones GANADO PIE 2016 '!DH33+'Total Camiones GRANOS 2016'!DH33+'Total Camiones INDUSTRIAL. 2016'!DH33+'Total Camiones REGIONALES 2016'!DH33+'Total Camiones SEMITERMIN. 2016'!DH33+'Total Camiones MINERIA 2016'!DH33</f>
        <v>0</v>
      </c>
      <c r="DI33" s="2">
        <f>'Total Camiones CARNES 2016'!DI33+'Total Camiones COMBUST. 2016'!DI33+'Total Camiones GANADO PIE 2016 '!DI33+'Total Camiones GRANOS 2016'!DI33+'Total Camiones INDUSTRIAL. 2016'!DI33+'Total Camiones REGIONALES 2016'!DI33+'Total Camiones SEMITERMIN. 2016'!DI33+'Total Camiones MINERIA 2016'!DI33</f>
        <v>8.3199999999999996E-2</v>
      </c>
      <c r="DJ33" s="2">
        <f>'Total Camiones CARNES 2016'!DJ33+'Total Camiones COMBUST. 2016'!DJ33+'Total Camiones GANADO PIE 2016 '!DJ33+'Total Camiones GRANOS 2016'!DJ33+'Total Camiones INDUSTRIAL. 2016'!DJ33+'Total Camiones REGIONALES 2016'!DJ33+'Total Camiones SEMITERMIN. 2016'!DJ33+'Total Camiones MINERIA 2016'!DJ33</f>
        <v>0</v>
      </c>
      <c r="DK33" s="2">
        <f>'Total Camiones CARNES 2016'!DK33+'Total Camiones COMBUST. 2016'!DK33+'Total Camiones GANADO PIE 2016 '!DK33+'Total Camiones GRANOS 2016'!DK33+'Total Camiones INDUSTRIAL. 2016'!DK33+'Total Camiones REGIONALES 2016'!DK33+'Total Camiones SEMITERMIN. 2016'!DK33+'Total Camiones MINERIA 2016'!DK33</f>
        <v>0.13080952380952379</v>
      </c>
      <c r="DL33" s="2">
        <f>'Total Camiones CARNES 2016'!DL33+'Total Camiones COMBUST. 2016'!DL33+'Total Camiones GANADO PIE 2016 '!DL33+'Total Camiones GRANOS 2016'!DL33+'Total Camiones INDUSTRIAL. 2016'!DL33+'Total Camiones REGIONALES 2016'!DL33+'Total Camiones SEMITERMIN. 2016'!DL33+'Total Camiones MINERIA 2016'!DL33</f>
        <v>0.49499999999999994</v>
      </c>
      <c r="DM33" s="2">
        <f>'Total Camiones CARNES 2016'!DM33+'Total Camiones COMBUST. 2016'!DM33+'Total Camiones GANADO PIE 2016 '!DM33+'Total Camiones GRANOS 2016'!DM33+'Total Camiones INDUSTRIAL. 2016'!DM33+'Total Camiones REGIONALES 2016'!DM33+'Total Camiones SEMITERMIN. 2016'!DM33+'Total Camiones MINERIA 2016'!DM33</f>
        <v>0.26599999999999996</v>
      </c>
      <c r="DN33" s="2">
        <f>'Total Camiones CARNES 2016'!DN33+'Total Camiones COMBUST. 2016'!DN33+'Total Camiones GANADO PIE 2016 '!DN33+'Total Camiones GRANOS 2016'!DN33+'Total Camiones INDUSTRIAL. 2016'!DN33+'Total Camiones REGIONALES 2016'!DN33+'Total Camiones SEMITERMIN. 2016'!DN33+'Total Camiones MINERIA 2016'!DN33</f>
        <v>2.5999999999999999E-2</v>
      </c>
      <c r="DO33" s="2">
        <f>'Total Camiones CARNES 2016'!DO33+'Total Camiones COMBUST. 2016'!DO33+'Total Camiones GANADO PIE 2016 '!DO33+'Total Camiones GRANOS 2016'!DO33+'Total Camiones INDUSTRIAL. 2016'!DO33+'Total Camiones REGIONALES 2016'!DO33+'Total Camiones SEMITERMIN. 2016'!DO33+'Total Camiones MINERIA 2016'!DO33</f>
        <v>4.1799999999999997E-2</v>
      </c>
      <c r="DP33" s="2">
        <f>'Total Camiones CARNES 2016'!DP33+'Total Camiones COMBUST. 2016'!DP33+'Total Camiones GANADO PIE 2016 '!DP33+'Total Camiones GRANOS 2016'!DP33+'Total Camiones INDUSTRIAL. 2016'!DP33+'Total Camiones REGIONALES 2016'!DP33+'Total Camiones SEMITERMIN. 2016'!DP33+'Total Camiones MINERIA 2016'!DP33</f>
        <v>0</v>
      </c>
      <c r="DQ33" s="2">
        <f>'Total Camiones CARNES 2016'!DQ33+'Total Camiones COMBUST. 2016'!DQ33+'Total Camiones GANADO PIE 2016 '!DQ33+'Total Camiones GRANOS 2016'!DQ33+'Total Camiones INDUSTRIAL. 2016'!DQ33+'Total Camiones REGIONALES 2016'!DQ33+'Total Camiones SEMITERMIN. 2016'!DQ33+'Total Camiones MINERIA 2016'!DQ33</f>
        <v>0</v>
      </c>
      <c r="DR33" s="2">
        <f>'Total Camiones CARNES 2016'!DR33+'Total Camiones COMBUST. 2016'!DR33+'Total Camiones GANADO PIE 2016 '!DR33+'Total Camiones GRANOS 2016'!DR33+'Total Camiones INDUSTRIAL. 2016'!DR33+'Total Camiones REGIONALES 2016'!DR33+'Total Camiones SEMITERMIN. 2016'!DR33+'Total Camiones MINERIA 2016'!DR33</f>
        <v>0</v>
      </c>
      <c r="DS33" s="2">
        <f>'Total Camiones CARNES 2016'!DS33+'Total Camiones COMBUST. 2016'!DS33+'Total Camiones GANADO PIE 2016 '!DS33+'Total Camiones GRANOS 2016'!DS33+'Total Camiones INDUSTRIAL. 2016'!DS33+'Total Camiones REGIONALES 2016'!DS33+'Total Camiones SEMITERMIN. 2016'!DS33+'Total Camiones MINERIA 2016'!DS33</f>
        <v>0</v>
      </c>
      <c r="DT33" s="2">
        <f>'Total Camiones CARNES 2016'!DT33+'Total Camiones COMBUST. 2016'!DT33+'Total Camiones GANADO PIE 2016 '!DT33+'Total Camiones GRANOS 2016'!DT33+'Total Camiones INDUSTRIAL. 2016'!DT33+'Total Camiones REGIONALES 2016'!DT33+'Total Camiones SEMITERMIN. 2016'!DT33+'Total Camiones MINERIA 2016'!DT33</f>
        <v>0</v>
      </c>
      <c r="DU33" s="2">
        <f>'Total Camiones CARNES 2016'!DU33+'Total Camiones COMBUST. 2016'!DU33+'Total Camiones GANADO PIE 2016 '!DU33+'Total Camiones GRANOS 2016'!DU33+'Total Camiones INDUSTRIAL. 2016'!DU33+'Total Camiones REGIONALES 2016'!DU33+'Total Camiones SEMITERMIN. 2016'!DU33+'Total Camiones MINERIA 2016'!DU33</f>
        <v>0</v>
      </c>
    </row>
    <row r="34" spans="1:125" x14ac:dyDescent="0.25">
      <c r="A34" s="1">
        <v>32</v>
      </c>
      <c r="B34" s="1" t="s">
        <v>31</v>
      </c>
      <c r="C34" s="2">
        <f>'Total Camiones CARNES 2016'!C34+'Total Camiones COMBUST. 2016'!C34+'Total Camiones GANADO PIE 2016 '!C34+'Total Camiones GRANOS 2016'!C34+'Total Camiones INDUSTRIAL. 2016'!C34+'Total Camiones REGIONALES 2016'!C34+'Total Camiones SEMITERMIN. 2016'!C34+'Total Camiones MINERIA 2016'!C34</f>
        <v>0</v>
      </c>
      <c r="D34" s="2">
        <f>'Total Camiones CARNES 2016'!D34+'Total Camiones COMBUST. 2016'!D34+'Total Camiones GANADO PIE 2016 '!D34+'Total Camiones GRANOS 2016'!D34+'Total Camiones INDUSTRIAL. 2016'!D34+'Total Camiones REGIONALES 2016'!D34+'Total Camiones SEMITERMIN. 2016'!D34+'Total Camiones MINERIA 2016'!D34</f>
        <v>0</v>
      </c>
      <c r="E34" s="2">
        <f>'Total Camiones CARNES 2016'!E34+'Total Camiones COMBUST. 2016'!E34+'Total Camiones GANADO PIE 2016 '!E34+'Total Camiones GRANOS 2016'!E34+'Total Camiones INDUSTRIAL. 2016'!E34+'Total Camiones REGIONALES 2016'!E34+'Total Camiones SEMITERMIN. 2016'!E34+'Total Camiones MINERIA 2016'!E34</f>
        <v>1.9095333333333333</v>
      </c>
      <c r="F34" s="2">
        <f>'Total Camiones CARNES 2016'!F34+'Total Camiones COMBUST. 2016'!F34+'Total Camiones GANADO PIE 2016 '!F34+'Total Camiones GRANOS 2016'!F34+'Total Camiones INDUSTRIAL. 2016'!F34+'Total Camiones REGIONALES 2016'!F34+'Total Camiones SEMITERMIN. 2016'!F34+'Total Camiones MINERIA 2016'!F34</f>
        <v>0</v>
      </c>
      <c r="G34" s="2">
        <f>'Total Camiones CARNES 2016'!G34+'Total Camiones COMBUST. 2016'!G34+'Total Camiones GANADO PIE 2016 '!G34+'Total Camiones GRANOS 2016'!G34+'Total Camiones INDUSTRIAL. 2016'!G34+'Total Camiones REGIONALES 2016'!G34+'Total Camiones SEMITERMIN. 2016'!G34+'Total Camiones MINERIA 2016'!G34</f>
        <v>589.48454285714297</v>
      </c>
      <c r="H34" s="2">
        <f>'Total Camiones CARNES 2016'!H34+'Total Camiones COMBUST. 2016'!H34+'Total Camiones GANADO PIE 2016 '!H34+'Total Camiones GRANOS 2016'!H34+'Total Camiones INDUSTRIAL. 2016'!H34+'Total Camiones REGIONALES 2016'!H34+'Total Camiones SEMITERMIN. 2016'!H34+'Total Camiones MINERIA 2016'!H34</f>
        <v>20.030533333333331</v>
      </c>
      <c r="I34" s="2">
        <f>'Total Camiones CARNES 2016'!I34+'Total Camiones COMBUST. 2016'!I34+'Total Camiones GANADO PIE 2016 '!I34+'Total Camiones GRANOS 2016'!I34+'Total Camiones INDUSTRIAL. 2016'!I34+'Total Camiones REGIONALES 2016'!I34+'Total Camiones SEMITERMIN. 2016'!I34+'Total Camiones MINERIA 2016'!I34</f>
        <v>1.2449999999999999</v>
      </c>
      <c r="J34" s="2">
        <f>'Total Camiones CARNES 2016'!J34+'Total Camiones COMBUST. 2016'!J34+'Total Camiones GANADO PIE 2016 '!J34+'Total Camiones GRANOS 2016'!J34+'Total Camiones INDUSTRIAL. 2016'!J34+'Total Camiones REGIONALES 2016'!J34+'Total Camiones SEMITERMIN. 2016'!J34+'Total Camiones MINERIA 2016'!J34</f>
        <v>72.72826908358509</v>
      </c>
      <c r="K34" s="2">
        <f>'Total Camiones CARNES 2016'!K34+'Total Camiones COMBUST. 2016'!K34+'Total Camiones GANADO PIE 2016 '!K34+'Total Camiones GRANOS 2016'!K34+'Total Camiones INDUSTRIAL. 2016'!K34+'Total Camiones REGIONALES 2016'!K34+'Total Camiones SEMITERMIN. 2016'!K34+'Total Camiones MINERIA 2016'!K34</f>
        <v>96.106005840886212</v>
      </c>
      <c r="L34" s="2">
        <f>'Total Camiones CARNES 2016'!L34+'Total Camiones COMBUST. 2016'!L34+'Total Camiones GANADO PIE 2016 '!L34+'Total Camiones GRANOS 2016'!L34+'Total Camiones INDUSTRIAL. 2016'!L34+'Total Camiones REGIONALES 2016'!L34+'Total Camiones SEMITERMIN. 2016'!L34+'Total Camiones MINERIA 2016'!L34</f>
        <v>13.412785714285715</v>
      </c>
      <c r="M34" s="2">
        <f>'Total Camiones CARNES 2016'!M34+'Total Camiones COMBUST. 2016'!M34+'Total Camiones GANADO PIE 2016 '!M34+'Total Camiones GRANOS 2016'!M34+'Total Camiones INDUSTRIAL. 2016'!M34+'Total Camiones REGIONALES 2016'!M34+'Total Camiones SEMITERMIN. 2016'!M34+'Total Camiones MINERIA 2016'!M34</f>
        <v>86.714199999999991</v>
      </c>
      <c r="N34" s="2">
        <f>'Total Camiones CARNES 2016'!N34+'Total Camiones COMBUST. 2016'!N34+'Total Camiones GANADO PIE 2016 '!N34+'Total Camiones GRANOS 2016'!N34+'Total Camiones INDUSTRIAL. 2016'!N34+'Total Camiones REGIONALES 2016'!N34+'Total Camiones SEMITERMIN. 2016'!N34+'Total Camiones MINERIA 2016'!N34</f>
        <v>5142.567109108445</v>
      </c>
      <c r="O34" s="2">
        <f>'Total Camiones CARNES 2016'!O34+'Total Camiones COMBUST. 2016'!O34+'Total Camiones GANADO PIE 2016 '!O34+'Total Camiones GRANOS 2016'!O34+'Total Camiones INDUSTRIAL. 2016'!O34+'Total Camiones REGIONALES 2016'!O34+'Total Camiones SEMITERMIN. 2016'!O34+'Total Camiones MINERIA 2016'!O34</f>
        <v>0</v>
      </c>
      <c r="P34" s="2">
        <f>'Total Camiones CARNES 2016'!P34+'Total Camiones COMBUST. 2016'!P34+'Total Camiones GANADO PIE 2016 '!P34+'Total Camiones GRANOS 2016'!P34+'Total Camiones INDUSTRIAL. 2016'!P34+'Total Camiones REGIONALES 2016'!P34+'Total Camiones SEMITERMIN. 2016'!P34+'Total Camiones MINERIA 2016'!P34</f>
        <v>0</v>
      </c>
      <c r="Q34" s="2">
        <f>'Total Camiones CARNES 2016'!Q34+'Total Camiones COMBUST. 2016'!Q34+'Total Camiones GANADO PIE 2016 '!Q34+'Total Camiones GRANOS 2016'!Q34+'Total Camiones INDUSTRIAL. 2016'!Q34+'Total Camiones REGIONALES 2016'!Q34+'Total Camiones SEMITERMIN. 2016'!Q34+'Total Camiones MINERIA 2016'!Q34</f>
        <v>0.89100000000000001</v>
      </c>
      <c r="R34" s="2">
        <f>'Total Camiones CARNES 2016'!R34+'Total Camiones COMBUST. 2016'!R34+'Total Camiones GANADO PIE 2016 '!R34+'Total Camiones GRANOS 2016'!R34+'Total Camiones INDUSTRIAL. 2016'!R34+'Total Camiones REGIONALES 2016'!R34+'Total Camiones SEMITERMIN. 2016'!R34+'Total Camiones MINERIA 2016'!R34</f>
        <v>17.972533333333331</v>
      </c>
      <c r="S34" s="2">
        <f>'Total Camiones CARNES 2016'!S34+'Total Camiones COMBUST. 2016'!S34+'Total Camiones GANADO PIE 2016 '!S34+'Total Camiones GRANOS 2016'!S34+'Total Camiones INDUSTRIAL. 2016'!S34+'Total Camiones REGIONALES 2016'!S34+'Total Camiones SEMITERMIN. 2016'!S34+'Total Camiones MINERIA 2016'!S34</f>
        <v>4.97</v>
      </c>
      <c r="T34" s="2">
        <f>'Total Camiones CARNES 2016'!T34+'Total Camiones COMBUST. 2016'!T34+'Total Camiones GANADO PIE 2016 '!T34+'Total Camiones GRANOS 2016'!T34+'Total Camiones INDUSTRIAL. 2016'!T34+'Total Camiones REGIONALES 2016'!T34+'Total Camiones SEMITERMIN. 2016'!T34+'Total Camiones MINERIA 2016'!T34</f>
        <v>54.604183333333332</v>
      </c>
      <c r="U34" s="2">
        <f>'Total Camiones CARNES 2016'!U34+'Total Camiones COMBUST. 2016'!U34+'Total Camiones GANADO PIE 2016 '!U34+'Total Camiones GRANOS 2016'!U34+'Total Camiones INDUSTRIAL. 2016'!U34+'Total Camiones REGIONALES 2016'!U34+'Total Camiones SEMITERMIN. 2016'!U34+'Total Camiones MINERIA 2016'!U34</f>
        <v>135.16117222222221</v>
      </c>
      <c r="V34" s="2">
        <f>'Total Camiones CARNES 2016'!V34+'Total Camiones COMBUST. 2016'!V34+'Total Camiones GANADO PIE 2016 '!V34+'Total Camiones GRANOS 2016'!V34+'Total Camiones INDUSTRIAL. 2016'!V34+'Total Camiones REGIONALES 2016'!V34+'Total Camiones SEMITERMIN. 2016'!V34+'Total Camiones MINERIA 2016'!V34</f>
        <v>204.47703333333334</v>
      </c>
      <c r="W34" s="2">
        <f>'Total Camiones CARNES 2016'!W34+'Total Camiones COMBUST. 2016'!W34+'Total Camiones GANADO PIE 2016 '!W34+'Total Camiones GRANOS 2016'!W34+'Total Camiones INDUSTRIAL. 2016'!W34+'Total Camiones REGIONALES 2016'!W34+'Total Camiones SEMITERMIN. 2016'!W34+'Total Camiones MINERIA 2016'!W34</f>
        <v>1688.5040174962835</v>
      </c>
      <c r="X34" s="2">
        <f>'Total Camiones CARNES 2016'!X34+'Total Camiones COMBUST. 2016'!X34+'Total Camiones GANADO PIE 2016 '!X34+'Total Camiones GRANOS 2016'!X34+'Total Camiones INDUSTRIAL. 2016'!X34+'Total Camiones REGIONALES 2016'!X34+'Total Camiones SEMITERMIN. 2016'!X34+'Total Camiones MINERIA 2016'!X34</f>
        <v>61.119666666666653</v>
      </c>
      <c r="Y34" s="2">
        <f>'Total Camiones CARNES 2016'!Y34+'Total Camiones COMBUST. 2016'!Y34+'Total Camiones GANADO PIE 2016 '!Y34+'Total Camiones GRANOS 2016'!Y34+'Total Camiones INDUSTRIAL. 2016'!Y34+'Total Camiones REGIONALES 2016'!Y34+'Total Camiones SEMITERMIN. 2016'!Y34+'Total Camiones MINERIA 2016'!Y34</f>
        <v>2.1383000000000001</v>
      </c>
      <c r="Z34" s="2">
        <f>'Total Camiones CARNES 2016'!Z34+'Total Camiones COMBUST. 2016'!Z34+'Total Camiones GANADO PIE 2016 '!Z34+'Total Camiones GRANOS 2016'!Z34+'Total Camiones INDUSTRIAL. 2016'!Z34+'Total Camiones REGIONALES 2016'!Z34+'Total Camiones SEMITERMIN. 2016'!Z34+'Total Camiones MINERIA 2016'!Z34</f>
        <v>43.521700000000003</v>
      </c>
      <c r="AA34" s="2">
        <f>'Total Camiones CARNES 2016'!AA34+'Total Camiones COMBUST. 2016'!AA34+'Total Camiones GANADO PIE 2016 '!AA34+'Total Camiones GRANOS 2016'!AA34+'Total Camiones INDUSTRIAL. 2016'!AA34+'Total Camiones REGIONALES 2016'!AA34+'Total Camiones SEMITERMIN. 2016'!AA34+'Total Camiones MINERIA 2016'!AA34</f>
        <v>44.104700000000008</v>
      </c>
      <c r="AB34" s="2">
        <f>'Total Camiones CARNES 2016'!AB34+'Total Camiones COMBUST. 2016'!AB34+'Total Camiones GANADO PIE 2016 '!AB34+'Total Camiones GRANOS 2016'!AB34+'Total Camiones INDUSTRIAL. 2016'!AB34+'Total Camiones REGIONALES 2016'!AB34+'Total Camiones SEMITERMIN. 2016'!AB34+'Total Camiones MINERIA 2016'!AB34</f>
        <v>0.93679999999999997</v>
      </c>
      <c r="AC34" s="2">
        <f>'Total Camiones CARNES 2016'!AC34+'Total Camiones COMBUST. 2016'!AC34+'Total Camiones GANADO PIE 2016 '!AC34+'Total Camiones GRANOS 2016'!AC34+'Total Camiones INDUSTRIAL. 2016'!AC34+'Total Camiones REGIONALES 2016'!AC34+'Total Camiones SEMITERMIN. 2016'!AC34+'Total Camiones MINERIA 2016'!AC34</f>
        <v>189.54531428571428</v>
      </c>
      <c r="AD34" s="2">
        <f>'Total Camiones CARNES 2016'!AD34+'Total Camiones COMBUST. 2016'!AD34+'Total Camiones GANADO PIE 2016 '!AD34+'Total Camiones GRANOS 2016'!AD34+'Total Camiones INDUSTRIAL. 2016'!AD34+'Total Camiones REGIONALES 2016'!AD34+'Total Camiones SEMITERMIN. 2016'!AD34+'Total Camiones MINERIA 2016'!AD34</f>
        <v>0.99216666666666675</v>
      </c>
      <c r="AE34" s="2">
        <f>'Total Camiones CARNES 2016'!AE34+'Total Camiones COMBUST. 2016'!AE34+'Total Camiones GANADO PIE 2016 '!AE34+'Total Camiones GRANOS 2016'!AE34+'Total Camiones INDUSTRIAL. 2016'!AE34+'Total Camiones REGIONALES 2016'!AE34+'Total Camiones SEMITERMIN. 2016'!AE34+'Total Camiones MINERIA 2016'!AE34</f>
        <v>1.3736071428571428</v>
      </c>
      <c r="AF34" s="2">
        <f>'Total Camiones CARNES 2016'!AF34+'Total Camiones COMBUST. 2016'!AF34+'Total Camiones GANADO PIE 2016 '!AF34+'Total Camiones GRANOS 2016'!AF34+'Total Camiones INDUSTRIAL. 2016'!AF34+'Total Camiones REGIONALES 2016'!AF34+'Total Camiones SEMITERMIN. 2016'!AF34+'Total Camiones MINERIA 2016'!AF34</f>
        <v>1.7066888888888889</v>
      </c>
      <c r="AG34" s="2">
        <f>'Total Camiones CARNES 2016'!AG34+'Total Camiones COMBUST. 2016'!AG34+'Total Camiones GANADO PIE 2016 '!AG34+'Total Camiones GRANOS 2016'!AG34+'Total Camiones INDUSTRIAL. 2016'!AG34+'Total Camiones REGIONALES 2016'!AG34+'Total Camiones SEMITERMIN. 2016'!AG34+'Total Camiones MINERIA 2016'!AG34</f>
        <v>905.38114693329487</v>
      </c>
      <c r="AH34" s="2">
        <f>'Total Camiones CARNES 2016'!AH34+'Total Camiones COMBUST. 2016'!AH34+'Total Camiones GANADO PIE 2016 '!AH34+'Total Camiones GRANOS 2016'!AH34+'Total Camiones INDUSTRIAL. 2016'!AH34+'Total Camiones REGIONALES 2016'!AH34+'Total Camiones SEMITERMIN. 2016'!AH34+'Total Camiones MINERIA 2016'!AH34</f>
        <v>7647.0412475650946</v>
      </c>
      <c r="AI34" s="2">
        <f>'Total Camiones CARNES 2016'!AI34+'Total Camiones COMBUST. 2016'!AI34+'Total Camiones GANADO PIE 2016 '!AI34+'Total Camiones GRANOS 2016'!AI34+'Total Camiones INDUSTRIAL. 2016'!AI34+'Total Camiones REGIONALES 2016'!AI34+'Total Camiones SEMITERMIN. 2016'!AI34+'Total Camiones MINERIA 2016'!AI34</f>
        <v>1053.2970857142857</v>
      </c>
      <c r="AJ34" s="2">
        <f>'Total Camiones CARNES 2016'!AJ34+'Total Camiones COMBUST. 2016'!AJ34+'Total Camiones GANADO PIE 2016 '!AJ34+'Total Camiones GRANOS 2016'!AJ34+'Total Camiones INDUSTRIAL. 2016'!AJ34+'Total Camiones REGIONALES 2016'!AJ34+'Total Camiones SEMITERMIN. 2016'!AJ34+'Total Camiones MINERIA 2016'!AJ34</f>
        <v>8.2014499999999995</v>
      </c>
      <c r="AK34" s="2">
        <f>'Total Camiones CARNES 2016'!AK34+'Total Camiones COMBUST. 2016'!AK34+'Total Camiones GANADO PIE 2016 '!AK34+'Total Camiones GRANOS 2016'!AK34+'Total Camiones INDUSTRIAL. 2016'!AK34+'Total Camiones REGIONALES 2016'!AK34+'Total Camiones SEMITERMIN. 2016'!AK34+'Total Camiones MINERIA 2016'!AK34</f>
        <v>1122.9581000000001</v>
      </c>
      <c r="AL34" s="2">
        <f>'Total Camiones CARNES 2016'!AL34+'Total Camiones COMBUST. 2016'!AL34+'Total Camiones GANADO PIE 2016 '!AL34+'Total Camiones GRANOS 2016'!AL34+'Total Camiones INDUSTRIAL. 2016'!AL34+'Total Camiones REGIONALES 2016'!AL34+'Total Camiones SEMITERMIN. 2016'!AL34+'Total Camiones MINERIA 2016'!AL34</f>
        <v>0.38269999999999998</v>
      </c>
      <c r="AM34" s="2">
        <f>'Total Camiones CARNES 2016'!AM34+'Total Camiones COMBUST. 2016'!AM34+'Total Camiones GANADO PIE 2016 '!AM34+'Total Camiones GRANOS 2016'!AM34+'Total Camiones INDUSTRIAL. 2016'!AM34+'Total Camiones REGIONALES 2016'!AM34+'Total Camiones SEMITERMIN. 2016'!AM34+'Total Camiones MINERIA 2016'!AM34</f>
        <v>5.0908999999999995</v>
      </c>
      <c r="AN34" s="2">
        <f>'Total Camiones CARNES 2016'!AN34+'Total Camiones COMBUST. 2016'!AN34+'Total Camiones GANADO PIE 2016 '!AN34+'Total Camiones GRANOS 2016'!AN34+'Total Camiones INDUSTRIAL. 2016'!AN34+'Total Camiones REGIONALES 2016'!AN34+'Total Camiones SEMITERMIN. 2016'!AN34+'Total Camiones MINERIA 2016'!AN34</f>
        <v>0</v>
      </c>
      <c r="AO34" s="2">
        <f>'Total Camiones CARNES 2016'!AO34+'Total Camiones COMBUST. 2016'!AO34+'Total Camiones GANADO PIE 2016 '!AO34+'Total Camiones GRANOS 2016'!AO34+'Total Camiones INDUSTRIAL. 2016'!AO34+'Total Camiones REGIONALES 2016'!AO34+'Total Camiones SEMITERMIN. 2016'!AO34+'Total Camiones MINERIA 2016'!AO34</f>
        <v>11306.8635642794</v>
      </c>
      <c r="AP34" s="2">
        <f>'Total Camiones CARNES 2016'!AP34+'Total Camiones COMBUST. 2016'!AP34+'Total Camiones GANADO PIE 2016 '!AP34+'Total Camiones GRANOS 2016'!AP34+'Total Camiones INDUSTRIAL. 2016'!AP34+'Total Camiones REGIONALES 2016'!AP34+'Total Camiones SEMITERMIN. 2016'!AP34+'Total Camiones MINERIA 2016'!AP34</f>
        <v>10.682323809523808</v>
      </c>
      <c r="AQ34" s="2">
        <f>'Total Camiones CARNES 2016'!AQ34+'Total Camiones COMBUST. 2016'!AQ34+'Total Camiones GANADO PIE 2016 '!AQ34+'Total Camiones GRANOS 2016'!AQ34+'Total Camiones INDUSTRIAL. 2016'!AQ34+'Total Camiones REGIONALES 2016'!AQ34+'Total Camiones SEMITERMIN. 2016'!AQ34+'Total Camiones MINERIA 2016'!AQ34</f>
        <v>5.4962</v>
      </c>
      <c r="AR34" s="2">
        <f>'Total Camiones CARNES 2016'!AR34+'Total Camiones COMBUST. 2016'!AR34+'Total Camiones GANADO PIE 2016 '!AR34+'Total Camiones GRANOS 2016'!AR34+'Total Camiones INDUSTRIAL. 2016'!AR34+'Total Camiones REGIONALES 2016'!AR34+'Total Camiones SEMITERMIN. 2016'!AR34+'Total Camiones MINERIA 2016'!AR34</f>
        <v>7.2971666666666657</v>
      </c>
      <c r="AS34" s="2">
        <f>'Total Camiones CARNES 2016'!AS34+'Total Camiones COMBUST. 2016'!AS34+'Total Camiones GANADO PIE 2016 '!AS34+'Total Camiones GRANOS 2016'!AS34+'Total Camiones INDUSTRIAL. 2016'!AS34+'Total Camiones REGIONALES 2016'!AS34+'Total Camiones SEMITERMIN. 2016'!AS34+'Total Camiones MINERIA 2016'!AS34</f>
        <v>0.84583333333333321</v>
      </c>
      <c r="AT34" s="2">
        <f>'Total Camiones CARNES 2016'!AT34+'Total Camiones COMBUST. 2016'!AT34+'Total Camiones GANADO PIE 2016 '!AT34+'Total Camiones GRANOS 2016'!AT34+'Total Camiones INDUSTRIAL. 2016'!AT34+'Total Camiones REGIONALES 2016'!AT34+'Total Camiones SEMITERMIN. 2016'!AT34+'Total Camiones MINERIA 2016'!AT34</f>
        <v>1.1131500000000001</v>
      </c>
      <c r="AU34" s="2">
        <f>'Total Camiones CARNES 2016'!AU34+'Total Camiones COMBUST. 2016'!AU34+'Total Camiones GANADO PIE 2016 '!AU34+'Total Camiones GRANOS 2016'!AU34+'Total Camiones INDUSTRIAL. 2016'!AU34+'Total Camiones REGIONALES 2016'!AU34+'Total Camiones SEMITERMIN. 2016'!AU34+'Total Camiones MINERIA 2016'!AU34</f>
        <v>11.730184189325279</v>
      </c>
      <c r="AV34" s="2">
        <f>'Total Camiones CARNES 2016'!AV34+'Total Camiones COMBUST. 2016'!AV34+'Total Camiones GANADO PIE 2016 '!AV34+'Total Camiones GRANOS 2016'!AV34+'Total Camiones INDUSTRIAL. 2016'!AV34+'Total Camiones REGIONALES 2016'!AV34+'Total Camiones SEMITERMIN. 2016'!AV34+'Total Camiones MINERIA 2016'!AV34</f>
        <v>2.5954166666666665</v>
      </c>
      <c r="AW34" s="2">
        <f>'Total Camiones CARNES 2016'!AW34+'Total Camiones COMBUST. 2016'!AW34+'Total Camiones GANADO PIE 2016 '!AW34+'Total Camiones GRANOS 2016'!AW34+'Total Camiones INDUSTRIAL. 2016'!AW34+'Total Camiones REGIONALES 2016'!AW34+'Total Camiones SEMITERMIN. 2016'!AW34+'Total Camiones MINERIA 2016'!AW34</f>
        <v>3.4458333333333329</v>
      </c>
      <c r="AX34" s="2">
        <f>'Total Camiones CARNES 2016'!AX34+'Total Camiones COMBUST. 2016'!AX34+'Total Camiones GANADO PIE 2016 '!AX34+'Total Camiones GRANOS 2016'!AX34+'Total Camiones INDUSTRIAL. 2016'!AX34+'Total Camiones REGIONALES 2016'!AX34+'Total Camiones SEMITERMIN. 2016'!AX34+'Total Camiones MINERIA 2016'!AX34</f>
        <v>1.1400000000000001</v>
      </c>
      <c r="AY34" s="2">
        <f>'Total Camiones CARNES 2016'!AY34+'Total Camiones COMBUST. 2016'!AY34+'Total Camiones GANADO PIE 2016 '!AY34+'Total Camiones GRANOS 2016'!AY34+'Total Camiones INDUSTRIAL. 2016'!AY34+'Total Camiones REGIONALES 2016'!AY34+'Total Camiones SEMITERMIN. 2016'!AY34+'Total Camiones MINERIA 2016'!AY34</f>
        <v>8.2256666666666671</v>
      </c>
      <c r="AZ34" s="2">
        <f>'Total Camiones CARNES 2016'!AZ34+'Total Camiones COMBUST. 2016'!AZ34+'Total Camiones GANADO PIE 2016 '!AZ34+'Total Camiones GRANOS 2016'!AZ34+'Total Camiones INDUSTRIAL. 2016'!AZ34+'Total Camiones REGIONALES 2016'!AZ34+'Total Camiones SEMITERMIN. 2016'!AZ34+'Total Camiones MINERIA 2016'!AZ34</f>
        <v>0</v>
      </c>
      <c r="BA34" s="2">
        <f>'Total Camiones CARNES 2016'!BA34+'Total Camiones COMBUST. 2016'!BA34+'Total Camiones GANADO PIE 2016 '!BA34+'Total Camiones GRANOS 2016'!BA34+'Total Camiones INDUSTRIAL. 2016'!BA34+'Total Camiones REGIONALES 2016'!BA34+'Total Camiones SEMITERMIN. 2016'!BA34+'Total Camiones MINERIA 2016'!BA34</f>
        <v>0</v>
      </c>
      <c r="BB34" s="2">
        <f>'Total Camiones CARNES 2016'!BB34+'Total Camiones COMBUST. 2016'!BB34+'Total Camiones GANADO PIE 2016 '!BB34+'Total Camiones GRANOS 2016'!BB34+'Total Camiones INDUSTRIAL. 2016'!BB34+'Total Camiones REGIONALES 2016'!BB34+'Total Camiones SEMITERMIN. 2016'!BB34+'Total Camiones MINERIA 2016'!BB34</f>
        <v>0</v>
      </c>
      <c r="BC34" s="2">
        <f>'Total Camiones CARNES 2016'!BC34+'Total Camiones COMBUST. 2016'!BC34+'Total Camiones GANADO PIE 2016 '!BC34+'Total Camiones GRANOS 2016'!BC34+'Total Camiones INDUSTRIAL. 2016'!BC34+'Total Camiones REGIONALES 2016'!BC34+'Total Camiones SEMITERMIN. 2016'!BC34+'Total Camiones MINERIA 2016'!BC34</f>
        <v>6.0006658730158726</v>
      </c>
      <c r="BD34" s="2">
        <f>'Total Camiones CARNES 2016'!BD34+'Total Camiones COMBUST. 2016'!BD34+'Total Camiones GANADO PIE 2016 '!BD34+'Total Camiones GRANOS 2016'!BD34+'Total Camiones INDUSTRIAL. 2016'!BD34+'Total Camiones REGIONALES 2016'!BD34+'Total Camiones SEMITERMIN. 2016'!BD34+'Total Camiones MINERIA 2016'!BD34</f>
        <v>0.16599999999999998</v>
      </c>
      <c r="BE34" s="2">
        <f>'Total Camiones CARNES 2016'!BE34+'Total Camiones COMBUST. 2016'!BE34+'Total Camiones GANADO PIE 2016 '!BE34+'Total Camiones GRANOS 2016'!BE34+'Total Camiones INDUSTRIAL. 2016'!BE34+'Total Camiones REGIONALES 2016'!BE34+'Total Camiones SEMITERMIN. 2016'!BE34+'Total Camiones MINERIA 2016'!BE34</f>
        <v>1815.623516666667</v>
      </c>
      <c r="BF34" s="2">
        <f>'Total Camiones CARNES 2016'!BF34+'Total Camiones COMBUST. 2016'!BF34+'Total Camiones GANADO PIE 2016 '!BF34+'Total Camiones GRANOS 2016'!BF34+'Total Camiones INDUSTRIAL. 2016'!BF34+'Total Camiones REGIONALES 2016'!BF34+'Total Camiones SEMITERMIN. 2016'!BF34+'Total Camiones MINERIA 2016'!BF34</f>
        <v>14.788599999999999</v>
      </c>
      <c r="BG34" s="2">
        <f>'Total Camiones CARNES 2016'!BG34+'Total Camiones COMBUST. 2016'!BG34+'Total Camiones GANADO PIE 2016 '!BG34+'Total Camiones GRANOS 2016'!BG34+'Total Camiones INDUSTRIAL. 2016'!BG34+'Total Camiones REGIONALES 2016'!BG34+'Total Camiones SEMITERMIN. 2016'!BG34+'Total Camiones MINERIA 2016'!BG34</f>
        <v>1.3581000000000001</v>
      </c>
      <c r="BH34" s="2">
        <f>'Total Camiones CARNES 2016'!BH34+'Total Camiones COMBUST. 2016'!BH34+'Total Camiones GANADO PIE 2016 '!BH34+'Total Camiones GRANOS 2016'!BH34+'Total Camiones INDUSTRIAL. 2016'!BH34+'Total Camiones REGIONALES 2016'!BH34+'Total Camiones SEMITERMIN. 2016'!BH34+'Total Camiones MINERIA 2016'!BH34</f>
        <v>0</v>
      </c>
      <c r="BI34" s="2">
        <f>'Total Camiones CARNES 2016'!BI34+'Total Camiones COMBUST. 2016'!BI34+'Total Camiones GANADO PIE 2016 '!BI34+'Total Camiones GRANOS 2016'!BI34+'Total Camiones INDUSTRIAL. 2016'!BI34+'Total Camiones REGIONALES 2016'!BI34+'Total Camiones SEMITERMIN. 2016'!BI34+'Total Camiones MINERIA 2016'!BI34</f>
        <v>0</v>
      </c>
      <c r="BJ34" s="2">
        <f>'Total Camiones CARNES 2016'!BJ34+'Total Camiones COMBUST. 2016'!BJ34+'Total Camiones GANADO PIE 2016 '!BJ34+'Total Camiones GRANOS 2016'!BJ34+'Total Camiones INDUSTRIAL. 2016'!BJ34+'Total Camiones REGIONALES 2016'!BJ34+'Total Camiones SEMITERMIN. 2016'!BJ34+'Total Camiones MINERIA 2016'!BJ34</f>
        <v>0</v>
      </c>
      <c r="BK34" s="2">
        <f>'Total Camiones CARNES 2016'!BK34+'Total Camiones COMBUST. 2016'!BK34+'Total Camiones GANADO PIE 2016 '!BK34+'Total Camiones GRANOS 2016'!BK34+'Total Camiones INDUSTRIAL. 2016'!BK34+'Total Camiones REGIONALES 2016'!BK34+'Total Camiones SEMITERMIN. 2016'!BK34+'Total Camiones MINERIA 2016'!BK34</f>
        <v>0</v>
      </c>
      <c r="BL34" s="2">
        <f>'Total Camiones CARNES 2016'!BL34+'Total Camiones COMBUST. 2016'!BL34+'Total Camiones GANADO PIE 2016 '!BL34+'Total Camiones GRANOS 2016'!BL34+'Total Camiones INDUSTRIAL. 2016'!BL34+'Total Camiones REGIONALES 2016'!BL34+'Total Camiones SEMITERMIN. 2016'!BL34+'Total Camiones MINERIA 2016'!BL34</f>
        <v>0.90008888888888894</v>
      </c>
      <c r="BM34" s="2">
        <f>'Total Camiones CARNES 2016'!BM34+'Total Camiones COMBUST. 2016'!BM34+'Total Camiones GANADO PIE 2016 '!BM34+'Total Camiones GRANOS 2016'!BM34+'Total Camiones INDUSTRIAL. 2016'!BM34+'Total Camiones REGIONALES 2016'!BM34+'Total Camiones SEMITERMIN. 2016'!BM34+'Total Camiones MINERIA 2016'!BM34</f>
        <v>0</v>
      </c>
      <c r="BN34" s="2">
        <f>'Total Camiones CARNES 2016'!BN34+'Total Camiones COMBUST. 2016'!BN34+'Total Camiones GANADO PIE 2016 '!BN34+'Total Camiones GRANOS 2016'!BN34+'Total Camiones INDUSTRIAL. 2016'!BN34+'Total Camiones REGIONALES 2016'!BN34+'Total Camiones SEMITERMIN. 2016'!BN34+'Total Camiones MINERIA 2016'!BN34</f>
        <v>0</v>
      </c>
      <c r="BO34" s="2">
        <f>'Total Camiones CARNES 2016'!BO34+'Total Camiones COMBUST. 2016'!BO34+'Total Camiones GANADO PIE 2016 '!BO34+'Total Camiones GRANOS 2016'!BO34+'Total Camiones INDUSTRIAL. 2016'!BO34+'Total Camiones REGIONALES 2016'!BO34+'Total Camiones SEMITERMIN. 2016'!BO34+'Total Camiones MINERIA 2016'!BO34</f>
        <v>0</v>
      </c>
      <c r="BP34" s="2">
        <f>'Total Camiones CARNES 2016'!BP34+'Total Camiones COMBUST. 2016'!BP34+'Total Camiones GANADO PIE 2016 '!BP34+'Total Camiones GRANOS 2016'!BP34+'Total Camiones INDUSTRIAL. 2016'!BP34+'Total Camiones REGIONALES 2016'!BP34+'Total Camiones SEMITERMIN. 2016'!BP34+'Total Camiones MINERIA 2016'!BP34</f>
        <v>0</v>
      </c>
      <c r="BQ34" s="2">
        <f>'Total Camiones CARNES 2016'!BQ34+'Total Camiones COMBUST. 2016'!BQ34+'Total Camiones GANADO PIE 2016 '!BQ34+'Total Camiones GRANOS 2016'!BQ34+'Total Camiones INDUSTRIAL. 2016'!BQ34+'Total Camiones REGIONALES 2016'!BQ34+'Total Camiones SEMITERMIN. 2016'!BQ34+'Total Camiones MINERIA 2016'!BQ34</f>
        <v>0</v>
      </c>
      <c r="BR34" s="2">
        <f>'Total Camiones CARNES 2016'!BR34+'Total Camiones COMBUST. 2016'!BR34+'Total Camiones GANADO PIE 2016 '!BR34+'Total Camiones GRANOS 2016'!BR34+'Total Camiones INDUSTRIAL. 2016'!BR34+'Total Camiones REGIONALES 2016'!BR34+'Total Camiones SEMITERMIN. 2016'!BR34+'Total Camiones MINERIA 2016'!BR34</f>
        <v>0</v>
      </c>
      <c r="BS34" s="2">
        <f>'Total Camiones CARNES 2016'!BS34+'Total Camiones COMBUST. 2016'!BS34+'Total Camiones GANADO PIE 2016 '!BS34+'Total Camiones GRANOS 2016'!BS34+'Total Camiones INDUSTRIAL. 2016'!BS34+'Total Camiones REGIONALES 2016'!BS34+'Total Camiones SEMITERMIN. 2016'!BS34+'Total Camiones MINERIA 2016'!BS34</f>
        <v>0</v>
      </c>
      <c r="BT34" s="2">
        <f>'Total Camiones CARNES 2016'!BT34+'Total Camiones COMBUST. 2016'!BT34+'Total Camiones GANADO PIE 2016 '!BT34+'Total Camiones GRANOS 2016'!BT34+'Total Camiones INDUSTRIAL. 2016'!BT34+'Total Camiones REGIONALES 2016'!BT34+'Total Camiones SEMITERMIN. 2016'!BT34+'Total Camiones MINERIA 2016'!BT34</f>
        <v>0</v>
      </c>
      <c r="BU34" s="2">
        <f>'Total Camiones CARNES 2016'!BU34+'Total Camiones COMBUST. 2016'!BU34+'Total Camiones GANADO PIE 2016 '!BU34+'Total Camiones GRANOS 2016'!BU34+'Total Camiones INDUSTRIAL. 2016'!BU34+'Total Camiones REGIONALES 2016'!BU34+'Total Camiones SEMITERMIN. 2016'!BU34+'Total Camiones MINERIA 2016'!BU34</f>
        <v>0</v>
      </c>
      <c r="BV34" s="2">
        <f>'Total Camiones CARNES 2016'!BV34+'Total Camiones COMBUST. 2016'!BV34+'Total Camiones GANADO PIE 2016 '!BV34+'Total Camiones GRANOS 2016'!BV34+'Total Camiones INDUSTRIAL. 2016'!BV34+'Total Camiones REGIONALES 2016'!BV34+'Total Camiones SEMITERMIN. 2016'!BV34+'Total Camiones MINERIA 2016'!BV34</f>
        <v>0</v>
      </c>
      <c r="BW34" s="2">
        <f>'Total Camiones CARNES 2016'!BW34+'Total Camiones COMBUST. 2016'!BW34+'Total Camiones GANADO PIE 2016 '!BW34+'Total Camiones GRANOS 2016'!BW34+'Total Camiones INDUSTRIAL. 2016'!BW34+'Total Camiones REGIONALES 2016'!BW34+'Total Camiones SEMITERMIN. 2016'!BW34+'Total Camiones MINERIA 2016'!BW34</f>
        <v>0</v>
      </c>
      <c r="BX34" s="2">
        <f>'Total Camiones CARNES 2016'!BX34+'Total Camiones COMBUST. 2016'!BX34+'Total Camiones GANADO PIE 2016 '!BX34+'Total Camiones GRANOS 2016'!BX34+'Total Camiones INDUSTRIAL. 2016'!BX34+'Total Camiones REGIONALES 2016'!BX34+'Total Camiones SEMITERMIN. 2016'!BX34+'Total Camiones MINERIA 2016'!BX34</f>
        <v>0</v>
      </c>
      <c r="BY34" s="2">
        <f>'Total Camiones CARNES 2016'!BY34+'Total Camiones COMBUST. 2016'!BY34+'Total Camiones GANADO PIE 2016 '!BY34+'Total Camiones GRANOS 2016'!BY34+'Total Camiones INDUSTRIAL. 2016'!BY34+'Total Camiones REGIONALES 2016'!BY34+'Total Camiones SEMITERMIN. 2016'!BY34+'Total Camiones MINERIA 2016'!BY34</f>
        <v>0</v>
      </c>
      <c r="BZ34" s="2">
        <f>'Total Camiones CARNES 2016'!BZ34+'Total Camiones COMBUST. 2016'!BZ34+'Total Camiones GANADO PIE 2016 '!BZ34+'Total Camiones GRANOS 2016'!BZ34+'Total Camiones INDUSTRIAL. 2016'!BZ34+'Total Camiones REGIONALES 2016'!BZ34+'Total Camiones SEMITERMIN. 2016'!BZ34+'Total Camiones MINERIA 2016'!BZ34</f>
        <v>0.19750000000000001</v>
      </c>
      <c r="CA34" s="2">
        <f>'Total Camiones CARNES 2016'!CA34+'Total Camiones COMBUST. 2016'!CA34+'Total Camiones GANADO PIE 2016 '!CA34+'Total Camiones GRANOS 2016'!CA34+'Total Camiones INDUSTRIAL. 2016'!CA34+'Total Camiones REGIONALES 2016'!CA34+'Total Camiones SEMITERMIN. 2016'!CA34+'Total Camiones MINERIA 2016'!CA34</f>
        <v>0</v>
      </c>
      <c r="CB34" s="2">
        <f>'Total Camiones CARNES 2016'!CB34+'Total Camiones COMBUST. 2016'!CB34+'Total Camiones GANADO PIE 2016 '!CB34+'Total Camiones GRANOS 2016'!CB34+'Total Camiones INDUSTRIAL. 2016'!CB34+'Total Camiones REGIONALES 2016'!CB34+'Total Camiones SEMITERMIN. 2016'!CB34+'Total Camiones MINERIA 2016'!CB34</f>
        <v>0.96800000000000008</v>
      </c>
      <c r="CC34" s="2">
        <f>'Total Camiones CARNES 2016'!CC34+'Total Camiones COMBUST. 2016'!CC34+'Total Camiones GANADO PIE 2016 '!CC34+'Total Camiones GRANOS 2016'!CC34+'Total Camiones INDUSTRIAL. 2016'!CC34+'Total Camiones REGIONALES 2016'!CC34+'Total Camiones SEMITERMIN. 2016'!CC34+'Total Camiones MINERIA 2016'!CC34</f>
        <v>8.2799999999999999E-2</v>
      </c>
      <c r="CD34" s="2">
        <f>'Total Camiones CARNES 2016'!CD34+'Total Camiones COMBUST. 2016'!CD34+'Total Camiones GANADO PIE 2016 '!CD34+'Total Camiones GRANOS 2016'!CD34+'Total Camiones INDUSTRIAL. 2016'!CD34+'Total Camiones REGIONALES 2016'!CD34+'Total Camiones SEMITERMIN. 2016'!CD34+'Total Camiones MINERIA 2016'!CD34</f>
        <v>0.53859999999999997</v>
      </c>
      <c r="CE34" s="2">
        <f>'Total Camiones CARNES 2016'!CE34+'Total Camiones COMBUST. 2016'!CE34+'Total Camiones GANADO PIE 2016 '!CE34+'Total Camiones GRANOS 2016'!CE34+'Total Camiones INDUSTRIAL. 2016'!CE34+'Total Camiones REGIONALES 2016'!CE34+'Total Camiones SEMITERMIN. 2016'!CE34+'Total Camiones MINERIA 2016'!CE34</f>
        <v>0</v>
      </c>
      <c r="CF34" s="2">
        <f>'Total Camiones CARNES 2016'!CF34+'Total Camiones COMBUST. 2016'!CF34+'Total Camiones GANADO PIE 2016 '!CF34+'Total Camiones GRANOS 2016'!CF34+'Total Camiones INDUSTRIAL. 2016'!CF34+'Total Camiones REGIONALES 2016'!CF34+'Total Camiones SEMITERMIN. 2016'!CF34+'Total Camiones MINERIA 2016'!CF34</f>
        <v>11.133333333333333</v>
      </c>
      <c r="CG34" s="2">
        <f>'Total Camiones CARNES 2016'!CG34+'Total Camiones COMBUST. 2016'!CG34+'Total Camiones GANADO PIE 2016 '!CG34+'Total Camiones GRANOS 2016'!CG34+'Total Camiones INDUSTRIAL. 2016'!CG34+'Total Camiones REGIONALES 2016'!CG34+'Total Camiones SEMITERMIN. 2016'!CG34+'Total Camiones MINERIA 2016'!CG34</f>
        <v>0</v>
      </c>
      <c r="CH34" s="2">
        <f>'Total Camiones CARNES 2016'!CH34+'Total Camiones COMBUST. 2016'!CH34+'Total Camiones GANADO PIE 2016 '!CH34+'Total Camiones GRANOS 2016'!CH34+'Total Camiones INDUSTRIAL. 2016'!CH34+'Total Camiones REGIONALES 2016'!CH34+'Total Camiones SEMITERMIN. 2016'!CH34+'Total Camiones MINERIA 2016'!CH34</f>
        <v>0</v>
      </c>
      <c r="CI34" s="2">
        <f>'Total Camiones CARNES 2016'!CI34+'Total Camiones COMBUST. 2016'!CI34+'Total Camiones GANADO PIE 2016 '!CI34+'Total Camiones GRANOS 2016'!CI34+'Total Camiones INDUSTRIAL. 2016'!CI34+'Total Camiones REGIONALES 2016'!CI34+'Total Camiones SEMITERMIN. 2016'!CI34+'Total Camiones MINERIA 2016'!CI34</f>
        <v>0</v>
      </c>
      <c r="CJ34" s="2">
        <f>'Total Camiones CARNES 2016'!CJ34+'Total Camiones COMBUST. 2016'!CJ34+'Total Camiones GANADO PIE 2016 '!CJ34+'Total Camiones GRANOS 2016'!CJ34+'Total Camiones INDUSTRIAL. 2016'!CJ34+'Total Camiones REGIONALES 2016'!CJ34+'Total Camiones SEMITERMIN. 2016'!CJ34+'Total Camiones MINERIA 2016'!CJ34</f>
        <v>4.3184166666666668</v>
      </c>
      <c r="CK34" s="2">
        <f>'Total Camiones CARNES 2016'!CK34+'Total Camiones COMBUST. 2016'!CK34+'Total Camiones GANADO PIE 2016 '!CK34+'Total Camiones GRANOS 2016'!CK34+'Total Camiones INDUSTRIAL. 2016'!CK34+'Total Camiones REGIONALES 2016'!CK34+'Total Camiones SEMITERMIN. 2016'!CK34+'Total Camiones MINERIA 2016'!CK34</f>
        <v>0.50170000000000003</v>
      </c>
      <c r="CL34" s="2">
        <f>'Total Camiones CARNES 2016'!CL34+'Total Camiones COMBUST. 2016'!CL34+'Total Camiones GANADO PIE 2016 '!CL34+'Total Camiones GRANOS 2016'!CL34+'Total Camiones INDUSTRIAL. 2016'!CL34+'Total Camiones REGIONALES 2016'!CL34+'Total Camiones SEMITERMIN. 2016'!CL34+'Total Camiones MINERIA 2016'!CL34</f>
        <v>19.239521615594875</v>
      </c>
      <c r="CM34" s="2">
        <f>'Total Camiones CARNES 2016'!CM34+'Total Camiones COMBUST. 2016'!CM34+'Total Camiones GANADO PIE 2016 '!CM34+'Total Camiones GRANOS 2016'!CM34+'Total Camiones INDUSTRIAL. 2016'!CM34+'Total Camiones REGIONALES 2016'!CM34+'Total Camiones SEMITERMIN. 2016'!CM34+'Total Camiones MINERIA 2016'!CM34</f>
        <v>0</v>
      </c>
      <c r="CN34" s="2">
        <f>'Total Camiones CARNES 2016'!CN34+'Total Camiones COMBUST. 2016'!CN34+'Total Camiones GANADO PIE 2016 '!CN34+'Total Camiones GRANOS 2016'!CN34+'Total Camiones INDUSTRIAL. 2016'!CN34+'Total Camiones REGIONALES 2016'!CN34+'Total Camiones SEMITERMIN. 2016'!CN34+'Total Camiones MINERIA 2016'!CN34</f>
        <v>0</v>
      </c>
      <c r="CO34" s="2">
        <f>'Total Camiones CARNES 2016'!CO34+'Total Camiones COMBUST. 2016'!CO34+'Total Camiones GANADO PIE 2016 '!CO34+'Total Camiones GRANOS 2016'!CO34+'Total Camiones INDUSTRIAL. 2016'!CO34+'Total Camiones REGIONALES 2016'!CO34+'Total Camiones SEMITERMIN. 2016'!CO34+'Total Camiones MINERIA 2016'!CO34</f>
        <v>0</v>
      </c>
      <c r="CP34" s="2">
        <f>'Total Camiones CARNES 2016'!CP34+'Total Camiones COMBUST. 2016'!CP34+'Total Camiones GANADO PIE 2016 '!CP34+'Total Camiones GRANOS 2016'!CP34+'Total Camiones INDUSTRIAL. 2016'!CP34+'Total Camiones REGIONALES 2016'!CP34+'Total Camiones SEMITERMIN. 2016'!CP34+'Total Camiones MINERIA 2016'!CP34</f>
        <v>0</v>
      </c>
      <c r="CQ34" s="2">
        <f>'Total Camiones CARNES 2016'!CQ34+'Total Camiones COMBUST. 2016'!CQ34+'Total Camiones GANADO PIE 2016 '!CQ34+'Total Camiones GRANOS 2016'!CQ34+'Total Camiones INDUSTRIAL. 2016'!CQ34+'Total Camiones REGIONALES 2016'!CQ34+'Total Camiones SEMITERMIN. 2016'!CQ34+'Total Camiones MINERIA 2016'!CQ34</f>
        <v>0</v>
      </c>
      <c r="CR34" s="2">
        <f>'Total Camiones CARNES 2016'!CR34+'Total Camiones COMBUST. 2016'!CR34+'Total Camiones GANADO PIE 2016 '!CR34+'Total Camiones GRANOS 2016'!CR34+'Total Camiones INDUSTRIAL. 2016'!CR34+'Total Camiones REGIONALES 2016'!CR34+'Total Camiones SEMITERMIN. 2016'!CR34+'Total Camiones MINERIA 2016'!CR34</f>
        <v>7.2399999999999992E-2</v>
      </c>
      <c r="CS34" s="2">
        <f>'Total Camiones CARNES 2016'!CS34+'Total Camiones COMBUST. 2016'!CS34+'Total Camiones GANADO PIE 2016 '!CS34+'Total Camiones GRANOS 2016'!CS34+'Total Camiones INDUSTRIAL. 2016'!CS34+'Total Camiones REGIONALES 2016'!CS34+'Total Camiones SEMITERMIN. 2016'!CS34+'Total Camiones MINERIA 2016'!CS34</f>
        <v>0</v>
      </c>
      <c r="CT34" s="2">
        <f>'Total Camiones CARNES 2016'!CT34+'Total Camiones COMBUST. 2016'!CT34+'Total Camiones GANADO PIE 2016 '!CT34+'Total Camiones GRANOS 2016'!CT34+'Total Camiones INDUSTRIAL. 2016'!CT34+'Total Camiones REGIONALES 2016'!CT34+'Total Camiones SEMITERMIN. 2016'!CT34+'Total Camiones MINERIA 2016'!CT34</f>
        <v>0</v>
      </c>
      <c r="CU34" s="2">
        <f>'Total Camiones CARNES 2016'!CU34+'Total Camiones COMBUST. 2016'!CU34+'Total Camiones GANADO PIE 2016 '!CU34+'Total Camiones GRANOS 2016'!CU34+'Total Camiones INDUSTRIAL. 2016'!CU34+'Total Camiones REGIONALES 2016'!CU34+'Total Camiones SEMITERMIN. 2016'!CU34+'Total Camiones MINERIA 2016'!CU34</f>
        <v>0</v>
      </c>
      <c r="CV34" s="2">
        <f>'Total Camiones CARNES 2016'!CV34+'Total Camiones COMBUST. 2016'!CV34+'Total Camiones GANADO PIE 2016 '!CV34+'Total Camiones GRANOS 2016'!CV34+'Total Camiones INDUSTRIAL. 2016'!CV34+'Total Camiones REGIONALES 2016'!CV34+'Total Camiones SEMITERMIN. 2016'!CV34+'Total Camiones MINERIA 2016'!CV34</f>
        <v>0</v>
      </c>
      <c r="CW34" s="2">
        <f>'Total Camiones CARNES 2016'!CW34+'Total Camiones COMBUST. 2016'!CW34+'Total Camiones GANADO PIE 2016 '!CW34+'Total Camiones GRANOS 2016'!CW34+'Total Camiones INDUSTRIAL. 2016'!CW34+'Total Camiones REGIONALES 2016'!CW34+'Total Camiones SEMITERMIN. 2016'!CW34+'Total Camiones MINERIA 2016'!CW34</f>
        <v>0</v>
      </c>
      <c r="CX34" s="2">
        <f>'Total Camiones CARNES 2016'!CX34+'Total Camiones COMBUST. 2016'!CX34+'Total Camiones GANADO PIE 2016 '!CX34+'Total Camiones GRANOS 2016'!CX34+'Total Camiones INDUSTRIAL. 2016'!CX34+'Total Camiones REGIONALES 2016'!CX34+'Total Camiones SEMITERMIN. 2016'!CX34+'Total Camiones MINERIA 2016'!CX34</f>
        <v>0.60359999999999991</v>
      </c>
      <c r="CY34" s="2">
        <f>'Total Camiones CARNES 2016'!CY34+'Total Camiones COMBUST. 2016'!CY34+'Total Camiones GANADO PIE 2016 '!CY34+'Total Camiones GRANOS 2016'!CY34+'Total Camiones INDUSTRIAL. 2016'!CY34+'Total Camiones REGIONALES 2016'!CY34+'Total Camiones SEMITERMIN. 2016'!CY34+'Total Camiones MINERIA 2016'!CY34</f>
        <v>0</v>
      </c>
      <c r="CZ34" s="2">
        <f>'Total Camiones CARNES 2016'!CZ34+'Total Camiones COMBUST. 2016'!CZ34+'Total Camiones GANADO PIE 2016 '!CZ34+'Total Camiones GRANOS 2016'!CZ34+'Total Camiones INDUSTRIAL. 2016'!CZ34+'Total Camiones REGIONALES 2016'!CZ34+'Total Camiones SEMITERMIN. 2016'!CZ34+'Total Camiones MINERIA 2016'!CZ34</f>
        <v>10.673142857142858</v>
      </c>
      <c r="DA34" s="2">
        <f>'Total Camiones CARNES 2016'!DA34+'Total Camiones COMBUST. 2016'!DA34+'Total Camiones GANADO PIE 2016 '!DA34+'Total Camiones GRANOS 2016'!DA34+'Total Camiones INDUSTRIAL. 2016'!DA34+'Total Camiones REGIONALES 2016'!DA34+'Total Camiones SEMITERMIN. 2016'!DA34+'Total Camiones MINERIA 2016'!DA34</f>
        <v>4848.5017758308159</v>
      </c>
      <c r="DB34" s="2">
        <f>'Total Camiones CARNES 2016'!DB34+'Total Camiones COMBUST. 2016'!DB34+'Total Camiones GANADO PIE 2016 '!DB34+'Total Camiones GRANOS 2016'!DB34+'Total Camiones INDUSTRIAL. 2016'!DB34+'Total Camiones REGIONALES 2016'!DB34+'Total Camiones SEMITERMIN. 2016'!DB34+'Total Camiones MINERIA 2016'!DB34</f>
        <v>26.220333333333333</v>
      </c>
      <c r="DC34" s="2">
        <f>'Total Camiones CARNES 2016'!DC34+'Total Camiones COMBUST. 2016'!DC34+'Total Camiones GANADO PIE 2016 '!DC34+'Total Camiones GRANOS 2016'!DC34+'Total Camiones INDUSTRIAL. 2016'!DC34+'Total Camiones REGIONALES 2016'!DC34+'Total Camiones SEMITERMIN. 2016'!DC34+'Total Camiones MINERIA 2016'!DC34</f>
        <v>58.454700000000003</v>
      </c>
      <c r="DD34" s="2">
        <f>'Total Camiones CARNES 2016'!DD34+'Total Camiones COMBUST. 2016'!DD34+'Total Camiones GANADO PIE 2016 '!DD34+'Total Camiones GRANOS 2016'!DD34+'Total Camiones INDUSTRIAL. 2016'!DD34+'Total Camiones REGIONALES 2016'!DD34+'Total Camiones SEMITERMIN. 2016'!DD34+'Total Camiones MINERIA 2016'!DD34</f>
        <v>35.419544444444441</v>
      </c>
      <c r="DE34" s="2">
        <f>'Total Camiones CARNES 2016'!DE34+'Total Camiones COMBUST. 2016'!DE34+'Total Camiones GANADO PIE 2016 '!DE34+'Total Camiones GRANOS 2016'!DE34+'Total Camiones INDUSTRIAL. 2016'!DE34+'Total Camiones REGIONALES 2016'!DE34+'Total Camiones SEMITERMIN. 2016'!DE34+'Total Camiones MINERIA 2016'!DE34</f>
        <v>4.1399999999999999E-2</v>
      </c>
      <c r="DF34" s="2">
        <f>'Total Camiones CARNES 2016'!DF34+'Total Camiones COMBUST. 2016'!DF34+'Total Camiones GANADO PIE 2016 '!DF34+'Total Camiones GRANOS 2016'!DF34+'Total Camiones INDUSTRIAL. 2016'!DF34+'Total Camiones REGIONALES 2016'!DF34+'Total Camiones SEMITERMIN. 2016'!DF34+'Total Camiones MINERIA 2016'!DF34</f>
        <v>0.72224999999999995</v>
      </c>
      <c r="DG34" s="2">
        <f>'Total Camiones CARNES 2016'!DG34+'Total Camiones COMBUST. 2016'!DG34+'Total Camiones GANADO PIE 2016 '!DG34+'Total Camiones GRANOS 2016'!DG34+'Total Camiones INDUSTRIAL. 2016'!DG34+'Total Camiones REGIONALES 2016'!DG34+'Total Camiones SEMITERMIN. 2016'!DG34+'Total Camiones MINERIA 2016'!DG34</f>
        <v>0</v>
      </c>
      <c r="DH34" s="2">
        <f>'Total Camiones CARNES 2016'!DH34+'Total Camiones COMBUST. 2016'!DH34+'Total Camiones GANADO PIE 2016 '!DH34+'Total Camiones GRANOS 2016'!DH34+'Total Camiones INDUSTRIAL. 2016'!DH34+'Total Camiones REGIONALES 2016'!DH34+'Total Camiones SEMITERMIN. 2016'!DH34+'Total Camiones MINERIA 2016'!DH34</f>
        <v>7.7600000000000002E-2</v>
      </c>
      <c r="DI34" s="2">
        <f>'Total Camiones CARNES 2016'!DI34+'Total Camiones COMBUST. 2016'!DI34+'Total Camiones GANADO PIE 2016 '!DI34+'Total Camiones GRANOS 2016'!DI34+'Total Camiones INDUSTRIAL. 2016'!DI34+'Total Camiones REGIONALES 2016'!DI34+'Total Camiones SEMITERMIN. 2016'!DI34+'Total Camiones MINERIA 2016'!DI34</f>
        <v>0</v>
      </c>
      <c r="DJ34" s="2">
        <f>'Total Camiones CARNES 2016'!DJ34+'Total Camiones COMBUST. 2016'!DJ34+'Total Camiones GANADO PIE 2016 '!DJ34+'Total Camiones GRANOS 2016'!DJ34+'Total Camiones INDUSTRIAL. 2016'!DJ34+'Total Camiones REGIONALES 2016'!DJ34+'Total Camiones SEMITERMIN. 2016'!DJ34+'Total Camiones MINERIA 2016'!DJ34</f>
        <v>0</v>
      </c>
      <c r="DK34" s="2">
        <f>'Total Camiones CARNES 2016'!DK34+'Total Camiones COMBUST. 2016'!DK34+'Total Camiones GANADO PIE 2016 '!DK34+'Total Camiones GRANOS 2016'!DK34+'Total Camiones INDUSTRIAL. 2016'!DK34+'Total Camiones REGIONALES 2016'!DK34+'Total Camiones SEMITERMIN. 2016'!DK34+'Total Camiones MINERIA 2016'!DK34</f>
        <v>7.0423999999999998</v>
      </c>
      <c r="DL34" s="2">
        <f>'Total Camiones CARNES 2016'!DL34+'Total Camiones COMBUST. 2016'!DL34+'Total Camiones GANADO PIE 2016 '!DL34+'Total Camiones GRANOS 2016'!DL34+'Total Camiones INDUSTRIAL. 2016'!DL34+'Total Camiones REGIONALES 2016'!DL34+'Total Camiones SEMITERMIN. 2016'!DL34+'Total Camiones MINERIA 2016'!DL34</f>
        <v>0</v>
      </c>
      <c r="DM34" s="2">
        <f>'Total Camiones CARNES 2016'!DM34+'Total Camiones COMBUST. 2016'!DM34+'Total Camiones GANADO PIE 2016 '!DM34+'Total Camiones GRANOS 2016'!DM34+'Total Camiones INDUSTRIAL. 2016'!DM34+'Total Camiones REGIONALES 2016'!DM34+'Total Camiones SEMITERMIN. 2016'!DM34+'Total Camiones MINERIA 2016'!DM34</f>
        <v>0.39599999999999996</v>
      </c>
      <c r="DN34" s="2">
        <f>'Total Camiones CARNES 2016'!DN34+'Total Camiones COMBUST. 2016'!DN34+'Total Camiones GANADO PIE 2016 '!DN34+'Total Camiones GRANOS 2016'!DN34+'Total Camiones INDUSTRIAL. 2016'!DN34+'Total Camiones REGIONALES 2016'!DN34+'Total Camiones SEMITERMIN. 2016'!DN34+'Total Camiones MINERIA 2016'!DN34</f>
        <v>0.38250000000000001</v>
      </c>
      <c r="DO34" s="2">
        <f>'Total Camiones CARNES 2016'!DO34+'Total Camiones COMBUST. 2016'!DO34+'Total Camiones GANADO PIE 2016 '!DO34+'Total Camiones GRANOS 2016'!DO34+'Total Camiones INDUSTRIAL. 2016'!DO34+'Total Camiones REGIONALES 2016'!DO34+'Total Camiones SEMITERMIN. 2016'!DO34+'Total Camiones MINERIA 2016'!DO34</f>
        <v>0.73333333333333328</v>
      </c>
      <c r="DP34" s="2">
        <f>'Total Camiones CARNES 2016'!DP34+'Total Camiones COMBUST. 2016'!DP34+'Total Camiones GANADO PIE 2016 '!DP34+'Total Camiones GRANOS 2016'!DP34+'Total Camiones INDUSTRIAL. 2016'!DP34+'Total Camiones REGIONALES 2016'!DP34+'Total Camiones SEMITERMIN. 2016'!DP34+'Total Camiones MINERIA 2016'!DP34</f>
        <v>0</v>
      </c>
      <c r="DQ34" s="2">
        <f>'Total Camiones CARNES 2016'!DQ34+'Total Camiones COMBUST. 2016'!DQ34+'Total Camiones GANADO PIE 2016 '!DQ34+'Total Camiones GRANOS 2016'!DQ34+'Total Camiones INDUSTRIAL. 2016'!DQ34+'Total Camiones REGIONALES 2016'!DQ34+'Total Camiones SEMITERMIN. 2016'!DQ34+'Total Camiones MINERIA 2016'!DQ34</f>
        <v>0</v>
      </c>
      <c r="DR34" s="2">
        <f>'Total Camiones CARNES 2016'!DR34+'Total Camiones COMBUST. 2016'!DR34+'Total Camiones GANADO PIE 2016 '!DR34+'Total Camiones GRANOS 2016'!DR34+'Total Camiones INDUSTRIAL. 2016'!DR34+'Total Camiones REGIONALES 2016'!DR34+'Total Camiones SEMITERMIN. 2016'!DR34+'Total Camiones MINERIA 2016'!DR34</f>
        <v>0</v>
      </c>
      <c r="DS34" s="2">
        <f>'Total Camiones CARNES 2016'!DS34+'Total Camiones COMBUST. 2016'!DS34+'Total Camiones GANADO PIE 2016 '!DS34+'Total Camiones GRANOS 2016'!DS34+'Total Camiones INDUSTRIAL. 2016'!DS34+'Total Camiones REGIONALES 2016'!DS34+'Total Camiones SEMITERMIN. 2016'!DS34+'Total Camiones MINERIA 2016'!DS34</f>
        <v>0</v>
      </c>
      <c r="DT34" s="2">
        <f>'Total Camiones CARNES 2016'!DT34+'Total Camiones COMBUST. 2016'!DT34+'Total Camiones GANADO PIE 2016 '!DT34+'Total Camiones GRANOS 2016'!DT34+'Total Camiones INDUSTRIAL. 2016'!DT34+'Total Camiones REGIONALES 2016'!DT34+'Total Camiones SEMITERMIN. 2016'!DT34+'Total Camiones MINERIA 2016'!DT34</f>
        <v>0</v>
      </c>
      <c r="DU34" s="2">
        <f>'Total Camiones CARNES 2016'!DU34+'Total Camiones COMBUST. 2016'!DU34+'Total Camiones GANADO PIE 2016 '!DU34+'Total Camiones GRANOS 2016'!DU34+'Total Camiones INDUSTRIAL. 2016'!DU34+'Total Camiones REGIONALES 2016'!DU34+'Total Camiones SEMITERMIN. 2016'!DU34+'Total Camiones MINERIA 2016'!DU34</f>
        <v>0</v>
      </c>
    </row>
    <row r="35" spans="1:125" x14ac:dyDescent="0.25">
      <c r="A35" s="1">
        <v>33</v>
      </c>
      <c r="B35" s="1" t="s">
        <v>32</v>
      </c>
      <c r="C35" s="2">
        <f>'Total Camiones CARNES 2016'!C35+'Total Camiones COMBUST. 2016'!C35+'Total Camiones GANADO PIE 2016 '!C35+'Total Camiones GRANOS 2016'!C35+'Total Camiones INDUSTRIAL. 2016'!C35+'Total Camiones REGIONALES 2016'!C35+'Total Camiones SEMITERMIN. 2016'!C35+'Total Camiones MINERIA 2016'!C35</f>
        <v>222.26412347864476</v>
      </c>
      <c r="D35" s="2">
        <f>'Total Camiones CARNES 2016'!D35+'Total Camiones COMBUST. 2016'!D35+'Total Camiones GANADO PIE 2016 '!D35+'Total Camiones GRANOS 2016'!D35+'Total Camiones INDUSTRIAL. 2016'!D35+'Total Camiones REGIONALES 2016'!D35+'Total Camiones SEMITERMIN. 2016'!D35+'Total Camiones MINERIA 2016'!D35</f>
        <v>58.766360166999775</v>
      </c>
      <c r="E35" s="2">
        <f>'Total Camiones CARNES 2016'!E35+'Total Camiones COMBUST. 2016'!E35+'Total Camiones GANADO PIE 2016 '!E35+'Total Camiones GRANOS 2016'!E35+'Total Camiones INDUSTRIAL. 2016'!E35+'Total Camiones REGIONALES 2016'!E35+'Total Camiones SEMITERMIN. 2016'!E35+'Total Camiones MINERIA 2016'!E35</f>
        <v>11.928449853387956</v>
      </c>
      <c r="F35" s="2">
        <f>'Total Camiones CARNES 2016'!F35+'Total Camiones COMBUST. 2016'!F35+'Total Camiones GANADO PIE 2016 '!F35+'Total Camiones GRANOS 2016'!F35+'Total Camiones INDUSTRIAL. 2016'!F35+'Total Camiones REGIONALES 2016'!F35+'Total Camiones SEMITERMIN. 2016'!F35+'Total Camiones MINERIA 2016'!F35</f>
        <v>1555.4050455456195</v>
      </c>
      <c r="G35" s="2">
        <f>'Total Camiones CARNES 2016'!G35+'Total Camiones COMBUST. 2016'!G35+'Total Camiones GANADO PIE 2016 '!G35+'Total Camiones GRANOS 2016'!G35+'Total Camiones INDUSTRIAL. 2016'!G35+'Total Camiones REGIONALES 2016'!G35+'Total Camiones SEMITERMIN. 2016'!G35+'Total Camiones MINERIA 2016'!G35</f>
        <v>893.15060993101861</v>
      </c>
      <c r="H35" s="2">
        <f>'Total Camiones CARNES 2016'!H35+'Total Camiones COMBUST. 2016'!H35+'Total Camiones GANADO PIE 2016 '!H35+'Total Camiones GRANOS 2016'!H35+'Total Camiones INDUSTRIAL. 2016'!H35+'Total Camiones REGIONALES 2016'!H35+'Total Camiones SEMITERMIN. 2016'!H35+'Total Camiones MINERIA 2016'!H35</f>
        <v>103899.70726545091</v>
      </c>
      <c r="I35" s="2">
        <f>'Total Camiones CARNES 2016'!I35+'Total Camiones COMBUST. 2016'!I35+'Total Camiones GANADO PIE 2016 '!I35+'Total Camiones GRANOS 2016'!I35+'Total Camiones INDUSTRIAL. 2016'!I35+'Total Camiones REGIONALES 2016'!I35+'Total Camiones SEMITERMIN. 2016'!I35+'Total Camiones MINERIA 2016'!I35</f>
        <v>150.15051064031636</v>
      </c>
      <c r="J35" s="2">
        <f>'Total Camiones CARNES 2016'!J35+'Total Camiones COMBUST. 2016'!J35+'Total Camiones GANADO PIE 2016 '!J35+'Total Camiones GRANOS 2016'!J35+'Total Camiones INDUSTRIAL. 2016'!J35+'Total Camiones REGIONALES 2016'!J35+'Total Camiones SEMITERMIN. 2016'!J35+'Total Camiones MINERIA 2016'!J35</f>
        <v>1722.1730068607199</v>
      </c>
      <c r="K35" s="2">
        <f>'Total Camiones CARNES 2016'!K35+'Total Camiones COMBUST. 2016'!K35+'Total Camiones GANADO PIE 2016 '!K35+'Total Camiones GRANOS 2016'!K35+'Total Camiones INDUSTRIAL. 2016'!K35+'Total Camiones REGIONALES 2016'!K35+'Total Camiones SEMITERMIN. 2016'!K35+'Total Camiones MINERIA 2016'!K35</f>
        <v>51.703289210034825</v>
      </c>
      <c r="L35" s="2">
        <f>'Total Camiones CARNES 2016'!L35+'Total Camiones COMBUST. 2016'!L35+'Total Camiones GANADO PIE 2016 '!L35+'Total Camiones GRANOS 2016'!L35+'Total Camiones INDUSTRIAL. 2016'!L35+'Total Camiones REGIONALES 2016'!L35+'Total Camiones SEMITERMIN. 2016'!L35+'Total Camiones MINERIA 2016'!L35</f>
        <v>728.66551919840026</v>
      </c>
      <c r="M35" s="2">
        <f>'Total Camiones CARNES 2016'!M35+'Total Camiones COMBUST. 2016'!M35+'Total Camiones GANADO PIE 2016 '!M35+'Total Camiones GRANOS 2016'!M35+'Total Camiones INDUSTRIAL. 2016'!M35+'Total Camiones REGIONALES 2016'!M35+'Total Camiones SEMITERMIN. 2016'!M35+'Total Camiones MINERIA 2016'!M35</f>
        <v>2961.5337143628185</v>
      </c>
      <c r="N35" s="2">
        <f>'Total Camiones CARNES 2016'!N35+'Total Camiones COMBUST. 2016'!N35+'Total Camiones GANADO PIE 2016 '!N35+'Total Camiones GRANOS 2016'!N35+'Total Camiones INDUSTRIAL. 2016'!N35+'Total Camiones REGIONALES 2016'!N35+'Total Camiones SEMITERMIN. 2016'!N35+'Total Camiones MINERIA 2016'!N35</f>
        <v>266198.09023391153</v>
      </c>
      <c r="O35" s="2">
        <f>'Total Camiones CARNES 2016'!O35+'Total Camiones COMBUST. 2016'!O35+'Total Camiones GANADO PIE 2016 '!O35+'Total Camiones GRANOS 2016'!O35+'Total Camiones INDUSTRIAL. 2016'!O35+'Total Camiones REGIONALES 2016'!O35+'Total Camiones SEMITERMIN. 2016'!O35+'Total Camiones MINERIA 2016'!O35</f>
        <v>95.436463573703278</v>
      </c>
      <c r="P35" s="2">
        <f>'Total Camiones CARNES 2016'!P35+'Total Camiones COMBUST. 2016'!P35+'Total Camiones GANADO PIE 2016 '!P35+'Total Camiones GRANOS 2016'!P35+'Total Camiones INDUSTRIAL. 2016'!P35+'Total Camiones REGIONALES 2016'!P35+'Total Camiones SEMITERMIN. 2016'!P35+'Total Camiones MINERIA 2016'!P35</f>
        <v>2.0369442177064125</v>
      </c>
      <c r="Q35" s="2">
        <f>'Total Camiones CARNES 2016'!Q35+'Total Camiones COMBUST. 2016'!Q35+'Total Camiones GANADO PIE 2016 '!Q35+'Total Camiones GRANOS 2016'!Q35+'Total Camiones INDUSTRIAL. 2016'!Q35+'Total Camiones REGIONALES 2016'!Q35+'Total Camiones SEMITERMIN. 2016'!Q35+'Total Camiones MINERIA 2016'!Q35</f>
        <v>89.493259934198818</v>
      </c>
      <c r="R35" s="2">
        <f>'Total Camiones CARNES 2016'!R35+'Total Camiones COMBUST. 2016'!R35+'Total Camiones GANADO PIE 2016 '!R35+'Total Camiones GRANOS 2016'!R35+'Total Camiones INDUSTRIAL. 2016'!R35+'Total Camiones REGIONALES 2016'!R35+'Total Camiones SEMITERMIN. 2016'!R35+'Total Camiones MINERIA 2016'!R35</f>
        <v>1124.0248904616856</v>
      </c>
      <c r="S35" s="2">
        <f>'Total Camiones CARNES 2016'!S35+'Total Camiones COMBUST. 2016'!S35+'Total Camiones GANADO PIE 2016 '!S35+'Total Camiones GRANOS 2016'!S35+'Total Camiones INDUSTRIAL. 2016'!S35+'Total Camiones REGIONALES 2016'!S35+'Total Camiones SEMITERMIN. 2016'!S35+'Total Camiones MINERIA 2016'!S35</f>
        <v>114.47942009324964</v>
      </c>
      <c r="T35" s="2">
        <f>'Total Camiones CARNES 2016'!T35+'Total Camiones COMBUST. 2016'!T35+'Total Camiones GANADO PIE 2016 '!T35+'Total Camiones GRANOS 2016'!T35+'Total Camiones INDUSTRIAL. 2016'!T35+'Total Camiones REGIONALES 2016'!T35+'Total Camiones SEMITERMIN. 2016'!T35+'Total Camiones MINERIA 2016'!T35</f>
        <v>289.03119942435768</v>
      </c>
      <c r="U35" s="2">
        <f>'Total Camiones CARNES 2016'!U35+'Total Camiones COMBUST. 2016'!U35+'Total Camiones GANADO PIE 2016 '!U35+'Total Camiones GRANOS 2016'!U35+'Total Camiones INDUSTRIAL. 2016'!U35+'Total Camiones REGIONALES 2016'!U35+'Total Camiones SEMITERMIN. 2016'!U35+'Total Camiones MINERIA 2016'!U35</f>
        <v>140.44988543504297</v>
      </c>
      <c r="V35" s="2">
        <f>'Total Camiones CARNES 2016'!V35+'Total Camiones COMBUST. 2016'!V35+'Total Camiones GANADO PIE 2016 '!V35+'Total Camiones GRANOS 2016'!V35+'Total Camiones INDUSTRIAL. 2016'!V35+'Total Camiones REGIONALES 2016'!V35+'Total Camiones SEMITERMIN. 2016'!V35+'Total Camiones MINERIA 2016'!V35</f>
        <v>257.35071431586601</v>
      </c>
      <c r="W35" s="2">
        <f>'Total Camiones CARNES 2016'!W35+'Total Camiones COMBUST. 2016'!W35+'Total Camiones GANADO PIE 2016 '!W35+'Total Camiones GRANOS 2016'!W35+'Total Camiones INDUSTRIAL. 2016'!W35+'Total Camiones REGIONALES 2016'!W35+'Total Camiones SEMITERMIN. 2016'!W35+'Total Camiones MINERIA 2016'!W35</f>
        <v>1972.6814003036225</v>
      </c>
      <c r="X35" s="2">
        <f>'Total Camiones CARNES 2016'!X35+'Total Camiones COMBUST. 2016'!X35+'Total Camiones GANADO PIE 2016 '!X35+'Total Camiones GRANOS 2016'!X35+'Total Camiones INDUSTRIAL. 2016'!X35+'Total Camiones REGIONALES 2016'!X35+'Total Camiones SEMITERMIN. 2016'!X35+'Total Camiones MINERIA 2016'!X35</f>
        <v>1644.1292900162866</v>
      </c>
      <c r="Y35" s="2">
        <f>'Total Camiones CARNES 2016'!Y35+'Total Camiones COMBUST. 2016'!Y35+'Total Camiones GANADO PIE 2016 '!Y35+'Total Camiones GRANOS 2016'!Y35+'Total Camiones INDUSTRIAL. 2016'!Y35+'Total Camiones REGIONALES 2016'!Y35+'Total Camiones SEMITERMIN. 2016'!Y35+'Total Camiones MINERIA 2016'!Y35</f>
        <v>3794.8990074743565</v>
      </c>
      <c r="Z35" s="2">
        <f>'Total Camiones CARNES 2016'!Z35+'Total Camiones COMBUST. 2016'!Z35+'Total Camiones GANADO PIE 2016 '!Z35+'Total Camiones GRANOS 2016'!Z35+'Total Camiones INDUSTRIAL. 2016'!Z35+'Total Camiones REGIONALES 2016'!Z35+'Total Camiones SEMITERMIN. 2016'!Z35+'Total Camiones MINERIA 2016'!Z35</f>
        <v>354.01184571959834</v>
      </c>
      <c r="AA35" s="2">
        <f>'Total Camiones CARNES 2016'!AA35+'Total Camiones COMBUST. 2016'!AA35+'Total Camiones GANADO PIE 2016 '!AA35+'Total Camiones GRANOS 2016'!AA35+'Total Camiones INDUSTRIAL. 2016'!AA35+'Total Camiones REGIONALES 2016'!AA35+'Total Camiones SEMITERMIN. 2016'!AA35+'Total Camiones MINERIA 2016'!AA35</f>
        <v>305.00783548845294</v>
      </c>
      <c r="AB35" s="2">
        <f>'Total Camiones CARNES 2016'!AB35+'Total Camiones COMBUST. 2016'!AB35+'Total Camiones GANADO PIE 2016 '!AB35+'Total Camiones GRANOS 2016'!AB35+'Total Camiones INDUSTRIAL. 2016'!AB35+'Total Camiones REGIONALES 2016'!AB35+'Total Camiones SEMITERMIN. 2016'!AB35+'Total Camiones MINERIA 2016'!AB35</f>
        <v>36243.852723596436</v>
      </c>
      <c r="AC35" s="2">
        <f>'Total Camiones CARNES 2016'!AC35+'Total Camiones COMBUST. 2016'!AC35+'Total Camiones GANADO PIE 2016 '!AC35+'Total Camiones GRANOS 2016'!AC35+'Total Camiones INDUSTRIAL. 2016'!AC35+'Total Camiones REGIONALES 2016'!AC35+'Total Camiones SEMITERMIN. 2016'!AC35+'Total Camiones MINERIA 2016'!AC35</f>
        <v>8404.8704140088485</v>
      </c>
      <c r="AD35" s="2">
        <f>'Total Camiones CARNES 2016'!AD35+'Total Camiones COMBUST. 2016'!AD35+'Total Camiones GANADO PIE 2016 '!AD35+'Total Camiones GRANOS 2016'!AD35+'Total Camiones INDUSTRIAL. 2016'!AD35+'Total Camiones REGIONALES 2016'!AD35+'Total Camiones SEMITERMIN. 2016'!AD35+'Total Camiones MINERIA 2016'!AD35</f>
        <v>51.541848893463808</v>
      </c>
      <c r="AE35" s="2">
        <f>'Total Camiones CARNES 2016'!AE35+'Total Camiones COMBUST. 2016'!AE35+'Total Camiones GANADO PIE 2016 '!AE35+'Total Camiones GRANOS 2016'!AE35+'Total Camiones INDUSTRIAL. 2016'!AE35+'Total Camiones REGIONALES 2016'!AE35+'Total Camiones SEMITERMIN. 2016'!AE35+'Total Camiones MINERIA 2016'!AE35</f>
        <v>220.35838926124174</v>
      </c>
      <c r="AF35" s="2">
        <f>'Total Camiones CARNES 2016'!AF35+'Total Camiones COMBUST. 2016'!AF35+'Total Camiones GANADO PIE 2016 '!AF35+'Total Camiones GRANOS 2016'!AF35+'Total Camiones INDUSTRIAL. 2016'!AF35+'Total Camiones REGIONALES 2016'!AF35+'Total Camiones SEMITERMIN. 2016'!AF35+'Total Camiones MINERIA 2016'!AF35</f>
        <v>132.63825251431112</v>
      </c>
      <c r="AG35" s="2">
        <f>'Total Camiones CARNES 2016'!AG35+'Total Camiones COMBUST. 2016'!AG35+'Total Camiones GANADO PIE 2016 '!AG35+'Total Camiones GRANOS 2016'!AG35+'Total Camiones INDUSTRIAL. 2016'!AG35+'Total Camiones REGIONALES 2016'!AG35+'Total Camiones SEMITERMIN. 2016'!AG35+'Total Camiones MINERIA 2016'!AG35</f>
        <v>397.68357091891812</v>
      </c>
      <c r="AH35" s="2">
        <f>'Total Camiones CARNES 2016'!AH35+'Total Camiones COMBUST. 2016'!AH35+'Total Camiones GANADO PIE 2016 '!AH35+'Total Camiones GRANOS 2016'!AH35+'Total Camiones INDUSTRIAL. 2016'!AH35+'Total Camiones REGIONALES 2016'!AH35+'Total Camiones SEMITERMIN. 2016'!AH35+'Total Camiones MINERIA 2016'!AH35</f>
        <v>296.32496748984045</v>
      </c>
      <c r="AI35" s="2">
        <f>'Total Camiones CARNES 2016'!AI35+'Total Camiones COMBUST. 2016'!AI35+'Total Camiones GANADO PIE 2016 '!AI35+'Total Camiones GRANOS 2016'!AI35+'Total Camiones INDUSTRIAL. 2016'!AI35+'Total Camiones REGIONALES 2016'!AI35+'Total Camiones SEMITERMIN. 2016'!AI35+'Total Camiones MINERIA 2016'!AI35</f>
        <v>71528.769085755353</v>
      </c>
      <c r="AJ35" s="2">
        <f>'Total Camiones CARNES 2016'!AJ35+'Total Camiones COMBUST. 2016'!AJ35+'Total Camiones GANADO PIE 2016 '!AJ35+'Total Camiones GRANOS 2016'!AJ35+'Total Camiones INDUSTRIAL. 2016'!AJ35+'Total Camiones REGIONALES 2016'!AJ35+'Total Camiones SEMITERMIN. 2016'!AJ35+'Total Camiones MINERIA 2016'!AJ35</f>
        <v>5.9197773411620371</v>
      </c>
      <c r="AK35" s="2">
        <f>'Total Camiones CARNES 2016'!AK35+'Total Camiones COMBUST. 2016'!AK35+'Total Camiones GANADO PIE 2016 '!AK35+'Total Camiones GRANOS 2016'!AK35+'Total Camiones INDUSTRIAL. 2016'!AK35+'Total Camiones REGIONALES 2016'!AK35+'Total Camiones SEMITERMIN. 2016'!AK35+'Total Camiones MINERIA 2016'!AK35</f>
        <v>2204.3342629668987</v>
      </c>
      <c r="AL35" s="2">
        <f>'Total Camiones CARNES 2016'!AL35+'Total Camiones COMBUST. 2016'!AL35+'Total Camiones GANADO PIE 2016 '!AL35+'Total Camiones GRANOS 2016'!AL35+'Total Camiones INDUSTRIAL. 2016'!AL35+'Total Camiones REGIONALES 2016'!AL35+'Total Camiones SEMITERMIN. 2016'!AL35+'Total Camiones MINERIA 2016'!AL35</f>
        <v>221.65156568875796</v>
      </c>
      <c r="AM35" s="2">
        <f>'Total Camiones CARNES 2016'!AM35+'Total Camiones COMBUST. 2016'!AM35+'Total Camiones GANADO PIE 2016 '!AM35+'Total Camiones GRANOS 2016'!AM35+'Total Camiones INDUSTRIAL. 2016'!AM35+'Total Camiones REGIONALES 2016'!AM35+'Total Camiones SEMITERMIN. 2016'!AM35+'Total Camiones MINERIA 2016'!AM35</f>
        <v>319.58038739929276</v>
      </c>
      <c r="AN35" s="2">
        <f>'Total Camiones CARNES 2016'!AN35+'Total Camiones COMBUST. 2016'!AN35+'Total Camiones GANADO PIE 2016 '!AN35+'Total Camiones GRANOS 2016'!AN35+'Total Camiones INDUSTRIAL. 2016'!AN35+'Total Camiones REGIONALES 2016'!AN35+'Total Camiones SEMITERMIN. 2016'!AN35+'Total Camiones MINERIA 2016'!AN35</f>
        <v>1598.8098987225305</v>
      </c>
      <c r="AO35" s="2">
        <f>'Total Camiones CARNES 2016'!AO35+'Total Camiones COMBUST. 2016'!AO35+'Total Camiones GANADO PIE 2016 '!AO35+'Total Camiones GRANOS 2016'!AO35+'Total Camiones INDUSTRIAL. 2016'!AO35+'Total Camiones REGIONALES 2016'!AO35+'Total Camiones SEMITERMIN. 2016'!AO35+'Total Camiones MINERIA 2016'!AO35</f>
        <v>38265.377575454113</v>
      </c>
      <c r="AP35" s="2">
        <f>'Total Camiones CARNES 2016'!AP35+'Total Camiones COMBUST. 2016'!AP35+'Total Camiones GANADO PIE 2016 '!AP35+'Total Camiones GRANOS 2016'!AP35+'Total Camiones INDUSTRIAL. 2016'!AP35+'Total Camiones REGIONALES 2016'!AP35+'Total Camiones SEMITERMIN. 2016'!AP35+'Total Camiones MINERIA 2016'!AP35</f>
        <v>16116.89268560279</v>
      </c>
      <c r="AQ35" s="2">
        <f>'Total Camiones CARNES 2016'!AQ35+'Total Camiones COMBUST. 2016'!AQ35+'Total Camiones GANADO PIE 2016 '!AQ35+'Total Camiones GRANOS 2016'!AQ35+'Total Camiones INDUSTRIAL. 2016'!AQ35+'Total Camiones REGIONALES 2016'!AQ35+'Total Camiones SEMITERMIN. 2016'!AQ35+'Total Camiones MINERIA 2016'!AQ35</f>
        <v>56227.588870116582</v>
      </c>
      <c r="AR35" s="2">
        <f>'Total Camiones CARNES 2016'!AR35+'Total Camiones COMBUST. 2016'!AR35+'Total Camiones GANADO PIE 2016 '!AR35+'Total Camiones GRANOS 2016'!AR35+'Total Camiones INDUSTRIAL. 2016'!AR35+'Total Camiones REGIONALES 2016'!AR35+'Total Camiones SEMITERMIN. 2016'!AR35+'Total Camiones MINERIA 2016'!AR35</f>
        <v>3328.2315130263132</v>
      </c>
      <c r="AS35" s="2">
        <f>'Total Camiones CARNES 2016'!AS35+'Total Camiones COMBUST. 2016'!AS35+'Total Camiones GANADO PIE 2016 '!AS35+'Total Camiones GRANOS 2016'!AS35+'Total Camiones INDUSTRIAL. 2016'!AS35+'Total Camiones REGIONALES 2016'!AS35+'Total Camiones SEMITERMIN. 2016'!AS35+'Total Camiones MINERIA 2016'!AS35</f>
        <v>33.699302699500528</v>
      </c>
      <c r="AT35" s="2">
        <f>'Total Camiones CARNES 2016'!AT35+'Total Camiones COMBUST. 2016'!AT35+'Total Camiones GANADO PIE 2016 '!AT35+'Total Camiones GRANOS 2016'!AT35+'Total Camiones INDUSTRIAL. 2016'!AT35+'Total Camiones REGIONALES 2016'!AT35+'Total Camiones SEMITERMIN. 2016'!AT35+'Total Camiones MINERIA 2016'!AT35</f>
        <v>1628.4809551936207</v>
      </c>
      <c r="AU35" s="2">
        <f>'Total Camiones CARNES 2016'!AU35+'Total Camiones COMBUST. 2016'!AU35+'Total Camiones GANADO PIE 2016 '!AU35+'Total Camiones GRANOS 2016'!AU35+'Total Camiones INDUSTRIAL. 2016'!AU35+'Total Camiones REGIONALES 2016'!AU35+'Total Camiones SEMITERMIN. 2016'!AU35+'Total Camiones MINERIA 2016'!AU35</f>
        <v>5454.3108294650046</v>
      </c>
      <c r="AV35" s="2">
        <f>'Total Camiones CARNES 2016'!AV35+'Total Camiones COMBUST. 2016'!AV35+'Total Camiones GANADO PIE 2016 '!AV35+'Total Camiones GRANOS 2016'!AV35+'Total Camiones INDUSTRIAL. 2016'!AV35+'Total Camiones REGIONALES 2016'!AV35+'Total Camiones SEMITERMIN. 2016'!AV35+'Total Camiones MINERIA 2016'!AV35</f>
        <v>7623.7217982476659</v>
      </c>
      <c r="AW35" s="2">
        <f>'Total Camiones CARNES 2016'!AW35+'Total Camiones COMBUST. 2016'!AW35+'Total Camiones GANADO PIE 2016 '!AW35+'Total Camiones GRANOS 2016'!AW35+'Total Camiones INDUSTRIAL. 2016'!AW35+'Total Camiones REGIONALES 2016'!AW35+'Total Camiones SEMITERMIN. 2016'!AW35+'Total Camiones MINERIA 2016'!AW35</f>
        <v>109.57136384792224</v>
      </c>
      <c r="AX35" s="2">
        <f>'Total Camiones CARNES 2016'!AX35+'Total Camiones COMBUST. 2016'!AX35+'Total Camiones GANADO PIE 2016 '!AX35+'Total Camiones GRANOS 2016'!AX35+'Total Camiones INDUSTRIAL. 2016'!AX35+'Total Camiones REGIONALES 2016'!AX35+'Total Camiones SEMITERMIN. 2016'!AX35+'Total Camiones MINERIA 2016'!AX35</f>
        <v>3.367925383273132</v>
      </c>
      <c r="AY35" s="2">
        <f>'Total Camiones CARNES 2016'!AY35+'Total Camiones COMBUST. 2016'!AY35+'Total Camiones GANADO PIE 2016 '!AY35+'Total Camiones GRANOS 2016'!AY35+'Total Camiones INDUSTRIAL. 2016'!AY35+'Total Camiones REGIONALES 2016'!AY35+'Total Camiones SEMITERMIN. 2016'!AY35+'Total Camiones MINERIA 2016'!AY35</f>
        <v>6965.0218230259879</v>
      </c>
      <c r="AZ35" s="2">
        <f>'Total Camiones CARNES 2016'!AZ35+'Total Camiones COMBUST. 2016'!AZ35+'Total Camiones GANADO PIE 2016 '!AZ35+'Total Camiones GRANOS 2016'!AZ35+'Total Camiones INDUSTRIAL. 2016'!AZ35+'Total Camiones REGIONALES 2016'!AZ35+'Total Camiones SEMITERMIN. 2016'!AZ35+'Total Camiones MINERIA 2016'!AZ35</f>
        <v>2.4006489134650861</v>
      </c>
      <c r="BA35" s="2">
        <f>'Total Camiones CARNES 2016'!BA35+'Total Camiones COMBUST. 2016'!BA35+'Total Camiones GANADO PIE 2016 '!BA35+'Total Camiones GRANOS 2016'!BA35+'Total Camiones INDUSTRIAL. 2016'!BA35+'Total Camiones REGIONALES 2016'!BA35+'Total Camiones SEMITERMIN. 2016'!BA35+'Total Camiones MINERIA 2016'!BA35</f>
        <v>5.0001272291977159</v>
      </c>
      <c r="BB35" s="2">
        <f>'Total Camiones CARNES 2016'!BB35+'Total Camiones COMBUST. 2016'!BB35+'Total Camiones GANADO PIE 2016 '!BB35+'Total Camiones GRANOS 2016'!BB35+'Total Camiones INDUSTRIAL. 2016'!BB35+'Total Camiones REGIONALES 2016'!BB35+'Total Camiones SEMITERMIN. 2016'!BB35+'Total Camiones MINERIA 2016'!BB35</f>
        <v>16.634672926666159</v>
      </c>
      <c r="BC35" s="2">
        <f>'Total Camiones CARNES 2016'!BC35+'Total Camiones COMBUST. 2016'!BC35+'Total Camiones GANADO PIE 2016 '!BC35+'Total Camiones GRANOS 2016'!BC35+'Total Camiones INDUSTRIAL. 2016'!BC35+'Total Camiones REGIONALES 2016'!BC35+'Total Camiones SEMITERMIN. 2016'!BC35+'Total Camiones MINERIA 2016'!BC35</f>
        <v>328.17673806118006</v>
      </c>
      <c r="BD35" s="2">
        <f>'Total Camiones CARNES 2016'!BD35+'Total Camiones COMBUST. 2016'!BD35+'Total Camiones GANADO PIE 2016 '!BD35+'Total Camiones GRANOS 2016'!BD35+'Total Camiones INDUSTRIAL. 2016'!BD35+'Total Camiones REGIONALES 2016'!BD35+'Total Camiones SEMITERMIN. 2016'!BD35+'Total Camiones MINERIA 2016'!BD35</f>
        <v>27.64162533273247</v>
      </c>
      <c r="BE35" s="2">
        <f>'Total Camiones CARNES 2016'!BE35+'Total Camiones COMBUST. 2016'!BE35+'Total Camiones GANADO PIE 2016 '!BE35+'Total Camiones GRANOS 2016'!BE35+'Total Camiones INDUSTRIAL. 2016'!BE35+'Total Camiones REGIONALES 2016'!BE35+'Total Camiones SEMITERMIN. 2016'!BE35+'Total Camiones MINERIA 2016'!BE35</f>
        <v>490.331464682204</v>
      </c>
      <c r="BF35" s="2">
        <f>'Total Camiones CARNES 2016'!BF35+'Total Camiones COMBUST. 2016'!BF35+'Total Camiones GANADO PIE 2016 '!BF35+'Total Camiones GRANOS 2016'!BF35+'Total Camiones INDUSTRIAL. 2016'!BF35+'Total Camiones REGIONALES 2016'!BF35+'Total Camiones SEMITERMIN. 2016'!BF35+'Total Camiones MINERIA 2016'!BF35</f>
        <v>235.14610592577304</v>
      </c>
      <c r="BG35" s="2">
        <f>'Total Camiones CARNES 2016'!BG35+'Total Camiones COMBUST. 2016'!BG35+'Total Camiones GANADO PIE 2016 '!BG35+'Total Camiones GRANOS 2016'!BG35+'Total Camiones INDUSTRIAL. 2016'!BG35+'Total Camiones REGIONALES 2016'!BG35+'Total Camiones SEMITERMIN. 2016'!BG35+'Total Camiones MINERIA 2016'!BG35</f>
        <v>11.787174393828867</v>
      </c>
      <c r="BH35" s="2">
        <f>'Total Camiones CARNES 2016'!BH35+'Total Camiones COMBUST. 2016'!BH35+'Total Camiones GANADO PIE 2016 '!BH35+'Total Camiones GRANOS 2016'!BH35+'Total Camiones INDUSTRIAL. 2016'!BH35+'Total Camiones REGIONALES 2016'!BH35+'Total Camiones SEMITERMIN. 2016'!BH35+'Total Camiones MINERIA 2016'!BH35</f>
        <v>6.725978918082733</v>
      </c>
      <c r="BI35" s="2">
        <f>'Total Camiones CARNES 2016'!BI35+'Total Camiones COMBUST. 2016'!BI35+'Total Camiones GANADO PIE 2016 '!BI35+'Total Camiones GRANOS 2016'!BI35+'Total Camiones INDUSTRIAL. 2016'!BI35+'Total Camiones REGIONALES 2016'!BI35+'Total Camiones SEMITERMIN. 2016'!BI35+'Total Camiones MINERIA 2016'!BI35</f>
        <v>26.451899258872086</v>
      </c>
      <c r="BJ35" s="2">
        <f>'Total Camiones CARNES 2016'!BJ35+'Total Camiones COMBUST. 2016'!BJ35+'Total Camiones GANADO PIE 2016 '!BJ35+'Total Camiones GRANOS 2016'!BJ35+'Total Camiones INDUSTRIAL. 2016'!BJ35+'Total Camiones REGIONALES 2016'!BJ35+'Total Camiones SEMITERMIN. 2016'!BJ35+'Total Camiones MINERIA 2016'!BJ35</f>
        <v>8.7615558083737675</v>
      </c>
      <c r="BK35" s="2">
        <f>'Total Camiones CARNES 2016'!BK35+'Total Camiones COMBUST. 2016'!BK35+'Total Camiones GANADO PIE 2016 '!BK35+'Total Camiones GRANOS 2016'!BK35+'Total Camiones INDUSTRIAL. 2016'!BK35+'Total Camiones REGIONALES 2016'!BK35+'Total Camiones SEMITERMIN. 2016'!BK35+'Total Camiones MINERIA 2016'!BK35</f>
        <v>54.244388449961676</v>
      </c>
      <c r="BL35" s="2">
        <f>'Total Camiones CARNES 2016'!BL35+'Total Camiones COMBUST. 2016'!BL35+'Total Camiones GANADO PIE 2016 '!BL35+'Total Camiones GRANOS 2016'!BL35+'Total Camiones INDUSTRIAL. 2016'!BL35+'Total Camiones REGIONALES 2016'!BL35+'Total Camiones SEMITERMIN. 2016'!BL35+'Total Camiones MINERIA 2016'!BL35</f>
        <v>261.99459851703546</v>
      </c>
      <c r="BM35" s="2">
        <f>'Total Camiones CARNES 2016'!BM35+'Total Camiones COMBUST. 2016'!BM35+'Total Camiones GANADO PIE 2016 '!BM35+'Total Camiones GRANOS 2016'!BM35+'Total Camiones INDUSTRIAL. 2016'!BM35+'Total Camiones REGIONALES 2016'!BM35+'Total Camiones SEMITERMIN. 2016'!BM35+'Total Camiones MINERIA 2016'!BM35</f>
        <v>2.7429739699627564</v>
      </c>
      <c r="BN35" s="2">
        <f>'Total Camiones CARNES 2016'!BN35+'Total Camiones COMBUST. 2016'!BN35+'Total Camiones GANADO PIE 2016 '!BN35+'Total Camiones GRANOS 2016'!BN35+'Total Camiones INDUSTRIAL. 2016'!BN35+'Total Camiones REGIONALES 2016'!BN35+'Total Camiones SEMITERMIN. 2016'!BN35+'Total Camiones MINERIA 2016'!BN35</f>
        <v>526.57701675463511</v>
      </c>
      <c r="BO35" s="2">
        <f>'Total Camiones CARNES 2016'!BO35+'Total Camiones COMBUST. 2016'!BO35+'Total Camiones GANADO PIE 2016 '!BO35+'Total Camiones GRANOS 2016'!BO35+'Total Camiones INDUSTRIAL. 2016'!BO35+'Total Camiones REGIONALES 2016'!BO35+'Total Camiones SEMITERMIN. 2016'!BO35+'Total Camiones MINERIA 2016'!BO35</f>
        <v>26.904644165761287</v>
      </c>
      <c r="BP35" s="2">
        <f>'Total Camiones CARNES 2016'!BP35+'Total Camiones COMBUST. 2016'!BP35+'Total Camiones GANADO PIE 2016 '!BP35+'Total Camiones GRANOS 2016'!BP35+'Total Camiones INDUSTRIAL. 2016'!BP35+'Total Camiones REGIONALES 2016'!BP35+'Total Camiones SEMITERMIN. 2016'!BP35+'Total Camiones MINERIA 2016'!BP35</f>
        <v>567.33697431258713</v>
      </c>
      <c r="BQ35" s="2">
        <f>'Total Camiones CARNES 2016'!BQ35+'Total Camiones COMBUST. 2016'!BQ35+'Total Camiones GANADO PIE 2016 '!BQ35+'Total Camiones GRANOS 2016'!BQ35+'Total Camiones INDUSTRIAL. 2016'!BQ35+'Total Camiones REGIONALES 2016'!BQ35+'Total Camiones SEMITERMIN. 2016'!BQ35+'Total Camiones MINERIA 2016'!BQ35</f>
        <v>54.9922636244006</v>
      </c>
      <c r="BR35" s="2">
        <f>'Total Camiones CARNES 2016'!BR35+'Total Camiones COMBUST. 2016'!BR35+'Total Camiones GANADO PIE 2016 '!BR35+'Total Camiones GRANOS 2016'!BR35+'Total Camiones INDUSTRIAL. 2016'!BR35+'Total Camiones REGIONALES 2016'!BR35+'Total Camiones SEMITERMIN. 2016'!BR35+'Total Camiones MINERIA 2016'!BR35</f>
        <v>6.960403382407641</v>
      </c>
      <c r="BS35" s="2">
        <f>'Total Camiones CARNES 2016'!BS35+'Total Camiones COMBUST. 2016'!BS35+'Total Camiones GANADO PIE 2016 '!BS35+'Total Camiones GRANOS 2016'!BS35+'Total Camiones INDUSTRIAL. 2016'!BS35+'Total Camiones REGIONALES 2016'!BS35+'Total Camiones SEMITERMIN. 2016'!BS35+'Total Camiones MINERIA 2016'!BS35</f>
        <v>31.759810926056183</v>
      </c>
      <c r="BT35" s="2">
        <f>'Total Camiones CARNES 2016'!BT35+'Total Camiones COMBUST. 2016'!BT35+'Total Camiones GANADO PIE 2016 '!BT35+'Total Camiones GRANOS 2016'!BT35+'Total Camiones INDUSTRIAL. 2016'!BT35+'Total Camiones REGIONALES 2016'!BT35+'Total Camiones SEMITERMIN. 2016'!BT35+'Total Camiones MINERIA 2016'!BT35</f>
        <v>9.7755727747714207</v>
      </c>
      <c r="BU35" s="2">
        <f>'Total Camiones CARNES 2016'!BU35+'Total Camiones COMBUST. 2016'!BU35+'Total Camiones GANADO PIE 2016 '!BU35+'Total Camiones GRANOS 2016'!BU35+'Total Camiones INDUSTRIAL. 2016'!BU35+'Total Camiones REGIONALES 2016'!BU35+'Total Camiones SEMITERMIN. 2016'!BU35+'Total Camiones MINERIA 2016'!BU35</f>
        <v>139.29118694285859</v>
      </c>
      <c r="BV35" s="2">
        <f>'Total Camiones CARNES 2016'!BV35+'Total Camiones COMBUST. 2016'!BV35+'Total Camiones GANADO PIE 2016 '!BV35+'Total Camiones GRANOS 2016'!BV35+'Total Camiones INDUSTRIAL. 2016'!BV35+'Total Camiones REGIONALES 2016'!BV35+'Total Camiones SEMITERMIN. 2016'!BV35+'Total Camiones MINERIA 2016'!BV35</f>
        <v>1.0548003138851068</v>
      </c>
      <c r="BW35" s="2">
        <f>'Total Camiones CARNES 2016'!BW35+'Total Camiones COMBUST. 2016'!BW35+'Total Camiones GANADO PIE 2016 '!BW35+'Total Camiones GRANOS 2016'!BW35+'Total Camiones INDUSTRIAL. 2016'!BW35+'Total Camiones REGIONALES 2016'!BW35+'Total Camiones SEMITERMIN. 2016'!BW35+'Total Camiones MINERIA 2016'!BW35</f>
        <v>116.13827368987691</v>
      </c>
      <c r="BX35" s="2">
        <f>'Total Camiones CARNES 2016'!BX35+'Total Camiones COMBUST. 2016'!BX35+'Total Camiones GANADO PIE 2016 '!BX35+'Total Camiones GRANOS 2016'!BX35+'Total Camiones INDUSTRIAL. 2016'!BX35+'Total Camiones REGIONALES 2016'!BX35+'Total Camiones SEMITERMIN. 2016'!BX35+'Total Camiones MINERIA 2016'!BX35</f>
        <v>277.33885119105088</v>
      </c>
      <c r="BY35" s="2">
        <f>'Total Camiones CARNES 2016'!BY35+'Total Camiones COMBUST. 2016'!BY35+'Total Camiones GANADO PIE 2016 '!BY35+'Total Camiones GRANOS 2016'!BY35+'Total Camiones INDUSTRIAL. 2016'!BY35+'Total Camiones REGIONALES 2016'!BY35+'Total Camiones SEMITERMIN. 2016'!BY35+'Total Camiones MINERIA 2016'!BY35</f>
        <v>12.866129632241968</v>
      </c>
      <c r="BZ35" s="2">
        <f>'Total Camiones CARNES 2016'!BZ35+'Total Camiones COMBUST. 2016'!BZ35+'Total Camiones GANADO PIE 2016 '!BZ35+'Total Camiones GRANOS 2016'!BZ35+'Total Camiones INDUSTRIAL. 2016'!BZ35+'Total Camiones REGIONALES 2016'!BZ35+'Total Camiones SEMITERMIN. 2016'!BZ35+'Total Camiones MINERIA 2016'!BZ35</f>
        <v>111.54851848057973</v>
      </c>
      <c r="CA35" s="2">
        <f>'Total Camiones CARNES 2016'!CA35+'Total Camiones COMBUST. 2016'!CA35+'Total Camiones GANADO PIE 2016 '!CA35+'Total Camiones GRANOS 2016'!CA35+'Total Camiones INDUSTRIAL. 2016'!CA35+'Total Camiones REGIONALES 2016'!CA35+'Total Camiones SEMITERMIN. 2016'!CA35+'Total Camiones MINERIA 2016'!CA35</f>
        <v>73.960845919075126</v>
      </c>
      <c r="CB35" s="2">
        <f>'Total Camiones CARNES 2016'!CB35+'Total Camiones COMBUST. 2016'!CB35+'Total Camiones GANADO PIE 2016 '!CB35+'Total Camiones GRANOS 2016'!CB35+'Total Camiones INDUSTRIAL. 2016'!CB35+'Total Camiones REGIONALES 2016'!CB35+'Total Camiones SEMITERMIN. 2016'!CB35+'Total Camiones MINERIA 2016'!CB35</f>
        <v>94.317269077738175</v>
      </c>
      <c r="CC35" s="2">
        <f>'Total Camiones CARNES 2016'!CC35+'Total Camiones COMBUST. 2016'!CC35+'Total Camiones GANADO PIE 2016 '!CC35+'Total Camiones GRANOS 2016'!CC35+'Total Camiones INDUSTRIAL. 2016'!CC35+'Total Camiones REGIONALES 2016'!CC35+'Total Camiones SEMITERMIN. 2016'!CC35+'Total Camiones MINERIA 2016'!CC35</f>
        <v>638.39002764790882</v>
      </c>
      <c r="CD35" s="2">
        <f>'Total Camiones CARNES 2016'!CD35+'Total Camiones COMBUST. 2016'!CD35+'Total Camiones GANADO PIE 2016 '!CD35+'Total Camiones GRANOS 2016'!CD35+'Total Camiones INDUSTRIAL. 2016'!CD35+'Total Camiones REGIONALES 2016'!CD35+'Total Camiones SEMITERMIN. 2016'!CD35+'Total Camiones MINERIA 2016'!CD35</f>
        <v>524.71820567570762</v>
      </c>
      <c r="CE35" s="2">
        <f>'Total Camiones CARNES 2016'!CE35+'Total Camiones COMBUST. 2016'!CE35+'Total Camiones GANADO PIE 2016 '!CE35+'Total Camiones GRANOS 2016'!CE35+'Total Camiones INDUSTRIAL. 2016'!CE35+'Total Camiones REGIONALES 2016'!CE35+'Total Camiones SEMITERMIN. 2016'!CE35+'Total Camiones MINERIA 2016'!CE35</f>
        <v>16.392933829663178</v>
      </c>
      <c r="CF35" s="2">
        <f>'Total Camiones CARNES 2016'!CF35+'Total Camiones COMBUST. 2016'!CF35+'Total Camiones GANADO PIE 2016 '!CF35+'Total Camiones GRANOS 2016'!CF35+'Total Camiones INDUSTRIAL. 2016'!CF35+'Total Camiones REGIONALES 2016'!CF35+'Total Camiones SEMITERMIN. 2016'!CF35+'Total Camiones MINERIA 2016'!CF35</f>
        <v>80.056126411547169</v>
      </c>
      <c r="CG35" s="2">
        <f>'Total Camiones CARNES 2016'!CG35+'Total Camiones COMBUST. 2016'!CG35+'Total Camiones GANADO PIE 2016 '!CG35+'Total Camiones GRANOS 2016'!CG35+'Total Camiones INDUSTRIAL. 2016'!CG35+'Total Camiones REGIONALES 2016'!CG35+'Total Camiones SEMITERMIN. 2016'!CG35+'Total Camiones MINERIA 2016'!CG35</f>
        <v>11.015184595213009</v>
      </c>
      <c r="CH35" s="2">
        <f>'Total Camiones CARNES 2016'!CH35+'Total Camiones COMBUST. 2016'!CH35+'Total Camiones GANADO PIE 2016 '!CH35+'Total Camiones GRANOS 2016'!CH35+'Total Camiones INDUSTRIAL. 2016'!CH35+'Total Camiones REGIONALES 2016'!CH35+'Total Camiones SEMITERMIN. 2016'!CH35+'Total Camiones MINERIA 2016'!CH35</f>
        <v>0.92644161927383484</v>
      </c>
      <c r="CI35" s="2">
        <f>'Total Camiones CARNES 2016'!CI35+'Total Camiones COMBUST. 2016'!CI35+'Total Camiones GANADO PIE 2016 '!CI35+'Total Camiones GRANOS 2016'!CI35+'Total Camiones INDUSTRIAL. 2016'!CI35+'Total Camiones REGIONALES 2016'!CI35+'Total Camiones SEMITERMIN. 2016'!CI35+'Total Camiones MINERIA 2016'!CI35</f>
        <v>477.0059640874332</v>
      </c>
      <c r="CJ35" s="2">
        <f>'Total Camiones CARNES 2016'!CJ35+'Total Camiones COMBUST. 2016'!CJ35+'Total Camiones GANADO PIE 2016 '!CJ35+'Total Camiones GRANOS 2016'!CJ35+'Total Camiones INDUSTRIAL. 2016'!CJ35+'Total Camiones REGIONALES 2016'!CJ35+'Total Camiones SEMITERMIN. 2016'!CJ35+'Total Camiones MINERIA 2016'!CJ35</f>
        <v>83.347211957464822</v>
      </c>
      <c r="CK35" s="2">
        <f>'Total Camiones CARNES 2016'!CK35+'Total Camiones COMBUST. 2016'!CK35+'Total Camiones GANADO PIE 2016 '!CK35+'Total Camiones GRANOS 2016'!CK35+'Total Camiones INDUSTRIAL. 2016'!CK35+'Total Camiones REGIONALES 2016'!CK35+'Total Camiones SEMITERMIN. 2016'!CK35+'Total Camiones MINERIA 2016'!CK35</f>
        <v>68.543357811389967</v>
      </c>
      <c r="CL35" s="2">
        <f>'Total Camiones CARNES 2016'!CL35+'Total Camiones COMBUST. 2016'!CL35+'Total Camiones GANADO PIE 2016 '!CL35+'Total Camiones GRANOS 2016'!CL35+'Total Camiones INDUSTRIAL. 2016'!CL35+'Total Camiones REGIONALES 2016'!CL35+'Total Camiones SEMITERMIN. 2016'!CL35+'Total Camiones MINERIA 2016'!CL35</f>
        <v>438.96135417064102</v>
      </c>
      <c r="CM35" s="2">
        <f>'Total Camiones CARNES 2016'!CM35+'Total Camiones COMBUST. 2016'!CM35+'Total Camiones GANADO PIE 2016 '!CM35+'Total Camiones GRANOS 2016'!CM35+'Total Camiones INDUSTRIAL. 2016'!CM35+'Total Camiones REGIONALES 2016'!CM35+'Total Camiones SEMITERMIN. 2016'!CM35+'Total Camiones MINERIA 2016'!CM35</f>
        <v>0.86504010924355001</v>
      </c>
      <c r="CN35" s="2">
        <f>'Total Camiones CARNES 2016'!CN35+'Total Camiones COMBUST. 2016'!CN35+'Total Camiones GANADO PIE 2016 '!CN35+'Total Camiones GRANOS 2016'!CN35+'Total Camiones INDUSTRIAL. 2016'!CN35+'Total Camiones REGIONALES 2016'!CN35+'Total Camiones SEMITERMIN. 2016'!CN35+'Total Camiones MINERIA 2016'!CN35</f>
        <v>2151.3209186240024</v>
      </c>
      <c r="CO35" s="2">
        <f>'Total Camiones CARNES 2016'!CO35+'Total Camiones COMBUST. 2016'!CO35+'Total Camiones GANADO PIE 2016 '!CO35+'Total Camiones GRANOS 2016'!CO35+'Total Camiones INDUSTRIAL. 2016'!CO35+'Total Camiones REGIONALES 2016'!CO35+'Total Camiones SEMITERMIN. 2016'!CO35+'Total Camiones MINERIA 2016'!CO35</f>
        <v>3926.37893389391</v>
      </c>
      <c r="CP35" s="2">
        <f>'Total Camiones CARNES 2016'!CP35+'Total Camiones COMBUST. 2016'!CP35+'Total Camiones GANADO PIE 2016 '!CP35+'Total Camiones GRANOS 2016'!CP35+'Total Camiones INDUSTRIAL. 2016'!CP35+'Total Camiones REGIONALES 2016'!CP35+'Total Camiones SEMITERMIN. 2016'!CP35+'Total Camiones MINERIA 2016'!CP35</f>
        <v>4.3498339830464543</v>
      </c>
      <c r="CQ35" s="2">
        <f>'Total Camiones CARNES 2016'!CQ35+'Total Camiones COMBUST. 2016'!CQ35+'Total Camiones GANADO PIE 2016 '!CQ35+'Total Camiones GRANOS 2016'!CQ35+'Total Camiones INDUSTRIAL. 2016'!CQ35+'Total Camiones REGIONALES 2016'!CQ35+'Total Camiones SEMITERMIN. 2016'!CQ35+'Total Camiones MINERIA 2016'!CQ35</f>
        <v>1.7802688214843991</v>
      </c>
      <c r="CR35" s="2">
        <f>'Total Camiones CARNES 2016'!CR35+'Total Camiones COMBUST. 2016'!CR35+'Total Camiones GANADO PIE 2016 '!CR35+'Total Camiones GRANOS 2016'!CR35+'Total Camiones INDUSTRIAL. 2016'!CR35+'Total Camiones REGIONALES 2016'!CR35+'Total Camiones SEMITERMIN. 2016'!CR35+'Total Camiones MINERIA 2016'!CR35</f>
        <v>940.13507177497536</v>
      </c>
      <c r="CS35" s="2">
        <f>'Total Camiones CARNES 2016'!CS35+'Total Camiones COMBUST. 2016'!CS35+'Total Camiones GANADO PIE 2016 '!CS35+'Total Camiones GRANOS 2016'!CS35+'Total Camiones INDUSTRIAL. 2016'!CS35+'Total Camiones REGIONALES 2016'!CS35+'Total Camiones SEMITERMIN. 2016'!CS35+'Total Camiones MINERIA 2016'!CS35</f>
        <v>1.2728339874948127</v>
      </c>
      <c r="CT35" s="2">
        <f>'Total Camiones CARNES 2016'!CT35+'Total Camiones COMBUST. 2016'!CT35+'Total Camiones GANADO PIE 2016 '!CT35+'Total Camiones GRANOS 2016'!CT35+'Total Camiones INDUSTRIAL. 2016'!CT35+'Total Camiones REGIONALES 2016'!CT35+'Total Camiones SEMITERMIN. 2016'!CT35+'Total Camiones MINERIA 2016'!CT35</f>
        <v>18.659022293525673</v>
      </c>
      <c r="CU35" s="2">
        <f>'Total Camiones CARNES 2016'!CU35+'Total Camiones COMBUST. 2016'!CU35+'Total Camiones GANADO PIE 2016 '!CU35+'Total Camiones GRANOS 2016'!CU35+'Total Camiones INDUSTRIAL. 2016'!CU35+'Total Camiones REGIONALES 2016'!CU35+'Total Camiones SEMITERMIN. 2016'!CU35+'Total Camiones MINERIA 2016'!CU35</f>
        <v>4.6484939755789272</v>
      </c>
      <c r="CV35" s="2">
        <f>'Total Camiones CARNES 2016'!CV35+'Total Camiones COMBUST. 2016'!CV35+'Total Camiones GANADO PIE 2016 '!CV35+'Total Camiones GRANOS 2016'!CV35+'Total Camiones INDUSTRIAL. 2016'!CV35+'Total Camiones REGIONALES 2016'!CV35+'Total Camiones SEMITERMIN. 2016'!CV35+'Total Camiones MINERIA 2016'!CV35</f>
        <v>63.470802437834465</v>
      </c>
      <c r="CW35" s="2">
        <f>'Total Camiones CARNES 2016'!CW35+'Total Camiones COMBUST. 2016'!CW35+'Total Camiones GANADO PIE 2016 '!CW35+'Total Camiones GRANOS 2016'!CW35+'Total Camiones INDUSTRIAL. 2016'!CW35+'Total Camiones REGIONALES 2016'!CW35+'Total Camiones SEMITERMIN. 2016'!CW35+'Total Camiones MINERIA 2016'!CW35</f>
        <v>10896.422527554145</v>
      </c>
      <c r="CX35" s="2">
        <f>'Total Camiones CARNES 2016'!CX35+'Total Camiones COMBUST. 2016'!CX35+'Total Camiones GANADO PIE 2016 '!CX35+'Total Camiones GRANOS 2016'!CX35+'Total Camiones INDUSTRIAL. 2016'!CX35+'Total Camiones REGIONALES 2016'!CX35+'Total Camiones SEMITERMIN. 2016'!CX35+'Total Camiones MINERIA 2016'!CX35</f>
        <v>27.749969348500489</v>
      </c>
      <c r="CY35" s="2">
        <f>'Total Camiones CARNES 2016'!CY35+'Total Camiones COMBUST. 2016'!CY35+'Total Camiones GANADO PIE 2016 '!CY35+'Total Camiones GRANOS 2016'!CY35+'Total Camiones INDUSTRIAL. 2016'!CY35+'Total Camiones REGIONALES 2016'!CY35+'Total Camiones SEMITERMIN. 2016'!CY35+'Total Camiones MINERIA 2016'!CY35</f>
        <v>253.32403244853657</v>
      </c>
      <c r="CZ35" s="2">
        <f>'Total Camiones CARNES 2016'!CZ35+'Total Camiones COMBUST. 2016'!CZ35+'Total Camiones GANADO PIE 2016 '!CZ35+'Total Camiones GRANOS 2016'!CZ35+'Total Camiones INDUSTRIAL. 2016'!CZ35+'Total Camiones REGIONALES 2016'!CZ35+'Total Camiones SEMITERMIN. 2016'!CZ35+'Total Camiones MINERIA 2016'!CZ35</f>
        <v>10.613956722982062</v>
      </c>
      <c r="DA35" s="2">
        <f>'Total Camiones CARNES 2016'!DA35+'Total Camiones COMBUST. 2016'!DA35+'Total Camiones GANADO PIE 2016 '!DA35+'Total Camiones GRANOS 2016'!DA35+'Total Camiones INDUSTRIAL. 2016'!DA35+'Total Camiones REGIONALES 2016'!DA35+'Total Camiones SEMITERMIN. 2016'!DA35+'Total Camiones MINERIA 2016'!DA35</f>
        <v>74020.138078776741</v>
      </c>
      <c r="DB35" s="2">
        <f>'Total Camiones CARNES 2016'!DB35+'Total Camiones COMBUST. 2016'!DB35+'Total Camiones GANADO PIE 2016 '!DB35+'Total Camiones GRANOS 2016'!DB35+'Total Camiones INDUSTRIAL. 2016'!DB35+'Total Camiones REGIONALES 2016'!DB35+'Total Camiones SEMITERMIN. 2016'!DB35+'Total Camiones MINERIA 2016'!DB35</f>
        <v>7.0857883962121173</v>
      </c>
      <c r="DC35" s="2">
        <f>'Total Camiones CARNES 2016'!DC35+'Total Camiones COMBUST. 2016'!DC35+'Total Camiones GANADO PIE 2016 '!DC35+'Total Camiones GRANOS 2016'!DC35+'Total Camiones INDUSTRIAL. 2016'!DC35+'Total Camiones REGIONALES 2016'!DC35+'Total Camiones SEMITERMIN. 2016'!DC35+'Total Camiones MINERIA 2016'!DC35</f>
        <v>6391.5570692151978</v>
      </c>
      <c r="DD35" s="2">
        <f>'Total Camiones CARNES 2016'!DD35+'Total Camiones COMBUST. 2016'!DD35+'Total Camiones GANADO PIE 2016 '!DD35+'Total Camiones GRANOS 2016'!DD35+'Total Camiones INDUSTRIAL. 2016'!DD35+'Total Camiones REGIONALES 2016'!DD35+'Total Camiones SEMITERMIN. 2016'!DD35+'Total Camiones MINERIA 2016'!DD35</f>
        <v>14157.496171585528</v>
      </c>
      <c r="DE35" s="2">
        <f>'Total Camiones CARNES 2016'!DE35+'Total Camiones COMBUST. 2016'!DE35+'Total Camiones GANADO PIE 2016 '!DE35+'Total Camiones GRANOS 2016'!DE35+'Total Camiones INDUSTRIAL. 2016'!DE35+'Total Camiones REGIONALES 2016'!DE35+'Total Camiones SEMITERMIN. 2016'!DE35+'Total Camiones MINERIA 2016'!DE35</f>
        <v>13.125992023858023</v>
      </c>
      <c r="DF35" s="2">
        <f>'Total Camiones CARNES 2016'!DF35+'Total Camiones COMBUST. 2016'!DF35+'Total Camiones GANADO PIE 2016 '!DF35+'Total Camiones GRANOS 2016'!DF35+'Total Camiones INDUSTRIAL. 2016'!DF35+'Total Camiones REGIONALES 2016'!DF35+'Total Camiones SEMITERMIN. 2016'!DF35+'Total Camiones MINERIA 2016'!DF35</f>
        <v>60.441078786895552</v>
      </c>
      <c r="DG35" s="2">
        <f>'Total Camiones CARNES 2016'!DG35+'Total Camiones COMBUST. 2016'!DG35+'Total Camiones GANADO PIE 2016 '!DG35+'Total Camiones GRANOS 2016'!DG35+'Total Camiones INDUSTRIAL. 2016'!DG35+'Total Camiones REGIONALES 2016'!DG35+'Total Camiones SEMITERMIN. 2016'!DG35+'Total Camiones MINERIA 2016'!DG35</f>
        <v>2.3282911086070559</v>
      </c>
      <c r="DH35" s="2">
        <f>'Total Camiones CARNES 2016'!DH35+'Total Camiones COMBUST. 2016'!DH35+'Total Camiones GANADO PIE 2016 '!DH35+'Total Camiones GRANOS 2016'!DH35+'Total Camiones INDUSTRIAL. 2016'!DH35+'Total Camiones REGIONALES 2016'!DH35+'Total Camiones SEMITERMIN. 2016'!DH35+'Total Camiones MINERIA 2016'!DH35</f>
        <v>809.8912841294532</v>
      </c>
      <c r="DI35" s="2">
        <f>'Total Camiones CARNES 2016'!DI35+'Total Camiones COMBUST. 2016'!DI35+'Total Camiones GANADO PIE 2016 '!DI35+'Total Camiones GRANOS 2016'!DI35+'Total Camiones INDUSTRIAL. 2016'!DI35+'Total Camiones REGIONALES 2016'!DI35+'Total Camiones SEMITERMIN. 2016'!DI35+'Total Camiones MINERIA 2016'!DI35</f>
        <v>13641.108432421745</v>
      </c>
      <c r="DJ35" s="2">
        <f>'Total Camiones CARNES 2016'!DJ35+'Total Camiones COMBUST. 2016'!DJ35+'Total Camiones GANADO PIE 2016 '!DJ35+'Total Camiones GRANOS 2016'!DJ35+'Total Camiones INDUSTRIAL. 2016'!DJ35+'Total Camiones REGIONALES 2016'!DJ35+'Total Camiones SEMITERMIN. 2016'!DJ35+'Total Camiones MINERIA 2016'!DJ35</f>
        <v>0.91805185273568368</v>
      </c>
      <c r="DK35" s="2">
        <f>'Total Camiones CARNES 2016'!DK35+'Total Camiones COMBUST. 2016'!DK35+'Total Camiones GANADO PIE 2016 '!DK35+'Total Camiones GRANOS 2016'!DK35+'Total Camiones INDUSTRIAL. 2016'!DK35+'Total Camiones REGIONALES 2016'!DK35+'Total Camiones SEMITERMIN. 2016'!DK35+'Total Camiones MINERIA 2016'!DK35</f>
        <v>29.152311959663063</v>
      </c>
      <c r="DL35" s="2">
        <f>'Total Camiones CARNES 2016'!DL35+'Total Camiones COMBUST. 2016'!DL35+'Total Camiones GANADO PIE 2016 '!DL35+'Total Camiones GRANOS 2016'!DL35+'Total Camiones INDUSTRIAL. 2016'!DL35+'Total Camiones REGIONALES 2016'!DL35+'Total Camiones SEMITERMIN. 2016'!DL35+'Total Camiones MINERIA 2016'!DL35</f>
        <v>2.1094555932003849</v>
      </c>
      <c r="DM35" s="2">
        <f>'Total Camiones CARNES 2016'!DM35+'Total Camiones COMBUST. 2016'!DM35+'Total Camiones GANADO PIE 2016 '!DM35+'Total Camiones GRANOS 2016'!DM35+'Total Camiones INDUSTRIAL. 2016'!DM35+'Total Camiones REGIONALES 2016'!DM35+'Total Camiones SEMITERMIN. 2016'!DM35+'Total Camiones MINERIA 2016'!DM35</f>
        <v>8.6372552633973267</v>
      </c>
      <c r="DN35" s="2">
        <f>'Total Camiones CARNES 2016'!DN35+'Total Camiones COMBUST. 2016'!DN35+'Total Camiones GANADO PIE 2016 '!DN35+'Total Camiones GRANOS 2016'!DN35+'Total Camiones INDUSTRIAL. 2016'!DN35+'Total Camiones REGIONALES 2016'!DN35+'Total Camiones SEMITERMIN. 2016'!DN35+'Total Camiones MINERIA 2016'!DN35</f>
        <v>6.2576541985669412</v>
      </c>
      <c r="DO35" s="2">
        <f>'Total Camiones CARNES 2016'!DO35+'Total Camiones COMBUST. 2016'!DO35+'Total Camiones GANADO PIE 2016 '!DO35+'Total Camiones GRANOS 2016'!DO35+'Total Camiones INDUSTRIAL. 2016'!DO35+'Total Camiones REGIONALES 2016'!DO35+'Total Camiones SEMITERMIN. 2016'!DO35+'Total Camiones MINERIA 2016'!DO35</f>
        <v>10.740673854598795</v>
      </c>
      <c r="DP35" s="2">
        <f>'Total Camiones CARNES 2016'!DP35+'Total Camiones COMBUST. 2016'!DP35+'Total Camiones GANADO PIE 2016 '!DP35+'Total Camiones GRANOS 2016'!DP35+'Total Camiones INDUSTRIAL. 2016'!DP35+'Total Camiones REGIONALES 2016'!DP35+'Total Camiones SEMITERMIN. 2016'!DP35+'Total Camiones MINERIA 2016'!DP35</f>
        <v>7683.2358574458622</v>
      </c>
      <c r="DQ35" s="2">
        <f>'Total Camiones CARNES 2016'!DQ35+'Total Camiones COMBUST. 2016'!DQ35+'Total Camiones GANADO PIE 2016 '!DQ35+'Total Camiones GRANOS 2016'!DQ35+'Total Camiones INDUSTRIAL. 2016'!DQ35+'Total Camiones REGIONALES 2016'!DQ35+'Total Camiones SEMITERMIN. 2016'!DQ35+'Total Camiones MINERIA 2016'!DQ35</f>
        <v>4.1293263320090414</v>
      </c>
      <c r="DR35" s="2">
        <f>'Total Camiones CARNES 2016'!DR35+'Total Camiones COMBUST. 2016'!DR35+'Total Camiones GANADO PIE 2016 '!DR35+'Total Camiones GRANOS 2016'!DR35+'Total Camiones INDUSTRIAL. 2016'!DR35+'Total Camiones REGIONALES 2016'!DR35+'Total Camiones SEMITERMIN. 2016'!DR35+'Total Camiones MINERIA 2016'!DR35</f>
        <v>8.7798187525648608</v>
      </c>
      <c r="DS35" s="2">
        <f>'Total Camiones CARNES 2016'!DS35+'Total Camiones COMBUST. 2016'!DS35+'Total Camiones GANADO PIE 2016 '!DS35+'Total Camiones GRANOS 2016'!DS35+'Total Camiones INDUSTRIAL. 2016'!DS35+'Total Camiones REGIONALES 2016'!DS35+'Total Camiones SEMITERMIN. 2016'!DS35+'Total Camiones MINERIA 2016'!DS35</f>
        <v>283.31527727097222</v>
      </c>
      <c r="DT35" s="2">
        <f>'Total Camiones CARNES 2016'!DT35+'Total Camiones COMBUST. 2016'!DT35+'Total Camiones GANADO PIE 2016 '!DT35+'Total Camiones GRANOS 2016'!DT35+'Total Camiones INDUSTRIAL. 2016'!DT35+'Total Camiones REGIONALES 2016'!DT35+'Total Camiones SEMITERMIN. 2016'!DT35+'Total Camiones MINERIA 2016'!DT35</f>
        <v>39.550542215187363</v>
      </c>
      <c r="DU35" s="2">
        <f>'Total Camiones CARNES 2016'!DU35+'Total Camiones COMBUST. 2016'!DU35+'Total Camiones GANADO PIE 2016 '!DU35+'Total Camiones GRANOS 2016'!DU35+'Total Camiones INDUSTRIAL. 2016'!DU35+'Total Camiones REGIONALES 2016'!DU35+'Total Camiones SEMITERMIN. 2016'!DU35+'Total Camiones MINERIA 2016'!DU35</f>
        <v>0.44374372367417381</v>
      </c>
    </row>
    <row r="36" spans="1:125" x14ac:dyDescent="0.25">
      <c r="A36" s="1">
        <v>34</v>
      </c>
      <c r="B36" s="1" t="s">
        <v>33</v>
      </c>
      <c r="C36" s="2">
        <f>'Total Camiones CARNES 2016'!C36+'Total Camiones COMBUST. 2016'!C36+'Total Camiones GANADO PIE 2016 '!C36+'Total Camiones GRANOS 2016'!C36+'Total Camiones INDUSTRIAL. 2016'!C36+'Total Camiones REGIONALES 2016'!C36+'Total Camiones SEMITERMIN. 2016'!C36+'Total Camiones MINERIA 2016'!C36</f>
        <v>0</v>
      </c>
      <c r="D36" s="2">
        <f>'Total Camiones CARNES 2016'!D36+'Total Camiones COMBUST. 2016'!D36+'Total Camiones GANADO PIE 2016 '!D36+'Total Camiones GRANOS 2016'!D36+'Total Camiones INDUSTRIAL. 2016'!D36+'Total Camiones REGIONALES 2016'!D36+'Total Camiones SEMITERMIN. 2016'!D36+'Total Camiones MINERIA 2016'!D36</f>
        <v>0</v>
      </c>
      <c r="E36" s="2">
        <f>'Total Camiones CARNES 2016'!E36+'Total Camiones COMBUST. 2016'!E36+'Total Camiones GANADO PIE 2016 '!E36+'Total Camiones GRANOS 2016'!E36+'Total Camiones INDUSTRIAL. 2016'!E36+'Total Camiones REGIONALES 2016'!E36+'Total Camiones SEMITERMIN. 2016'!E36+'Total Camiones MINERIA 2016'!E36</f>
        <v>0</v>
      </c>
      <c r="F36" s="2">
        <f>'Total Camiones CARNES 2016'!F36+'Total Camiones COMBUST. 2016'!F36+'Total Camiones GANADO PIE 2016 '!F36+'Total Camiones GRANOS 2016'!F36+'Total Camiones INDUSTRIAL. 2016'!F36+'Total Camiones REGIONALES 2016'!F36+'Total Camiones SEMITERMIN. 2016'!F36+'Total Camiones MINERIA 2016'!F36</f>
        <v>0.18099999999999999</v>
      </c>
      <c r="G36" s="2">
        <f>'Total Camiones CARNES 2016'!G36+'Total Camiones COMBUST. 2016'!G36+'Total Camiones GANADO PIE 2016 '!G36+'Total Camiones GRANOS 2016'!G36+'Total Camiones INDUSTRIAL. 2016'!G36+'Total Camiones REGIONALES 2016'!G36+'Total Camiones SEMITERMIN. 2016'!G36+'Total Camiones MINERIA 2016'!G36</f>
        <v>273.30149999999998</v>
      </c>
      <c r="H36" s="2">
        <f>'Total Camiones CARNES 2016'!H36+'Total Camiones COMBUST. 2016'!H36+'Total Camiones GANADO PIE 2016 '!H36+'Total Camiones GRANOS 2016'!H36+'Total Camiones INDUSTRIAL. 2016'!H36+'Total Camiones REGIONALES 2016'!H36+'Total Camiones SEMITERMIN. 2016'!H36+'Total Camiones MINERIA 2016'!H36</f>
        <v>1244.9065204934541</v>
      </c>
      <c r="I36" s="2">
        <f>'Total Camiones CARNES 2016'!I36+'Total Camiones COMBUST. 2016'!I36+'Total Camiones GANADO PIE 2016 '!I36+'Total Camiones GRANOS 2016'!I36+'Total Camiones INDUSTRIAL. 2016'!I36+'Total Camiones REGIONALES 2016'!I36+'Total Camiones SEMITERMIN. 2016'!I36+'Total Camiones MINERIA 2016'!I36</f>
        <v>430.50591915072164</v>
      </c>
      <c r="J36" s="2">
        <f>'Total Camiones CARNES 2016'!J36+'Total Camiones COMBUST. 2016'!J36+'Total Camiones GANADO PIE 2016 '!J36+'Total Camiones GRANOS 2016'!J36+'Total Camiones INDUSTRIAL. 2016'!J36+'Total Camiones REGIONALES 2016'!J36+'Total Camiones SEMITERMIN. 2016'!J36+'Total Camiones MINERIA 2016'!J36</f>
        <v>1368.8215904761907</v>
      </c>
      <c r="K36" s="2">
        <f>'Total Camiones CARNES 2016'!K36+'Total Camiones COMBUST. 2016'!K36+'Total Camiones GANADO PIE 2016 '!K36+'Total Camiones GRANOS 2016'!K36+'Total Camiones INDUSTRIAL. 2016'!K36+'Total Camiones REGIONALES 2016'!K36+'Total Camiones SEMITERMIN. 2016'!K36+'Total Camiones MINERIA 2016'!K36</f>
        <v>112.17859285714286</v>
      </c>
      <c r="L36" s="2">
        <f>'Total Camiones CARNES 2016'!L36+'Total Camiones COMBUST. 2016'!L36+'Total Camiones GANADO PIE 2016 '!L36+'Total Camiones GRANOS 2016'!L36+'Total Camiones INDUSTRIAL. 2016'!L36+'Total Camiones REGIONALES 2016'!L36+'Total Camiones SEMITERMIN. 2016'!L36+'Total Camiones MINERIA 2016'!L36</f>
        <v>238.1855238095238</v>
      </c>
      <c r="M36" s="2">
        <f>'Total Camiones CARNES 2016'!M36+'Total Camiones COMBUST. 2016'!M36+'Total Camiones GANADO PIE 2016 '!M36+'Total Camiones GRANOS 2016'!M36+'Total Camiones INDUSTRIAL. 2016'!M36+'Total Camiones REGIONALES 2016'!M36+'Total Camiones SEMITERMIN. 2016'!M36+'Total Camiones MINERIA 2016'!M36</f>
        <v>275.72849385699902</v>
      </c>
      <c r="N36" s="2">
        <f>'Total Camiones CARNES 2016'!N36+'Total Camiones COMBUST. 2016'!N36+'Total Camiones GANADO PIE 2016 '!N36+'Total Camiones GRANOS 2016'!N36+'Total Camiones INDUSTRIAL. 2016'!N36+'Total Camiones REGIONALES 2016'!N36+'Total Camiones SEMITERMIN. 2016'!N36+'Total Camiones MINERIA 2016'!N36</f>
        <v>7942.4182796812238</v>
      </c>
      <c r="O36" s="2">
        <f>'Total Camiones CARNES 2016'!O36+'Total Camiones COMBUST. 2016'!O36+'Total Camiones GANADO PIE 2016 '!O36+'Total Camiones GRANOS 2016'!O36+'Total Camiones INDUSTRIAL. 2016'!O36+'Total Camiones REGIONALES 2016'!O36+'Total Camiones SEMITERMIN. 2016'!O36+'Total Camiones MINERIA 2016'!O36</f>
        <v>24.566083333333331</v>
      </c>
      <c r="P36" s="2">
        <f>'Total Camiones CARNES 2016'!P36+'Total Camiones COMBUST. 2016'!P36+'Total Camiones GANADO PIE 2016 '!P36+'Total Camiones GRANOS 2016'!P36+'Total Camiones INDUSTRIAL. 2016'!P36+'Total Camiones REGIONALES 2016'!P36+'Total Camiones SEMITERMIN. 2016'!P36+'Total Camiones MINERIA 2016'!P36</f>
        <v>0</v>
      </c>
      <c r="Q36" s="2">
        <f>'Total Camiones CARNES 2016'!Q36+'Total Camiones COMBUST. 2016'!Q36+'Total Camiones GANADO PIE 2016 '!Q36+'Total Camiones GRANOS 2016'!Q36+'Total Camiones INDUSTRIAL. 2016'!Q36+'Total Camiones REGIONALES 2016'!Q36+'Total Camiones SEMITERMIN. 2016'!Q36+'Total Camiones MINERIA 2016'!Q36</f>
        <v>182.76016666666663</v>
      </c>
      <c r="R36" s="2">
        <f>'Total Camiones CARNES 2016'!R36+'Total Camiones COMBUST. 2016'!R36+'Total Camiones GANADO PIE 2016 '!R36+'Total Camiones GRANOS 2016'!R36+'Total Camiones INDUSTRIAL. 2016'!R36+'Total Camiones REGIONALES 2016'!R36+'Total Camiones SEMITERMIN. 2016'!R36+'Total Camiones MINERIA 2016'!R36</f>
        <v>1945.7705456984609</v>
      </c>
      <c r="S36" s="2">
        <f>'Total Camiones CARNES 2016'!S36+'Total Camiones COMBUST. 2016'!S36+'Total Camiones GANADO PIE 2016 '!S36+'Total Camiones GRANOS 2016'!S36+'Total Camiones INDUSTRIAL. 2016'!S36+'Total Camiones REGIONALES 2016'!S36+'Total Camiones SEMITERMIN. 2016'!S36+'Total Camiones MINERIA 2016'!S36</f>
        <v>298.71336111111123</v>
      </c>
      <c r="T36" s="2">
        <f>'Total Camiones CARNES 2016'!T36+'Total Camiones COMBUST. 2016'!T36+'Total Camiones GANADO PIE 2016 '!T36+'Total Camiones GRANOS 2016'!T36+'Total Camiones INDUSTRIAL. 2016'!T36+'Total Camiones REGIONALES 2016'!T36+'Total Camiones SEMITERMIN. 2016'!T36+'Total Camiones MINERIA 2016'!T36</f>
        <v>49.418916666666668</v>
      </c>
      <c r="U36" s="2">
        <f>'Total Camiones CARNES 2016'!U36+'Total Camiones COMBUST. 2016'!U36+'Total Camiones GANADO PIE 2016 '!U36+'Total Camiones GRANOS 2016'!U36+'Total Camiones INDUSTRIAL. 2016'!U36+'Total Camiones REGIONALES 2016'!U36+'Total Camiones SEMITERMIN. 2016'!U36+'Total Camiones MINERIA 2016'!U36</f>
        <v>3070.4111641634295</v>
      </c>
      <c r="V36" s="2">
        <f>'Total Camiones CARNES 2016'!V36+'Total Camiones COMBUST. 2016'!V36+'Total Camiones GANADO PIE 2016 '!V36+'Total Camiones GRANOS 2016'!V36+'Total Camiones INDUSTRIAL. 2016'!V36+'Total Camiones REGIONALES 2016'!V36+'Total Camiones SEMITERMIN. 2016'!V36+'Total Camiones MINERIA 2016'!V36</f>
        <v>323.88195555555552</v>
      </c>
      <c r="W36" s="2">
        <f>'Total Camiones CARNES 2016'!W36+'Total Camiones COMBUST. 2016'!W36+'Total Camiones GANADO PIE 2016 '!W36+'Total Camiones GRANOS 2016'!W36+'Total Camiones INDUSTRIAL. 2016'!W36+'Total Camiones REGIONALES 2016'!W36+'Total Camiones SEMITERMIN. 2016'!W36+'Total Camiones MINERIA 2016'!W36</f>
        <v>1140.4693705294203</v>
      </c>
      <c r="X36" s="2">
        <f>'Total Camiones CARNES 2016'!X36+'Total Camiones COMBUST. 2016'!X36+'Total Camiones GANADO PIE 2016 '!X36+'Total Camiones GRANOS 2016'!X36+'Total Camiones INDUSTRIAL. 2016'!X36+'Total Camiones REGIONALES 2016'!X36+'Total Camiones SEMITERMIN. 2016'!X36+'Total Camiones MINERIA 2016'!X36</f>
        <v>772.46504513019715</v>
      </c>
      <c r="Y36" s="2">
        <f>'Total Camiones CARNES 2016'!Y36+'Total Camiones COMBUST. 2016'!Y36+'Total Camiones GANADO PIE 2016 '!Y36+'Total Camiones GRANOS 2016'!Y36+'Total Camiones INDUSTRIAL. 2016'!Y36+'Total Camiones REGIONALES 2016'!Y36+'Total Camiones SEMITERMIN. 2016'!Y36+'Total Camiones MINERIA 2016'!Y36</f>
        <v>214.96819761904766</v>
      </c>
      <c r="Z36" s="2">
        <f>'Total Camiones CARNES 2016'!Z36+'Total Camiones COMBUST. 2016'!Z36+'Total Camiones GANADO PIE 2016 '!Z36+'Total Camiones GRANOS 2016'!Z36+'Total Camiones INDUSTRIAL. 2016'!Z36+'Total Camiones REGIONALES 2016'!Z36+'Total Camiones SEMITERMIN. 2016'!Z36+'Total Camiones MINERIA 2016'!Z36</f>
        <v>190.30262401812689</v>
      </c>
      <c r="AA36" s="2">
        <f>'Total Camiones CARNES 2016'!AA36+'Total Camiones COMBUST. 2016'!AA36+'Total Camiones GANADO PIE 2016 '!AA36+'Total Camiones GRANOS 2016'!AA36+'Total Camiones INDUSTRIAL. 2016'!AA36+'Total Camiones REGIONALES 2016'!AA36+'Total Camiones SEMITERMIN. 2016'!AA36+'Total Camiones MINERIA 2016'!AA36</f>
        <v>1698.2848560830575</v>
      </c>
      <c r="AB36" s="2">
        <f>'Total Camiones CARNES 2016'!AB36+'Total Camiones COMBUST. 2016'!AB36+'Total Camiones GANADO PIE 2016 '!AB36+'Total Camiones GRANOS 2016'!AB36+'Total Camiones INDUSTRIAL. 2016'!AB36+'Total Camiones REGIONALES 2016'!AB36+'Total Camiones SEMITERMIN. 2016'!AB36+'Total Camiones MINERIA 2016'!AB36</f>
        <v>672.68677619047594</v>
      </c>
      <c r="AC36" s="2">
        <f>'Total Camiones CARNES 2016'!AC36+'Total Camiones COMBUST. 2016'!AC36+'Total Camiones GANADO PIE 2016 '!AC36+'Total Camiones GRANOS 2016'!AC36+'Total Camiones INDUSTRIAL. 2016'!AC36+'Total Camiones REGIONALES 2016'!AC36+'Total Camiones SEMITERMIN. 2016'!AC36+'Total Camiones MINERIA 2016'!AC36</f>
        <v>70.780211111111115</v>
      </c>
      <c r="AD36" s="2">
        <f>'Total Camiones CARNES 2016'!AD36+'Total Camiones COMBUST. 2016'!AD36+'Total Camiones GANADO PIE 2016 '!AD36+'Total Camiones GRANOS 2016'!AD36+'Total Camiones INDUSTRIAL. 2016'!AD36+'Total Camiones REGIONALES 2016'!AD36+'Total Camiones SEMITERMIN. 2016'!AD36+'Total Camiones MINERIA 2016'!AD36</f>
        <v>9.5404166666666654</v>
      </c>
      <c r="AE36" s="2">
        <f>'Total Camiones CARNES 2016'!AE36+'Total Camiones COMBUST. 2016'!AE36+'Total Camiones GANADO PIE 2016 '!AE36+'Total Camiones GRANOS 2016'!AE36+'Total Camiones INDUSTRIAL. 2016'!AE36+'Total Camiones REGIONALES 2016'!AE36+'Total Camiones SEMITERMIN. 2016'!AE36+'Total Camiones MINERIA 2016'!AE36</f>
        <v>48.254666666666665</v>
      </c>
      <c r="AF36" s="2">
        <f>'Total Camiones CARNES 2016'!AF36+'Total Camiones COMBUST. 2016'!AF36+'Total Camiones GANADO PIE 2016 '!AF36+'Total Camiones GRANOS 2016'!AF36+'Total Camiones INDUSTRIAL. 2016'!AF36+'Total Camiones REGIONALES 2016'!AF36+'Total Camiones SEMITERMIN. 2016'!AF36+'Total Camiones MINERIA 2016'!AF36</f>
        <v>28.620416666666657</v>
      </c>
      <c r="AG36" s="2">
        <f>'Total Camiones CARNES 2016'!AG36+'Total Camiones COMBUST. 2016'!AG36+'Total Camiones GANADO PIE 2016 '!AG36+'Total Camiones GRANOS 2016'!AG36+'Total Camiones INDUSTRIAL. 2016'!AG36+'Total Camiones REGIONALES 2016'!AG36+'Total Camiones SEMITERMIN. 2016'!AG36+'Total Camiones MINERIA 2016'!AG36</f>
        <v>444.93168253968253</v>
      </c>
      <c r="AH36" s="2">
        <f>'Total Camiones CARNES 2016'!AH36+'Total Camiones COMBUST. 2016'!AH36+'Total Camiones GANADO PIE 2016 '!AH36+'Total Camiones GRANOS 2016'!AH36+'Total Camiones INDUSTRIAL. 2016'!AH36+'Total Camiones REGIONALES 2016'!AH36+'Total Camiones SEMITERMIN. 2016'!AH36+'Total Camiones MINERIA 2016'!AH36</f>
        <v>595.78534047619053</v>
      </c>
      <c r="AI36" s="2">
        <f>'Total Camiones CARNES 2016'!AI36+'Total Camiones COMBUST. 2016'!AI36+'Total Camiones GANADO PIE 2016 '!AI36+'Total Camiones GRANOS 2016'!AI36+'Total Camiones INDUSTRIAL. 2016'!AI36+'Total Camiones REGIONALES 2016'!AI36+'Total Camiones SEMITERMIN. 2016'!AI36+'Total Camiones MINERIA 2016'!AI36</f>
        <v>2344.5721499999995</v>
      </c>
      <c r="AJ36" s="2">
        <f>'Total Camiones CARNES 2016'!AJ36+'Total Camiones COMBUST. 2016'!AJ36+'Total Camiones GANADO PIE 2016 '!AJ36+'Total Camiones GRANOS 2016'!AJ36+'Total Camiones INDUSTRIAL. 2016'!AJ36+'Total Camiones REGIONALES 2016'!AJ36+'Total Camiones SEMITERMIN. 2016'!AJ36+'Total Camiones MINERIA 2016'!AJ36</f>
        <v>13242.217624043531</v>
      </c>
      <c r="AK36" s="2">
        <f>'Total Camiones CARNES 2016'!AK36+'Total Camiones COMBUST. 2016'!AK36+'Total Camiones GANADO PIE 2016 '!AK36+'Total Camiones GRANOS 2016'!AK36+'Total Camiones INDUSTRIAL. 2016'!AK36+'Total Camiones REGIONALES 2016'!AK36+'Total Camiones SEMITERMIN. 2016'!AK36+'Total Camiones MINERIA 2016'!AK36</f>
        <v>444.08036904761906</v>
      </c>
      <c r="AL36" s="2">
        <f>'Total Camiones CARNES 2016'!AL36+'Total Camiones COMBUST. 2016'!AL36+'Total Camiones GANADO PIE 2016 '!AL36+'Total Camiones GRANOS 2016'!AL36+'Total Camiones INDUSTRIAL. 2016'!AL36+'Total Camiones REGIONALES 2016'!AL36+'Total Camiones SEMITERMIN. 2016'!AL36+'Total Camiones MINERIA 2016'!AL36</f>
        <v>129.61272222222226</v>
      </c>
      <c r="AM36" s="2">
        <f>'Total Camiones CARNES 2016'!AM36+'Total Camiones COMBUST. 2016'!AM36+'Total Camiones GANADO PIE 2016 '!AM36+'Total Camiones GRANOS 2016'!AM36+'Total Camiones INDUSTRIAL. 2016'!AM36+'Total Camiones REGIONALES 2016'!AM36+'Total Camiones SEMITERMIN. 2016'!AM36+'Total Camiones MINERIA 2016'!AM36</f>
        <v>206.14716666666664</v>
      </c>
      <c r="AN36" s="2">
        <f>'Total Camiones CARNES 2016'!AN36+'Total Camiones COMBUST. 2016'!AN36+'Total Camiones GANADO PIE 2016 '!AN36+'Total Camiones GRANOS 2016'!AN36+'Total Camiones INDUSTRIAL. 2016'!AN36+'Total Camiones REGIONALES 2016'!AN36+'Total Camiones SEMITERMIN. 2016'!AN36+'Total Camiones MINERIA 2016'!AN36</f>
        <v>26.76197619047619</v>
      </c>
      <c r="AO36" s="2">
        <f>'Total Camiones CARNES 2016'!AO36+'Total Camiones COMBUST. 2016'!AO36+'Total Camiones GANADO PIE 2016 '!AO36+'Total Camiones GRANOS 2016'!AO36+'Total Camiones INDUSTRIAL. 2016'!AO36+'Total Camiones REGIONALES 2016'!AO36+'Total Camiones SEMITERMIN. 2016'!AO36+'Total Camiones MINERIA 2016'!AO36</f>
        <v>5547.8417316976138</v>
      </c>
      <c r="AP36" s="2">
        <f>'Total Camiones CARNES 2016'!AP36+'Total Camiones COMBUST. 2016'!AP36+'Total Camiones GANADO PIE 2016 '!AP36+'Total Camiones GRANOS 2016'!AP36+'Total Camiones INDUSTRIAL. 2016'!AP36+'Total Camiones REGIONALES 2016'!AP36+'Total Camiones SEMITERMIN. 2016'!AP36+'Total Camiones MINERIA 2016'!AP36</f>
        <v>25.684416666666664</v>
      </c>
      <c r="AQ36" s="2">
        <f>'Total Camiones CARNES 2016'!AQ36+'Total Camiones COMBUST. 2016'!AQ36+'Total Camiones GANADO PIE 2016 '!AQ36+'Total Camiones GRANOS 2016'!AQ36+'Total Camiones INDUSTRIAL. 2016'!AQ36+'Total Camiones REGIONALES 2016'!AQ36+'Total Camiones SEMITERMIN. 2016'!AQ36+'Total Camiones MINERIA 2016'!AQ36</f>
        <v>1.7774999999999999</v>
      </c>
      <c r="AR36" s="2">
        <f>'Total Camiones CARNES 2016'!AR36+'Total Camiones COMBUST. 2016'!AR36+'Total Camiones GANADO PIE 2016 '!AR36+'Total Camiones GRANOS 2016'!AR36+'Total Camiones INDUSTRIAL. 2016'!AR36+'Total Camiones REGIONALES 2016'!AR36+'Total Camiones SEMITERMIN. 2016'!AR36+'Total Camiones MINERIA 2016'!AR36</f>
        <v>10.677083333333334</v>
      </c>
      <c r="AS36" s="2">
        <f>'Total Camiones CARNES 2016'!AS36+'Total Camiones COMBUST. 2016'!AS36+'Total Camiones GANADO PIE 2016 '!AS36+'Total Camiones GRANOS 2016'!AS36+'Total Camiones INDUSTRIAL. 2016'!AS36+'Total Camiones REGIONALES 2016'!AS36+'Total Camiones SEMITERMIN. 2016'!AS36+'Total Camiones MINERIA 2016'!AS36</f>
        <v>93.383099999999985</v>
      </c>
      <c r="AT36" s="2">
        <f>'Total Camiones CARNES 2016'!AT36+'Total Camiones COMBUST. 2016'!AT36+'Total Camiones GANADO PIE 2016 '!AT36+'Total Camiones GRANOS 2016'!AT36+'Total Camiones INDUSTRIAL. 2016'!AT36+'Total Camiones REGIONALES 2016'!AT36+'Total Camiones SEMITERMIN. 2016'!AT36+'Total Camiones MINERIA 2016'!AT36</f>
        <v>39.614199999999997</v>
      </c>
      <c r="AU36" s="2">
        <f>'Total Camiones CARNES 2016'!AU36+'Total Camiones COMBUST. 2016'!AU36+'Total Camiones GANADO PIE 2016 '!AU36+'Total Camiones GRANOS 2016'!AU36+'Total Camiones INDUSTRIAL. 2016'!AU36+'Total Camiones REGIONALES 2016'!AU36+'Total Camiones SEMITERMIN. 2016'!AU36+'Total Camiones MINERIA 2016'!AU36</f>
        <v>3.1072500000000001</v>
      </c>
      <c r="AV36" s="2">
        <f>'Total Camiones CARNES 2016'!AV36+'Total Camiones COMBUST. 2016'!AV36+'Total Camiones GANADO PIE 2016 '!AV36+'Total Camiones GRANOS 2016'!AV36+'Total Camiones INDUSTRIAL. 2016'!AV36+'Total Camiones REGIONALES 2016'!AV36+'Total Camiones SEMITERMIN. 2016'!AV36+'Total Camiones MINERIA 2016'!AV36</f>
        <v>18.300166666666666</v>
      </c>
      <c r="AW36" s="2">
        <f>'Total Camiones CARNES 2016'!AW36+'Total Camiones COMBUST. 2016'!AW36+'Total Camiones GANADO PIE 2016 '!AW36+'Total Camiones GRANOS 2016'!AW36+'Total Camiones INDUSTRIAL. 2016'!AW36+'Total Camiones REGIONALES 2016'!AW36+'Total Camiones SEMITERMIN. 2016'!AW36+'Total Camiones MINERIA 2016'!AW36</f>
        <v>0</v>
      </c>
      <c r="AX36" s="2">
        <f>'Total Camiones CARNES 2016'!AX36+'Total Camiones COMBUST. 2016'!AX36+'Total Camiones GANADO PIE 2016 '!AX36+'Total Camiones GRANOS 2016'!AX36+'Total Camiones INDUSTRIAL. 2016'!AX36+'Total Camiones REGIONALES 2016'!AX36+'Total Camiones SEMITERMIN. 2016'!AX36+'Total Camiones MINERIA 2016'!AX36</f>
        <v>0</v>
      </c>
      <c r="AY36" s="2">
        <f>'Total Camiones CARNES 2016'!AY36+'Total Camiones COMBUST. 2016'!AY36+'Total Camiones GANADO PIE 2016 '!AY36+'Total Camiones GRANOS 2016'!AY36+'Total Camiones INDUSTRIAL. 2016'!AY36+'Total Camiones REGIONALES 2016'!AY36+'Total Camiones SEMITERMIN. 2016'!AY36+'Total Camiones MINERIA 2016'!AY36</f>
        <v>2.4609999999999999</v>
      </c>
      <c r="AZ36" s="2">
        <f>'Total Camiones CARNES 2016'!AZ36+'Total Camiones COMBUST. 2016'!AZ36+'Total Camiones GANADO PIE 2016 '!AZ36+'Total Camiones GRANOS 2016'!AZ36+'Total Camiones INDUSTRIAL. 2016'!AZ36+'Total Camiones REGIONALES 2016'!AZ36+'Total Camiones SEMITERMIN. 2016'!AZ36+'Total Camiones MINERIA 2016'!AZ36</f>
        <v>0</v>
      </c>
      <c r="BA36" s="2">
        <f>'Total Camiones CARNES 2016'!BA36+'Total Camiones COMBUST. 2016'!BA36+'Total Camiones GANADO PIE 2016 '!BA36+'Total Camiones GRANOS 2016'!BA36+'Total Camiones INDUSTRIAL. 2016'!BA36+'Total Camiones REGIONALES 2016'!BA36+'Total Camiones SEMITERMIN. 2016'!BA36+'Total Camiones MINERIA 2016'!BA36</f>
        <v>0</v>
      </c>
      <c r="BB36" s="2">
        <f>'Total Camiones CARNES 2016'!BB36+'Total Camiones COMBUST. 2016'!BB36+'Total Camiones GANADO PIE 2016 '!BB36+'Total Camiones GRANOS 2016'!BB36+'Total Camiones INDUSTRIAL. 2016'!BB36+'Total Camiones REGIONALES 2016'!BB36+'Total Camiones SEMITERMIN. 2016'!BB36+'Total Camiones MINERIA 2016'!BB36</f>
        <v>0</v>
      </c>
      <c r="BC36" s="2">
        <f>'Total Camiones CARNES 2016'!BC36+'Total Camiones COMBUST. 2016'!BC36+'Total Camiones GANADO PIE 2016 '!BC36+'Total Camiones GRANOS 2016'!BC36+'Total Camiones INDUSTRIAL. 2016'!BC36+'Total Camiones REGIONALES 2016'!BC36+'Total Camiones SEMITERMIN. 2016'!BC36+'Total Camiones MINERIA 2016'!BC36</f>
        <v>52.581333333333333</v>
      </c>
      <c r="BD36" s="2">
        <f>'Total Camiones CARNES 2016'!BD36+'Total Camiones COMBUST. 2016'!BD36+'Total Camiones GANADO PIE 2016 '!BD36+'Total Camiones GRANOS 2016'!BD36+'Total Camiones INDUSTRIAL. 2016'!BD36+'Total Camiones REGIONALES 2016'!BD36+'Total Camiones SEMITERMIN. 2016'!BD36+'Total Camiones MINERIA 2016'!BD36</f>
        <v>0</v>
      </c>
      <c r="BE36" s="2">
        <f>'Total Camiones CARNES 2016'!BE36+'Total Camiones COMBUST. 2016'!BE36+'Total Camiones GANADO PIE 2016 '!BE36+'Total Camiones GRANOS 2016'!BE36+'Total Camiones INDUSTRIAL. 2016'!BE36+'Total Camiones REGIONALES 2016'!BE36+'Total Camiones SEMITERMIN. 2016'!BE36+'Total Camiones MINERIA 2016'!BE36</f>
        <v>1536.4898666666668</v>
      </c>
      <c r="BF36" s="2">
        <f>'Total Camiones CARNES 2016'!BF36+'Total Camiones COMBUST. 2016'!BF36+'Total Camiones GANADO PIE 2016 '!BF36+'Total Camiones GRANOS 2016'!BF36+'Total Camiones INDUSTRIAL. 2016'!BF36+'Total Camiones REGIONALES 2016'!BF36+'Total Camiones SEMITERMIN. 2016'!BF36+'Total Camiones MINERIA 2016'!BF36</f>
        <v>25.501166666666666</v>
      </c>
      <c r="BG36" s="2">
        <f>'Total Camiones CARNES 2016'!BG36+'Total Camiones COMBUST. 2016'!BG36+'Total Camiones GANADO PIE 2016 '!BG36+'Total Camiones GRANOS 2016'!BG36+'Total Camiones INDUSTRIAL. 2016'!BG36+'Total Camiones REGIONALES 2016'!BG36+'Total Camiones SEMITERMIN. 2016'!BG36+'Total Camiones MINERIA 2016'!BG36</f>
        <v>0.125</v>
      </c>
      <c r="BH36" s="2">
        <f>'Total Camiones CARNES 2016'!BH36+'Total Camiones COMBUST. 2016'!BH36+'Total Camiones GANADO PIE 2016 '!BH36+'Total Camiones GRANOS 2016'!BH36+'Total Camiones INDUSTRIAL. 2016'!BH36+'Total Camiones REGIONALES 2016'!BH36+'Total Camiones SEMITERMIN. 2016'!BH36+'Total Camiones MINERIA 2016'!BH36</f>
        <v>0</v>
      </c>
      <c r="BI36" s="2">
        <f>'Total Camiones CARNES 2016'!BI36+'Total Camiones COMBUST. 2016'!BI36+'Total Camiones GANADO PIE 2016 '!BI36+'Total Camiones GRANOS 2016'!BI36+'Total Camiones INDUSTRIAL. 2016'!BI36+'Total Camiones REGIONALES 2016'!BI36+'Total Camiones SEMITERMIN. 2016'!BI36+'Total Camiones MINERIA 2016'!BI36</f>
        <v>0</v>
      </c>
      <c r="BJ36" s="2">
        <f>'Total Camiones CARNES 2016'!BJ36+'Total Camiones COMBUST. 2016'!BJ36+'Total Camiones GANADO PIE 2016 '!BJ36+'Total Camiones GRANOS 2016'!BJ36+'Total Camiones INDUSTRIAL. 2016'!BJ36+'Total Camiones REGIONALES 2016'!BJ36+'Total Camiones SEMITERMIN. 2016'!BJ36+'Total Camiones MINERIA 2016'!BJ36</f>
        <v>1.0970555555555555</v>
      </c>
      <c r="BK36" s="2">
        <f>'Total Camiones CARNES 2016'!BK36+'Total Camiones COMBUST. 2016'!BK36+'Total Camiones GANADO PIE 2016 '!BK36+'Total Camiones GRANOS 2016'!BK36+'Total Camiones INDUSTRIAL. 2016'!BK36+'Total Camiones REGIONALES 2016'!BK36+'Total Camiones SEMITERMIN. 2016'!BK36+'Total Camiones MINERIA 2016'!BK36</f>
        <v>7.8E-2</v>
      </c>
      <c r="BL36" s="2">
        <f>'Total Camiones CARNES 2016'!BL36+'Total Camiones COMBUST. 2016'!BL36+'Total Camiones GANADO PIE 2016 '!BL36+'Total Camiones GRANOS 2016'!BL36+'Total Camiones INDUSTRIAL. 2016'!BL36+'Total Camiones REGIONALES 2016'!BL36+'Total Camiones SEMITERMIN. 2016'!BL36+'Total Camiones MINERIA 2016'!BL36</f>
        <v>0</v>
      </c>
      <c r="BM36" s="2">
        <f>'Total Camiones CARNES 2016'!BM36+'Total Camiones COMBUST. 2016'!BM36+'Total Camiones GANADO PIE 2016 '!BM36+'Total Camiones GRANOS 2016'!BM36+'Total Camiones INDUSTRIAL. 2016'!BM36+'Total Camiones REGIONALES 2016'!BM36+'Total Camiones SEMITERMIN. 2016'!BM36+'Total Camiones MINERIA 2016'!BM36</f>
        <v>0</v>
      </c>
      <c r="BN36" s="2">
        <f>'Total Camiones CARNES 2016'!BN36+'Total Camiones COMBUST. 2016'!BN36+'Total Camiones GANADO PIE 2016 '!BN36+'Total Camiones GRANOS 2016'!BN36+'Total Camiones INDUSTRIAL. 2016'!BN36+'Total Camiones REGIONALES 2016'!BN36+'Total Camiones SEMITERMIN. 2016'!BN36+'Total Camiones MINERIA 2016'!BN36</f>
        <v>0</v>
      </c>
      <c r="BO36" s="2">
        <f>'Total Camiones CARNES 2016'!BO36+'Total Camiones COMBUST. 2016'!BO36+'Total Camiones GANADO PIE 2016 '!BO36+'Total Camiones GRANOS 2016'!BO36+'Total Camiones INDUSTRIAL. 2016'!BO36+'Total Camiones REGIONALES 2016'!BO36+'Total Camiones SEMITERMIN. 2016'!BO36+'Total Camiones MINERIA 2016'!BO36</f>
        <v>2</v>
      </c>
      <c r="BP36" s="2">
        <f>'Total Camiones CARNES 2016'!BP36+'Total Camiones COMBUST. 2016'!BP36+'Total Camiones GANADO PIE 2016 '!BP36+'Total Camiones GRANOS 2016'!BP36+'Total Camiones INDUSTRIAL. 2016'!BP36+'Total Camiones REGIONALES 2016'!BP36+'Total Camiones SEMITERMIN. 2016'!BP36+'Total Camiones MINERIA 2016'!BP36</f>
        <v>0</v>
      </c>
      <c r="BQ36" s="2">
        <f>'Total Camiones CARNES 2016'!BQ36+'Total Camiones COMBUST. 2016'!BQ36+'Total Camiones GANADO PIE 2016 '!BQ36+'Total Camiones GRANOS 2016'!BQ36+'Total Camiones INDUSTRIAL. 2016'!BQ36+'Total Camiones REGIONALES 2016'!BQ36+'Total Camiones SEMITERMIN. 2016'!BQ36+'Total Camiones MINERIA 2016'!BQ36</f>
        <v>0</v>
      </c>
      <c r="BR36" s="2">
        <f>'Total Camiones CARNES 2016'!BR36+'Total Camiones COMBUST. 2016'!BR36+'Total Camiones GANADO PIE 2016 '!BR36+'Total Camiones GRANOS 2016'!BR36+'Total Camiones INDUSTRIAL. 2016'!BR36+'Total Camiones REGIONALES 2016'!BR36+'Total Camiones SEMITERMIN. 2016'!BR36+'Total Camiones MINERIA 2016'!BR36</f>
        <v>0</v>
      </c>
      <c r="BS36" s="2">
        <f>'Total Camiones CARNES 2016'!BS36+'Total Camiones COMBUST. 2016'!BS36+'Total Camiones GANADO PIE 2016 '!BS36+'Total Camiones GRANOS 2016'!BS36+'Total Camiones INDUSTRIAL. 2016'!BS36+'Total Camiones REGIONALES 2016'!BS36+'Total Camiones SEMITERMIN. 2016'!BS36+'Total Camiones MINERIA 2016'!BS36</f>
        <v>0</v>
      </c>
      <c r="BT36" s="2">
        <f>'Total Camiones CARNES 2016'!BT36+'Total Camiones COMBUST. 2016'!BT36+'Total Camiones GANADO PIE 2016 '!BT36+'Total Camiones GRANOS 2016'!BT36+'Total Camiones INDUSTRIAL. 2016'!BT36+'Total Camiones REGIONALES 2016'!BT36+'Total Camiones SEMITERMIN. 2016'!BT36+'Total Camiones MINERIA 2016'!BT36</f>
        <v>0</v>
      </c>
      <c r="BU36" s="2">
        <f>'Total Camiones CARNES 2016'!BU36+'Total Camiones COMBUST. 2016'!BU36+'Total Camiones GANADO PIE 2016 '!BU36+'Total Camiones GRANOS 2016'!BU36+'Total Camiones INDUSTRIAL. 2016'!BU36+'Total Camiones REGIONALES 2016'!BU36+'Total Camiones SEMITERMIN. 2016'!BU36+'Total Camiones MINERIA 2016'!BU36</f>
        <v>0</v>
      </c>
      <c r="BV36" s="2">
        <f>'Total Camiones CARNES 2016'!BV36+'Total Camiones COMBUST. 2016'!BV36+'Total Camiones GANADO PIE 2016 '!BV36+'Total Camiones GRANOS 2016'!BV36+'Total Camiones INDUSTRIAL. 2016'!BV36+'Total Camiones REGIONALES 2016'!BV36+'Total Camiones SEMITERMIN. 2016'!BV36+'Total Camiones MINERIA 2016'!BV36</f>
        <v>0</v>
      </c>
      <c r="BW36" s="2">
        <f>'Total Camiones CARNES 2016'!BW36+'Total Camiones COMBUST. 2016'!BW36+'Total Camiones GANADO PIE 2016 '!BW36+'Total Camiones GRANOS 2016'!BW36+'Total Camiones INDUSTRIAL. 2016'!BW36+'Total Camiones REGIONALES 2016'!BW36+'Total Camiones SEMITERMIN. 2016'!BW36+'Total Camiones MINERIA 2016'!BW36</f>
        <v>0</v>
      </c>
      <c r="BX36" s="2">
        <f>'Total Camiones CARNES 2016'!BX36+'Total Camiones COMBUST. 2016'!BX36+'Total Camiones GANADO PIE 2016 '!BX36+'Total Camiones GRANOS 2016'!BX36+'Total Camiones INDUSTRIAL. 2016'!BX36+'Total Camiones REGIONALES 2016'!BX36+'Total Camiones SEMITERMIN. 2016'!BX36+'Total Camiones MINERIA 2016'!BX36</f>
        <v>0</v>
      </c>
      <c r="BY36" s="2">
        <f>'Total Camiones CARNES 2016'!BY36+'Total Camiones COMBUST. 2016'!BY36+'Total Camiones GANADO PIE 2016 '!BY36+'Total Camiones GRANOS 2016'!BY36+'Total Camiones INDUSTRIAL. 2016'!BY36+'Total Camiones REGIONALES 2016'!BY36+'Total Camiones SEMITERMIN. 2016'!BY36+'Total Camiones MINERIA 2016'!BY36</f>
        <v>0</v>
      </c>
      <c r="BZ36" s="2">
        <f>'Total Camiones CARNES 2016'!BZ36+'Total Camiones COMBUST. 2016'!BZ36+'Total Camiones GANADO PIE 2016 '!BZ36+'Total Camiones GRANOS 2016'!BZ36+'Total Camiones INDUSTRIAL. 2016'!BZ36+'Total Camiones REGIONALES 2016'!BZ36+'Total Camiones SEMITERMIN. 2016'!BZ36+'Total Camiones MINERIA 2016'!BZ36</f>
        <v>0.32499999999999996</v>
      </c>
      <c r="CA36" s="2">
        <f>'Total Camiones CARNES 2016'!CA36+'Total Camiones COMBUST. 2016'!CA36+'Total Camiones GANADO PIE 2016 '!CA36+'Total Camiones GRANOS 2016'!CA36+'Total Camiones INDUSTRIAL. 2016'!CA36+'Total Camiones REGIONALES 2016'!CA36+'Total Camiones SEMITERMIN. 2016'!CA36+'Total Camiones MINERIA 2016'!CA36</f>
        <v>10.2836</v>
      </c>
      <c r="CB36" s="2">
        <f>'Total Camiones CARNES 2016'!CB36+'Total Camiones COMBUST. 2016'!CB36+'Total Camiones GANADO PIE 2016 '!CB36+'Total Camiones GRANOS 2016'!CB36+'Total Camiones INDUSTRIAL. 2016'!CB36+'Total Camiones REGIONALES 2016'!CB36+'Total Camiones SEMITERMIN. 2016'!CB36+'Total Camiones MINERIA 2016'!CB36</f>
        <v>42.335333333333338</v>
      </c>
      <c r="CC36" s="2">
        <f>'Total Camiones CARNES 2016'!CC36+'Total Camiones COMBUST. 2016'!CC36+'Total Camiones GANADO PIE 2016 '!CC36+'Total Camiones GRANOS 2016'!CC36+'Total Camiones INDUSTRIAL. 2016'!CC36+'Total Camiones REGIONALES 2016'!CC36+'Total Camiones SEMITERMIN. 2016'!CC36+'Total Camiones MINERIA 2016'!CC36</f>
        <v>128.73773708920186</v>
      </c>
      <c r="CD36" s="2">
        <f>'Total Camiones CARNES 2016'!CD36+'Total Camiones COMBUST. 2016'!CD36+'Total Camiones GANADO PIE 2016 '!CD36+'Total Camiones GRANOS 2016'!CD36+'Total Camiones INDUSTRIAL. 2016'!CD36+'Total Camiones REGIONALES 2016'!CD36+'Total Camiones SEMITERMIN. 2016'!CD36+'Total Camiones MINERIA 2016'!CD36</f>
        <v>0</v>
      </c>
      <c r="CE36" s="2">
        <f>'Total Camiones CARNES 2016'!CE36+'Total Camiones COMBUST. 2016'!CE36+'Total Camiones GANADO PIE 2016 '!CE36+'Total Camiones GRANOS 2016'!CE36+'Total Camiones INDUSTRIAL. 2016'!CE36+'Total Camiones REGIONALES 2016'!CE36+'Total Camiones SEMITERMIN. 2016'!CE36+'Total Camiones MINERIA 2016'!CE36</f>
        <v>0</v>
      </c>
      <c r="CF36" s="2">
        <f>'Total Camiones CARNES 2016'!CF36+'Total Camiones COMBUST. 2016'!CF36+'Total Camiones GANADO PIE 2016 '!CF36+'Total Camiones GRANOS 2016'!CF36+'Total Camiones INDUSTRIAL. 2016'!CF36+'Total Camiones REGIONALES 2016'!CF36+'Total Camiones SEMITERMIN. 2016'!CF36+'Total Camiones MINERIA 2016'!CF36</f>
        <v>5.3506666666666671</v>
      </c>
      <c r="CG36" s="2">
        <f>'Total Camiones CARNES 2016'!CG36+'Total Camiones COMBUST. 2016'!CG36+'Total Camiones GANADO PIE 2016 '!CG36+'Total Camiones GRANOS 2016'!CG36+'Total Camiones INDUSTRIAL. 2016'!CG36+'Total Camiones REGIONALES 2016'!CG36+'Total Camiones SEMITERMIN. 2016'!CG36+'Total Camiones MINERIA 2016'!CG36</f>
        <v>48.533333333333331</v>
      </c>
      <c r="CH36" s="2">
        <f>'Total Camiones CARNES 2016'!CH36+'Total Camiones COMBUST. 2016'!CH36+'Total Camiones GANADO PIE 2016 '!CH36+'Total Camiones GRANOS 2016'!CH36+'Total Camiones INDUSTRIAL. 2016'!CH36+'Total Camiones REGIONALES 2016'!CH36+'Total Camiones SEMITERMIN. 2016'!CH36+'Total Camiones MINERIA 2016'!CH36</f>
        <v>0</v>
      </c>
      <c r="CI36" s="2">
        <f>'Total Camiones CARNES 2016'!CI36+'Total Camiones COMBUST. 2016'!CI36+'Total Camiones GANADO PIE 2016 '!CI36+'Total Camiones GRANOS 2016'!CI36+'Total Camiones INDUSTRIAL. 2016'!CI36+'Total Camiones REGIONALES 2016'!CI36+'Total Camiones SEMITERMIN. 2016'!CI36+'Total Camiones MINERIA 2016'!CI36</f>
        <v>0</v>
      </c>
      <c r="CJ36" s="2">
        <f>'Total Camiones CARNES 2016'!CJ36+'Total Camiones COMBUST. 2016'!CJ36+'Total Camiones GANADO PIE 2016 '!CJ36+'Total Camiones GRANOS 2016'!CJ36+'Total Camiones INDUSTRIAL. 2016'!CJ36+'Total Camiones REGIONALES 2016'!CJ36+'Total Camiones SEMITERMIN. 2016'!CJ36+'Total Camiones MINERIA 2016'!CJ36</f>
        <v>22.403333333333336</v>
      </c>
      <c r="CK36" s="2">
        <f>'Total Camiones CARNES 2016'!CK36+'Total Camiones COMBUST. 2016'!CK36+'Total Camiones GANADO PIE 2016 '!CK36+'Total Camiones GRANOS 2016'!CK36+'Total Camiones INDUSTRIAL. 2016'!CK36+'Total Camiones REGIONALES 2016'!CK36+'Total Camiones SEMITERMIN. 2016'!CK36+'Total Camiones MINERIA 2016'!CK36</f>
        <v>68.576099999999997</v>
      </c>
      <c r="CL36" s="2">
        <f>'Total Camiones CARNES 2016'!CL36+'Total Camiones COMBUST. 2016'!CL36+'Total Camiones GANADO PIE 2016 '!CL36+'Total Camiones GRANOS 2016'!CL36+'Total Camiones INDUSTRIAL. 2016'!CL36+'Total Camiones REGIONALES 2016'!CL36+'Total Camiones SEMITERMIN. 2016'!CL36+'Total Camiones MINERIA 2016'!CL36</f>
        <v>106.9998833333333</v>
      </c>
      <c r="CM36" s="2">
        <f>'Total Camiones CARNES 2016'!CM36+'Total Camiones COMBUST. 2016'!CM36+'Total Camiones GANADO PIE 2016 '!CM36+'Total Camiones GRANOS 2016'!CM36+'Total Camiones INDUSTRIAL. 2016'!CM36+'Total Camiones REGIONALES 2016'!CM36+'Total Camiones SEMITERMIN. 2016'!CM36+'Total Camiones MINERIA 2016'!CM36</f>
        <v>0</v>
      </c>
      <c r="CN36" s="2">
        <f>'Total Camiones CARNES 2016'!CN36+'Total Camiones COMBUST. 2016'!CN36+'Total Camiones GANADO PIE 2016 '!CN36+'Total Camiones GRANOS 2016'!CN36+'Total Camiones INDUSTRIAL. 2016'!CN36+'Total Camiones REGIONALES 2016'!CN36+'Total Camiones SEMITERMIN. 2016'!CN36+'Total Camiones MINERIA 2016'!CN36</f>
        <v>44.815239436619713</v>
      </c>
      <c r="CO36" s="2">
        <f>'Total Camiones CARNES 2016'!CO36+'Total Camiones COMBUST. 2016'!CO36+'Total Camiones GANADO PIE 2016 '!CO36+'Total Camiones GRANOS 2016'!CO36+'Total Camiones INDUSTRIAL. 2016'!CO36+'Total Camiones REGIONALES 2016'!CO36+'Total Camiones SEMITERMIN. 2016'!CO36+'Total Camiones MINERIA 2016'!CO36</f>
        <v>0</v>
      </c>
      <c r="CP36" s="2">
        <f>'Total Camiones CARNES 2016'!CP36+'Total Camiones COMBUST. 2016'!CP36+'Total Camiones GANADO PIE 2016 '!CP36+'Total Camiones GRANOS 2016'!CP36+'Total Camiones INDUSTRIAL. 2016'!CP36+'Total Camiones REGIONALES 2016'!CP36+'Total Camiones SEMITERMIN. 2016'!CP36+'Total Camiones MINERIA 2016'!CP36</f>
        <v>0</v>
      </c>
      <c r="CQ36" s="2">
        <f>'Total Camiones CARNES 2016'!CQ36+'Total Camiones COMBUST. 2016'!CQ36+'Total Camiones GANADO PIE 2016 '!CQ36+'Total Camiones GRANOS 2016'!CQ36+'Total Camiones INDUSTRIAL. 2016'!CQ36+'Total Camiones REGIONALES 2016'!CQ36+'Total Camiones SEMITERMIN. 2016'!CQ36+'Total Camiones MINERIA 2016'!CQ36</f>
        <v>0</v>
      </c>
      <c r="CR36" s="2">
        <f>'Total Camiones CARNES 2016'!CR36+'Total Camiones COMBUST. 2016'!CR36+'Total Camiones GANADO PIE 2016 '!CR36+'Total Camiones GRANOS 2016'!CR36+'Total Camiones INDUSTRIAL. 2016'!CR36+'Total Camiones REGIONALES 2016'!CR36+'Total Camiones SEMITERMIN. 2016'!CR36+'Total Camiones MINERIA 2016'!CR36</f>
        <v>0</v>
      </c>
      <c r="CS36" s="2">
        <f>'Total Camiones CARNES 2016'!CS36+'Total Camiones COMBUST. 2016'!CS36+'Total Camiones GANADO PIE 2016 '!CS36+'Total Camiones GRANOS 2016'!CS36+'Total Camiones INDUSTRIAL. 2016'!CS36+'Total Camiones REGIONALES 2016'!CS36+'Total Camiones SEMITERMIN. 2016'!CS36+'Total Camiones MINERIA 2016'!CS36</f>
        <v>0</v>
      </c>
      <c r="CT36" s="2">
        <f>'Total Camiones CARNES 2016'!CT36+'Total Camiones COMBUST. 2016'!CT36+'Total Camiones GANADO PIE 2016 '!CT36+'Total Camiones GRANOS 2016'!CT36+'Total Camiones INDUSTRIAL. 2016'!CT36+'Total Camiones REGIONALES 2016'!CT36+'Total Camiones SEMITERMIN. 2016'!CT36+'Total Camiones MINERIA 2016'!CT36</f>
        <v>0</v>
      </c>
      <c r="CU36" s="2">
        <f>'Total Camiones CARNES 2016'!CU36+'Total Camiones COMBUST. 2016'!CU36+'Total Camiones GANADO PIE 2016 '!CU36+'Total Camiones GRANOS 2016'!CU36+'Total Camiones INDUSTRIAL. 2016'!CU36+'Total Camiones REGIONALES 2016'!CU36+'Total Camiones SEMITERMIN. 2016'!CU36+'Total Camiones MINERIA 2016'!CU36</f>
        <v>0</v>
      </c>
      <c r="CV36" s="2">
        <f>'Total Camiones CARNES 2016'!CV36+'Total Camiones COMBUST. 2016'!CV36+'Total Camiones GANADO PIE 2016 '!CV36+'Total Camiones GRANOS 2016'!CV36+'Total Camiones INDUSTRIAL. 2016'!CV36+'Total Camiones REGIONALES 2016'!CV36+'Total Camiones SEMITERMIN. 2016'!CV36+'Total Camiones MINERIA 2016'!CV36</f>
        <v>0.29920000000000002</v>
      </c>
      <c r="CW36" s="2">
        <f>'Total Camiones CARNES 2016'!CW36+'Total Camiones COMBUST. 2016'!CW36+'Total Camiones GANADO PIE 2016 '!CW36+'Total Camiones GRANOS 2016'!CW36+'Total Camiones INDUSTRIAL. 2016'!CW36+'Total Camiones REGIONALES 2016'!CW36+'Total Camiones SEMITERMIN. 2016'!CW36+'Total Camiones MINERIA 2016'!CW36</f>
        <v>5.1970214285714285</v>
      </c>
      <c r="CX36" s="2">
        <f>'Total Camiones CARNES 2016'!CX36+'Total Camiones COMBUST. 2016'!CX36+'Total Camiones GANADO PIE 2016 '!CX36+'Total Camiones GRANOS 2016'!CX36+'Total Camiones INDUSTRIAL. 2016'!CX36+'Total Camiones REGIONALES 2016'!CX36+'Total Camiones SEMITERMIN. 2016'!CX36+'Total Camiones MINERIA 2016'!CX36</f>
        <v>7.9613833333333339</v>
      </c>
      <c r="CY36" s="2">
        <f>'Total Camiones CARNES 2016'!CY36+'Total Camiones COMBUST. 2016'!CY36+'Total Camiones GANADO PIE 2016 '!CY36+'Total Camiones GRANOS 2016'!CY36+'Total Camiones INDUSTRIAL. 2016'!CY36+'Total Camiones REGIONALES 2016'!CY36+'Total Camiones SEMITERMIN. 2016'!CY36+'Total Camiones MINERIA 2016'!CY36</f>
        <v>2.0805000000000002</v>
      </c>
      <c r="CZ36" s="2">
        <f>'Total Camiones CARNES 2016'!CZ36+'Total Camiones COMBUST. 2016'!CZ36+'Total Camiones GANADO PIE 2016 '!CZ36+'Total Camiones GRANOS 2016'!CZ36+'Total Camiones INDUSTRIAL. 2016'!CZ36+'Total Camiones REGIONALES 2016'!CZ36+'Total Camiones SEMITERMIN. 2016'!CZ36+'Total Camiones MINERIA 2016'!CZ36</f>
        <v>0</v>
      </c>
      <c r="DA36" s="2">
        <f>'Total Camiones CARNES 2016'!DA36+'Total Camiones COMBUST. 2016'!DA36+'Total Camiones GANADO PIE 2016 '!DA36+'Total Camiones GRANOS 2016'!DA36+'Total Camiones INDUSTRIAL. 2016'!DA36+'Total Camiones REGIONALES 2016'!DA36+'Total Camiones SEMITERMIN. 2016'!DA36+'Total Camiones MINERIA 2016'!DA36</f>
        <v>7166.8858249244695</v>
      </c>
      <c r="DB36" s="2">
        <f>'Total Camiones CARNES 2016'!DB36+'Total Camiones COMBUST. 2016'!DB36+'Total Camiones GANADO PIE 2016 '!DB36+'Total Camiones GRANOS 2016'!DB36+'Total Camiones INDUSTRIAL. 2016'!DB36+'Total Camiones REGIONALES 2016'!DB36+'Total Camiones SEMITERMIN. 2016'!DB36+'Total Camiones MINERIA 2016'!DB36</f>
        <v>2.0357333333333334</v>
      </c>
      <c r="DC36" s="2">
        <f>'Total Camiones CARNES 2016'!DC36+'Total Camiones COMBUST. 2016'!DC36+'Total Camiones GANADO PIE 2016 '!DC36+'Total Camiones GRANOS 2016'!DC36+'Total Camiones INDUSTRIAL. 2016'!DC36+'Total Camiones REGIONALES 2016'!DC36+'Total Camiones SEMITERMIN. 2016'!DC36+'Total Camiones MINERIA 2016'!DC36</f>
        <v>6.3349166666666674</v>
      </c>
      <c r="DD36" s="2">
        <f>'Total Camiones CARNES 2016'!DD36+'Total Camiones COMBUST. 2016'!DD36+'Total Camiones GANADO PIE 2016 '!DD36+'Total Camiones GRANOS 2016'!DD36+'Total Camiones INDUSTRIAL. 2016'!DD36+'Total Camiones REGIONALES 2016'!DD36+'Total Camiones SEMITERMIN. 2016'!DD36+'Total Camiones MINERIA 2016'!DD36</f>
        <v>76.202499999999986</v>
      </c>
      <c r="DE36" s="2">
        <f>'Total Camiones CARNES 2016'!DE36+'Total Camiones COMBUST. 2016'!DE36+'Total Camiones GANADO PIE 2016 '!DE36+'Total Camiones GRANOS 2016'!DE36+'Total Camiones INDUSTRIAL. 2016'!DE36+'Total Camiones REGIONALES 2016'!DE36+'Total Camiones SEMITERMIN. 2016'!DE36+'Total Camiones MINERIA 2016'!DE36</f>
        <v>0</v>
      </c>
      <c r="DF36" s="2">
        <f>'Total Camiones CARNES 2016'!DF36+'Total Camiones COMBUST. 2016'!DF36+'Total Camiones GANADO PIE 2016 '!DF36+'Total Camiones GRANOS 2016'!DF36+'Total Camiones INDUSTRIAL. 2016'!DF36+'Total Camiones REGIONALES 2016'!DF36+'Total Camiones SEMITERMIN. 2016'!DF36+'Total Camiones MINERIA 2016'!DF36</f>
        <v>0</v>
      </c>
      <c r="DG36" s="2">
        <f>'Total Camiones CARNES 2016'!DG36+'Total Camiones COMBUST. 2016'!DG36+'Total Camiones GANADO PIE 2016 '!DG36+'Total Camiones GRANOS 2016'!DG36+'Total Camiones INDUSTRIAL. 2016'!DG36+'Total Camiones REGIONALES 2016'!DG36+'Total Camiones SEMITERMIN. 2016'!DG36+'Total Camiones MINERIA 2016'!DG36</f>
        <v>0</v>
      </c>
      <c r="DH36" s="2">
        <f>'Total Camiones CARNES 2016'!DH36+'Total Camiones COMBUST. 2016'!DH36+'Total Camiones GANADO PIE 2016 '!DH36+'Total Camiones GRANOS 2016'!DH36+'Total Camiones INDUSTRIAL. 2016'!DH36+'Total Camiones REGIONALES 2016'!DH36+'Total Camiones SEMITERMIN. 2016'!DH36+'Total Camiones MINERIA 2016'!DH36</f>
        <v>7.8E-2</v>
      </c>
      <c r="DI36" s="2">
        <f>'Total Camiones CARNES 2016'!DI36+'Total Camiones COMBUST. 2016'!DI36+'Total Camiones GANADO PIE 2016 '!DI36+'Total Camiones GRANOS 2016'!DI36+'Total Camiones INDUSTRIAL. 2016'!DI36+'Total Camiones REGIONALES 2016'!DI36+'Total Camiones SEMITERMIN. 2016'!DI36+'Total Camiones MINERIA 2016'!DI36</f>
        <v>0</v>
      </c>
      <c r="DJ36" s="2">
        <f>'Total Camiones CARNES 2016'!DJ36+'Total Camiones COMBUST. 2016'!DJ36+'Total Camiones GANADO PIE 2016 '!DJ36+'Total Camiones GRANOS 2016'!DJ36+'Total Camiones INDUSTRIAL. 2016'!DJ36+'Total Camiones REGIONALES 2016'!DJ36+'Total Camiones SEMITERMIN. 2016'!DJ36+'Total Camiones MINERIA 2016'!DJ36</f>
        <v>0</v>
      </c>
      <c r="DK36" s="2">
        <f>'Total Camiones CARNES 2016'!DK36+'Total Camiones COMBUST. 2016'!DK36+'Total Camiones GANADO PIE 2016 '!DK36+'Total Camiones GRANOS 2016'!DK36+'Total Camiones INDUSTRIAL. 2016'!DK36+'Total Camiones REGIONALES 2016'!DK36+'Total Camiones SEMITERMIN. 2016'!DK36+'Total Camiones MINERIA 2016'!DK36</f>
        <v>0</v>
      </c>
      <c r="DL36" s="2">
        <f>'Total Camiones CARNES 2016'!DL36+'Total Camiones COMBUST. 2016'!DL36+'Total Camiones GANADO PIE 2016 '!DL36+'Total Camiones GRANOS 2016'!DL36+'Total Camiones INDUSTRIAL. 2016'!DL36+'Total Camiones REGIONALES 2016'!DL36+'Total Camiones SEMITERMIN. 2016'!DL36+'Total Camiones MINERIA 2016'!DL36</f>
        <v>0</v>
      </c>
      <c r="DM36" s="2">
        <f>'Total Camiones CARNES 2016'!DM36+'Total Camiones COMBUST. 2016'!DM36+'Total Camiones GANADO PIE 2016 '!DM36+'Total Camiones GRANOS 2016'!DM36+'Total Camiones INDUSTRIAL. 2016'!DM36+'Total Camiones REGIONALES 2016'!DM36+'Total Camiones SEMITERMIN. 2016'!DM36+'Total Camiones MINERIA 2016'!DM36</f>
        <v>0.14849999999999999</v>
      </c>
      <c r="DN36" s="2">
        <f>'Total Camiones CARNES 2016'!DN36+'Total Camiones COMBUST. 2016'!DN36+'Total Camiones GANADO PIE 2016 '!DN36+'Total Camiones GRANOS 2016'!DN36+'Total Camiones INDUSTRIAL. 2016'!DN36+'Total Camiones REGIONALES 2016'!DN36+'Total Camiones SEMITERMIN. 2016'!DN36+'Total Camiones MINERIA 2016'!DN36</f>
        <v>0</v>
      </c>
      <c r="DO36" s="2">
        <f>'Total Camiones CARNES 2016'!DO36+'Total Camiones COMBUST. 2016'!DO36+'Total Camiones GANADO PIE 2016 '!DO36+'Total Camiones GRANOS 2016'!DO36+'Total Camiones INDUSTRIAL. 2016'!DO36+'Total Camiones REGIONALES 2016'!DO36+'Total Camiones SEMITERMIN. 2016'!DO36+'Total Camiones MINERIA 2016'!DO36</f>
        <v>0.47822222222222227</v>
      </c>
      <c r="DP36" s="2">
        <f>'Total Camiones CARNES 2016'!DP36+'Total Camiones COMBUST. 2016'!DP36+'Total Camiones GANADO PIE 2016 '!DP36+'Total Camiones GRANOS 2016'!DP36+'Total Camiones INDUSTRIAL. 2016'!DP36+'Total Camiones REGIONALES 2016'!DP36+'Total Camiones SEMITERMIN. 2016'!DP36+'Total Camiones MINERIA 2016'!DP36</f>
        <v>0</v>
      </c>
      <c r="DQ36" s="2">
        <f>'Total Camiones CARNES 2016'!DQ36+'Total Camiones COMBUST. 2016'!DQ36+'Total Camiones GANADO PIE 2016 '!DQ36+'Total Camiones GRANOS 2016'!DQ36+'Total Camiones INDUSTRIAL. 2016'!DQ36+'Total Camiones REGIONALES 2016'!DQ36+'Total Camiones SEMITERMIN. 2016'!DQ36+'Total Camiones MINERIA 2016'!DQ36</f>
        <v>0</v>
      </c>
      <c r="DR36" s="2">
        <f>'Total Camiones CARNES 2016'!DR36+'Total Camiones COMBUST. 2016'!DR36+'Total Camiones GANADO PIE 2016 '!DR36+'Total Camiones GRANOS 2016'!DR36+'Total Camiones INDUSTRIAL. 2016'!DR36+'Total Camiones REGIONALES 2016'!DR36+'Total Camiones SEMITERMIN. 2016'!DR36+'Total Camiones MINERIA 2016'!DR36</f>
        <v>0</v>
      </c>
      <c r="DS36" s="2">
        <f>'Total Camiones CARNES 2016'!DS36+'Total Camiones COMBUST. 2016'!DS36+'Total Camiones GANADO PIE 2016 '!DS36+'Total Camiones GRANOS 2016'!DS36+'Total Camiones INDUSTRIAL. 2016'!DS36+'Total Camiones REGIONALES 2016'!DS36+'Total Camiones SEMITERMIN. 2016'!DS36+'Total Camiones MINERIA 2016'!DS36</f>
        <v>0</v>
      </c>
      <c r="DT36" s="2">
        <f>'Total Camiones CARNES 2016'!DT36+'Total Camiones COMBUST. 2016'!DT36+'Total Camiones GANADO PIE 2016 '!DT36+'Total Camiones GRANOS 2016'!DT36+'Total Camiones INDUSTRIAL. 2016'!DT36+'Total Camiones REGIONALES 2016'!DT36+'Total Camiones SEMITERMIN. 2016'!DT36+'Total Camiones MINERIA 2016'!DT36</f>
        <v>0</v>
      </c>
      <c r="DU36" s="2">
        <f>'Total Camiones CARNES 2016'!DU36+'Total Camiones COMBUST. 2016'!DU36+'Total Camiones GANADO PIE 2016 '!DU36+'Total Camiones GRANOS 2016'!DU36+'Total Camiones INDUSTRIAL. 2016'!DU36+'Total Camiones REGIONALES 2016'!DU36+'Total Camiones SEMITERMIN. 2016'!DU36+'Total Camiones MINERIA 2016'!DU36</f>
        <v>4.1399999999999999E-2</v>
      </c>
    </row>
    <row r="37" spans="1:125" x14ac:dyDescent="0.25">
      <c r="A37" s="1">
        <v>35</v>
      </c>
      <c r="B37" s="1" t="s">
        <v>34</v>
      </c>
      <c r="C37" s="2">
        <f>'Total Camiones CARNES 2016'!C37+'Total Camiones COMBUST. 2016'!C37+'Total Camiones GANADO PIE 2016 '!C37+'Total Camiones GRANOS 2016'!C37+'Total Camiones INDUSTRIAL. 2016'!C37+'Total Camiones REGIONALES 2016'!C37+'Total Camiones SEMITERMIN. 2016'!C37+'Total Camiones MINERIA 2016'!C37</f>
        <v>0</v>
      </c>
      <c r="D37" s="2">
        <f>'Total Camiones CARNES 2016'!D37+'Total Camiones COMBUST. 2016'!D37+'Total Camiones GANADO PIE 2016 '!D37+'Total Camiones GRANOS 2016'!D37+'Total Camiones INDUSTRIAL. 2016'!D37+'Total Camiones REGIONALES 2016'!D37+'Total Camiones SEMITERMIN. 2016'!D37+'Total Camiones MINERIA 2016'!D37</f>
        <v>0</v>
      </c>
      <c r="E37" s="2">
        <f>'Total Camiones CARNES 2016'!E37+'Total Camiones COMBUST. 2016'!E37+'Total Camiones GANADO PIE 2016 '!E37+'Total Camiones GRANOS 2016'!E37+'Total Camiones INDUSTRIAL. 2016'!E37+'Total Camiones REGIONALES 2016'!E37+'Total Camiones SEMITERMIN. 2016'!E37+'Total Camiones MINERIA 2016'!E37</f>
        <v>0</v>
      </c>
      <c r="F37" s="2">
        <f>'Total Camiones CARNES 2016'!F37+'Total Camiones COMBUST. 2016'!F37+'Total Camiones GANADO PIE 2016 '!F37+'Total Camiones GRANOS 2016'!F37+'Total Camiones INDUSTRIAL. 2016'!F37+'Total Camiones REGIONALES 2016'!F37+'Total Camiones SEMITERMIN. 2016'!F37+'Total Camiones MINERIA 2016'!F37</f>
        <v>0</v>
      </c>
      <c r="G37" s="2">
        <f>'Total Camiones CARNES 2016'!G37+'Total Camiones COMBUST. 2016'!G37+'Total Camiones GANADO PIE 2016 '!G37+'Total Camiones GRANOS 2016'!G37+'Total Camiones INDUSTRIAL. 2016'!G37+'Total Camiones REGIONALES 2016'!G37+'Total Camiones SEMITERMIN. 2016'!G37+'Total Camiones MINERIA 2016'!G37</f>
        <v>1180.3778595238093</v>
      </c>
      <c r="H37" s="2">
        <f>'Total Camiones CARNES 2016'!H37+'Total Camiones COMBUST. 2016'!H37+'Total Camiones GANADO PIE 2016 '!H37+'Total Camiones GRANOS 2016'!H37+'Total Camiones INDUSTRIAL. 2016'!H37+'Total Camiones REGIONALES 2016'!H37+'Total Camiones SEMITERMIN. 2016'!H37+'Total Camiones MINERIA 2016'!H37</f>
        <v>144.6</v>
      </c>
      <c r="I37" s="2">
        <f>'Total Camiones CARNES 2016'!I37+'Total Camiones COMBUST. 2016'!I37+'Total Camiones GANADO PIE 2016 '!I37+'Total Camiones GRANOS 2016'!I37+'Total Camiones INDUSTRIAL. 2016'!I37+'Total Camiones REGIONALES 2016'!I37+'Total Camiones SEMITERMIN. 2016'!I37+'Total Camiones MINERIA 2016'!I37</f>
        <v>47.866666666666667</v>
      </c>
      <c r="J37" s="2">
        <f>'Total Camiones CARNES 2016'!J37+'Total Camiones COMBUST. 2016'!J37+'Total Camiones GANADO PIE 2016 '!J37+'Total Camiones GRANOS 2016'!J37+'Total Camiones INDUSTRIAL. 2016'!J37+'Total Camiones REGIONALES 2016'!J37+'Total Camiones SEMITERMIN. 2016'!J37+'Total Camiones MINERIA 2016'!J37</f>
        <v>242.28725476190476</v>
      </c>
      <c r="K37" s="2">
        <f>'Total Camiones CARNES 2016'!K37+'Total Camiones COMBUST. 2016'!K37+'Total Camiones GANADO PIE 2016 '!K37+'Total Camiones GRANOS 2016'!K37+'Total Camiones INDUSTRIAL. 2016'!K37+'Total Camiones REGIONALES 2016'!K37+'Total Camiones SEMITERMIN. 2016'!K37+'Total Camiones MINERIA 2016'!K37</f>
        <v>99.685933333333324</v>
      </c>
      <c r="L37" s="2">
        <f>'Total Camiones CARNES 2016'!L37+'Total Camiones COMBUST. 2016'!L37+'Total Camiones GANADO PIE 2016 '!L37+'Total Camiones GRANOS 2016'!L37+'Total Camiones INDUSTRIAL. 2016'!L37+'Total Camiones REGIONALES 2016'!L37+'Total Camiones SEMITERMIN. 2016'!L37+'Total Camiones MINERIA 2016'!L37</f>
        <v>142.52866666666665</v>
      </c>
      <c r="M37" s="2">
        <f>'Total Camiones CARNES 2016'!M37+'Total Camiones COMBUST. 2016'!M37+'Total Camiones GANADO PIE 2016 '!M37+'Total Camiones GRANOS 2016'!M37+'Total Camiones INDUSTRIAL. 2016'!M37+'Total Camiones REGIONALES 2016'!M37+'Total Camiones SEMITERMIN. 2016'!M37+'Total Camiones MINERIA 2016'!M37</f>
        <v>1.40795</v>
      </c>
      <c r="N37" s="2">
        <f>'Total Camiones CARNES 2016'!N37+'Total Camiones COMBUST. 2016'!N37+'Total Camiones GANADO PIE 2016 '!N37+'Total Camiones GRANOS 2016'!N37+'Total Camiones INDUSTRIAL. 2016'!N37+'Total Camiones REGIONALES 2016'!N37+'Total Camiones SEMITERMIN. 2016'!N37+'Total Camiones MINERIA 2016'!N37</f>
        <v>27468.995819790212</v>
      </c>
      <c r="O37" s="2">
        <f>'Total Camiones CARNES 2016'!O37+'Total Camiones COMBUST. 2016'!O37+'Total Camiones GANADO PIE 2016 '!O37+'Total Camiones GRANOS 2016'!O37+'Total Camiones INDUSTRIAL. 2016'!O37+'Total Camiones REGIONALES 2016'!O37+'Total Camiones SEMITERMIN. 2016'!O37+'Total Camiones MINERIA 2016'!O37</f>
        <v>17.103333333333332</v>
      </c>
      <c r="P37" s="2">
        <f>'Total Camiones CARNES 2016'!P37+'Total Camiones COMBUST. 2016'!P37+'Total Camiones GANADO PIE 2016 '!P37+'Total Camiones GRANOS 2016'!P37+'Total Camiones INDUSTRIAL. 2016'!P37+'Total Camiones REGIONALES 2016'!P37+'Total Camiones SEMITERMIN. 2016'!P37+'Total Camiones MINERIA 2016'!P37</f>
        <v>0</v>
      </c>
      <c r="Q37" s="2">
        <f>'Total Camiones CARNES 2016'!Q37+'Total Camiones COMBUST. 2016'!Q37+'Total Camiones GANADO PIE 2016 '!Q37+'Total Camiones GRANOS 2016'!Q37+'Total Camiones INDUSTRIAL. 2016'!Q37+'Total Camiones REGIONALES 2016'!Q37+'Total Camiones SEMITERMIN. 2016'!Q37+'Total Camiones MINERIA 2016'!Q37</f>
        <v>35.560500000000005</v>
      </c>
      <c r="R37" s="2">
        <f>'Total Camiones CARNES 2016'!R37+'Total Camiones COMBUST. 2016'!R37+'Total Camiones GANADO PIE 2016 '!R37+'Total Camiones GRANOS 2016'!R37+'Total Camiones INDUSTRIAL. 2016'!R37+'Total Camiones REGIONALES 2016'!R37+'Total Camiones SEMITERMIN. 2016'!R37+'Total Camiones MINERIA 2016'!R37</f>
        <v>224.88691666666668</v>
      </c>
      <c r="S37" s="2">
        <f>'Total Camiones CARNES 2016'!S37+'Total Camiones COMBUST. 2016'!S37+'Total Camiones GANADO PIE 2016 '!S37+'Total Camiones GRANOS 2016'!S37+'Total Camiones INDUSTRIAL. 2016'!S37+'Total Camiones REGIONALES 2016'!S37+'Total Camiones SEMITERMIN. 2016'!S37+'Total Camiones MINERIA 2016'!S37</f>
        <v>28.593266666666672</v>
      </c>
      <c r="T37" s="2">
        <f>'Total Camiones CARNES 2016'!T37+'Total Camiones COMBUST. 2016'!T37+'Total Camiones GANADO PIE 2016 '!T37+'Total Camiones GRANOS 2016'!T37+'Total Camiones INDUSTRIAL. 2016'!T37+'Total Camiones REGIONALES 2016'!T37+'Total Camiones SEMITERMIN. 2016'!T37+'Total Camiones MINERIA 2016'!T37</f>
        <v>47.645083333333332</v>
      </c>
      <c r="U37" s="2">
        <f>'Total Camiones CARNES 2016'!U37+'Total Camiones COMBUST. 2016'!U37+'Total Camiones GANADO PIE 2016 '!U37+'Total Camiones GRANOS 2016'!U37+'Total Camiones INDUSTRIAL. 2016'!U37+'Total Camiones REGIONALES 2016'!U37+'Total Camiones SEMITERMIN. 2016'!U37+'Total Camiones MINERIA 2016'!U37</f>
        <v>191.54142857142861</v>
      </c>
      <c r="V37" s="2">
        <f>'Total Camiones CARNES 2016'!V37+'Total Camiones COMBUST. 2016'!V37+'Total Camiones GANADO PIE 2016 '!V37+'Total Camiones GRANOS 2016'!V37+'Total Camiones INDUSTRIAL. 2016'!V37+'Total Camiones REGIONALES 2016'!V37+'Total Camiones SEMITERMIN. 2016'!V37+'Total Camiones MINERIA 2016'!V37</f>
        <v>490.20749999999998</v>
      </c>
      <c r="W37" s="2">
        <f>'Total Camiones CARNES 2016'!W37+'Total Camiones COMBUST. 2016'!W37+'Total Camiones GANADO PIE 2016 '!W37+'Total Camiones GRANOS 2016'!W37+'Total Camiones INDUSTRIAL. 2016'!W37+'Total Camiones REGIONALES 2016'!W37+'Total Camiones SEMITERMIN. 2016'!W37+'Total Camiones MINERIA 2016'!W37</f>
        <v>13498.693729260805</v>
      </c>
      <c r="X37" s="2">
        <f>'Total Camiones CARNES 2016'!X37+'Total Camiones COMBUST. 2016'!X37+'Total Camiones GANADO PIE 2016 '!X37+'Total Camiones GRANOS 2016'!X37+'Total Camiones INDUSTRIAL. 2016'!X37+'Total Camiones REGIONALES 2016'!X37+'Total Camiones SEMITERMIN. 2016'!X37+'Total Camiones MINERIA 2016'!X37</f>
        <v>32.468783333333334</v>
      </c>
      <c r="Y37" s="2">
        <f>'Total Camiones CARNES 2016'!Y37+'Total Camiones COMBUST. 2016'!Y37+'Total Camiones GANADO PIE 2016 '!Y37+'Total Camiones GRANOS 2016'!Y37+'Total Camiones INDUSTRIAL. 2016'!Y37+'Total Camiones REGIONALES 2016'!Y37+'Total Camiones SEMITERMIN. 2016'!Y37+'Total Camiones MINERIA 2016'!Y37</f>
        <v>10.119333333333334</v>
      </c>
      <c r="Z37" s="2">
        <f>'Total Camiones CARNES 2016'!Z37+'Total Camiones COMBUST. 2016'!Z37+'Total Camiones GANADO PIE 2016 '!Z37+'Total Camiones GRANOS 2016'!Z37+'Total Camiones INDUSTRIAL. 2016'!Z37+'Total Camiones REGIONALES 2016'!Z37+'Total Camiones SEMITERMIN. 2016'!Z37+'Total Camiones MINERIA 2016'!Z37</f>
        <v>20.845664853977844</v>
      </c>
      <c r="AA37" s="2">
        <f>'Total Camiones CARNES 2016'!AA37+'Total Camiones COMBUST. 2016'!AA37+'Total Camiones GANADO PIE 2016 '!AA37+'Total Camiones GRANOS 2016'!AA37+'Total Camiones INDUSTRIAL. 2016'!AA37+'Total Camiones REGIONALES 2016'!AA37+'Total Camiones SEMITERMIN. 2016'!AA37+'Total Camiones MINERIA 2016'!AA37</f>
        <v>122.89841666666666</v>
      </c>
      <c r="AB37" s="2">
        <f>'Total Camiones CARNES 2016'!AB37+'Total Camiones COMBUST. 2016'!AB37+'Total Camiones GANADO PIE 2016 '!AB37+'Total Camiones GRANOS 2016'!AB37+'Total Camiones INDUSTRIAL. 2016'!AB37+'Total Camiones REGIONALES 2016'!AB37+'Total Camiones SEMITERMIN. 2016'!AB37+'Total Camiones MINERIA 2016'!AB37</f>
        <v>1237.7333333333333</v>
      </c>
      <c r="AC37" s="2">
        <f>'Total Camiones CARNES 2016'!AC37+'Total Camiones COMBUST. 2016'!AC37+'Total Camiones GANADO PIE 2016 '!AC37+'Total Camiones GRANOS 2016'!AC37+'Total Camiones INDUSTRIAL. 2016'!AC37+'Total Camiones REGIONALES 2016'!AC37+'Total Camiones SEMITERMIN. 2016'!AC37+'Total Camiones MINERIA 2016'!AC37</f>
        <v>1044.7450214285714</v>
      </c>
      <c r="AD37" s="2">
        <f>'Total Camiones CARNES 2016'!AD37+'Total Camiones COMBUST. 2016'!AD37+'Total Camiones GANADO PIE 2016 '!AD37+'Total Camiones GRANOS 2016'!AD37+'Total Camiones INDUSTRIAL. 2016'!AD37+'Total Camiones REGIONALES 2016'!AD37+'Total Camiones SEMITERMIN. 2016'!AD37+'Total Camiones MINERIA 2016'!AD37</f>
        <v>1783.1333333333332</v>
      </c>
      <c r="AE37" s="2">
        <f>'Total Camiones CARNES 2016'!AE37+'Total Camiones COMBUST. 2016'!AE37+'Total Camiones GANADO PIE 2016 '!AE37+'Total Camiones GRANOS 2016'!AE37+'Total Camiones INDUSTRIAL. 2016'!AE37+'Total Camiones REGIONALES 2016'!AE37+'Total Camiones SEMITERMIN. 2016'!AE37+'Total Camiones MINERIA 2016'!AE37</f>
        <v>47.515000000000001</v>
      </c>
      <c r="AF37" s="2">
        <f>'Total Camiones CARNES 2016'!AF37+'Total Camiones COMBUST. 2016'!AF37+'Total Camiones GANADO PIE 2016 '!AF37+'Total Camiones GRANOS 2016'!AF37+'Total Camiones INDUSTRIAL. 2016'!AF37+'Total Camiones REGIONALES 2016'!AF37+'Total Camiones SEMITERMIN. 2016'!AF37+'Total Camiones MINERIA 2016'!AF37</f>
        <v>3256.5473666666667</v>
      </c>
      <c r="AG37" s="2">
        <f>'Total Camiones CARNES 2016'!AG37+'Total Camiones COMBUST. 2016'!AG37+'Total Camiones GANADO PIE 2016 '!AG37+'Total Camiones GRANOS 2016'!AG37+'Total Camiones INDUSTRIAL. 2016'!AG37+'Total Camiones REGIONALES 2016'!AG37+'Total Camiones SEMITERMIN. 2016'!AG37+'Total Camiones MINERIA 2016'!AG37</f>
        <v>1403.3646815164634</v>
      </c>
      <c r="AH37" s="2">
        <f>'Total Camiones CARNES 2016'!AH37+'Total Camiones COMBUST. 2016'!AH37+'Total Camiones GANADO PIE 2016 '!AH37+'Total Camiones GRANOS 2016'!AH37+'Total Camiones INDUSTRIAL. 2016'!AH37+'Total Camiones REGIONALES 2016'!AH37+'Total Camiones SEMITERMIN. 2016'!AH37+'Total Camiones MINERIA 2016'!AH37</f>
        <v>2705.6908051250953</v>
      </c>
      <c r="AI37" s="2">
        <f>'Total Camiones CARNES 2016'!AI37+'Total Camiones COMBUST. 2016'!AI37+'Total Camiones GANADO PIE 2016 '!AI37+'Total Camiones GRANOS 2016'!AI37+'Total Camiones INDUSTRIAL. 2016'!AI37+'Total Camiones REGIONALES 2016'!AI37+'Total Camiones SEMITERMIN. 2016'!AI37+'Total Camiones MINERIA 2016'!AI37</f>
        <v>7243.8732642857149</v>
      </c>
      <c r="AJ37" s="2">
        <f>'Total Camiones CARNES 2016'!AJ37+'Total Camiones COMBUST. 2016'!AJ37+'Total Camiones GANADO PIE 2016 '!AJ37+'Total Camiones GRANOS 2016'!AJ37+'Total Camiones INDUSTRIAL. 2016'!AJ37+'Total Camiones REGIONALES 2016'!AJ37+'Total Camiones SEMITERMIN. 2016'!AJ37+'Total Camiones MINERIA 2016'!AJ37</f>
        <v>0</v>
      </c>
      <c r="AK37" s="2">
        <f>'Total Camiones CARNES 2016'!AK37+'Total Camiones COMBUST. 2016'!AK37+'Total Camiones GANADO PIE 2016 '!AK37+'Total Camiones GRANOS 2016'!AK37+'Total Camiones INDUSTRIAL. 2016'!AK37+'Total Camiones REGIONALES 2016'!AK37+'Total Camiones SEMITERMIN. 2016'!AK37+'Total Camiones MINERIA 2016'!AK37</f>
        <v>16190.00352055845</v>
      </c>
      <c r="AL37" s="2">
        <f>'Total Camiones CARNES 2016'!AL37+'Total Camiones COMBUST. 2016'!AL37+'Total Camiones GANADO PIE 2016 '!AL37+'Total Camiones GRANOS 2016'!AL37+'Total Camiones INDUSTRIAL. 2016'!AL37+'Total Camiones REGIONALES 2016'!AL37+'Total Camiones SEMITERMIN. 2016'!AL37+'Total Camiones MINERIA 2016'!AL37</f>
        <v>8.8641666666666676</v>
      </c>
      <c r="AM37" s="2">
        <f>'Total Camiones CARNES 2016'!AM37+'Total Camiones COMBUST. 2016'!AM37+'Total Camiones GANADO PIE 2016 '!AM37+'Total Camiones GRANOS 2016'!AM37+'Total Camiones INDUSTRIAL. 2016'!AM37+'Total Camiones REGIONALES 2016'!AM37+'Total Camiones SEMITERMIN. 2016'!AM37+'Total Camiones MINERIA 2016'!AM37</f>
        <v>74.545749999999998</v>
      </c>
      <c r="AN37" s="2">
        <f>'Total Camiones CARNES 2016'!AN37+'Total Camiones COMBUST. 2016'!AN37+'Total Camiones GANADO PIE 2016 '!AN37+'Total Camiones GRANOS 2016'!AN37+'Total Camiones INDUSTRIAL. 2016'!AN37+'Total Camiones REGIONALES 2016'!AN37+'Total Camiones SEMITERMIN. 2016'!AN37+'Total Camiones MINERIA 2016'!AN37</f>
        <v>0</v>
      </c>
      <c r="AO37" s="2">
        <f>'Total Camiones CARNES 2016'!AO37+'Total Camiones COMBUST. 2016'!AO37+'Total Camiones GANADO PIE 2016 '!AO37+'Total Camiones GRANOS 2016'!AO37+'Total Camiones INDUSTRIAL. 2016'!AO37+'Total Camiones REGIONALES 2016'!AO37+'Total Camiones SEMITERMIN. 2016'!AO37+'Total Camiones MINERIA 2016'!AO37</f>
        <v>6437.1791240937209</v>
      </c>
      <c r="AP37" s="2">
        <f>'Total Camiones CARNES 2016'!AP37+'Total Camiones COMBUST. 2016'!AP37+'Total Camiones GANADO PIE 2016 '!AP37+'Total Camiones GRANOS 2016'!AP37+'Total Camiones INDUSTRIAL. 2016'!AP37+'Total Camiones REGIONALES 2016'!AP37+'Total Camiones SEMITERMIN. 2016'!AP37+'Total Camiones MINERIA 2016'!AP37</f>
        <v>2.74525</v>
      </c>
      <c r="AQ37" s="2">
        <f>'Total Camiones CARNES 2016'!AQ37+'Total Camiones COMBUST. 2016'!AQ37+'Total Camiones GANADO PIE 2016 '!AQ37+'Total Camiones GRANOS 2016'!AQ37+'Total Camiones INDUSTRIAL. 2016'!AQ37+'Total Camiones REGIONALES 2016'!AQ37+'Total Camiones SEMITERMIN. 2016'!AQ37+'Total Camiones MINERIA 2016'!AQ37</f>
        <v>5.7086500000000004</v>
      </c>
      <c r="AR37" s="2">
        <f>'Total Camiones CARNES 2016'!AR37+'Total Camiones COMBUST. 2016'!AR37+'Total Camiones GANADO PIE 2016 '!AR37+'Total Camiones GRANOS 2016'!AR37+'Total Camiones INDUSTRIAL. 2016'!AR37+'Total Camiones REGIONALES 2016'!AR37+'Total Camiones SEMITERMIN. 2016'!AR37+'Total Camiones MINERIA 2016'!AR37</f>
        <v>2.8637499999999996</v>
      </c>
      <c r="AS37" s="2">
        <f>'Total Camiones CARNES 2016'!AS37+'Total Camiones COMBUST. 2016'!AS37+'Total Camiones GANADO PIE 2016 '!AS37+'Total Camiones GRANOS 2016'!AS37+'Total Camiones INDUSTRIAL. 2016'!AS37+'Total Camiones REGIONALES 2016'!AS37+'Total Camiones SEMITERMIN. 2016'!AS37+'Total Camiones MINERIA 2016'!AS37</f>
        <v>3.1711666666666662</v>
      </c>
      <c r="AT37" s="2">
        <f>'Total Camiones CARNES 2016'!AT37+'Total Camiones COMBUST. 2016'!AT37+'Total Camiones GANADO PIE 2016 '!AT37+'Total Camiones GRANOS 2016'!AT37+'Total Camiones INDUSTRIAL. 2016'!AT37+'Total Camiones REGIONALES 2016'!AT37+'Total Camiones SEMITERMIN. 2016'!AT37+'Total Camiones MINERIA 2016'!AT37</f>
        <v>1.9266666666666665</v>
      </c>
      <c r="AU37" s="2">
        <f>'Total Camiones CARNES 2016'!AU37+'Total Camiones COMBUST. 2016'!AU37+'Total Camiones GANADO PIE 2016 '!AU37+'Total Camiones GRANOS 2016'!AU37+'Total Camiones INDUSTRIAL. 2016'!AU37+'Total Camiones REGIONALES 2016'!AU37+'Total Camiones SEMITERMIN. 2016'!AU37+'Total Camiones MINERIA 2016'!AU37</f>
        <v>5.8360000000000003</v>
      </c>
      <c r="AV37" s="2">
        <f>'Total Camiones CARNES 2016'!AV37+'Total Camiones COMBUST. 2016'!AV37+'Total Camiones GANADO PIE 2016 '!AV37+'Total Camiones GRANOS 2016'!AV37+'Total Camiones INDUSTRIAL. 2016'!AV37+'Total Camiones REGIONALES 2016'!AV37+'Total Camiones SEMITERMIN. 2016'!AV37+'Total Camiones MINERIA 2016'!AV37</f>
        <v>8.589716666666666</v>
      </c>
      <c r="AW37" s="2">
        <f>'Total Camiones CARNES 2016'!AW37+'Total Camiones COMBUST. 2016'!AW37+'Total Camiones GANADO PIE 2016 '!AW37+'Total Camiones GRANOS 2016'!AW37+'Total Camiones INDUSTRIAL. 2016'!AW37+'Total Camiones REGIONALES 2016'!AW37+'Total Camiones SEMITERMIN. 2016'!AW37+'Total Camiones MINERIA 2016'!AW37</f>
        <v>0</v>
      </c>
      <c r="AX37" s="2">
        <f>'Total Camiones CARNES 2016'!AX37+'Total Camiones COMBUST. 2016'!AX37+'Total Camiones GANADO PIE 2016 '!AX37+'Total Camiones GRANOS 2016'!AX37+'Total Camiones INDUSTRIAL. 2016'!AX37+'Total Camiones REGIONALES 2016'!AX37+'Total Camiones SEMITERMIN. 2016'!AX37+'Total Camiones MINERIA 2016'!AX37</f>
        <v>0</v>
      </c>
      <c r="AY37" s="2">
        <f>'Total Camiones CARNES 2016'!AY37+'Total Camiones COMBUST. 2016'!AY37+'Total Camiones GANADO PIE 2016 '!AY37+'Total Camiones GRANOS 2016'!AY37+'Total Camiones INDUSTRIAL. 2016'!AY37+'Total Camiones REGIONALES 2016'!AY37+'Total Camiones SEMITERMIN. 2016'!AY37+'Total Camiones MINERIA 2016'!AY37</f>
        <v>0.1275</v>
      </c>
      <c r="AZ37" s="2">
        <f>'Total Camiones CARNES 2016'!AZ37+'Total Camiones COMBUST. 2016'!AZ37+'Total Camiones GANADO PIE 2016 '!AZ37+'Total Camiones GRANOS 2016'!AZ37+'Total Camiones INDUSTRIAL. 2016'!AZ37+'Total Camiones REGIONALES 2016'!AZ37+'Total Camiones SEMITERMIN. 2016'!AZ37+'Total Camiones MINERIA 2016'!AZ37</f>
        <v>0</v>
      </c>
      <c r="BA37" s="2">
        <f>'Total Camiones CARNES 2016'!BA37+'Total Camiones COMBUST. 2016'!BA37+'Total Camiones GANADO PIE 2016 '!BA37+'Total Camiones GRANOS 2016'!BA37+'Total Camiones INDUSTRIAL. 2016'!BA37+'Total Camiones REGIONALES 2016'!BA37+'Total Camiones SEMITERMIN. 2016'!BA37+'Total Camiones MINERIA 2016'!BA37</f>
        <v>0</v>
      </c>
      <c r="BB37" s="2">
        <f>'Total Camiones CARNES 2016'!BB37+'Total Camiones COMBUST. 2016'!BB37+'Total Camiones GANADO PIE 2016 '!BB37+'Total Camiones GRANOS 2016'!BB37+'Total Camiones INDUSTRIAL. 2016'!BB37+'Total Camiones REGIONALES 2016'!BB37+'Total Camiones SEMITERMIN. 2016'!BB37+'Total Camiones MINERIA 2016'!BB37</f>
        <v>0</v>
      </c>
      <c r="BC37" s="2">
        <f>'Total Camiones CARNES 2016'!BC37+'Total Camiones COMBUST. 2016'!BC37+'Total Camiones GANADO PIE 2016 '!BC37+'Total Camiones GRANOS 2016'!BC37+'Total Camiones INDUSTRIAL. 2016'!BC37+'Total Camiones REGIONALES 2016'!BC37+'Total Camiones SEMITERMIN. 2016'!BC37+'Total Camiones MINERIA 2016'!BC37</f>
        <v>51.721499999999999</v>
      </c>
      <c r="BD37" s="2">
        <f>'Total Camiones CARNES 2016'!BD37+'Total Camiones COMBUST. 2016'!BD37+'Total Camiones GANADO PIE 2016 '!BD37+'Total Camiones GRANOS 2016'!BD37+'Total Camiones INDUSTRIAL. 2016'!BD37+'Total Camiones REGIONALES 2016'!BD37+'Total Camiones SEMITERMIN. 2016'!BD37+'Total Camiones MINERIA 2016'!BD37</f>
        <v>8.2118333333333329</v>
      </c>
      <c r="BE37" s="2">
        <f>'Total Camiones CARNES 2016'!BE37+'Total Camiones COMBUST. 2016'!BE37+'Total Camiones GANADO PIE 2016 '!BE37+'Total Camiones GRANOS 2016'!BE37+'Total Camiones INDUSTRIAL. 2016'!BE37+'Total Camiones REGIONALES 2016'!BE37+'Total Camiones SEMITERMIN. 2016'!BE37+'Total Camiones MINERIA 2016'!BE37</f>
        <v>337.61016666666666</v>
      </c>
      <c r="BF37" s="2">
        <f>'Total Camiones CARNES 2016'!BF37+'Total Camiones COMBUST. 2016'!BF37+'Total Camiones GANADO PIE 2016 '!BF37+'Total Camiones GRANOS 2016'!BF37+'Total Camiones INDUSTRIAL. 2016'!BF37+'Total Camiones REGIONALES 2016'!BF37+'Total Camiones SEMITERMIN. 2016'!BF37+'Total Camiones MINERIA 2016'!BF37</f>
        <v>65.356071428571425</v>
      </c>
      <c r="BG37" s="2">
        <f>'Total Camiones CARNES 2016'!BG37+'Total Camiones COMBUST. 2016'!BG37+'Total Camiones GANADO PIE 2016 '!BG37+'Total Camiones GRANOS 2016'!BG37+'Total Camiones INDUSTRIAL. 2016'!BG37+'Total Camiones REGIONALES 2016'!BG37+'Total Camiones SEMITERMIN. 2016'!BG37+'Total Camiones MINERIA 2016'!BG37</f>
        <v>0.24749999999999997</v>
      </c>
      <c r="BH37" s="2">
        <f>'Total Camiones CARNES 2016'!BH37+'Total Camiones COMBUST. 2016'!BH37+'Total Camiones GANADO PIE 2016 '!BH37+'Total Camiones GRANOS 2016'!BH37+'Total Camiones INDUSTRIAL. 2016'!BH37+'Total Camiones REGIONALES 2016'!BH37+'Total Camiones SEMITERMIN. 2016'!BH37+'Total Camiones MINERIA 2016'!BH37</f>
        <v>0</v>
      </c>
      <c r="BI37" s="2">
        <f>'Total Camiones CARNES 2016'!BI37+'Total Camiones COMBUST. 2016'!BI37+'Total Camiones GANADO PIE 2016 '!BI37+'Total Camiones GRANOS 2016'!BI37+'Total Camiones INDUSTRIAL. 2016'!BI37+'Total Camiones REGIONALES 2016'!BI37+'Total Camiones SEMITERMIN. 2016'!BI37+'Total Camiones MINERIA 2016'!BI37</f>
        <v>0.37580000000000002</v>
      </c>
      <c r="BJ37" s="2">
        <f>'Total Camiones CARNES 2016'!BJ37+'Total Camiones COMBUST. 2016'!BJ37+'Total Camiones GANADO PIE 2016 '!BJ37+'Total Camiones GRANOS 2016'!BJ37+'Total Camiones INDUSTRIAL. 2016'!BJ37+'Total Camiones REGIONALES 2016'!BJ37+'Total Camiones SEMITERMIN. 2016'!BJ37+'Total Camiones MINERIA 2016'!BJ37</f>
        <v>0.25040000000000001</v>
      </c>
      <c r="BK37" s="2">
        <f>'Total Camiones CARNES 2016'!BK37+'Total Camiones COMBUST. 2016'!BK37+'Total Camiones GANADO PIE 2016 '!BK37+'Total Camiones GRANOS 2016'!BK37+'Total Camiones INDUSTRIAL. 2016'!BK37+'Total Camiones REGIONALES 2016'!BK37+'Total Camiones SEMITERMIN. 2016'!BK37+'Total Camiones MINERIA 2016'!BK37</f>
        <v>0</v>
      </c>
      <c r="BL37" s="2">
        <f>'Total Camiones CARNES 2016'!BL37+'Total Camiones COMBUST. 2016'!BL37+'Total Camiones GANADO PIE 2016 '!BL37+'Total Camiones GRANOS 2016'!BL37+'Total Camiones INDUSTRIAL. 2016'!BL37+'Total Camiones REGIONALES 2016'!BL37+'Total Camiones SEMITERMIN. 2016'!BL37+'Total Camiones MINERIA 2016'!BL37</f>
        <v>0</v>
      </c>
      <c r="BM37" s="2">
        <f>'Total Camiones CARNES 2016'!BM37+'Total Camiones COMBUST. 2016'!BM37+'Total Camiones GANADO PIE 2016 '!BM37+'Total Camiones GRANOS 2016'!BM37+'Total Camiones INDUSTRIAL. 2016'!BM37+'Total Camiones REGIONALES 2016'!BM37+'Total Camiones SEMITERMIN. 2016'!BM37+'Total Camiones MINERIA 2016'!BM37</f>
        <v>0</v>
      </c>
      <c r="BN37" s="2">
        <f>'Total Camiones CARNES 2016'!BN37+'Total Camiones COMBUST. 2016'!BN37+'Total Camiones GANADO PIE 2016 '!BN37+'Total Camiones GRANOS 2016'!BN37+'Total Camiones INDUSTRIAL. 2016'!BN37+'Total Camiones REGIONALES 2016'!BN37+'Total Camiones SEMITERMIN. 2016'!BN37+'Total Camiones MINERIA 2016'!BN37</f>
        <v>0</v>
      </c>
      <c r="BO37" s="2">
        <f>'Total Camiones CARNES 2016'!BO37+'Total Camiones COMBUST. 2016'!BO37+'Total Camiones GANADO PIE 2016 '!BO37+'Total Camiones GRANOS 2016'!BO37+'Total Camiones INDUSTRIAL. 2016'!BO37+'Total Camiones REGIONALES 2016'!BO37+'Total Camiones SEMITERMIN. 2016'!BO37+'Total Camiones MINERIA 2016'!BO37</f>
        <v>0</v>
      </c>
      <c r="BP37" s="2">
        <f>'Total Camiones CARNES 2016'!BP37+'Total Camiones COMBUST. 2016'!BP37+'Total Camiones GANADO PIE 2016 '!BP37+'Total Camiones GRANOS 2016'!BP37+'Total Camiones INDUSTRIAL. 2016'!BP37+'Total Camiones REGIONALES 2016'!BP37+'Total Camiones SEMITERMIN. 2016'!BP37+'Total Camiones MINERIA 2016'!BP37</f>
        <v>0</v>
      </c>
      <c r="BQ37" s="2">
        <f>'Total Camiones CARNES 2016'!BQ37+'Total Camiones COMBUST. 2016'!BQ37+'Total Camiones GANADO PIE 2016 '!BQ37+'Total Camiones GRANOS 2016'!BQ37+'Total Camiones INDUSTRIAL. 2016'!BQ37+'Total Camiones REGIONALES 2016'!BQ37+'Total Camiones SEMITERMIN. 2016'!BQ37+'Total Camiones MINERIA 2016'!BQ37</f>
        <v>0.68571428571428572</v>
      </c>
      <c r="BR37" s="2">
        <f>'Total Camiones CARNES 2016'!BR37+'Total Camiones COMBUST. 2016'!BR37+'Total Camiones GANADO PIE 2016 '!BR37+'Total Camiones GRANOS 2016'!BR37+'Total Camiones INDUSTRIAL. 2016'!BR37+'Total Camiones REGIONALES 2016'!BR37+'Total Camiones SEMITERMIN. 2016'!BR37+'Total Camiones MINERIA 2016'!BR37</f>
        <v>0</v>
      </c>
      <c r="BS37" s="2">
        <f>'Total Camiones CARNES 2016'!BS37+'Total Camiones COMBUST. 2016'!BS37+'Total Camiones GANADO PIE 2016 '!BS37+'Total Camiones GRANOS 2016'!BS37+'Total Camiones INDUSTRIAL. 2016'!BS37+'Total Camiones REGIONALES 2016'!BS37+'Total Camiones SEMITERMIN. 2016'!BS37+'Total Camiones MINERIA 2016'!BS37</f>
        <v>0</v>
      </c>
      <c r="BT37" s="2">
        <f>'Total Camiones CARNES 2016'!BT37+'Total Camiones COMBUST. 2016'!BT37+'Total Camiones GANADO PIE 2016 '!BT37+'Total Camiones GRANOS 2016'!BT37+'Total Camiones INDUSTRIAL. 2016'!BT37+'Total Camiones REGIONALES 2016'!BT37+'Total Camiones SEMITERMIN. 2016'!BT37+'Total Camiones MINERIA 2016'!BT37</f>
        <v>0</v>
      </c>
      <c r="BU37" s="2">
        <f>'Total Camiones CARNES 2016'!BU37+'Total Camiones COMBUST. 2016'!BU37+'Total Camiones GANADO PIE 2016 '!BU37+'Total Camiones GRANOS 2016'!BU37+'Total Camiones INDUSTRIAL. 2016'!BU37+'Total Camiones REGIONALES 2016'!BU37+'Total Camiones SEMITERMIN. 2016'!BU37+'Total Camiones MINERIA 2016'!BU37</f>
        <v>0</v>
      </c>
      <c r="BV37" s="2">
        <f>'Total Camiones CARNES 2016'!BV37+'Total Camiones COMBUST. 2016'!BV37+'Total Camiones GANADO PIE 2016 '!BV37+'Total Camiones GRANOS 2016'!BV37+'Total Camiones INDUSTRIAL. 2016'!BV37+'Total Camiones REGIONALES 2016'!BV37+'Total Camiones SEMITERMIN. 2016'!BV37+'Total Camiones MINERIA 2016'!BV37</f>
        <v>0</v>
      </c>
      <c r="BW37" s="2">
        <f>'Total Camiones CARNES 2016'!BW37+'Total Camiones COMBUST. 2016'!BW37+'Total Camiones GANADO PIE 2016 '!BW37+'Total Camiones GRANOS 2016'!BW37+'Total Camiones INDUSTRIAL. 2016'!BW37+'Total Camiones REGIONALES 2016'!BW37+'Total Camiones SEMITERMIN. 2016'!BW37+'Total Camiones MINERIA 2016'!BW37</f>
        <v>0</v>
      </c>
      <c r="BX37" s="2">
        <f>'Total Camiones CARNES 2016'!BX37+'Total Camiones COMBUST. 2016'!BX37+'Total Camiones GANADO PIE 2016 '!BX37+'Total Camiones GRANOS 2016'!BX37+'Total Camiones INDUSTRIAL. 2016'!BX37+'Total Camiones REGIONALES 2016'!BX37+'Total Camiones SEMITERMIN. 2016'!BX37+'Total Camiones MINERIA 2016'!BX37</f>
        <v>0</v>
      </c>
      <c r="BY37" s="2">
        <f>'Total Camiones CARNES 2016'!BY37+'Total Camiones COMBUST. 2016'!BY37+'Total Camiones GANADO PIE 2016 '!BY37+'Total Camiones GRANOS 2016'!BY37+'Total Camiones INDUSTRIAL. 2016'!BY37+'Total Camiones REGIONALES 2016'!BY37+'Total Camiones SEMITERMIN. 2016'!BY37+'Total Camiones MINERIA 2016'!BY37</f>
        <v>0</v>
      </c>
      <c r="BZ37" s="2">
        <f>'Total Camiones CARNES 2016'!BZ37+'Total Camiones COMBUST. 2016'!BZ37+'Total Camiones GANADO PIE 2016 '!BZ37+'Total Camiones GRANOS 2016'!BZ37+'Total Camiones INDUSTRIAL. 2016'!BZ37+'Total Camiones REGIONALES 2016'!BZ37+'Total Camiones SEMITERMIN. 2016'!BZ37+'Total Camiones MINERIA 2016'!BZ37</f>
        <v>0</v>
      </c>
      <c r="CA37" s="2">
        <f>'Total Camiones CARNES 2016'!CA37+'Total Camiones COMBUST. 2016'!CA37+'Total Camiones GANADO PIE 2016 '!CA37+'Total Camiones GRANOS 2016'!CA37+'Total Camiones INDUSTRIAL. 2016'!CA37+'Total Camiones REGIONALES 2016'!CA37+'Total Camiones SEMITERMIN. 2016'!CA37+'Total Camiones MINERIA 2016'!CA37</f>
        <v>0</v>
      </c>
      <c r="CB37" s="2">
        <f>'Total Camiones CARNES 2016'!CB37+'Total Camiones COMBUST. 2016'!CB37+'Total Camiones GANADO PIE 2016 '!CB37+'Total Camiones GRANOS 2016'!CB37+'Total Camiones INDUSTRIAL. 2016'!CB37+'Total Camiones REGIONALES 2016'!CB37+'Total Camiones SEMITERMIN. 2016'!CB37+'Total Camiones MINERIA 2016'!CB37</f>
        <v>5.2349999999999994</v>
      </c>
      <c r="CC37" s="2">
        <f>'Total Camiones CARNES 2016'!CC37+'Total Camiones COMBUST. 2016'!CC37+'Total Camiones GANADO PIE 2016 '!CC37+'Total Camiones GRANOS 2016'!CC37+'Total Camiones INDUSTRIAL. 2016'!CC37+'Total Camiones REGIONALES 2016'!CC37+'Total Camiones SEMITERMIN. 2016'!CC37+'Total Camiones MINERIA 2016'!CC37</f>
        <v>415.13333333333333</v>
      </c>
      <c r="CD37" s="2">
        <f>'Total Camiones CARNES 2016'!CD37+'Total Camiones COMBUST. 2016'!CD37+'Total Camiones GANADO PIE 2016 '!CD37+'Total Camiones GRANOS 2016'!CD37+'Total Camiones INDUSTRIAL. 2016'!CD37+'Total Camiones REGIONALES 2016'!CD37+'Total Camiones SEMITERMIN. 2016'!CD37+'Total Camiones MINERIA 2016'!CD37</f>
        <v>0</v>
      </c>
      <c r="CE37" s="2">
        <f>'Total Camiones CARNES 2016'!CE37+'Total Camiones COMBUST. 2016'!CE37+'Total Camiones GANADO PIE 2016 '!CE37+'Total Camiones GRANOS 2016'!CE37+'Total Camiones INDUSTRIAL. 2016'!CE37+'Total Camiones REGIONALES 2016'!CE37+'Total Camiones SEMITERMIN. 2016'!CE37+'Total Camiones MINERIA 2016'!CE37</f>
        <v>0.1242</v>
      </c>
      <c r="CF37" s="2">
        <f>'Total Camiones CARNES 2016'!CF37+'Total Camiones COMBUST. 2016'!CF37+'Total Camiones GANADO PIE 2016 '!CF37+'Total Camiones GRANOS 2016'!CF37+'Total Camiones INDUSTRIAL. 2016'!CF37+'Total Camiones REGIONALES 2016'!CF37+'Total Camiones SEMITERMIN. 2016'!CF37+'Total Camiones MINERIA 2016'!CF37</f>
        <v>1222.6913333333334</v>
      </c>
      <c r="CG37" s="2">
        <f>'Total Camiones CARNES 2016'!CG37+'Total Camiones COMBUST. 2016'!CG37+'Total Camiones GANADO PIE 2016 '!CG37+'Total Camiones GRANOS 2016'!CG37+'Total Camiones INDUSTRIAL. 2016'!CG37+'Total Camiones REGIONALES 2016'!CG37+'Total Camiones SEMITERMIN. 2016'!CG37+'Total Camiones MINERIA 2016'!CG37</f>
        <v>7.67</v>
      </c>
      <c r="CH37" s="2">
        <f>'Total Camiones CARNES 2016'!CH37+'Total Camiones COMBUST. 2016'!CH37+'Total Camiones GANADO PIE 2016 '!CH37+'Total Camiones GRANOS 2016'!CH37+'Total Camiones INDUSTRIAL. 2016'!CH37+'Total Camiones REGIONALES 2016'!CH37+'Total Camiones SEMITERMIN. 2016'!CH37+'Total Camiones MINERIA 2016'!CH37</f>
        <v>53.4</v>
      </c>
      <c r="CI37" s="2">
        <f>'Total Camiones CARNES 2016'!CI37+'Total Camiones COMBUST. 2016'!CI37+'Total Camiones GANADO PIE 2016 '!CI37+'Total Camiones GRANOS 2016'!CI37+'Total Camiones INDUSTRIAL. 2016'!CI37+'Total Camiones REGIONALES 2016'!CI37+'Total Camiones SEMITERMIN. 2016'!CI37+'Total Camiones MINERIA 2016'!CI37</f>
        <v>65.666666666666671</v>
      </c>
      <c r="CJ37" s="2">
        <f>'Total Camiones CARNES 2016'!CJ37+'Total Camiones COMBUST. 2016'!CJ37+'Total Camiones GANADO PIE 2016 '!CJ37+'Total Camiones GRANOS 2016'!CJ37+'Total Camiones INDUSTRIAL. 2016'!CJ37+'Total Camiones REGIONALES 2016'!CJ37+'Total Camiones SEMITERMIN. 2016'!CJ37+'Total Camiones MINERIA 2016'!CJ37</f>
        <v>150.9435</v>
      </c>
      <c r="CK37" s="2">
        <f>'Total Camiones CARNES 2016'!CK37+'Total Camiones COMBUST. 2016'!CK37+'Total Camiones GANADO PIE 2016 '!CK37+'Total Camiones GRANOS 2016'!CK37+'Total Camiones INDUSTRIAL. 2016'!CK37+'Total Camiones REGIONALES 2016'!CK37+'Total Camiones SEMITERMIN. 2016'!CK37+'Total Camiones MINERIA 2016'!CK37</f>
        <v>32.799999999999997</v>
      </c>
      <c r="CL37" s="2">
        <f>'Total Camiones CARNES 2016'!CL37+'Total Camiones COMBUST. 2016'!CL37+'Total Camiones GANADO PIE 2016 '!CL37+'Total Camiones GRANOS 2016'!CL37+'Total Camiones INDUSTRIAL. 2016'!CL37+'Total Camiones REGIONALES 2016'!CL37+'Total Camiones SEMITERMIN. 2016'!CL37+'Total Camiones MINERIA 2016'!CL37</f>
        <v>7.0353333333333339</v>
      </c>
      <c r="CM37" s="2">
        <f>'Total Camiones CARNES 2016'!CM37+'Total Camiones COMBUST. 2016'!CM37+'Total Camiones GANADO PIE 2016 '!CM37+'Total Camiones GRANOS 2016'!CM37+'Total Camiones INDUSTRIAL. 2016'!CM37+'Total Camiones REGIONALES 2016'!CM37+'Total Camiones SEMITERMIN. 2016'!CM37+'Total Camiones MINERIA 2016'!CM37</f>
        <v>13.533333333333333</v>
      </c>
      <c r="CN37" s="2">
        <f>'Total Camiones CARNES 2016'!CN37+'Total Camiones COMBUST. 2016'!CN37+'Total Camiones GANADO PIE 2016 '!CN37+'Total Camiones GRANOS 2016'!CN37+'Total Camiones INDUSTRIAL. 2016'!CN37+'Total Camiones REGIONALES 2016'!CN37+'Total Camiones SEMITERMIN. 2016'!CN37+'Total Camiones MINERIA 2016'!CN37</f>
        <v>727.51349862258951</v>
      </c>
      <c r="CO37" s="2">
        <f>'Total Camiones CARNES 2016'!CO37+'Total Camiones COMBUST. 2016'!CO37+'Total Camiones GANADO PIE 2016 '!CO37+'Total Camiones GRANOS 2016'!CO37+'Total Camiones INDUSTRIAL. 2016'!CO37+'Total Camiones REGIONALES 2016'!CO37+'Total Camiones SEMITERMIN. 2016'!CO37+'Total Camiones MINERIA 2016'!CO37</f>
        <v>166.73333333333332</v>
      </c>
      <c r="CP37" s="2">
        <f>'Total Camiones CARNES 2016'!CP37+'Total Camiones COMBUST. 2016'!CP37+'Total Camiones GANADO PIE 2016 '!CP37+'Total Camiones GRANOS 2016'!CP37+'Total Camiones INDUSTRIAL. 2016'!CP37+'Total Camiones REGIONALES 2016'!CP37+'Total Camiones SEMITERMIN. 2016'!CP37+'Total Camiones MINERIA 2016'!CP37</f>
        <v>132.13333333333333</v>
      </c>
      <c r="CQ37" s="2">
        <f>'Total Camiones CARNES 2016'!CQ37+'Total Camiones COMBUST. 2016'!CQ37+'Total Camiones GANADO PIE 2016 '!CQ37+'Total Camiones GRANOS 2016'!CQ37+'Total Camiones INDUSTRIAL. 2016'!CQ37+'Total Camiones REGIONALES 2016'!CQ37+'Total Camiones SEMITERMIN. 2016'!CQ37+'Total Camiones MINERIA 2016'!CQ37</f>
        <v>0</v>
      </c>
      <c r="CR37" s="2">
        <f>'Total Camiones CARNES 2016'!CR37+'Total Camiones COMBUST. 2016'!CR37+'Total Camiones GANADO PIE 2016 '!CR37+'Total Camiones GRANOS 2016'!CR37+'Total Camiones INDUSTRIAL. 2016'!CR37+'Total Camiones REGIONALES 2016'!CR37+'Total Camiones SEMITERMIN. 2016'!CR37+'Total Camiones MINERIA 2016'!CR37</f>
        <v>305.86666666666667</v>
      </c>
      <c r="CS37" s="2">
        <f>'Total Camiones CARNES 2016'!CS37+'Total Camiones COMBUST. 2016'!CS37+'Total Camiones GANADO PIE 2016 '!CS37+'Total Camiones GRANOS 2016'!CS37+'Total Camiones INDUSTRIAL. 2016'!CS37+'Total Camiones REGIONALES 2016'!CS37+'Total Camiones SEMITERMIN. 2016'!CS37+'Total Camiones MINERIA 2016'!CS37</f>
        <v>0</v>
      </c>
      <c r="CT37" s="2">
        <f>'Total Camiones CARNES 2016'!CT37+'Total Camiones COMBUST. 2016'!CT37+'Total Camiones GANADO PIE 2016 '!CT37+'Total Camiones GRANOS 2016'!CT37+'Total Camiones INDUSTRIAL. 2016'!CT37+'Total Camiones REGIONALES 2016'!CT37+'Total Camiones SEMITERMIN. 2016'!CT37+'Total Camiones MINERIA 2016'!CT37</f>
        <v>0</v>
      </c>
      <c r="CU37" s="2">
        <f>'Total Camiones CARNES 2016'!CU37+'Total Camiones COMBUST. 2016'!CU37+'Total Camiones GANADO PIE 2016 '!CU37+'Total Camiones GRANOS 2016'!CU37+'Total Camiones INDUSTRIAL. 2016'!CU37+'Total Camiones REGIONALES 2016'!CU37+'Total Camiones SEMITERMIN. 2016'!CU37+'Total Camiones MINERIA 2016'!CU37</f>
        <v>0</v>
      </c>
      <c r="CV37" s="2">
        <f>'Total Camiones CARNES 2016'!CV37+'Total Camiones COMBUST. 2016'!CV37+'Total Camiones GANADO PIE 2016 '!CV37+'Total Camiones GRANOS 2016'!CV37+'Total Camiones INDUSTRIAL. 2016'!CV37+'Total Camiones REGIONALES 2016'!CV37+'Total Camiones SEMITERMIN. 2016'!CV37+'Total Camiones MINERIA 2016'!CV37</f>
        <v>1.3798333333333332</v>
      </c>
      <c r="CW37" s="2">
        <f>'Total Camiones CARNES 2016'!CW37+'Total Camiones COMBUST. 2016'!CW37+'Total Camiones GANADO PIE 2016 '!CW37+'Total Camiones GRANOS 2016'!CW37+'Total Camiones INDUSTRIAL. 2016'!CW37+'Total Camiones REGIONALES 2016'!CW37+'Total Camiones SEMITERMIN. 2016'!CW37+'Total Camiones MINERIA 2016'!CW37</f>
        <v>22.163133333333334</v>
      </c>
      <c r="CX37" s="2">
        <f>'Total Camiones CARNES 2016'!CX37+'Total Camiones COMBUST. 2016'!CX37+'Total Camiones GANADO PIE 2016 '!CX37+'Total Camiones GRANOS 2016'!CX37+'Total Camiones INDUSTRIAL. 2016'!CX37+'Total Camiones REGIONALES 2016'!CX37+'Total Camiones SEMITERMIN. 2016'!CX37+'Total Camiones MINERIA 2016'!CX37</f>
        <v>0</v>
      </c>
      <c r="CY37" s="2">
        <f>'Total Camiones CARNES 2016'!CY37+'Total Camiones COMBUST. 2016'!CY37+'Total Camiones GANADO PIE 2016 '!CY37+'Total Camiones GRANOS 2016'!CY37+'Total Camiones INDUSTRIAL. 2016'!CY37+'Total Camiones REGIONALES 2016'!CY37+'Total Camiones SEMITERMIN. 2016'!CY37+'Total Camiones MINERIA 2016'!CY37</f>
        <v>0</v>
      </c>
      <c r="CZ37" s="2">
        <f>'Total Camiones CARNES 2016'!CZ37+'Total Camiones COMBUST. 2016'!CZ37+'Total Camiones GANADO PIE 2016 '!CZ37+'Total Camiones GRANOS 2016'!CZ37+'Total Camiones INDUSTRIAL. 2016'!CZ37+'Total Camiones REGIONALES 2016'!CZ37+'Total Camiones SEMITERMIN. 2016'!CZ37+'Total Camiones MINERIA 2016'!CZ37</f>
        <v>4.1133333333333333</v>
      </c>
      <c r="DA37" s="2">
        <f>'Total Camiones CARNES 2016'!DA37+'Total Camiones COMBUST. 2016'!DA37+'Total Camiones GANADO PIE 2016 '!DA37+'Total Camiones GRANOS 2016'!DA37+'Total Camiones INDUSTRIAL. 2016'!DA37+'Total Camiones REGIONALES 2016'!DA37+'Total Camiones SEMITERMIN. 2016'!DA37+'Total Camiones MINERIA 2016'!DA37</f>
        <v>26363.72394979859</v>
      </c>
      <c r="DB37" s="2">
        <f>'Total Camiones CARNES 2016'!DB37+'Total Camiones COMBUST. 2016'!DB37+'Total Camiones GANADO PIE 2016 '!DB37+'Total Camiones GRANOS 2016'!DB37+'Total Camiones INDUSTRIAL. 2016'!DB37+'Total Camiones REGIONALES 2016'!DB37+'Total Camiones SEMITERMIN. 2016'!DB37+'Total Camiones MINERIA 2016'!DB37</f>
        <v>2.0326666666666666</v>
      </c>
      <c r="DC37" s="2">
        <f>'Total Camiones CARNES 2016'!DC37+'Total Camiones COMBUST. 2016'!DC37+'Total Camiones GANADO PIE 2016 '!DC37+'Total Camiones GRANOS 2016'!DC37+'Total Camiones INDUSTRIAL. 2016'!DC37+'Total Camiones REGIONALES 2016'!DC37+'Total Camiones SEMITERMIN. 2016'!DC37+'Total Camiones MINERIA 2016'!DC37</f>
        <v>299.00449999999995</v>
      </c>
      <c r="DD37" s="2">
        <f>'Total Camiones CARNES 2016'!DD37+'Total Camiones COMBUST. 2016'!DD37+'Total Camiones GANADO PIE 2016 '!DD37+'Total Camiones GRANOS 2016'!DD37+'Total Camiones INDUSTRIAL. 2016'!DD37+'Total Camiones REGIONALES 2016'!DD37+'Total Camiones SEMITERMIN. 2016'!DD37+'Total Camiones MINERIA 2016'!DD37</f>
        <v>89.497516666666669</v>
      </c>
      <c r="DE37" s="2">
        <f>'Total Camiones CARNES 2016'!DE37+'Total Camiones COMBUST. 2016'!DE37+'Total Camiones GANADO PIE 2016 '!DE37+'Total Camiones GRANOS 2016'!DE37+'Total Camiones INDUSTRIAL. 2016'!DE37+'Total Camiones REGIONALES 2016'!DE37+'Total Camiones SEMITERMIN. 2016'!DE37+'Total Camiones MINERIA 2016'!DE37</f>
        <v>0</v>
      </c>
      <c r="DF37" s="2">
        <f>'Total Camiones CARNES 2016'!DF37+'Total Camiones COMBUST. 2016'!DF37+'Total Camiones GANADO PIE 2016 '!DF37+'Total Camiones GRANOS 2016'!DF37+'Total Camiones INDUSTRIAL. 2016'!DF37+'Total Camiones REGIONALES 2016'!DF37+'Total Camiones SEMITERMIN. 2016'!DF37+'Total Camiones MINERIA 2016'!DF37</f>
        <v>0</v>
      </c>
      <c r="DG37" s="2">
        <f>'Total Camiones CARNES 2016'!DG37+'Total Camiones COMBUST. 2016'!DG37+'Total Camiones GANADO PIE 2016 '!DG37+'Total Camiones GRANOS 2016'!DG37+'Total Camiones INDUSTRIAL. 2016'!DG37+'Total Camiones REGIONALES 2016'!DG37+'Total Camiones SEMITERMIN. 2016'!DG37+'Total Camiones MINERIA 2016'!DG37</f>
        <v>0</v>
      </c>
      <c r="DH37" s="2">
        <f>'Total Camiones CARNES 2016'!DH37+'Total Camiones COMBUST. 2016'!DH37+'Total Camiones GANADO PIE 2016 '!DH37+'Total Camiones GRANOS 2016'!DH37+'Total Camiones INDUSTRIAL. 2016'!DH37+'Total Camiones REGIONALES 2016'!DH37+'Total Camiones SEMITERMIN. 2016'!DH37+'Total Camiones MINERIA 2016'!DH37</f>
        <v>179.8</v>
      </c>
      <c r="DI37" s="2">
        <f>'Total Camiones CARNES 2016'!DI37+'Total Camiones COMBUST. 2016'!DI37+'Total Camiones GANADO PIE 2016 '!DI37+'Total Camiones GRANOS 2016'!DI37+'Total Camiones INDUSTRIAL. 2016'!DI37+'Total Camiones REGIONALES 2016'!DI37+'Total Camiones SEMITERMIN. 2016'!DI37+'Total Camiones MINERIA 2016'!DI37</f>
        <v>0</v>
      </c>
      <c r="DJ37" s="2">
        <f>'Total Camiones CARNES 2016'!DJ37+'Total Camiones COMBUST. 2016'!DJ37+'Total Camiones GANADO PIE 2016 '!DJ37+'Total Camiones GRANOS 2016'!DJ37+'Total Camiones INDUSTRIAL. 2016'!DJ37+'Total Camiones REGIONALES 2016'!DJ37+'Total Camiones SEMITERMIN. 2016'!DJ37+'Total Camiones MINERIA 2016'!DJ37</f>
        <v>76.599999999999994</v>
      </c>
      <c r="DK37" s="2">
        <f>'Total Camiones CARNES 2016'!DK37+'Total Camiones COMBUST. 2016'!DK37+'Total Camiones GANADO PIE 2016 '!DK37+'Total Camiones GRANOS 2016'!DK37+'Total Camiones INDUSTRIAL. 2016'!DK37+'Total Camiones REGIONALES 2016'!DK37+'Total Camiones SEMITERMIN. 2016'!DK37+'Total Camiones MINERIA 2016'!DK37</f>
        <v>0.34285714285714286</v>
      </c>
      <c r="DL37" s="2">
        <f>'Total Camiones CARNES 2016'!DL37+'Total Camiones COMBUST. 2016'!DL37+'Total Camiones GANADO PIE 2016 '!DL37+'Total Camiones GRANOS 2016'!DL37+'Total Camiones INDUSTRIAL. 2016'!DL37+'Total Camiones REGIONALES 2016'!DL37+'Total Camiones SEMITERMIN. 2016'!DL37+'Total Camiones MINERIA 2016'!DL37</f>
        <v>0</v>
      </c>
      <c r="DM37" s="2">
        <f>'Total Camiones CARNES 2016'!DM37+'Total Camiones COMBUST. 2016'!DM37+'Total Camiones GANADO PIE 2016 '!DM37+'Total Camiones GRANOS 2016'!DM37+'Total Camiones INDUSTRIAL. 2016'!DM37+'Total Camiones REGIONALES 2016'!DM37+'Total Camiones SEMITERMIN. 2016'!DM37+'Total Camiones MINERIA 2016'!DM37</f>
        <v>0</v>
      </c>
      <c r="DN37" s="2">
        <f>'Total Camiones CARNES 2016'!DN37+'Total Camiones COMBUST. 2016'!DN37+'Total Camiones GANADO PIE 2016 '!DN37+'Total Camiones GRANOS 2016'!DN37+'Total Camiones INDUSTRIAL. 2016'!DN37+'Total Camiones REGIONALES 2016'!DN37+'Total Camiones SEMITERMIN. 2016'!DN37+'Total Camiones MINERIA 2016'!DN37</f>
        <v>0</v>
      </c>
      <c r="DO37" s="2">
        <f>'Total Camiones CARNES 2016'!DO37+'Total Camiones COMBUST. 2016'!DO37+'Total Camiones GANADO PIE 2016 '!DO37+'Total Camiones GRANOS 2016'!DO37+'Total Camiones INDUSTRIAL. 2016'!DO37+'Total Camiones REGIONALES 2016'!DO37+'Total Camiones SEMITERMIN. 2016'!DO37+'Total Camiones MINERIA 2016'!DO37</f>
        <v>0.26579999999999998</v>
      </c>
      <c r="DP37" s="2">
        <f>'Total Camiones CARNES 2016'!DP37+'Total Camiones COMBUST. 2016'!DP37+'Total Camiones GANADO PIE 2016 '!DP37+'Total Camiones GRANOS 2016'!DP37+'Total Camiones INDUSTRIAL. 2016'!DP37+'Total Camiones REGIONALES 2016'!DP37+'Total Camiones SEMITERMIN. 2016'!DP37+'Total Camiones MINERIA 2016'!DP37</f>
        <v>0</v>
      </c>
      <c r="DQ37" s="2">
        <f>'Total Camiones CARNES 2016'!DQ37+'Total Camiones COMBUST. 2016'!DQ37+'Total Camiones GANADO PIE 2016 '!DQ37+'Total Camiones GRANOS 2016'!DQ37+'Total Camiones INDUSTRIAL. 2016'!DQ37+'Total Camiones REGIONALES 2016'!DQ37+'Total Camiones SEMITERMIN. 2016'!DQ37+'Total Camiones MINERIA 2016'!DQ37</f>
        <v>0</v>
      </c>
      <c r="DR37" s="2">
        <f>'Total Camiones CARNES 2016'!DR37+'Total Camiones COMBUST. 2016'!DR37+'Total Camiones GANADO PIE 2016 '!DR37+'Total Camiones GRANOS 2016'!DR37+'Total Camiones INDUSTRIAL. 2016'!DR37+'Total Camiones REGIONALES 2016'!DR37+'Total Camiones SEMITERMIN. 2016'!DR37+'Total Camiones MINERIA 2016'!DR37</f>
        <v>0</v>
      </c>
      <c r="DS37" s="2">
        <f>'Total Camiones CARNES 2016'!DS37+'Total Camiones COMBUST. 2016'!DS37+'Total Camiones GANADO PIE 2016 '!DS37+'Total Camiones GRANOS 2016'!DS37+'Total Camiones INDUSTRIAL. 2016'!DS37+'Total Camiones REGIONALES 2016'!DS37+'Total Camiones SEMITERMIN. 2016'!DS37+'Total Camiones MINERIA 2016'!DS37</f>
        <v>109.53333333333333</v>
      </c>
      <c r="DT37" s="2">
        <f>'Total Camiones CARNES 2016'!DT37+'Total Camiones COMBUST. 2016'!DT37+'Total Camiones GANADO PIE 2016 '!DT37+'Total Camiones GRANOS 2016'!DT37+'Total Camiones INDUSTRIAL. 2016'!DT37+'Total Camiones REGIONALES 2016'!DT37+'Total Camiones SEMITERMIN. 2016'!DT37+'Total Camiones MINERIA 2016'!DT37</f>
        <v>116.6</v>
      </c>
      <c r="DU37" s="2">
        <f>'Total Camiones CARNES 2016'!DU37+'Total Camiones COMBUST. 2016'!DU37+'Total Camiones GANADO PIE 2016 '!DU37+'Total Camiones GRANOS 2016'!DU37+'Total Camiones INDUSTRIAL. 2016'!DU37+'Total Camiones REGIONALES 2016'!DU37+'Total Camiones SEMITERMIN. 2016'!DU37+'Total Camiones MINERIA 2016'!DU37</f>
        <v>30.666666666666668</v>
      </c>
    </row>
    <row r="38" spans="1:125" x14ac:dyDescent="0.25">
      <c r="A38" s="1">
        <v>36</v>
      </c>
      <c r="B38" s="1" t="s">
        <v>35</v>
      </c>
      <c r="C38" s="2">
        <f>'Total Camiones CARNES 2016'!C38+'Total Camiones COMBUST. 2016'!C38+'Total Camiones GANADO PIE 2016 '!C38+'Total Camiones GRANOS 2016'!C38+'Total Camiones INDUSTRIAL. 2016'!C38+'Total Camiones REGIONALES 2016'!C38+'Total Camiones SEMITERMIN. 2016'!C38+'Total Camiones MINERIA 2016'!C38</f>
        <v>9836.4670709952406</v>
      </c>
      <c r="D38" s="2">
        <f>'Total Camiones CARNES 2016'!D38+'Total Camiones COMBUST. 2016'!D38+'Total Camiones GANADO PIE 2016 '!D38+'Total Camiones GRANOS 2016'!D38+'Total Camiones INDUSTRIAL. 2016'!D38+'Total Camiones REGIONALES 2016'!D38+'Total Camiones SEMITERMIN. 2016'!D38+'Total Camiones MINERIA 2016'!D38</f>
        <v>1.672644888234569</v>
      </c>
      <c r="E38" s="2">
        <f>'Total Camiones CARNES 2016'!E38+'Total Camiones COMBUST. 2016'!E38+'Total Camiones GANADO PIE 2016 '!E38+'Total Camiones GRANOS 2016'!E38+'Total Camiones INDUSTRIAL. 2016'!E38+'Total Camiones REGIONALES 2016'!E38+'Total Camiones SEMITERMIN. 2016'!E38+'Total Camiones MINERIA 2016'!E38</f>
        <v>0.91949432043727941</v>
      </c>
      <c r="F38" s="2">
        <f>'Total Camiones CARNES 2016'!F38+'Total Camiones COMBUST. 2016'!F38+'Total Camiones GANADO PIE 2016 '!F38+'Total Camiones GRANOS 2016'!F38+'Total Camiones INDUSTRIAL. 2016'!F38+'Total Camiones REGIONALES 2016'!F38+'Total Camiones SEMITERMIN. 2016'!F38+'Total Camiones MINERIA 2016'!F38</f>
        <v>3.2506009334479923E-3</v>
      </c>
      <c r="G38" s="2">
        <f>'Total Camiones CARNES 2016'!G38+'Total Camiones COMBUST. 2016'!G38+'Total Camiones GANADO PIE 2016 '!G38+'Total Camiones GRANOS 2016'!G38+'Total Camiones INDUSTRIAL. 2016'!G38+'Total Camiones REGIONALES 2016'!G38+'Total Camiones SEMITERMIN. 2016'!G38+'Total Camiones MINERIA 2016'!G38</f>
        <v>197.52511730726607</v>
      </c>
      <c r="H38" s="2">
        <f>'Total Camiones CARNES 2016'!H38+'Total Camiones COMBUST. 2016'!H38+'Total Camiones GANADO PIE 2016 '!H38+'Total Camiones GRANOS 2016'!H38+'Total Camiones INDUSTRIAL. 2016'!H38+'Total Camiones REGIONALES 2016'!H38+'Total Camiones SEMITERMIN. 2016'!H38+'Total Camiones MINERIA 2016'!H38</f>
        <v>2927.396856612696</v>
      </c>
      <c r="I38" s="2">
        <f>'Total Camiones CARNES 2016'!I38+'Total Camiones COMBUST. 2016'!I38+'Total Camiones GANADO PIE 2016 '!I38+'Total Camiones GRANOS 2016'!I38+'Total Camiones INDUSTRIAL. 2016'!I38+'Total Camiones REGIONALES 2016'!I38+'Total Camiones SEMITERMIN. 2016'!I38+'Total Camiones MINERIA 2016'!I38</f>
        <v>244.3225452710351</v>
      </c>
      <c r="J38" s="2">
        <f>'Total Camiones CARNES 2016'!J38+'Total Camiones COMBUST. 2016'!J38+'Total Camiones GANADO PIE 2016 '!J38+'Total Camiones GRANOS 2016'!J38+'Total Camiones INDUSTRIAL. 2016'!J38+'Total Camiones REGIONALES 2016'!J38+'Total Camiones SEMITERMIN. 2016'!J38+'Total Camiones MINERIA 2016'!J38</f>
        <v>1385.1860784798648</v>
      </c>
      <c r="K38" s="2">
        <f>'Total Camiones CARNES 2016'!K38+'Total Camiones COMBUST. 2016'!K38+'Total Camiones GANADO PIE 2016 '!K38+'Total Camiones GRANOS 2016'!K38+'Total Camiones INDUSTRIAL. 2016'!K38+'Total Camiones REGIONALES 2016'!K38+'Total Camiones SEMITERMIN. 2016'!K38+'Total Camiones MINERIA 2016'!K38</f>
        <v>411.66606548199496</v>
      </c>
      <c r="L38" s="2">
        <f>'Total Camiones CARNES 2016'!L38+'Total Camiones COMBUST. 2016'!L38+'Total Camiones GANADO PIE 2016 '!L38+'Total Camiones GRANOS 2016'!L38+'Total Camiones INDUSTRIAL. 2016'!L38+'Total Camiones REGIONALES 2016'!L38+'Total Camiones SEMITERMIN. 2016'!L38+'Total Camiones MINERIA 2016'!L38</f>
        <v>214.02043081508569</v>
      </c>
      <c r="M38" s="2">
        <f>'Total Camiones CARNES 2016'!M38+'Total Camiones COMBUST. 2016'!M38+'Total Camiones GANADO PIE 2016 '!M38+'Total Camiones GRANOS 2016'!M38+'Total Camiones INDUSTRIAL. 2016'!M38+'Total Camiones REGIONALES 2016'!M38+'Total Camiones SEMITERMIN. 2016'!M38+'Total Camiones MINERIA 2016'!M38</f>
        <v>3652.6725347599927</v>
      </c>
      <c r="N38" s="2">
        <f>'Total Camiones CARNES 2016'!N38+'Total Camiones COMBUST. 2016'!N38+'Total Camiones GANADO PIE 2016 '!N38+'Total Camiones GRANOS 2016'!N38+'Total Camiones INDUSTRIAL. 2016'!N38+'Total Camiones REGIONALES 2016'!N38+'Total Camiones SEMITERMIN. 2016'!N38+'Total Camiones MINERIA 2016'!N38</f>
        <v>100670.47046257806</v>
      </c>
      <c r="O38" s="2">
        <f>'Total Camiones CARNES 2016'!O38+'Total Camiones COMBUST. 2016'!O38+'Total Camiones GANADO PIE 2016 '!O38+'Total Camiones GRANOS 2016'!O38+'Total Camiones INDUSTRIAL. 2016'!O38+'Total Camiones REGIONALES 2016'!O38+'Total Camiones SEMITERMIN. 2016'!O38+'Total Camiones MINERIA 2016'!O38</f>
        <v>60.073177005140593</v>
      </c>
      <c r="P38" s="2">
        <f>'Total Camiones CARNES 2016'!P38+'Total Camiones COMBUST. 2016'!P38+'Total Camiones GANADO PIE 2016 '!P38+'Total Camiones GRANOS 2016'!P38+'Total Camiones INDUSTRIAL. 2016'!P38+'Total Camiones REGIONALES 2016'!P38+'Total Camiones SEMITERMIN. 2016'!P38+'Total Camiones MINERIA 2016'!P38</f>
        <v>913.05341918571173</v>
      </c>
      <c r="Q38" s="2">
        <f>'Total Camiones CARNES 2016'!Q38+'Total Camiones COMBUST. 2016'!Q38+'Total Camiones GANADO PIE 2016 '!Q38+'Total Camiones GRANOS 2016'!Q38+'Total Camiones INDUSTRIAL. 2016'!Q38+'Total Camiones REGIONALES 2016'!Q38+'Total Camiones SEMITERMIN. 2016'!Q38+'Total Camiones MINERIA 2016'!Q38</f>
        <v>182.91388373395887</v>
      </c>
      <c r="R38" s="2">
        <f>'Total Camiones CARNES 2016'!R38+'Total Camiones COMBUST. 2016'!R38+'Total Camiones GANADO PIE 2016 '!R38+'Total Camiones GRANOS 2016'!R38+'Total Camiones INDUSTRIAL. 2016'!R38+'Total Camiones REGIONALES 2016'!R38+'Total Camiones SEMITERMIN. 2016'!R38+'Total Camiones MINERIA 2016'!R38</f>
        <v>2575.5039925480273</v>
      </c>
      <c r="S38" s="2">
        <f>'Total Camiones CARNES 2016'!S38+'Total Camiones COMBUST. 2016'!S38+'Total Camiones GANADO PIE 2016 '!S38+'Total Camiones GRANOS 2016'!S38+'Total Camiones INDUSTRIAL. 2016'!S38+'Total Camiones REGIONALES 2016'!S38+'Total Camiones SEMITERMIN. 2016'!S38+'Total Camiones MINERIA 2016'!S38</f>
        <v>3190.6129060890789</v>
      </c>
      <c r="T38" s="2">
        <f>'Total Camiones CARNES 2016'!T38+'Total Camiones COMBUST. 2016'!T38+'Total Camiones GANADO PIE 2016 '!T38+'Total Camiones GRANOS 2016'!T38+'Total Camiones INDUSTRIAL. 2016'!T38+'Total Camiones REGIONALES 2016'!T38+'Total Camiones SEMITERMIN. 2016'!T38+'Total Camiones MINERIA 2016'!T38</f>
        <v>195.63675768168687</v>
      </c>
      <c r="U38" s="2">
        <f>'Total Camiones CARNES 2016'!U38+'Total Camiones COMBUST. 2016'!U38+'Total Camiones GANADO PIE 2016 '!U38+'Total Camiones GRANOS 2016'!U38+'Total Camiones INDUSTRIAL. 2016'!U38+'Total Camiones REGIONALES 2016'!U38+'Total Camiones SEMITERMIN. 2016'!U38+'Total Camiones MINERIA 2016'!U38</f>
        <v>1740.4681597480765</v>
      </c>
      <c r="V38" s="2">
        <f>'Total Camiones CARNES 2016'!V38+'Total Camiones COMBUST. 2016'!V38+'Total Camiones GANADO PIE 2016 '!V38+'Total Camiones GRANOS 2016'!V38+'Total Camiones INDUSTRIAL. 2016'!V38+'Total Camiones REGIONALES 2016'!V38+'Total Camiones SEMITERMIN. 2016'!V38+'Total Camiones MINERIA 2016'!V38</f>
        <v>12053.574580282742</v>
      </c>
      <c r="W38" s="2">
        <f>'Total Camiones CARNES 2016'!W38+'Total Camiones COMBUST. 2016'!W38+'Total Camiones GANADO PIE 2016 '!W38+'Total Camiones GRANOS 2016'!W38+'Total Camiones INDUSTRIAL. 2016'!W38+'Total Camiones REGIONALES 2016'!W38+'Total Camiones SEMITERMIN. 2016'!W38+'Total Camiones MINERIA 2016'!W38</f>
        <v>1390.495787550439</v>
      </c>
      <c r="X38" s="2">
        <f>'Total Camiones CARNES 2016'!X38+'Total Camiones COMBUST. 2016'!X38+'Total Camiones GANADO PIE 2016 '!X38+'Total Camiones GRANOS 2016'!X38+'Total Camiones INDUSTRIAL. 2016'!X38+'Total Camiones REGIONALES 2016'!X38+'Total Camiones SEMITERMIN. 2016'!X38+'Total Camiones MINERIA 2016'!X38</f>
        <v>2145.031788066321</v>
      </c>
      <c r="Y38" s="2">
        <f>'Total Camiones CARNES 2016'!Y38+'Total Camiones COMBUST. 2016'!Y38+'Total Camiones GANADO PIE 2016 '!Y38+'Total Camiones GRANOS 2016'!Y38+'Total Camiones INDUSTRIAL. 2016'!Y38+'Total Camiones REGIONALES 2016'!Y38+'Total Camiones SEMITERMIN. 2016'!Y38+'Total Camiones MINERIA 2016'!Y38</f>
        <v>14666.83555331784</v>
      </c>
      <c r="Z38" s="2">
        <f>'Total Camiones CARNES 2016'!Z38+'Total Camiones COMBUST. 2016'!Z38+'Total Camiones GANADO PIE 2016 '!Z38+'Total Camiones GRANOS 2016'!Z38+'Total Camiones INDUSTRIAL. 2016'!Z38+'Total Camiones REGIONALES 2016'!Z38+'Total Camiones SEMITERMIN. 2016'!Z38+'Total Camiones MINERIA 2016'!Z38</f>
        <v>75990.970633310499</v>
      </c>
      <c r="AA38" s="2">
        <f>'Total Camiones CARNES 2016'!AA38+'Total Camiones COMBUST. 2016'!AA38+'Total Camiones GANADO PIE 2016 '!AA38+'Total Camiones GRANOS 2016'!AA38+'Total Camiones INDUSTRIAL. 2016'!AA38+'Total Camiones REGIONALES 2016'!AA38+'Total Camiones SEMITERMIN. 2016'!AA38+'Total Camiones MINERIA 2016'!AA38</f>
        <v>615.54183175391904</v>
      </c>
      <c r="AB38" s="2">
        <f>'Total Camiones CARNES 2016'!AB38+'Total Camiones COMBUST. 2016'!AB38+'Total Camiones GANADO PIE 2016 '!AB38+'Total Camiones GRANOS 2016'!AB38+'Total Camiones INDUSTRIAL. 2016'!AB38+'Total Camiones REGIONALES 2016'!AB38+'Total Camiones SEMITERMIN. 2016'!AB38+'Total Camiones MINERIA 2016'!AB38</f>
        <v>44628.461861056421</v>
      </c>
      <c r="AC38" s="2">
        <f>'Total Camiones CARNES 2016'!AC38+'Total Camiones COMBUST. 2016'!AC38+'Total Camiones GANADO PIE 2016 '!AC38+'Total Camiones GRANOS 2016'!AC38+'Total Camiones INDUSTRIAL. 2016'!AC38+'Total Camiones REGIONALES 2016'!AC38+'Total Camiones SEMITERMIN. 2016'!AC38+'Total Camiones MINERIA 2016'!AC38</f>
        <v>1172.9678345352102</v>
      </c>
      <c r="AD38" s="2">
        <f>'Total Camiones CARNES 2016'!AD38+'Total Camiones COMBUST. 2016'!AD38+'Total Camiones GANADO PIE 2016 '!AD38+'Total Camiones GRANOS 2016'!AD38+'Total Camiones INDUSTRIAL. 2016'!AD38+'Total Camiones REGIONALES 2016'!AD38+'Total Camiones SEMITERMIN. 2016'!AD38+'Total Camiones MINERIA 2016'!AD38</f>
        <v>50.982350954876154</v>
      </c>
      <c r="AE38" s="2">
        <f>'Total Camiones CARNES 2016'!AE38+'Total Camiones COMBUST. 2016'!AE38+'Total Camiones GANADO PIE 2016 '!AE38+'Total Camiones GRANOS 2016'!AE38+'Total Camiones INDUSTRIAL. 2016'!AE38+'Total Camiones REGIONALES 2016'!AE38+'Total Camiones SEMITERMIN. 2016'!AE38+'Total Camiones MINERIA 2016'!AE38</f>
        <v>246.20786821796398</v>
      </c>
      <c r="AF38" s="2">
        <f>'Total Camiones CARNES 2016'!AF38+'Total Camiones COMBUST. 2016'!AF38+'Total Camiones GANADO PIE 2016 '!AF38+'Total Camiones GRANOS 2016'!AF38+'Total Camiones INDUSTRIAL. 2016'!AF38+'Total Camiones REGIONALES 2016'!AF38+'Total Camiones SEMITERMIN. 2016'!AF38+'Total Camiones MINERIA 2016'!AF38</f>
        <v>522.73776925216248</v>
      </c>
      <c r="AG38" s="2">
        <f>'Total Camiones CARNES 2016'!AG38+'Total Camiones COMBUST. 2016'!AG38+'Total Camiones GANADO PIE 2016 '!AG38+'Total Camiones GRANOS 2016'!AG38+'Total Camiones INDUSTRIAL. 2016'!AG38+'Total Camiones REGIONALES 2016'!AG38+'Total Camiones SEMITERMIN. 2016'!AG38+'Total Camiones MINERIA 2016'!AG38</f>
        <v>187.44425155043692</v>
      </c>
      <c r="AH38" s="2">
        <f>'Total Camiones CARNES 2016'!AH38+'Total Camiones COMBUST. 2016'!AH38+'Total Camiones GANADO PIE 2016 '!AH38+'Total Camiones GRANOS 2016'!AH38+'Total Camiones INDUSTRIAL. 2016'!AH38+'Total Camiones REGIONALES 2016'!AH38+'Total Camiones SEMITERMIN. 2016'!AH38+'Total Camiones MINERIA 2016'!AH38</f>
        <v>248.88289487721605</v>
      </c>
      <c r="AI38" s="2">
        <f>'Total Camiones CARNES 2016'!AI38+'Total Camiones COMBUST. 2016'!AI38+'Total Camiones GANADO PIE 2016 '!AI38+'Total Camiones GRANOS 2016'!AI38+'Total Camiones INDUSTRIAL. 2016'!AI38+'Total Camiones REGIONALES 2016'!AI38+'Total Camiones SEMITERMIN. 2016'!AI38+'Total Camiones MINERIA 2016'!AI38</f>
        <v>274.87654253318141</v>
      </c>
      <c r="AJ38" s="2">
        <f>'Total Camiones CARNES 2016'!AJ38+'Total Camiones COMBUST. 2016'!AJ38+'Total Camiones GANADO PIE 2016 '!AJ38+'Total Camiones GRANOS 2016'!AJ38+'Total Camiones INDUSTRIAL. 2016'!AJ38+'Total Camiones REGIONALES 2016'!AJ38+'Total Camiones SEMITERMIN. 2016'!AJ38+'Total Camiones MINERIA 2016'!AJ38</f>
        <v>223.59496026115954</v>
      </c>
      <c r="AK38" s="2">
        <f>'Total Camiones CARNES 2016'!AK38+'Total Camiones COMBUST. 2016'!AK38+'Total Camiones GANADO PIE 2016 '!AK38+'Total Camiones GRANOS 2016'!AK38+'Total Camiones INDUSTRIAL. 2016'!AK38+'Total Camiones REGIONALES 2016'!AK38+'Total Camiones SEMITERMIN. 2016'!AK38+'Total Camiones MINERIA 2016'!AK38</f>
        <v>374.33087911398684</v>
      </c>
      <c r="AL38" s="2">
        <f>'Total Camiones CARNES 2016'!AL38+'Total Camiones COMBUST. 2016'!AL38+'Total Camiones GANADO PIE 2016 '!AL38+'Total Camiones GRANOS 2016'!AL38+'Total Camiones INDUSTRIAL. 2016'!AL38+'Total Camiones REGIONALES 2016'!AL38+'Total Camiones SEMITERMIN. 2016'!AL38+'Total Camiones MINERIA 2016'!AL38</f>
        <v>76192.104614749318</v>
      </c>
      <c r="AM38" s="2">
        <f>'Total Camiones CARNES 2016'!AM38+'Total Camiones COMBUST. 2016'!AM38+'Total Camiones GANADO PIE 2016 '!AM38+'Total Camiones GRANOS 2016'!AM38+'Total Camiones INDUSTRIAL. 2016'!AM38+'Total Camiones REGIONALES 2016'!AM38+'Total Camiones SEMITERMIN. 2016'!AM38+'Total Camiones MINERIA 2016'!AM38</f>
        <v>345.93990310058695</v>
      </c>
      <c r="AN38" s="2">
        <f>'Total Camiones CARNES 2016'!AN38+'Total Camiones COMBUST. 2016'!AN38+'Total Camiones GANADO PIE 2016 '!AN38+'Total Camiones GRANOS 2016'!AN38+'Total Camiones INDUSTRIAL. 2016'!AN38+'Total Camiones REGIONALES 2016'!AN38+'Total Camiones SEMITERMIN. 2016'!AN38+'Total Camiones MINERIA 2016'!AN38</f>
        <v>5950.0390409478696</v>
      </c>
      <c r="AO38" s="2">
        <f>'Total Camiones CARNES 2016'!AO38+'Total Camiones COMBUST. 2016'!AO38+'Total Camiones GANADO PIE 2016 '!AO38+'Total Camiones GRANOS 2016'!AO38+'Total Camiones INDUSTRIAL. 2016'!AO38+'Total Camiones REGIONALES 2016'!AO38+'Total Camiones SEMITERMIN. 2016'!AO38+'Total Camiones MINERIA 2016'!AO38</f>
        <v>6109.1617207923427</v>
      </c>
      <c r="AP38" s="2">
        <f>'Total Camiones CARNES 2016'!AP38+'Total Camiones COMBUST. 2016'!AP38+'Total Camiones GANADO PIE 2016 '!AP38+'Total Camiones GRANOS 2016'!AP38+'Total Camiones INDUSTRIAL. 2016'!AP38+'Total Camiones REGIONALES 2016'!AP38+'Total Camiones SEMITERMIN. 2016'!AP38+'Total Camiones MINERIA 2016'!AP38</f>
        <v>32.435375769620769</v>
      </c>
      <c r="AQ38" s="2">
        <f>'Total Camiones CARNES 2016'!AQ38+'Total Camiones COMBUST. 2016'!AQ38+'Total Camiones GANADO PIE 2016 '!AQ38+'Total Camiones GRANOS 2016'!AQ38+'Total Camiones INDUSTRIAL. 2016'!AQ38+'Total Camiones REGIONALES 2016'!AQ38+'Total Camiones SEMITERMIN. 2016'!AQ38+'Total Camiones MINERIA 2016'!AQ38</f>
        <v>28936.128346751273</v>
      </c>
      <c r="AR38" s="2">
        <f>'Total Camiones CARNES 2016'!AR38+'Total Camiones COMBUST. 2016'!AR38+'Total Camiones GANADO PIE 2016 '!AR38+'Total Camiones GRANOS 2016'!AR38+'Total Camiones INDUSTRIAL. 2016'!AR38+'Total Camiones REGIONALES 2016'!AR38+'Total Camiones SEMITERMIN. 2016'!AR38+'Total Camiones MINERIA 2016'!AR38</f>
        <v>72.327520684978424</v>
      </c>
      <c r="AS38" s="2">
        <f>'Total Camiones CARNES 2016'!AS38+'Total Camiones COMBUST. 2016'!AS38+'Total Camiones GANADO PIE 2016 '!AS38+'Total Camiones GRANOS 2016'!AS38+'Total Camiones INDUSTRIAL. 2016'!AS38+'Total Camiones REGIONALES 2016'!AS38+'Total Camiones SEMITERMIN. 2016'!AS38+'Total Camiones MINERIA 2016'!AS38</f>
        <v>206.26508815741843</v>
      </c>
      <c r="AT38" s="2">
        <f>'Total Camiones CARNES 2016'!AT38+'Total Camiones COMBUST. 2016'!AT38+'Total Camiones GANADO PIE 2016 '!AT38+'Total Camiones GRANOS 2016'!AT38+'Total Camiones INDUSTRIAL. 2016'!AT38+'Total Camiones REGIONALES 2016'!AT38+'Total Camiones SEMITERMIN. 2016'!AT38+'Total Camiones MINERIA 2016'!AT38</f>
        <v>73.204344090004739</v>
      </c>
      <c r="AU38" s="2">
        <f>'Total Camiones CARNES 2016'!AU38+'Total Camiones COMBUST. 2016'!AU38+'Total Camiones GANADO PIE 2016 '!AU38+'Total Camiones GRANOS 2016'!AU38+'Total Camiones INDUSTRIAL. 2016'!AU38+'Total Camiones REGIONALES 2016'!AU38+'Total Camiones SEMITERMIN. 2016'!AU38+'Total Camiones MINERIA 2016'!AU38</f>
        <v>227.05216290137847</v>
      </c>
      <c r="AV38" s="2">
        <f>'Total Camiones CARNES 2016'!AV38+'Total Camiones COMBUST. 2016'!AV38+'Total Camiones GANADO PIE 2016 '!AV38+'Total Camiones GRANOS 2016'!AV38+'Total Camiones INDUSTRIAL. 2016'!AV38+'Total Camiones REGIONALES 2016'!AV38+'Total Camiones SEMITERMIN. 2016'!AV38+'Total Camiones MINERIA 2016'!AV38</f>
        <v>778.85758880805611</v>
      </c>
      <c r="AW38" s="2">
        <f>'Total Camiones CARNES 2016'!AW38+'Total Camiones COMBUST. 2016'!AW38+'Total Camiones GANADO PIE 2016 '!AW38+'Total Camiones GRANOS 2016'!AW38+'Total Camiones INDUSTRIAL. 2016'!AW38+'Total Camiones REGIONALES 2016'!AW38+'Total Camiones SEMITERMIN. 2016'!AW38+'Total Camiones MINERIA 2016'!AW38</f>
        <v>1.9582098280816135E-3</v>
      </c>
      <c r="AX38" s="2">
        <f>'Total Camiones CARNES 2016'!AX38+'Total Camiones COMBUST. 2016'!AX38+'Total Camiones GANADO PIE 2016 '!AX38+'Total Camiones GRANOS 2016'!AX38+'Total Camiones INDUSTRIAL. 2016'!AX38+'Total Camiones REGIONALES 2016'!AX38+'Total Camiones SEMITERMIN. 2016'!AX38+'Total Camiones MINERIA 2016'!AX38</f>
        <v>354.45003847972583</v>
      </c>
      <c r="AY38" s="2">
        <f>'Total Camiones CARNES 2016'!AY38+'Total Camiones COMBUST. 2016'!AY38+'Total Camiones GANADO PIE 2016 '!AY38+'Total Camiones GRANOS 2016'!AY38+'Total Camiones INDUSTRIAL. 2016'!AY38+'Total Camiones REGIONALES 2016'!AY38+'Total Camiones SEMITERMIN. 2016'!AY38+'Total Camiones MINERIA 2016'!AY38</f>
        <v>2128.4834563944551</v>
      </c>
      <c r="AZ38" s="2">
        <f>'Total Camiones CARNES 2016'!AZ38+'Total Camiones COMBUST. 2016'!AZ38+'Total Camiones GANADO PIE 2016 '!AZ38+'Total Camiones GRANOS 2016'!AZ38+'Total Camiones INDUSTRIAL. 2016'!AZ38+'Total Camiones REGIONALES 2016'!AZ38+'Total Camiones SEMITERMIN. 2016'!AZ38+'Total Camiones MINERIA 2016'!AZ38</f>
        <v>46.20031625248447</v>
      </c>
      <c r="BA38" s="2">
        <f>'Total Camiones CARNES 2016'!BA38+'Total Camiones COMBUST. 2016'!BA38+'Total Camiones GANADO PIE 2016 '!BA38+'Total Camiones GRANOS 2016'!BA38+'Total Camiones INDUSTRIAL. 2016'!BA38+'Total Camiones REGIONALES 2016'!BA38+'Total Camiones SEMITERMIN. 2016'!BA38+'Total Camiones MINERIA 2016'!BA38</f>
        <v>96.267325183744717</v>
      </c>
      <c r="BB38" s="2">
        <f>'Total Camiones CARNES 2016'!BB38+'Total Camiones COMBUST. 2016'!BB38+'Total Camiones GANADO PIE 2016 '!BB38+'Total Camiones GRANOS 2016'!BB38+'Total Camiones INDUSTRIAL. 2016'!BB38+'Total Camiones REGIONALES 2016'!BB38+'Total Camiones SEMITERMIN. 2016'!BB38+'Total Camiones MINERIA 2016'!BB38</f>
        <v>3327.6021918624574</v>
      </c>
      <c r="BC38" s="2">
        <f>'Total Camiones CARNES 2016'!BC38+'Total Camiones COMBUST. 2016'!BC38+'Total Camiones GANADO PIE 2016 '!BC38+'Total Camiones GRANOS 2016'!BC38+'Total Camiones INDUSTRIAL. 2016'!BC38+'Total Camiones REGIONALES 2016'!BC38+'Total Camiones SEMITERMIN. 2016'!BC38+'Total Camiones MINERIA 2016'!BC38</f>
        <v>2263.2466077685326</v>
      </c>
      <c r="BD38" s="2">
        <f>'Total Camiones CARNES 2016'!BD38+'Total Camiones COMBUST. 2016'!BD38+'Total Camiones GANADO PIE 2016 '!BD38+'Total Camiones GRANOS 2016'!BD38+'Total Camiones INDUSTRIAL. 2016'!BD38+'Total Camiones REGIONALES 2016'!BD38+'Total Camiones SEMITERMIN. 2016'!BD38+'Total Camiones MINERIA 2016'!BD38</f>
        <v>3.8616573211900759E-3</v>
      </c>
      <c r="BE38" s="2">
        <f>'Total Camiones CARNES 2016'!BE38+'Total Camiones COMBUST. 2016'!BE38+'Total Camiones GANADO PIE 2016 '!BE38+'Total Camiones GRANOS 2016'!BE38+'Total Camiones INDUSTRIAL. 2016'!BE38+'Total Camiones REGIONALES 2016'!BE38+'Total Camiones SEMITERMIN. 2016'!BE38+'Total Camiones MINERIA 2016'!BE38</f>
        <v>1243.9996263856215</v>
      </c>
      <c r="BF38" s="2">
        <f>'Total Camiones CARNES 2016'!BF38+'Total Camiones COMBUST. 2016'!BF38+'Total Camiones GANADO PIE 2016 '!BF38+'Total Camiones GRANOS 2016'!BF38+'Total Camiones INDUSTRIAL. 2016'!BF38+'Total Camiones REGIONALES 2016'!BF38+'Total Camiones SEMITERMIN. 2016'!BF38+'Total Camiones MINERIA 2016'!BF38</f>
        <v>493.61830908036302</v>
      </c>
      <c r="BG38" s="2">
        <f>'Total Camiones CARNES 2016'!BG38+'Total Camiones COMBUST. 2016'!BG38+'Total Camiones GANADO PIE 2016 '!BG38+'Total Camiones GRANOS 2016'!BG38+'Total Camiones INDUSTRIAL. 2016'!BG38+'Total Camiones REGIONALES 2016'!BG38+'Total Camiones SEMITERMIN. 2016'!BG38+'Total Camiones MINERIA 2016'!BG38</f>
        <v>136.56824323603783</v>
      </c>
      <c r="BH38" s="2">
        <f>'Total Camiones CARNES 2016'!BH38+'Total Camiones COMBUST. 2016'!BH38+'Total Camiones GANADO PIE 2016 '!BH38+'Total Camiones GRANOS 2016'!BH38+'Total Camiones INDUSTRIAL. 2016'!BH38+'Total Camiones REGIONALES 2016'!BH38+'Total Camiones SEMITERMIN. 2016'!BH38+'Total Camiones MINERIA 2016'!BH38</f>
        <v>8.0683173527110066E-4</v>
      </c>
      <c r="BI38" s="2">
        <f>'Total Camiones CARNES 2016'!BI38+'Total Camiones COMBUST. 2016'!BI38+'Total Camiones GANADO PIE 2016 '!BI38+'Total Camiones GRANOS 2016'!BI38+'Total Camiones INDUSTRIAL. 2016'!BI38+'Total Camiones REGIONALES 2016'!BI38+'Total Camiones SEMITERMIN. 2016'!BI38+'Total Camiones MINERIA 2016'!BI38</f>
        <v>3.1739336644855797E-3</v>
      </c>
      <c r="BJ38" s="2">
        <f>'Total Camiones CARNES 2016'!BJ38+'Total Camiones COMBUST. 2016'!BJ38+'Total Camiones GANADO PIE 2016 '!BJ38+'Total Camiones GRANOS 2016'!BJ38+'Total Camiones INDUSTRIAL. 2016'!BJ38+'Total Camiones REGIONALES 2016'!BJ38+'Total Camiones SEMITERMIN. 2016'!BJ38+'Total Camiones MINERIA 2016'!BJ38</f>
        <v>1.0509804786930682E-3</v>
      </c>
      <c r="BK38" s="2">
        <f>'Total Camiones CARNES 2016'!BK38+'Total Camiones COMBUST. 2016'!BK38+'Total Camiones GANADO PIE 2016 '!BK38+'Total Camiones GRANOS 2016'!BK38+'Total Camiones INDUSTRIAL. 2016'!BK38+'Total Camiones REGIONALES 2016'!BK38+'Total Camiones SEMITERMIN. 2016'!BK38+'Total Camiones MINERIA 2016'!BK38</f>
        <v>9.5469003969861008E-4</v>
      </c>
      <c r="BL38" s="2">
        <f>'Total Camiones CARNES 2016'!BL38+'Total Camiones COMBUST. 2016'!BL38+'Total Camiones GANADO PIE 2016 '!BL38+'Total Camiones GRANOS 2016'!BL38+'Total Camiones INDUSTRIAL. 2016'!BL38+'Total Camiones REGIONALES 2016'!BL38+'Total Camiones SEMITERMIN. 2016'!BL38+'Total Camiones MINERIA 2016'!BL38</f>
        <v>5.1102385585779335E-3</v>
      </c>
      <c r="BM38" s="2">
        <f>'Total Camiones CARNES 2016'!BM38+'Total Camiones COMBUST. 2016'!BM38+'Total Camiones GANADO PIE 2016 '!BM38+'Total Camiones GRANOS 2016'!BM38+'Total Camiones INDUSTRIAL. 2016'!BM38+'Total Camiones REGIONALES 2016'!BM38+'Total Camiones SEMITERMIN. 2016'!BM38+'Total Camiones MINERIA 2016'!BM38</f>
        <v>5.1887312387061168E-4</v>
      </c>
      <c r="BN38" s="2">
        <f>'Total Camiones CARNES 2016'!BN38+'Total Camiones COMBUST. 2016'!BN38+'Total Camiones GANADO PIE 2016 '!BN38+'Total Camiones GRANOS 2016'!BN38+'Total Camiones INDUSTRIAL. 2016'!BN38+'Total Camiones REGIONALES 2016'!BN38+'Total Camiones SEMITERMIN. 2016'!BN38+'Total Camiones MINERIA 2016'!BN38</f>
        <v>9.7978944322797126E-4</v>
      </c>
      <c r="BO38" s="2">
        <f>'Total Camiones CARNES 2016'!BO38+'Total Camiones COMBUST. 2016'!BO38+'Total Camiones GANADO PIE 2016 '!BO38+'Total Camiones GRANOS 2016'!BO38+'Total Camiones INDUSTRIAL. 2016'!BO38+'Total Camiones REGIONALES 2016'!BO38+'Total Camiones SEMITERMIN. 2016'!BO38+'Total Camiones MINERIA 2016'!BO38</f>
        <v>4.7415055030920452E-4</v>
      </c>
      <c r="BP38" s="2">
        <f>'Total Camiones CARNES 2016'!BP38+'Total Camiones COMBUST. 2016'!BP38+'Total Camiones GANADO PIE 2016 '!BP38+'Total Camiones GRANOS 2016'!BP38+'Total Camiones INDUSTRIAL. 2016'!BP38+'Total Camiones REGIONALES 2016'!BP38+'Total Camiones SEMITERMIN. 2016'!BP38+'Total Camiones MINERIA 2016'!BP38</f>
        <v>5.8093710350685024E-4</v>
      </c>
      <c r="BQ38" s="2">
        <f>'Total Camiones CARNES 2016'!BQ38+'Total Camiones COMBUST. 2016'!BQ38+'Total Camiones GANADO PIE 2016 '!BQ38+'Total Camiones GRANOS 2016'!BQ38+'Total Camiones INDUSTRIAL. 2016'!BQ38+'Total Camiones REGIONALES 2016'!BQ38+'Total Camiones SEMITERMIN. 2016'!BQ38+'Total Camiones MINERIA 2016'!BQ38</f>
        <v>0.78645952466005375</v>
      </c>
      <c r="BR38" s="2">
        <f>'Total Camiones CARNES 2016'!BR38+'Total Camiones COMBUST. 2016'!BR38+'Total Camiones GANADO PIE 2016 '!BR38+'Total Camiones GRANOS 2016'!BR38+'Total Camiones INDUSTRIAL. 2016'!BR38+'Total Camiones REGIONALES 2016'!BR38+'Total Camiones SEMITERMIN. 2016'!BR38+'Total Camiones MINERIA 2016'!BR38</f>
        <v>6.3706849685433065E-4</v>
      </c>
      <c r="BS38" s="2">
        <f>'Total Camiones CARNES 2016'!BS38+'Total Camiones COMBUST. 2016'!BS38+'Total Camiones GANADO PIE 2016 '!BS38+'Total Camiones GRANOS 2016'!BS38+'Total Camiones INDUSTRIAL. 2016'!BS38+'Total Camiones REGIONALES 2016'!BS38+'Total Camiones SEMITERMIN. 2016'!BS38+'Total Camiones MINERIA 2016'!BS38</f>
        <v>0.16857952737533088</v>
      </c>
      <c r="BT38" s="2">
        <f>'Total Camiones CARNES 2016'!BT38+'Total Camiones COMBUST. 2016'!BT38+'Total Camiones GANADO PIE 2016 '!BT38+'Total Camiones GRANOS 2016'!BT38+'Total Camiones INDUSTRIAL. 2016'!BT38+'Total Camiones REGIONALES 2016'!BT38+'Total Camiones SEMITERMIN. 2016'!BT38+'Total Camiones MINERIA 2016'!BT38</f>
        <v>9.168127580088468E-4</v>
      </c>
      <c r="BU38" s="2">
        <f>'Total Camiones CARNES 2016'!BU38+'Total Camiones COMBUST. 2016'!BU38+'Total Camiones GANADO PIE 2016 '!BU38+'Total Camiones GRANOS 2016'!BU38+'Total Camiones INDUSTRIAL. 2016'!BU38+'Total Camiones REGIONALES 2016'!BU38+'Total Camiones SEMITERMIN. 2016'!BU38+'Total Camiones MINERIA 2016'!BU38</f>
        <v>13130.78743705192</v>
      </c>
      <c r="BV38" s="2">
        <f>'Total Camiones CARNES 2016'!BV38+'Total Camiones COMBUST. 2016'!BV38+'Total Camiones GANADO PIE 2016 '!BV38+'Total Camiones GRANOS 2016'!BV38+'Total Camiones INDUSTRIAL. 2016'!BV38+'Total Camiones REGIONALES 2016'!BV38+'Total Camiones SEMITERMIN. 2016'!BV38+'Total Camiones MINERIA 2016'!BV38</f>
        <v>57.733694308391364</v>
      </c>
      <c r="BW38" s="2">
        <f>'Total Camiones CARNES 2016'!BW38+'Total Camiones COMBUST. 2016'!BW38+'Total Camiones GANADO PIE 2016 '!BW38+'Total Camiones GRANOS 2016'!BW38+'Total Camiones INDUSTRIAL. 2016'!BW38+'Total Camiones REGIONALES 2016'!BW38+'Total Camiones SEMITERMIN. 2016'!BW38+'Total Camiones MINERIA 2016'!BW38</f>
        <v>40.06694093469433</v>
      </c>
      <c r="BX38" s="2">
        <f>'Total Camiones CARNES 2016'!BX38+'Total Camiones COMBUST. 2016'!BX38+'Total Camiones GANADO PIE 2016 '!BX38+'Total Camiones GRANOS 2016'!BX38+'Total Camiones INDUSTRIAL. 2016'!BX38+'Total Camiones REGIONALES 2016'!BX38+'Total Camiones SEMITERMIN. 2016'!BX38+'Total Camiones MINERIA 2016'!BX38</f>
        <v>3553.9340374856906</v>
      </c>
      <c r="BY38" s="2">
        <f>'Total Camiones CARNES 2016'!BY38+'Total Camiones COMBUST. 2016'!BY38+'Total Camiones GANADO PIE 2016 '!BY38+'Total Camiones GRANOS 2016'!BY38+'Total Camiones INDUSTRIAL. 2016'!BY38+'Total Camiones REGIONALES 2016'!BY38+'Total Camiones SEMITERMIN. 2016'!BY38+'Total Camiones MINERIA 2016'!BY38</f>
        <v>2.7675126784696849</v>
      </c>
      <c r="BZ38" s="2">
        <f>'Total Camiones CARNES 2016'!BZ38+'Total Camiones COMBUST. 2016'!BZ38+'Total Camiones GANADO PIE 2016 '!BZ38+'Total Camiones GRANOS 2016'!BZ38+'Total Camiones INDUSTRIAL. 2016'!BZ38+'Total Camiones REGIONALES 2016'!BZ38+'Total Camiones SEMITERMIN. 2016'!BZ38+'Total Camiones MINERIA 2016'!BZ38</f>
        <v>52.317611806433902</v>
      </c>
      <c r="CA38" s="2">
        <f>'Total Camiones CARNES 2016'!CA38+'Total Camiones COMBUST. 2016'!CA38+'Total Camiones GANADO PIE 2016 '!CA38+'Total Camiones GRANOS 2016'!CA38+'Total Camiones INDUSTRIAL. 2016'!CA38+'Total Camiones REGIONALES 2016'!CA38+'Total Camiones SEMITERMIN. 2016'!CA38+'Total Camiones MINERIA 2016'!CA38</f>
        <v>3888.6907053542341</v>
      </c>
      <c r="CB38" s="2">
        <f>'Total Camiones CARNES 2016'!CB38+'Total Camiones COMBUST. 2016'!CB38+'Total Camiones GANADO PIE 2016 '!CB38+'Total Camiones GRANOS 2016'!CB38+'Total Camiones INDUSTRIAL. 2016'!CB38+'Total Camiones REGIONALES 2016'!CB38+'Total Camiones SEMITERMIN. 2016'!CB38+'Total Camiones MINERIA 2016'!CB38</f>
        <v>13634.531169240612</v>
      </c>
      <c r="CC38" s="2">
        <f>'Total Camiones CARNES 2016'!CC38+'Total Camiones COMBUST. 2016'!CC38+'Total Camiones GANADO PIE 2016 '!CC38+'Total Camiones GRANOS 2016'!CC38+'Total Camiones INDUSTRIAL. 2016'!CC38+'Total Camiones REGIONALES 2016'!CC38+'Total Camiones SEMITERMIN. 2016'!CC38+'Total Camiones MINERIA 2016'!CC38</f>
        <v>4919.925452034734</v>
      </c>
      <c r="CD38" s="2">
        <f>'Total Camiones CARNES 2016'!CD38+'Total Camiones COMBUST. 2016'!CD38+'Total Camiones GANADO PIE 2016 '!CD38+'Total Camiones GRANOS 2016'!CD38+'Total Camiones INDUSTRIAL. 2016'!CD38+'Total Camiones REGIONALES 2016'!CD38+'Total Camiones SEMITERMIN. 2016'!CD38+'Total Camiones MINERIA 2016'!CD38</f>
        <v>7.2539047020856113</v>
      </c>
      <c r="CE38" s="2">
        <f>'Total Camiones CARNES 2016'!CE38+'Total Camiones COMBUST. 2016'!CE38+'Total Camiones GANADO PIE 2016 '!CE38+'Total Camiones GRANOS 2016'!CE38+'Total Camiones INDUSTRIAL. 2016'!CE38+'Total Camiones REGIONALES 2016'!CE38+'Total Camiones SEMITERMIN. 2016'!CE38+'Total Camiones MINERIA 2016'!CE38</f>
        <v>1298.1376627522659</v>
      </c>
      <c r="CF38" s="2">
        <f>'Total Camiones CARNES 2016'!CF38+'Total Camiones COMBUST. 2016'!CF38+'Total Camiones GANADO PIE 2016 '!CF38+'Total Camiones GRANOS 2016'!CF38+'Total Camiones INDUSTRIAL. 2016'!CF38+'Total Camiones REGIONALES 2016'!CF38+'Total Camiones SEMITERMIN. 2016'!CF38+'Total Camiones MINERIA 2016'!CF38</f>
        <v>3451.6386749900089</v>
      </c>
      <c r="CG38" s="2">
        <f>'Total Camiones CARNES 2016'!CG38+'Total Camiones COMBUST. 2016'!CG38+'Total Camiones GANADO PIE 2016 '!CG38+'Total Camiones GRANOS 2016'!CG38+'Total Camiones INDUSTRIAL. 2016'!CG38+'Total Camiones REGIONALES 2016'!CG38+'Total Camiones SEMITERMIN. 2016'!CG38+'Total Camiones MINERIA 2016'!CG38</f>
        <v>845.86710632355687</v>
      </c>
      <c r="CH38" s="2">
        <f>'Total Camiones CARNES 2016'!CH38+'Total Camiones COMBUST. 2016'!CH38+'Total Camiones GANADO PIE 2016 '!CH38+'Total Camiones GRANOS 2016'!CH38+'Total Camiones INDUSTRIAL. 2016'!CH38+'Total Camiones REGIONALES 2016'!CH38+'Total Camiones SEMITERMIN. 2016'!CH38+'Total Camiones MINERIA 2016'!CH38</f>
        <v>66.400540321705066</v>
      </c>
      <c r="CI38" s="2">
        <f>'Total Camiones CARNES 2016'!CI38+'Total Camiones COMBUST. 2016'!CI38+'Total Camiones GANADO PIE 2016 '!CI38+'Total Camiones GRANOS 2016'!CI38+'Total Camiones INDUSTRIAL. 2016'!CI38+'Total Camiones REGIONALES 2016'!CI38+'Total Camiones SEMITERMIN. 2016'!CI38+'Total Camiones MINERIA 2016'!CI38</f>
        <v>6.644496643409064E-4</v>
      </c>
      <c r="CJ38" s="2">
        <f>'Total Camiones CARNES 2016'!CJ38+'Total Camiones COMBUST. 2016'!CJ38+'Total Camiones GANADO PIE 2016 '!CJ38+'Total Camiones GRANOS 2016'!CJ38+'Total Camiones INDUSTRIAL. 2016'!CJ38+'Total Camiones REGIONALES 2016'!CJ38+'Total Camiones SEMITERMIN. 2016'!CJ38+'Total Camiones MINERIA 2016'!CJ38</f>
        <v>33.721547828179744</v>
      </c>
      <c r="CK38" s="2">
        <f>'Total Camiones CARNES 2016'!CK38+'Total Camiones COMBUST. 2016'!CK38+'Total Camiones GANADO PIE 2016 '!CK38+'Total Camiones GRANOS 2016'!CK38+'Total Camiones INDUSTRIAL. 2016'!CK38+'Total Camiones REGIONALES 2016'!CK38+'Total Camiones SEMITERMIN. 2016'!CK38+'Total Camiones MINERIA 2016'!CK38</f>
        <v>75.00496000260992</v>
      </c>
      <c r="CL38" s="2">
        <f>'Total Camiones CARNES 2016'!CL38+'Total Camiones COMBUST. 2016'!CL38+'Total Camiones GANADO PIE 2016 '!CL38+'Total Camiones GRANOS 2016'!CL38+'Total Camiones INDUSTRIAL. 2016'!CL38+'Total Camiones REGIONALES 2016'!CL38+'Total Camiones SEMITERMIN. 2016'!CL38+'Total Camiones MINERIA 2016'!CL38</f>
        <v>1168.6100595728635</v>
      </c>
      <c r="CM38" s="2">
        <f>'Total Camiones CARNES 2016'!CM38+'Total Camiones COMBUST. 2016'!CM38+'Total Camiones GANADO PIE 2016 '!CM38+'Total Camiones GRANOS 2016'!CM38+'Total Camiones INDUSTRIAL. 2016'!CM38+'Total Camiones REGIONALES 2016'!CM38+'Total Camiones SEMITERMIN. 2016'!CM38+'Total Camiones MINERIA 2016'!CM38</f>
        <v>1.3690583743287908E-4</v>
      </c>
      <c r="CN38" s="2">
        <f>'Total Camiones CARNES 2016'!CN38+'Total Camiones COMBUST. 2016'!CN38+'Total Camiones GANADO PIE 2016 '!CN38+'Total Camiones GRANOS 2016'!CN38+'Total Camiones INDUSTRIAL. 2016'!CN38+'Total Camiones REGIONALES 2016'!CN38+'Total Camiones SEMITERMIN. 2016'!CN38+'Total Camiones MINERIA 2016'!CN38</f>
        <v>47.38646505867677</v>
      </c>
      <c r="CO38" s="2">
        <f>'Total Camiones CARNES 2016'!CO38+'Total Camiones COMBUST. 2016'!CO38+'Total Camiones GANADO PIE 2016 '!CO38+'Total Camiones GRANOS 2016'!CO38+'Total Camiones INDUSTRIAL. 2016'!CO38+'Total Camiones REGIONALES 2016'!CO38+'Total Camiones SEMITERMIN. 2016'!CO38+'Total Camiones MINERIA 2016'!CO38</f>
        <v>11.217687592622758</v>
      </c>
      <c r="CP38" s="2">
        <f>'Total Camiones CARNES 2016'!CP38+'Total Camiones COMBUST. 2016'!CP38+'Total Camiones GANADO PIE 2016 '!CP38+'Total Camiones GRANOS 2016'!CP38+'Total Camiones INDUSTRIAL. 2016'!CP38+'Total Camiones REGIONALES 2016'!CP38+'Total Camiones SEMITERMIN. 2016'!CP38+'Total Camiones MINERIA 2016'!CP38</f>
        <v>1.3375700317192285E-3</v>
      </c>
      <c r="CQ38" s="2">
        <f>'Total Camiones CARNES 2016'!CQ38+'Total Camiones COMBUST. 2016'!CQ38+'Total Camiones GANADO PIE 2016 '!CQ38+'Total Camiones GRANOS 2016'!CQ38+'Total Camiones INDUSTRIAL. 2016'!CQ38+'Total Camiones REGIONALES 2016'!CQ38+'Total Camiones SEMITERMIN. 2016'!CQ38+'Total Camiones MINERIA 2016'!CQ38</f>
        <v>67.800547166996935</v>
      </c>
      <c r="CR38" s="2">
        <f>'Total Camiones CARNES 2016'!CR38+'Total Camiones COMBUST. 2016'!CR38+'Total Camiones GANADO PIE 2016 '!CR38+'Total Camiones GRANOS 2016'!CR38+'Total Camiones INDUSTRIAL. 2016'!CR38+'Total Camiones REGIONALES 2016'!CR38+'Total Camiones SEMITERMIN. 2016'!CR38+'Total Camiones MINERIA 2016'!CR38</f>
        <v>8.6296353689940278E-2</v>
      </c>
      <c r="CS38" s="2">
        <f>'Total Camiones CARNES 2016'!CS38+'Total Camiones COMBUST. 2016'!CS38+'Total Camiones GANADO PIE 2016 '!CS38+'Total Camiones GRANOS 2016'!CS38+'Total Camiones INDUSTRIAL. 2016'!CS38+'Total Camiones REGIONALES 2016'!CS38+'Total Camiones SEMITERMIN. 2016'!CS38+'Total Camiones MINERIA 2016'!CS38</f>
        <v>1.6565606329378368E-4</v>
      </c>
      <c r="CT38" s="2">
        <f>'Total Camiones CARNES 2016'!CT38+'Total Camiones COMBUST. 2016'!CT38+'Total Camiones GANADO PIE 2016 '!CT38+'Total Camiones GRANOS 2016'!CT38+'Total Camiones INDUSTRIAL. 2016'!CT38+'Total Camiones REGIONALES 2016'!CT38+'Total Camiones SEMITERMIN. 2016'!CT38+'Total Camiones MINERIA 2016'!CT38</f>
        <v>74.933802464002923</v>
      </c>
      <c r="CU38" s="2">
        <f>'Total Camiones CARNES 2016'!CU38+'Total Camiones COMBUST. 2016'!CU38+'Total Camiones GANADO PIE 2016 '!CU38+'Total Camiones GRANOS 2016'!CU38+'Total Camiones INDUSTRIAL. 2016'!CU38+'Total Camiones REGIONALES 2016'!CU38+'Total Camiones SEMITERMIN. 2016'!CU38+'Total Camiones MINERIA 2016'!CU38</f>
        <v>56.667112066991116</v>
      </c>
      <c r="CV38" s="2">
        <f>'Total Camiones CARNES 2016'!CV38+'Total Camiones COMBUST. 2016'!CV38+'Total Camiones GANADO PIE 2016 '!CV38+'Total Camiones GRANOS 2016'!CV38+'Total Camiones INDUSTRIAL. 2016'!CV38+'Total Camiones REGIONALES 2016'!CV38+'Total Camiones SEMITERMIN. 2016'!CV38+'Total Camiones MINERIA 2016'!CV38</f>
        <v>0.40873689228083226</v>
      </c>
      <c r="CW38" s="2">
        <f>'Total Camiones CARNES 2016'!CW38+'Total Camiones COMBUST. 2016'!CW38+'Total Camiones GANADO PIE 2016 '!CW38+'Total Camiones GRANOS 2016'!CW38+'Total Camiones INDUSTRIAL. 2016'!CW38+'Total Camiones REGIONALES 2016'!CW38+'Total Camiones SEMITERMIN. 2016'!CW38+'Total Camiones MINERIA 2016'!CW38</f>
        <v>13.704408744499107</v>
      </c>
      <c r="CX38" s="2">
        <f>'Total Camiones CARNES 2016'!CX38+'Total Camiones COMBUST. 2016'!CX38+'Total Camiones GANADO PIE 2016 '!CX38+'Total Camiones GRANOS 2016'!CX38+'Total Camiones INDUSTRIAL. 2016'!CX38+'Total Camiones REGIONALES 2016'!CX38+'Total Camiones SEMITERMIN. 2016'!CX38+'Total Camiones MINERIA 2016'!CX38</f>
        <v>6.1790167961372757E-3</v>
      </c>
      <c r="CY38" s="2">
        <f>'Total Camiones CARNES 2016'!CY38+'Total Camiones COMBUST. 2016'!CY38+'Total Camiones GANADO PIE 2016 '!CY38+'Total Camiones GRANOS 2016'!CY38+'Total Camiones INDUSTRIAL. 2016'!CY38+'Total Camiones REGIONALES 2016'!CY38+'Total Camiones SEMITERMIN. 2016'!CY38+'Total Camiones MINERIA 2016'!CY38</f>
        <v>2.2963672465408248E-3</v>
      </c>
      <c r="CZ38" s="2">
        <f>'Total Camiones CARNES 2016'!CZ38+'Total Camiones COMBUST. 2016'!CZ38+'Total Camiones GANADO PIE 2016 '!CZ38+'Total Camiones GRANOS 2016'!CZ38+'Total Camiones INDUSTRIAL. 2016'!CZ38+'Total Camiones REGIONALES 2016'!CZ38+'Total Camiones SEMITERMIN. 2016'!CZ38+'Total Camiones MINERIA 2016'!CZ38</f>
        <v>3.8104964455647732</v>
      </c>
      <c r="DA38" s="2">
        <f>'Total Camiones CARNES 2016'!DA38+'Total Camiones COMBUST. 2016'!DA38+'Total Camiones GANADO PIE 2016 '!DA38+'Total Camiones GRANOS 2016'!DA38+'Total Camiones INDUSTRIAL. 2016'!DA38+'Total Camiones REGIONALES 2016'!DA38+'Total Camiones SEMITERMIN. 2016'!DA38+'Total Camiones MINERIA 2016'!DA38</f>
        <v>6976.7410797036127</v>
      </c>
      <c r="DB38" s="2">
        <f>'Total Camiones CARNES 2016'!DB38+'Total Camiones COMBUST. 2016'!DB38+'Total Camiones GANADO PIE 2016 '!DB38+'Total Camiones GRANOS 2016'!DB38+'Total Camiones INDUSTRIAL. 2016'!DB38+'Total Camiones REGIONALES 2016'!DB38+'Total Camiones SEMITERMIN. 2016'!DB38+'Total Camiones MINERIA 2016'!DB38</f>
        <v>6.8179107041573786E-4</v>
      </c>
      <c r="DC38" s="2">
        <f>'Total Camiones CARNES 2016'!DC38+'Total Camiones COMBUST. 2016'!DC38+'Total Camiones GANADO PIE 2016 '!DC38+'Total Camiones GRANOS 2016'!DC38+'Total Camiones INDUSTRIAL. 2016'!DC38+'Total Camiones REGIONALES 2016'!DC38+'Total Camiones SEMITERMIN. 2016'!DC38+'Total Camiones MINERIA 2016'!DC38</f>
        <v>117.87410796282745</v>
      </c>
      <c r="DD38" s="2">
        <f>'Total Camiones CARNES 2016'!DD38+'Total Camiones COMBUST. 2016'!DD38+'Total Camiones GANADO PIE 2016 '!DD38+'Total Camiones GRANOS 2016'!DD38+'Total Camiones INDUSTRIAL. 2016'!DD38+'Total Camiones REGIONALES 2016'!DD38+'Total Camiones SEMITERMIN. 2016'!DD38+'Total Camiones MINERIA 2016'!DD38</f>
        <v>2719.5408258735415</v>
      </c>
      <c r="DE38" s="2">
        <f>'Total Camiones CARNES 2016'!DE38+'Total Camiones COMBUST. 2016'!DE38+'Total Camiones GANADO PIE 2016 '!DE38+'Total Camiones GRANOS 2016'!DE38+'Total Camiones INDUSTRIAL. 2016'!DE38+'Total Camiones REGIONALES 2016'!DE38+'Total Camiones SEMITERMIN. 2016'!DE38+'Total Camiones MINERIA 2016'!DE38</f>
        <v>390.26904380835725</v>
      </c>
      <c r="DF38" s="2">
        <f>'Total Camiones CARNES 2016'!DF38+'Total Camiones COMBUST. 2016'!DF38+'Total Camiones GANADO PIE 2016 '!DF38+'Total Camiones GRANOS 2016'!DF38+'Total Camiones INDUSTRIAL. 2016'!DF38+'Total Camiones REGIONALES 2016'!DF38+'Total Camiones SEMITERMIN. 2016'!DF38+'Total Camiones MINERIA 2016'!DF38</f>
        <v>70.380947447113911</v>
      </c>
      <c r="DG38" s="2">
        <f>'Total Camiones CARNES 2016'!DG38+'Total Camiones COMBUST. 2016'!DG38+'Total Camiones GANADO PIE 2016 '!DG38+'Total Camiones GRANOS 2016'!DG38+'Total Camiones INDUSTRIAL. 2016'!DG38+'Total Camiones REGIONALES 2016'!DG38+'Total Camiones SEMITERMIN. 2016'!DG38+'Total Camiones MINERIA 2016'!DG38</f>
        <v>4.2166997929326752E-4</v>
      </c>
      <c r="DH38" s="2">
        <f>'Total Camiones CARNES 2016'!DH38+'Total Camiones COMBUST. 2016'!DH38+'Total Camiones GANADO PIE 2016 '!DH38+'Total Camiones GRANOS 2016'!DH38+'Total Camiones INDUSTRIAL. 2016'!DH38+'Total Camiones REGIONALES 2016'!DH38+'Total Camiones SEMITERMIN. 2016'!DH38+'Total Camiones MINERIA 2016'!DH38</f>
        <v>4603.165205221434</v>
      </c>
      <c r="DI38" s="2">
        <f>'Total Camiones CARNES 2016'!DI38+'Total Camiones COMBUST. 2016'!DI38+'Total Camiones GANADO PIE 2016 '!DI38+'Total Camiones GRANOS 2016'!DI38+'Total Camiones INDUSTRIAL. 2016'!DI38+'Total Camiones REGIONALES 2016'!DI38+'Total Camiones SEMITERMIN. 2016'!DI38+'Total Camiones MINERIA 2016'!DI38</f>
        <v>14238.801894776789</v>
      </c>
      <c r="DJ38" s="2">
        <f>'Total Camiones CARNES 2016'!DJ38+'Total Camiones COMBUST. 2016'!DJ38+'Total Camiones GANADO PIE 2016 '!DJ38+'Total Camiones GRANOS 2016'!DJ38+'Total Camiones INDUSTRIAL. 2016'!DJ38+'Total Camiones REGIONALES 2016'!DJ38+'Total Camiones SEMITERMIN. 2016'!DJ38+'Total Camiones MINERIA 2016'!DJ38</f>
        <v>17.026242466412121</v>
      </c>
      <c r="DK38" s="2">
        <f>'Total Camiones CARNES 2016'!DK38+'Total Camiones COMBUST. 2016'!DK38+'Total Camiones GANADO PIE 2016 '!DK38+'Total Camiones GRANOS 2016'!DK38+'Total Camiones INDUSTRIAL. 2016'!DK38+'Total Camiones REGIONALES 2016'!DK38+'Total Camiones SEMITERMIN. 2016'!DK38+'Total Camiones MINERIA 2016'!DK38</f>
        <v>1487.2052256958148</v>
      </c>
      <c r="DL38" s="2">
        <f>'Total Camiones CARNES 2016'!DL38+'Total Camiones COMBUST. 2016'!DL38+'Total Camiones GANADO PIE 2016 '!DL38+'Total Camiones GRANOS 2016'!DL38+'Total Camiones INDUSTRIAL. 2016'!DL38+'Total Camiones REGIONALES 2016'!DL38+'Total Camiones SEMITERMIN. 2016'!DL38+'Total Camiones MINERIA 2016'!DL38</f>
        <v>109.33371119344464</v>
      </c>
      <c r="DM38" s="2">
        <f>'Total Camiones CARNES 2016'!DM38+'Total Camiones COMBUST. 2016'!DM38+'Total Camiones GANADO PIE 2016 '!DM38+'Total Camiones GRANOS 2016'!DM38+'Total Camiones INDUSTRIAL. 2016'!DM38+'Total Camiones REGIONALES 2016'!DM38+'Total Camiones SEMITERMIN. 2016'!DM38+'Total Camiones MINERIA 2016'!DM38</f>
        <v>450.85021461533529</v>
      </c>
      <c r="DN38" s="2">
        <f>'Total Camiones CARNES 2016'!DN38+'Total Camiones COMBUST. 2016'!DN38+'Total Camiones GANADO PIE 2016 '!DN38+'Total Camiones GRANOS 2016'!DN38+'Total Camiones INDUSTRIAL. 2016'!DN38+'Total Camiones REGIONALES 2016'!DN38+'Total Camiones SEMITERMIN. 2016'!DN38+'Total Camiones MINERIA 2016'!DN38</f>
        <v>99.733677879690873</v>
      </c>
      <c r="DO38" s="2">
        <f>'Total Camiones CARNES 2016'!DO38+'Total Camiones COMBUST. 2016'!DO38+'Total Camiones GANADO PIE 2016 '!DO38+'Total Camiones GRANOS 2016'!DO38+'Total Camiones INDUSTRIAL. 2016'!DO38+'Total Camiones REGIONALES 2016'!DO38+'Total Camiones SEMITERMIN. 2016'!DO38+'Total Camiones MINERIA 2016'!DO38</f>
        <v>556.9508137849632</v>
      </c>
      <c r="DP38" s="2">
        <f>'Total Camiones CARNES 2016'!DP38+'Total Camiones COMBUST. 2016'!DP38+'Total Camiones GANADO PIE 2016 '!DP38+'Total Camiones GRANOS 2016'!DP38+'Total Camiones INDUSTRIAL. 2016'!DP38+'Total Camiones REGIONALES 2016'!DP38+'Total Camiones SEMITERMIN. 2016'!DP38+'Total Camiones MINERIA 2016'!DP38</f>
        <v>4.8615262872415358E-3</v>
      </c>
      <c r="DQ38" s="2">
        <f>'Total Camiones CARNES 2016'!DQ38+'Total Camiones COMBUST. 2016'!DQ38+'Total Camiones GANADO PIE 2016 '!DQ38+'Total Camiones GRANOS 2016'!DQ38+'Total Camiones INDUSTRIAL. 2016'!DQ38+'Total Camiones REGIONALES 2016'!DQ38+'Total Camiones SEMITERMIN. 2016'!DQ38+'Total Camiones MINERIA 2016'!DQ38</f>
        <v>7.2970811351724544E-4</v>
      </c>
      <c r="DR38" s="2">
        <f>'Total Camiones CARNES 2016'!DR38+'Total Camiones COMBUST. 2016'!DR38+'Total Camiones GANADO PIE 2016 '!DR38+'Total Camiones GRANOS 2016'!DR38+'Total Camiones INDUSTRIAL. 2016'!DR38+'Total Camiones REGIONALES 2016'!DR38+'Total Camiones SEMITERMIN. 2016'!DR38+'Total Camiones MINERIA 2016'!DR38</f>
        <v>7.9953009060801383E-4</v>
      </c>
      <c r="DS38" s="2">
        <f>'Total Camiones CARNES 2016'!DS38+'Total Camiones COMBUST. 2016'!DS38+'Total Camiones GANADO PIE 2016 '!DS38+'Total Camiones GRANOS 2016'!DS38+'Total Camiones INDUSTRIAL. 2016'!DS38+'Total Camiones REGIONALES 2016'!DS38+'Total Camiones SEMITERMIN. 2016'!DS38+'Total Camiones MINERIA 2016'!DS38</f>
        <v>18696.793108937283</v>
      </c>
      <c r="DT38" s="2">
        <f>'Total Camiones CARNES 2016'!DT38+'Total Camiones COMBUST. 2016'!DT38+'Total Camiones GANADO PIE 2016 '!DT38+'Total Camiones GRANOS 2016'!DT38+'Total Camiones INDUSTRIAL. 2016'!DT38+'Total Camiones REGIONALES 2016'!DT38+'Total Camiones SEMITERMIN. 2016'!DT38+'Total Camiones MINERIA 2016'!DT38</f>
        <v>9687.5078467949861</v>
      </c>
      <c r="DU38" s="2">
        <f>'Total Camiones CARNES 2016'!DU38+'Total Camiones COMBUST. 2016'!DU38+'Total Camiones GANADO PIE 2016 '!DU38+'Total Camiones GRANOS 2016'!DU38+'Total Camiones INDUSTRIAL. 2016'!DU38+'Total Camiones REGIONALES 2016'!DU38+'Total Camiones SEMITERMIN. 2016'!DU38+'Total Camiones MINERIA 2016'!DU38</f>
        <v>5909.6669774429174</v>
      </c>
    </row>
    <row r="39" spans="1:125" x14ac:dyDescent="0.25">
      <c r="A39" s="1">
        <v>37</v>
      </c>
      <c r="B39" s="1" t="s">
        <v>36</v>
      </c>
      <c r="C39" s="2">
        <f>'Total Camiones CARNES 2016'!C39+'Total Camiones COMBUST. 2016'!C39+'Total Camiones GANADO PIE 2016 '!C39+'Total Camiones GRANOS 2016'!C39+'Total Camiones INDUSTRIAL. 2016'!C39+'Total Camiones REGIONALES 2016'!C39+'Total Camiones SEMITERMIN. 2016'!C39+'Total Camiones MINERIA 2016'!C39</f>
        <v>0</v>
      </c>
      <c r="D39" s="2">
        <f>'Total Camiones CARNES 2016'!D39+'Total Camiones COMBUST. 2016'!D39+'Total Camiones GANADO PIE 2016 '!D39+'Total Camiones GRANOS 2016'!D39+'Total Camiones INDUSTRIAL. 2016'!D39+'Total Camiones REGIONALES 2016'!D39+'Total Camiones SEMITERMIN. 2016'!D39+'Total Camiones MINERIA 2016'!D39</f>
        <v>14.704166666666666</v>
      </c>
      <c r="E39" s="2">
        <f>'Total Camiones CARNES 2016'!E39+'Total Camiones COMBUST. 2016'!E39+'Total Camiones GANADO PIE 2016 '!E39+'Total Camiones GRANOS 2016'!E39+'Total Camiones INDUSTRIAL. 2016'!E39+'Total Camiones REGIONALES 2016'!E39+'Total Camiones SEMITERMIN. 2016'!E39+'Total Camiones MINERIA 2016'!E39</f>
        <v>0</v>
      </c>
      <c r="F39" s="2">
        <f>'Total Camiones CARNES 2016'!F39+'Total Camiones COMBUST. 2016'!F39+'Total Camiones GANADO PIE 2016 '!F39+'Total Camiones GRANOS 2016'!F39+'Total Camiones INDUSTRIAL. 2016'!F39+'Total Camiones REGIONALES 2016'!F39+'Total Camiones SEMITERMIN. 2016'!F39+'Total Camiones MINERIA 2016'!F39</f>
        <v>0</v>
      </c>
      <c r="G39" s="2">
        <f>'Total Camiones CARNES 2016'!G39+'Total Camiones COMBUST. 2016'!G39+'Total Camiones GANADO PIE 2016 '!G39+'Total Camiones GRANOS 2016'!G39+'Total Camiones INDUSTRIAL. 2016'!G39+'Total Camiones REGIONALES 2016'!G39+'Total Camiones SEMITERMIN. 2016'!G39+'Total Camiones MINERIA 2016'!G39</f>
        <v>942.09505000000001</v>
      </c>
      <c r="H39" s="2">
        <f>'Total Camiones CARNES 2016'!H39+'Total Camiones COMBUST. 2016'!H39+'Total Camiones GANADO PIE 2016 '!H39+'Total Camiones GRANOS 2016'!H39+'Total Camiones INDUSTRIAL. 2016'!H39+'Total Camiones REGIONALES 2016'!H39+'Total Camiones SEMITERMIN. 2016'!H39+'Total Camiones MINERIA 2016'!H39</f>
        <v>37256.951063645523</v>
      </c>
      <c r="I39" s="2">
        <f>'Total Camiones CARNES 2016'!I39+'Total Camiones COMBUST. 2016'!I39+'Total Camiones GANADO PIE 2016 '!I39+'Total Camiones GRANOS 2016'!I39+'Total Camiones INDUSTRIAL. 2016'!I39+'Total Camiones REGIONALES 2016'!I39+'Total Camiones SEMITERMIN. 2016'!I39+'Total Camiones MINERIA 2016'!I39</f>
        <v>1284.2064341821322</v>
      </c>
      <c r="J39" s="2">
        <f>'Total Camiones CARNES 2016'!J39+'Total Camiones COMBUST. 2016'!J39+'Total Camiones GANADO PIE 2016 '!J39+'Total Camiones GRANOS 2016'!J39+'Total Camiones INDUSTRIAL. 2016'!J39+'Total Camiones REGIONALES 2016'!J39+'Total Camiones SEMITERMIN. 2016'!J39+'Total Camiones MINERIA 2016'!J39</f>
        <v>1716.1771970627726</v>
      </c>
      <c r="K39" s="2">
        <f>'Total Camiones CARNES 2016'!K39+'Total Camiones COMBUST. 2016'!K39+'Total Camiones GANADO PIE 2016 '!K39+'Total Camiones GRANOS 2016'!K39+'Total Camiones INDUSTRIAL. 2016'!K39+'Total Camiones REGIONALES 2016'!K39+'Total Camiones SEMITERMIN. 2016'!K39+'Total Camiones MINERIA 2016'!K39</f>
        <v>6386.2111517047906</v>
      </c>
      <c r="L39" s="2">
        <f>'Total Camiones CARNES 2016'!L39+'Total Camiones COMBUST. 2016'!L39+'Total Camiones GANADO PIE 2016 '!L39+'Total Camiones GRANOS 2016'!L39+'Total Camiones INDUSTRIAL. 2016'!L39+'Total Camiones REGIONALES 2016'!L39+'Total Camiones SEMITERMIN. 2016'!L39+'Total Camiones MINERIA 2016'!L39</f>
        <v>1657.8257166666665</v>
      </c>
      <c r="M39" s="2">
        <f>'Total Camiones CARNES 2016'!M39+'Total Camiones COMBUST. 2016'!M39+'Total Camiones GANADO PIE 2016 '!M39+'Total Camiones GRANOS 2016'!M39+'Total Camiones INDUSTRIAL. 2016'!M39+'Total Camiones REGIONALES 2016'!M39+'Total Camiones SEMITERMIN. 2016'!M39+'Total Camiones MINERIA 2016'!M39</f>
        <v>284.84285000000006</v>
      </c>
      <c r="N39" s="2">
        <f>'Total Camiones CARNES 2016'!N39+'Total Camiones COMBUST. 2016'!N39+'Total Camiones GANADO PIE 2016 '!N39+'Total Camiones GRANOS 2016'!N39+'Total Camiones INDUSTRIAL. 2016'!N39+'Total Camiones REGIONALES 2016'!N39+'Total Camiones SEMITERMIN. 2016'!N39+'Total Camiones MINERIA 2016'!N39</f>
        <v>9636.3122218005228</v>
      </c>
      <c r="O39" s="2">
        <f>'Total Camiones CARNES 2016'!O39+'Total Camiones COMBUST. 2016'!O39+'Total Camiones GANADO PIE 2016 '!O39+'Total Camiones GRANOS 2016'!O39+'Total Camiones INDUSTRIAL. 2016'!O39+'Total Camiones REGIONALES 2016'!O39+'Total Camiones SEMITERMIN. 2016'!O39+'Total Camiones MINERIA 2016'!O39</f>
        <v>1363.5248105524383</v>
      </c>
      <c r="P39" s="2">
        <f>'Total Camiones CARNES 2016'!P39+'Total Camiones COMBUST. 2016'!P39+'Total Camiones GANADO PIE 2016 '!P39+'Total Camiones GRANOS 2016'!P39+'Total Camiones INDUSTRIAL. 2016'!P39+'Total Camiones REGIONALES 2016'!P39+'Total Camiones SEMITERMIN. 2016'!P39+'Total Camiones MINERIA 2016'!P39</f>
        <v>2.2000277777777777</v>
      </c>
      <c r="Q39" s="2">
        <f>'Total Camiones CARNES 2016'!Q39+'Total Camiones COMBUST. 2016'!Q39+'Total Camiones GANADO PIE 2016 '!Q39+'Total Camiones GRANOS 2016'!Q39+'Total Camiones INDUSTRIAL. 2016'!Q39+'Total Camiones REGIONALES 2016'!Q39+'Total Camiones SEMITERMIN. 2016'!Q39+'Total Camiones MINERIA 2016'!Q39</f>
        <v>7782.6077611422816</v>
      </c>
      <c r="R39" s="2">
        <f>'Total Camiones CARNES 2016'!R39+'Total Camiones COMBUST. 2016'!R39+'Total Camiones GANADO PIE 2016 '!R39+'Total Camiones GRANOS 2016'!R39+'Total Camiones INDUSTRIAL. 2016'!R39+'Total Camiones REGIONALES 2016'!R39+'Total Camiones SEMITERMIN. 2016'!R39+'Total Camiones MINERIA 2016'!R39</f>
        <v>11281.346362571332</v>
      </c>
      <c r="S39" s="2">
        <f>'Total Camiones CARNES 2016'!S39+'Total Camiones COMBUST. 2016'!S39+'Total Camiones GANADO PIE 2016 '!S39+'Total Camiones GRANOS 2016'!S39+'Total Camiones INDUSTRIAL. 2016'!S39+'Total Camiones REGIONALES 2016'!S39+'Total Camiones SEMITERMIN. 2016'!S39+'Total Camiones MINERIA 2016'!S39</f>
        <v>6336.8188971299096</v>
      </c>
      <c r="T39" s="2">
        <f>'Total Camiones CARNES 2016'!T39+'Total Camiones COMBUST. 2016'!T39+'Total Camiones GANADO PIE 2016 '!T39+'Total Camiones GRANOS 2016'!T39+'Total Camiones INDUSTRIAL. 2016'!T39+'Total Camiones REGIONALES 2016'!T39+'Total Camiones SEMITERMIN. 2016'!T39+'Total Camiones MINERIA 2016'!T39</f>
        <v>2329.0156799932861</v>
      </c>
      <c r="U39" s="2">
        <f>'Total Camiones CARNES 2016'!U39+'Total Camiones COMBUST. 2016'!U39+'Total Camiones GANADO PIE 2016 '!U39+'Total Camiones GRANOS 2016'!U39+'Total Camiones INDUSTRIAL. 2016'!U39+'Total Camiones REGIONALES 2016'!U39+'Total Camiones SEMITERMIN. 2016'!U39+'Total Camiones MINERIA 2016'!U39</f>
        <v>730.8750500000001</v>
      </c>
      <c r="V39" s="2">
        <f>'Total Camiones CARNES 2016'!V39+'Total Camiones COMBUST. 2016'!V39+'Total Camiones GANADO PIE 2016 '!V39+'Total Camiones GRANOS 2016'!V39+'Total Camiones INDUSTRIAL. 2016'!V39+'Total Camiones REGIONALES 2016'!V39+'Total Camiones SEMITERMIN. 2016'!V39+'Total Camiones MINERIA 2016'!V39</f>
        <v>213.27466666666666</v>
      </c>
      <c r="W39" s="2">
        <f>'Total Camiones CARNES 2016'!W39+'Total Camiones COMBUST. 2016'!W39+'Total Camiones GANADO PIE 2016 '!W39+'Total Camiones GRANOS 2016'!W39+'Total Camiones INDUSTRIAL. 2016'!W39+'Total Camiones REGIONALES 2016'!W39+'Total Camiones SEMITERMIN. 2016'!W39+'Total Camiones MINERIA 2016'!W39</f>
        <v>1780.3069962499399</v>
      </c>
      <c r="X39" s="2">
        <f>'Total Camiones CARNES 2016'!X39+'Total Camiones COMBUST. 2016'!X39+'Total Camiones GANADO PIE 2016 '!X39+'Total Camiones GRANOS 2016'!X39+'Total Camiones INDUSTRIAL. 2016'!X39+'Total Camiones REGIONALES 2016'!X39+'Total Camiones SEMITERMIN. 2016'!X39+'Total Camiones MINERIA 2016'!X39</f>
        <v>72.624633333333335</v>
      </c>
      <c r="Y39" s="2">
        <f>'Total Camiones CARNES 2016'!Y39+'Total Camiones COMBUST. 2016'!Y39+'Total Camiones GANADO PIE 2016 '!Y39+'Total Camiones GRANOS 2016'!Y39+'Total Camiones INDUSTRIAL. 2016'!Y39+'Total Camiones REGIONALES 2016'!Y39+'Total Camiones SEMITERMIN. 2016'!Y39+'Total Camiones MINERIA 2016'!Y39</f>
        <v>27.688833333333335</v>
      </c>
      <c r="Z39" s="2">
        <f>'Total Camiones CARNES 2016'!Z39+'Total Camiones COMBUST. 2016'!Z39+'Total Camiones GANADO PIE 2016 '!Z39+'Total Camiones GRANOS 2016'!Z39+'Total Camiones INDUSTRIAL. 2016'!Z39+'Total Camiones REGIONALES 2016'!Z39+'Total Camiones SEMITERMIN. 2016'!Z39+'Total Camiones MINERIA 2016'!Z39</f>
        <v>306.34724290030215</v>
      </c>
      <c r="AA39" s="2">
        <f>'Total Camiones CARNES 2016'!AA39+'Total Camiones COMBUST. 2016'!AA39+'Total Camiones GANADO PIE 2016 '!AA39+'Total Camiones GRANOS 2016'!AA39+'Total Camiones INDUSTRIAL. 2016'!AA39+'Total Camiones REGIONALES 2016'!AA39+'Total Camiones SEMITERMIN. 2016'!AA39+'Total Camiones MINERIA 2016'!AA39</f>
        <v>1924.9828388848928</v>
      </c>
      <c r="AB39" s="2">
        <f>'Total Camiones CARNES 2016'!AB39+'Total Camiones COMBUST. 2016'!AB39+'Total Camiones GANADO PIE 2016 '!AB39+'Total Camiones GRANOS 2016'!AB39+'Total Camiones INDUSTRIAL. 2016'!AB39+'Total Camiones REGIONALES 2016'!AB39+'Total Camiones SEMITERMIN. 2016'!AB39+'Total Camiones MINERIA 2016'!AB39</f>
        <v>216.43389999999999</v>
      </c>
      <c r="AC39" s="2">
        <f>'Total Camiones CARNES 2016'!AC39+'Total Camiones COMBUST. 2016'!AC39+'Total Camiones GANADO PIE 2016 '!AC39+'Total Camiones GRANOS 2016'!AC39+'Total Camiones INDUSTRIAL. 2016'!AC39+'Total Camiones REGIONALES 2016'!AC39+'Total Camiones SEMITERMIN. 2016'!AC39+'Total Camiones MINERIA 2016'!AC39</f>
        <v>866.27359884189332</v>
      </c>
      <c r="AD39" s="2">
        <f>'Total Camiones CARNES 2016'!AD39+'Total Camiones COMBUST. 2016'!AD39+'Total Camiones GANADO PIE 2016 '!AD39+'Total Camiones GRANOS 2016'!AD39+'Total Camiones INDUSTRIAL. 2016'!AD39+'Total Camiones REGIONALES 2016'!AD39+'Total Camiones SEMITERMIN. 2016'!AD39+'Total Camiones MINERIA 2016'!AD39</f>
        <v>1455.08925</v>
      </c>
      <c r="AE39" s="2">
        <f>'Total Camiones CARNES 2016'!AE39+'Total Camiones COMBUST. 2016'!AE39+'Total Camiones GANADO PIE 2016 '!AE39+'Total Camiones GRANOS 2016'!AE39+'Total Camiones INDUSTRIAL. 2016'!AE39+'Total Camiones REGIONALES 2016'!AE39+'Total Camiones SEMITERMIN. 2016'!AE39+'Total Camiones MINERIA 2016'!AE39</f>
        <v>7632.2680615139298</v>
      </c>
      <c r="AF39" s="2">
        <f>'Total Camiones CARNES 2016'!AF39+'Total Camiones COMBUST. 2016'!AF39+'Total Camiones GANADO PIE 2016 '!AF39+'Total Camiones GRANOS 2016'!AF39+'Total Camiones INDUSTRIAL. 2016'!AF39+'Total Camiones REGIONALES 2016'!AF39+'Total Camiones SEMITERMIN. 2016'!AF39+'Total Camiones MINERIA 2016'!AF39</f>
        <v>106.50251601208458</v>
      </c>
      <c r="AG39" s="2">
        <f>'Total Camiones CARNES 2016'!AG39+'Total Camiones COMBUST. 2016'!AG39+'Total Camiones GANADO PIE 2016 '!AG39+'Total Camiones GRANOS 2016'!AG39+'Total Camiones INDUSTRIAL. 2016'!AG39+'Total Camiones REGIONALES 2016'!AG39+'Total Camiones SEMITERMIN. 2016'!AG39+'Total Camiones MINERIA 2016'!AG39</f>
        <v>149.84732142857143</v>
      </c>
      <c r="AH39" s="2">
        <f>'Total Camiones CARNES 2016'!AH39+'Total Camiones COMBUST. 2016'!AH39+'Total Camiones GANADO PIE 2016 '!AH39+'Total Camiones GRANOS 2016'!AH39+'Total Camiones INDUSTRIAL. 2016'!AH39+'Total Camiones REGIONALES 2016'!AH39+'Total Camiones SEMITERMIN. 2016'!AH39+'Total Camiones MINERIA 2016'!AH39</f>
        <v>533.02894472737739</v>
      </c>
      <c r="AI39" s="2">
        <f>'Total Camiones CARNES 2016'!AI39+'Total Camiones COMBUST. 2016'!AI39+'Total Camiones GANADO PIE 2016 '!AI39+'Total Camiones GRANOS 2016'!AI39+'Total Camiones INDUSTRIAL. 2016'!AI39+'Total Camiones REGIONALES 2016'!AI39+'Total Camiones SEMITERMIN. 2016'!AI39+'Total Camiones MINERIA 2016'!AI39</f>
        <v>841.16684999999995</v>
      </c>
      <c r="AJ39" s="2">
        <f>'Total Camiones CARNES 2016'!AJ39+'Total Camiones COMBUST. 2016'!AJ39+'Total Camiones GANADO PIE 2016 '!AJ39+'Total Camiones GRANOS 2016'!AJ39+'Total Camiones INDUSTRIAL. 2016'!AJ39+'Total Camiones REGIONALES 2016'!AJ39+'Total Camiones SEMITERMIN. 2016'!AJ39+'Total Camiones MINERIA 2016'!AJ39</f>
        <v>227.17268333333331</v>
      </c>
      <c r="AK39" s="2">
        <f>'Total Camiones CARNES 2016'!AK39+'Total Camiones COMBUST. 2016'!AK39+'Total Camiones GANADO PIE 2016 '!AK39+'Total Camiones GRANOS 2016'!AK39+'Total Camiones INDUSTRIAL. 2016'!AK39+'Total Camiones REGIONALES 2016'!AK39+'Total Camiones SEMITERMIN. 2016'!AK39+'Total Camiones MINERIA 2016'!AK39</f>
        <v>1503.9652110775428</v>
      </c>
      <c r="AL39" s="2">
        <f>'Total Camiones CARNES 2016'!AL39+'Total Camiones COMBUST. 2016'!AL39+'Total Camiones GANADO PIE 2016 '!AL39+'Total Camiones GRANOS 2016'!AL39+'Total Camiones INDUSTRIAL. 2016'!AL39+'Total Camiones REGIONALES 2016'!AL39+'Total Camiones SEMITERMIN. 2016'!AL39+'Total Camiones MINERIA 2016'!AL39</f>
        <v>36.61812619047619</v>
      </c>
      <c r="AM39" s="2">
        <f>'Total Camiones CARNES 2016'!AM39+'Total Camiones COMBUST. 2016'!AM39+'Total Camiones GANADO PIE 2016 '!AM39+'Total Camiones GRANOS 2016'!AM39+'Total Camiones INDUSTRIAL. 2016'!AM39+'Total Camiones REGIONALES 2016'!AM39+'Total Camiones SEMITERMIN. 2016'!AM39+'Total Camiones MINERIA 2016'!AM39</f>
        <v>44882.411814745632</v>
      </c>
      <c r="AN39" s="2">
        <f>'Total Camiones CARNES 2016'!AN39+'Total Camiones COMBUST. 2016'!AN39+'Total Camiones GANADO PIE 2016 '!AN39+'Total Camiones GRANOS 2016'!AN39+'Total Camiones INDUSTRIAL. 2016'!AN39+'Total Camiones REGIONALES 2016'!AN39+'Total Camiones SEMITERMIN. 2016'!AN39+'Total Camiones MINERIA 2016'!AN39</f>
        <v>86.711066666666682</v>
      </c>
      <c r="AO39" s="2">
        <f>'Total Camiones CARNES 2016'!AO39+'Total Camiones COMBUST. 2016'!AO39+'Total Camiones GANADO PIE 2016 '!AO39+'Total Camiones GRANOS 2016'!AO39+'Total Camiones INDUSTRIAL. 2016'!AO39+'Total Camiones REGIONALES 2016'!AO39+'Total Camiones SEMITERMIN. 2016'!AO39+'Total Camiones MINERIA 2016'!AO39</f>
        <v>519.14703987621579</v>
      </c>
      <c r="AP39" s="2">
        <f>'Total Camiones CARNES 2016'!AP39+'Total Camiones COMBUST. 2016'!AP39+'Total Camiones GANADO PIE 2016 '!AP39+'Total Camiones GRANOS 2016'!AP39+'Total Camiones INDUSTRIAL. 2016'!AP39+'Total Camiones REGIONALES 2016'!AP39+'Total Camiones SEMITERMIN. 2016'!AP39+'Total Camiones MINERIA 2016'!AP39</f>
        <v>21.919549999999997</v>
      </c>
      <c r="AQ39" s="2">
        <f>'Total Camiones CARNES 2016'!AQ39+'Total Camiones COMBUST. 2016'!AQ39+'Total Camiones GANADO PIE 2016 '!AQ39+'Total Camiones GRANOS 2016'!AQ39+'Total Camiones INDUSTRIAL. 2016'!AQ39+'Total Camiones REGIONALES 2016'!AQ39+'Total Camiones SEMITERMIN. 2016'!AQ39+'Total Camiones MINERIA 2016'!AQ39</f>
        <v>18.014499999999998</v>
      </c>
      <c r="AR39" s="2">
        <f>'Total Camiones CARNES 2016'!AR39+'Total Camiones COMBUST. 2016'!AR39+'Total Camiones GANADO PIE 2016 '!AR39+'Total Camiones GRANOS 2016'!AR39+'Total Camiones INDUSTRIAL. 2016'!AR39+'Total Camiones REGIONALES 2016'!AR39+'Total Camiones SEMITERMIN. 2016'!AR39+'Total Camiones MINERIA 2016'!AR39</f>
        <v>3.5154999999999998</v>
      </c>
      <c r="AS39" s="2">
        <f>'Total Camiones CARNES 2016'!AS39+'Total Camiones COMBUST. 2016'!AS39+'Total Camiones GANADO PIE 2016 '!AS39+'Total Camiones GRANOS 2016'!AS39+'Total Camiones INDUSTRIAL. 2016'!AS39+'Total Camiones REGIONALES 2016'!AS39+'Total Camiones SEMITERMIN. 2016'!AS39+'Total Camiones MINERIA 2016'!AS39</f>
        <v>43.065899999999992</v>
      </c>
      <c r="AT39" s="2">
        <f>'Total Camiones CARNES 2016'!AT39+'Total Camiones COMBUST. 2016'!AT39+'Total Camiones GANADO PIE 2016 '!AT39+'Total Camiones GRANOS 2016'!AT39+'Total Camiones INDUSTRIAL. 2016'!AT39+'Total Camiones REGIONALES 2016'!AT39+'Total Camiones SEMITERMIN. 2016'!AT39+'Total Camiones MINERIA 2016'!AT39</f>
        <v>426.77974999999992</v>
      </c>
      <c r="AU39" s="2">
        <f>'Total Camiones CARNES 2016'!AU39+'Total Camiones COMBUST. 2016'!AU39+'Total Camiones GANADO PIE 2016 '!AU39+'Total Camiones GRANOS 2016'!AU39+'Total Camiones INDUSTRIAL. 2016'!AU39+'Total Camiones REGIONALES 2016'!AU39+'Total Camiones SEMITERMIN. 2016'!AU39+'Total Camiones MINERIA 2016'!AU39</f>
        <v>949.4649443437396</v>
      </c>
      <c r="AV39" s="2">
        <f>'Total Camiones CARNES 2016'!AV39+'Total Camiones COMBUST. 2016'!AV39+'Total Camiones GANADO PIE 2016 '!AV39+'Total Camiones GRANOS 2016'!AV39+'Total Camiones INDUSTRIAL. 2016'!AV39+'Total Camiones REGIONALES 2016'!AV39+'Total Camiones SEMITERMIN. 2016'!AV39+'Total Camiones MINERIA 2016'!AV39</f>
        <v>119.88730000000001</v>
      </c>
      <c r="AW39" s="2">
        <f>'Total Camiones CARNES 2016'!AW39+'Total Camiones COMBUST. 2016'!AW39+'Total Camiones GANADO PIE 2016 '!AW39+'Total Camiones GRANOS 2016'!AW39+'Total Camiones INDUSTRIAL. 2016'!AW39+'Total Camiones REGIONALES 2016'!AW39+'Total Camiones SEMITERMIN. 2016'!AW39+'Total Camiones MINERIA 2016'!AW39</f>
        <v>4.0888333333333335</v>
      </c>
      <c r="AX39" s="2">
        <f>'Total Camiones CARNES 2016'!AX39+'Total Camiones COMBUST. 2016'!AX39+'Total Camiones GANADO PIE 2016 '!AX39+'Total Camiones GRANOS 2016'!AX39+'Total Camiones INDUSTRIAL. 2016'!AX39+'Total Camiones REGIONALES 2016'!AX39+'Total Camiones SEMITERMIN. 2016'!AX39+'Total Camiones MINERIA 2016'!AX39</f>
        <v>1.5010000000000001</v>
      </c>
      <c r="AY39" s="2">
        <f>'Total Camiones CARNES 2016'!AY39+'Total Camiones COMBUST. 2016'!AY39+'Total Camiones GANADO PIE 2016 '!AY39+'Total Camiones GRANOS 2016'!AY39+'Total Camiones INDUSTRIAL. 2016'!AY39+'Total Camiones REGIONALES 2016'!AY39+'Total Camiones SEMITERMIN. 2016'!AY39+'Total Camiones MINERIA 2016'!AY39</f>
        <v>122.37666666666667</v>
      </c>
      <c r="AZ39" s="2">
        <f>'Total Camiones CARNES 2016'!AZ39+'Total Camiones COMBUST. 2016'!AZ39+'Total Camiones GANADO PIE 2016 '!AZ39+'Total Camiones GRANOS 2016'!AZ39+'Total Camiones INDUSTRIAL. 2016'!AZ39+'Total Camiones REGIONALES 2016'!AZ39+'Total Camiones SEMITERMIN. 2016'!AZ39+'Total Camiones MINERIA 2016'!AZ39</f>
        <v>0.12540000000000001</v>
      </c>
      <c r="BA39" s="2">
        <f>'Total Camiones CARNES 2016'!BA39+'Total Camiones COMBUST. 2016'!BA39+'Total Camiones GANADO PIE 2016 '!BA39+'Total Camiones GRANOS 2016'!BA39+'Total Camiones INDUSTRIAL. 2016'!BA39+'Total Camiones REGIONALES 2016'!BA39+'Total Camiones SEMITERMIN. 2016'!BA39+'Total Camiones MINERIA 2016'!BA39</f>
        <v>0</v>
      </c>
      <c r="BB39" s="2">
        <f>'Total Camiones CARNES 2016'!BB39+'Total Camiones COMBUST. 2016'!BB39+'Total Camiones GANADO PIE 2016 '!BB39+'Total Camiones GRANOS 2016'!BB39+'Total Camiones INDUSTRIAL. 2016'!BB39+'Total Camiones REGIONALES 2016'!BB39+'Total Camiones SEMITERMIN. 2016'!BB39+'Total Camiones MINERIA 2016'!BB39</f>
        <v>0</v>
      </c>
      <c r="BC39" s="2">
        <f>'Total Camiones CARNES 2016'!BC39+'Total Camiones COMBUST. 2016'!BC39+'Total Camiones GANADO PIE 2016 '!BC39+'Total Camiones GRANOS 2016'!BC39+'Total Camiones INDUSTRIAL. 2016'!BC39+'Total Camiones REGIONALES 2016'!BC39+'Total Camiones SEMITERMIN. 2016'!BC39+'Total Camiones MINERIA 2016'!BC39</f>
        <v>30.962566666666664</v>
      </c>
      <c r="BD39" s="2">
        <f>'Total Camiones CARNES 2016'!BD39+'Total Camiones COMBUST. 2016'!BD39+'Total Camiones GANADO PIE 2016 '!BD39+'Total Camiones GRANOS 2016'!BD39+'Total Camiones INDUSTRIAL. 2016'!BD39+'Total Camiones REGIONALES 2016'!BD39+'Total Camiones SEMITERMIN. 2016'!BD39+'Total Camiones MINERIA 2016'!BD39</f>
        <v>0.44021111111111111</v>
      </c>
      <c r="BE39" s="2">
        <f>'Total Camiones CARNES 2016'!BE39+'Total Camiones COMBUST. 2016'!BE39+'Total Camiones GANADO PIE 2016 '!BE39+'Total Camiones GRANOS 2016'!BE39+'Total Camiones INDUSTRIAL. 2016'!BE39+'Total Camiones REGIONALES 2016'!BE39+'Total Camiones SEMITERMIN. 2016'!BE39+'Total Camiones MINERIA 2016'!BE39</f>
        <v>115.21466666666666</v>
      </c>
      <c r="BF39" s="2">
        <f>'Total Camiones CARNES 2016'!BF39+'Total Camiones COMBUST. 2016'!BF39+'Total Camiones GANADO PIE 2016 '!BF39+'Total Camiones GRANOS 2016'!BF39+'Total Camiones INDUSTRIAL. 2016'!BF39+'Total Camiones REGIONALES 2016'!BF39+'Total Camiones SEMITERMIN. 2016'!BF39+'Total Camiones MINERIA 2016'!BF39</f>
        <v>25.126999999999999</v>
      </c>
      <c r="BG39" s="2">
        <f>'Total Camiones CARNES 2016'!BG39+'Total Camiones COMBUST. 2016'!BG39+'Total Camiones GANADO PIE 2016 '!BG39+'Total Camiones GRANOS 2016'!BG39+'Total Camiones INDUSTRIAL. 2016'!BG39+'Total Camiones REGIONALES 2016'!BG39+'Total Camiones SEMITERMIN. 2016'!BG39+'Total Camiones MINERIA 2016'!BG39</f>
        <v>15.7</v>
      </c>
      <c r="BH39" s="2">
        <f>'Total Camiones CARNES 2016'!BH39+'Total Camiones COMBUST. 2016'!BH39+'Total Camiones GANADO PIE 2016 '!BH39+'Total Camiones GRANOS 2016'!BH39+'Total Camiones INDUSTRIAL. 2016'!BH39+'Total Camiones REGIONALES 2016'!BH39+'Total Camiones SEMITERMIN. 2016'!BH39+'Total Camiones MINERIA 2016'!BH39</f>
        <v>0</v>
      </c>
      <c r="BI39" s="2">
        <f>'Total Camiones CARNES 2016'!BI39+'Total Camiones COMBUST. 2016'!BI39+'Total Camiones GANADO PIE 2016 '!BI39+'Total Camiones GRANOS 2016'!BI39+'Total Camiones INDUSTRIAL. 2016'!BI39+'Total Camiones REGIONALES 2016'!BI39+'Total Camiones SEMITERMIN. 2016'!BI39+'Total Camiones MINERIA 2016'!BI39</f>
        <v>0.79199999999999993</v>
      </c>
      <c r="BJ39" s="2">
        <f>'Total Camiones CARNES 2016'!BJ39+'Total Camiones COMBUST. 2016'!BJ39+'Total Camiones GANADO PIE 2016 '!BJ39+'Total Camiones GRANOS 2016'!BJ39+'Total Camiones INDUSTRIAL. 2016'!BJ39+'Total Camiones REGIONALES 2016'!BJ39+'Total Camiones SEMITERMIN. 2016'!BJ39+'Total Camiones MINERIA 2016'!BJ39</f>
        <v>0</v>
      </c>
      <c r="BK39" s="2">
        <f>'Total Camiones CARNES 2016'!BK39+'Total Camiones COMBUST. 2016'!BK39+'Total Camiones GANADO PIE 2016 '!BK39+'Total Camiones GRANOS 2016'!BK39+'Total Camiones INDUSTRIAL. 2016'!BK39+'Total Camiones REGIONALES 2016'!BK39+'Total Camiones SEMITERMIN. 2016'!BK39+'Total Camiones MINERIA 2016'!BK39</f>
        <v>0</v>
      </c>
      <c r="BL39" s="2">
        <f>'Total Camiones CARNES 2016'!BL39+'Total Camiones COMBUST. 2016'!BL39+'Total Camiones GANADO PIE 2016 '!BL39+'Total Camiones GRANOS 2016'!BL39+'Total Camiones INDUSTRIAL. 2016'!BL39+'Total Camiones REGIONALES 2016'!BL39+'Total Camiones SEMITERMIN. 2016'!BL39+'Total Camiones MINERIA 2016'!BL39</f>
        <v>0</v>
      </c>
      <c r="BM39" s="2">
        <f>'Total Camiones CARNES 2016'!BM39+'Total Camiones COMBUST. 2016'!BM39+'Total Camiones GANADO PIE 2016 '!BM39+'Total Camiones GRANOS 2016'!BM39+'Total Camiones INDUSTRIAL. 2016'!BM39+'Total Camiones REGIONALES 2016'!BM39+'Total Camiones SEMITERMIN. 2016'!BM39+'Total Camiones MINERIA 2016'!BM39</f>
        <v>0</v>
      </c>
      <c r="BN39" s="2">
        <f>'Total Camiones CARNES 2016'!BN39+'Total Camiones COMBUST. 2016'!BN39+'Total Camiones GANADO PIE 2016 '!BN39+'Total Camiones GRANOS 2016'!BN39+'Total Camiones INDUSTRIAL. 2016'!BN39+'Total Camiones REGIONALES 2016'!BN39+'Total Camiones SEMITERMIN. 2016'!BN39+'Total Camiones MINERIA 2016'!BN39</f>
        <v>0</v>
      </c>
      <c r="BO39" s="2">
        <f>'Total Camiones CARNES 2016'!BO39+'Total Camiones COMBUST. 2016'!BO39+'Total Camiones GANADO PIE 2016 '!BO39+'Total Camiones GRANOS 2016'!BO39+'Total Camiones INDUSTRIAL. 2016'!BO39+'Total Camiones REGIONALES 2016'!BO39+'Total Camiones SEMITERMIN. 2016'!BO39+'Total Camiones MINERIA 2016'!BO39</f>
        <v>0</v>
      </c>
      <c r="BP39" s="2">
        <f>'Total Camiones CARNES 2016'!BP39+'Total Camiones COMBUST. 2016'!BP39+'Total Camiones GANADO PIE 2016 '!BP39+'Total Camiones GRANOS 2016'!BP39+'Total Camiones INDUSTRIAL. 2016'!BP39+'Total Camiones REGIONALES 2016'!BP39+'Total Camiones SEMITERMIN. 2016'!BP39+'Total Camiones MINERIA 2016'!BP39</f>
        <v>0.22999999999999998</v>
      </c>
      <c r="BQ39" s="2">
        <f>'Total Camiones CARNES 2016'!BQ39+'Total Camiones COMBUST. 2016'!BQ39+'Total Camiones GANADO PIE 2016 '!BQ39+'Total Camiones GRANOS 2016'!BQ39+'Total Camiones INDUSTRIAL. 2016'!BQ39+'Total Camiones REGIONALES 2016'!BQ39+'Total Camiones SEMITERMIN. 2016'!BQ39+'Total Camiones MINERIA 2016'!BQ39</f>
        <v>13.7395</v>
      </c>
      <c r="BR39" s="2">
        <f>'Total Camiones CARNES 2016'!BR39+'Total Camiones COMBUST. 2016'!BR39+'Total Camiones GANADO PIE 2016 '!BR39+'Total Camiones GRANOS 2016'!BR39+'Total Camiones INDUSTRIAL. 2016'!BR39+'Total Camiones REGIONALES 2016'!BR39+'Total Camiones SEMITERMIN. 2016'!BR39+'Total Camiones MINERIA 2016'!BR39</f>
        <v>0</v>
      </c>
      <c r="BS39" s="2">
        <f>'Total Camiones CARNES 2016'!BS39+'Total Camiones COMBUST. 2016'!BS39+'Total Camiones GANADO PIE 2016 '!BS39+'Total Camiones GRANOS 2016'!BS39+'Total Camiones INDUSTRIAL. 2016'!BS39+'Total Camiones REGIONALES 2016'!BS39+'Total Camiones SEMITERMIN. 2016'!BS39+'Total Camiones MINERIA 2016'!BS39</f>
        <v>0</v>
      </c>
      <c r="BT39" s="2">
        <f>'Total Camiones CARNES 2016'!BT39+'Total Camiones COMBUST. 2016'!BT39+'Total Camiones GANADO PIE 2016 '!BT39+'Total Camiones GRANOS 2016'!BT39+'Total Camiones INDUSTRIAL. 2016'!BT39+'Total Camiones REGIONALES 2016'!BT39+'Total Camiones SEMITERMIN. 2016'!BT39+'Total Camiones MINERIA 2016'!BT39</f>
        <v>0</v>
      </c>
      <c r="BU39" s="2">
        <f>'Total Camiones CARNES 2016'!BU39+'Total Camiones COMBUST. 2016'!BU39+'Total Camiones GANADO PIE 2016 '!BU39+'Total Camiones GRANOS 2016'!BU39+'Total Camiones INDUSTRIAL. 2016'!BU39+'Total Camiones REGIONALES 2016'!BU39+'Total Camiones SEMITERMIN. 2016'!BU39+'Total Camiones MINERIA 2016'!BU39</f>
        <v>36.524256790123459</v>
      </c>
      <c r="BV39" s="2">
        <f>'Total Camiones CARNES 2016'!BV39+'Total Camiones COMBUST. 2016'!BV39+'Total Camiones GANADO PIE 2016 '!BV39+'Total Camiones GRANOS 2016'!BV39+'Total Camiones INDUSTRIAL. 2016'!BV39+'Total Camiones REGIONALES 2016'!BV39+'Total Camiones SEMITERMIN. 2016'!BV39+'Total Camiones MINERIA 2016'!BV39</f>
        <v>0</v>
      </c>
      <c r="BW39" s="2">
        <f>'Total Camiones CARNES 2016'!BW39+'Total Camiones COMBUST. 2016'!BW39+'Total Camiones GANADO PIE 2016 '!BW39+'Total Camiones GRANOS 2016'!BW39+'Total Camiones INDUSTRIAL. 2016'!BW39+'Total Camiones REGIONALES 2016'!BW39+'Total Camiones SEMITERMIN. 2016'!BW39+'Total Camiones MINERIA 2016'!BW39</f>
        <v>0</v>
      </c>
      <c r="BX39" s="2">
        <f>'Total Camiones CARNES 2016'!BX39+'Total Camiones COMBUST. 2016'!BX39+'Total Camiones GANADO PIE 2016 '!BX39+'Total Camiones GRANOS 2016'!BX39+'Total Camiones INDUSTRIAL. 2016'!BX39+'Total Camiones REGIONALES 2016'!BX39+'Total Camiones SEMITERMIN. 2016'!BX39+'Total Camiones MINERIA 2016'!BX39</f>
        <v>0</v>
      </c>
      <c r="BY39" s="2">
        <f>'Total Camiones CARNES 2016'!BY39+'Total Camiones COMBUST. 2016'!BY39+'Total Camiones GANADO PIE 2016 '!BY39+'Total Camiones GRANOS 2016'!BY39+'Total Camiones INDUSTRIAL. 2016'!BY39+'Total Camiones REGIONALES 2016'!BY39+'Total Camiones SEMITERMIN. 2016'!BY39+'Total Camiones MINERIA 2016'!BY39</f>
        <v>0</v>
      </c>
      <c r="BZ39" s="2">
        <f>'Total Camiones CARNES 2016'!BZ39+'Total Camiones COMBUST. 2016'!BZ39+'Total Camiones GANADO PIE 2016 '!BZ39+'Total Camiones GRANOS 2016'!BZ39+'Total Camiones INDUSTRIAL. 2016'!BZ39+'Total Camiones REGIONALES 2016'!BZ39+'Total Camiones SEMITERMIN. 2016'!BZ39+'Total Camiones MINERIA 2016'!BZ39</f>
        <v>39.427416666666666</v>
      </c>
      <c r="CA39" s="2">
        <f>'Total Camiones CARNES 2016'!CA39+'Total Camiones COMBUST. 2016'!CA39+'Total Camiones GANADO PIE 2016 '!CA39+'Total Camiones GRANOS 2016'!CA39+'Total Camiones INDUSTRIAL. 2016'!CA39+'Total Camiones REGIONALES 2016'!CA39+'Total Camiones SEMITERMIN. 2016'!CA39+'Total Camiones MINERIA 2016'!CA39</f>
        <v>0.58589999999999987</v>
      </c>
      <c r="CB39" s="2">
        <f>'Total Camiones CARNES 2016'!CB39+'Total Camiones COMBUST. 2016'!CB39+'Total Camiones GANADO PIE 2016 '!CB39+'Total Camiones GRANOS 2016'!CB39+'Total Camiones INDUSTRIAL. 2016'!CB39+'Total Camiones REGIONALES 2016'!CB39+'Total Camiones SEMITERMIN. 2016'!CB39+'Total Camiones MINERIA 2016'!CB39</f>
        <v>81.942417673716008</v>
      </c>
      <c r="CC39" s="2">
        <f>'Total Camiones CARNES 2016'!CC39+'Total Camiones COMBUST. 2016'!CC39+'Total Camiones GANADO PIE 2016 '!CC39+'Total Camiones GRANOS 2016'!CC39+'Total Camiones INDUSTRIAL. 2016'!CC39+'Total Camiones REGIONALES 2016'!CC39+'Total Camiones SEMITERMIN. 2016'!CC39+'Total Camiones MINERIA 2016'!CC39</f>
        <v>10.091800000000001</v>
      </c>
      <c r="CD39" s="2">
        <f>'Total Camiones CARNES 2016'!CD39+'Total Camiones COMBUST. 2016'!CD39+'Total Camiones GANADO PIE 2016 '!CD39+'Total Camiones GRANOS 2016'!CD39+'Total Camiones INDUSTRIAL. 2016'!CD39+'Total Camiones REGIONALES 2016'!CD39+'Total Camiones SEMITERMIN. 2016'!CD39+'Total Camiones MINERIA 2016'!CD39</f>
        <v>0</v>
      </c>
      <c r="CE39" s="2">
        <f>'Total Camiones CARNES 2016'!CE39+'Total Camiones COMBUST. 2016'!CE39+'Total Camiones GANADO PIE 2016 '!CE39+'Total Camiones GRANOS 2016'!CE39+'Total Camiones INDUSTRIAL. 2016'!CE39+'Total Camiones REGIONALES 2016'!CE39+'Total Camiones SEMITERMIN. 2016'!CE39+'Total Camiones MINERIA 2016'!CE39</f>
        <v>0</v>
      </c>
      <c r="CF39" s="2">
        <f>'Total Camiones CARNES 2016'!CF39+'Total Camiones COMBUST. 2016'!CF39+'Total Camiones GANADO PIE 2016 '!CF39+'Total Camiones GRANOS 2016'!CF39+'Total Camiones INDUSTRIAL. 2016'!CF39+'Total Camiones REGIONALES 2016'!CF39+'Total Camiones SEMITERMIN. 2016'!CF39+'Total Camiones MINERIA 2016'!CF39</f>
        <v>0</v>
      </c>
      <c r="CG39" s="2">
        <f>'Total Camiones CARNES 2016'!CG39+'Total Camiones COMBUST. 2016'!CG39+'Total Camiones GANADO PIE 2016 '!CG39+'Total Camiones GRANOS 2016'!CG39+'Total Camiones INDUSTRIAL. 2016'!CG39+'Total Camiones REGIONALES 2016'!CG39+'Total Camiones SEMITERMIN. 2016'!CG39+'Total Camiones MINERIA 2016'!CG39</f>
        <v>0</v>
      </c>
      <c r="CH39" s="2">
        <f>'Total Camiones CARNES 2016'!CH39+'Total Camiones COMBUST. 2016'!CH39+'Total Camiones GANADO PIE 2016 '!CH39+'Total Camiones GRANOS 2016'!CH39+'Total Camiones INDUSTRIAL. 2016'!CH39+'Total Camiones REGIONALES 2016'!CH39+'Total Camiones SEMITERMIN. 2016'!CH39+'Total Camiones MINERIA 2016'!CH39</f>
        <v>0</v>
      </c>
      <c r="CI39" s="2">
        <f>'Total Camiones CARNES 2016'!CI39+'Total Camiones COMBUST. 2016'!CI39+'Total Camiones GANADO PIE 2016 '!CI39+'Total Camiones GRANOS 2016'!CI39+'Total Camiones INDUSTRIAL. 2016'!CI39+'Total Camiones REGIONALES 2016'!CI39+'Total Camiones SEMITERMIN. 2016'!CI39+'Total Camiones MINERIA 2016'!CI39</f>
        <v>0</v>
      </c>
      <c r="CJ39" s="2">
        <f>'Total Camiones CARNES 2016'!CJ39+'Total Camiones COMBUST. 2016'!CJ39+'Total Camiones GANADO PIE 2016 '!CJ39+'Total Camiones GRANOS 2016'!CJ39+'Total Camiones INDUSTRIAL. 2016'!CJ39+'Total Camiones REGIONALES 2016'!CJ39+'Total Camiones SEMITERMIN. 2016'!CJ39+'Total Camiones MINERIA 2016'!CJ39</f>
        <v>737.82971654677976</v>
      </c>
      <c r="CK39" s="2">
        <f>'Total Camiones CARNES 2016'!CK39+'Total Camiones COMBUST. 2016'!CK39+'Total Camiones GANADO PIE 2016 '!CK39+'Total Camiones GRANOS 2016'!CK39+'Total Camiones INDUSTRIAL. 2016'!CK39+'Total Camiones REGIONALES 2016'!CK39+'Total Camiones SEMITERMIN. 2016'!CK39+'Total Camiones MINERIA 2016'!CK39</f>
        <v>168.66481111111108</v>
      </c>
      <c r="CL39" s="2">
        <f>'Total Camiones CARNES 2016'!CL39+'Total Camiones COMBUST. 2016'!CL39+'Total Camiones GANADO PIE 2016 '!CL39+'Total Camiones GRANOS 2016'!CL39+'Total Camiones INDUSTRIAL. 2016'!CL39+'Total Camiones REGIONALES 2016'!CL39+'Total Camiones SEMITERMIN. 2016'!CL39+'Total Camiones MINERIA 2016'!CL39</f>
        <v>2713.4387129909369</v>
      </c>
      <c r="CM39" s="2">
        <f>'Total Camiones CARNES 2016'!CM39+'Total Camiones COMBUST. 2016'!CM39+'Total Camiones GANADO PIE 2016 '!CM39+'Total Camiones GRANOS 2016'!CM39+'Total Camiones INDUSTRIAL. 2016'!CM39+'Total Camiones REGIONALES 2016'!CM39+'Total Camiones SEMITERMIN. 2016'!CM39+'Total Camiones MINERIA 2016'!CM39</f>
        <v>38.371790476190476</v>
      </c>
      <c r="CN39" s="2">
        <f>'Total Camiones CARNES 2016'!CN39+'Total Camiones COMBUST. 2016'!CN39+'Total Camiones GANADO PIE 2016 '!CN39+'Total Camiones GRANOS 2016'!CN39+'Total Camiones INDUSTRIAL. 2016'!CN39+'Total Camiones REGIONALES 2016'!CN39+'Total Camiones SEMITERMIN. 2016'!CN39+'Total Camiones MINERIA 2016'!CN39</f>
        <v>625.21613333333335</v>
      </c>
      <c r="CO39" s="2">
        <f>'Total Camiones CARNES 2016'!CO39+'Total Camiones COMBUST. 2016'!CO39+'Total Camiones GANADO PIE 2016 '!CO39+'Total Camiones GRANOS 2016'!CO39+'Total Camiones INDUSTRIAL. 2016'!CO39+'Total Camiones REGIONALES 2016'!CO39+'Total Camiones SEMITERMIN. 2016'!CO39+'Total Camiones MINERIA 2016'!CO39</f>
        <v>303.85040000000004</v>
      </c>
      <c r="CP39" s="2">
        <f>'Total Camiones CARNES 2016'!CP39+'Total Camiones COMBUST. 2016'!CP39+'Total Camiones GANADO PIE 2016 '!CP39+'Total Camiones GRANOS 2016'!CP39+'Total Camiones INDUSTRIAL. 2016'!CP39+'Total Camiones REGIONALES 2016'!CP39+'Total Camiones SEMITERMIN. 2016'!CP39+'Total Camiones MINERIA 2016'!CP39</f>
        <v>55.93333333333333</v>
      </c>
      <c r="CQ39" s="2">
        <f>'Total Camiones CARNES 2016'!CQ39+'Total Camiones COMBUST. 2016'!CQ39+'Total Camiones GANADO PIE 2016 '!CQ39+'Total Camiones GRANOS 2016'!CQ39+'Total Camiones INDUSTRIAL. 2016'!CQ39+'Total Camiones REGIONALES 2016'!CQ39+'Total Camiones SEMITERMIN. 2016'!CQ39+'Total Camiones MINERIA 2016'!CQ39</f>
        <v>0</v>
      </c>
      <c r="CR39" s="2">
        <f>'Total Camiones CARNES 2016'!CR39+'Total Camiones COMBUST. 2016'!CR39+'Total Camiones GANADO PIE 2016 '!CR39+'Total Camiones GRANOS 2016'!CR39+'Total Camiones INDUSTRIAL. 2016'!CR39+'Total Camiones REGIONALES 2016'!CR39+'Total Camiones SEMITERMIN. 2016'!CR39+'Total Camiones MINERIA 2016'!CR39</f>
        <v>628.73333333333335</v>
      </c>
      <c r="CS39" s="2">
        <f>'Total Camiones CARNES 2016'!CS39+'Total Camiones COMBUST. 2016'!CS39+'Total Camiones GANADO PIE 2016 '!CS39+'Total Camiones GRANOS 2016'!CS39+'Total Camiones INDUSTRIAL. 2016'!CS39+'Total Camiones REGIONALES 2016'!CS39+'Total Camiones SEMITERMIN. 2016'!CS39+'Total Camiones MINERIA 2016'!CS39</f>
        <v>0</v>
      </c>
      <c r="CT39" s="2">
        <f>'Total Camiones CARNES 2016'!CT39+'Total Camiones COMBUST. 2016'!CT39+'Total Camiones GANADO PIE 2016 '!CT39+'Total Camiones GRANOS 2016'!CT39+'Total Camiones INDUSTRIAL. 2016'!CT39+'Total Camiones REGIONALES 2016'!CT39+'Total Camiones SEMITERMIN. 2016'!CT39+'Total Camiones MINERIA 2016'!CT39</f>
        <v>190.50709999999998</v>
      </c>
      <c r="CU39" s="2">
        <f>'Total Camiones CARNES 2016'!CU39+'Total Camiones COMBUST. 2016'!CU39+'Total Camiones GANADO PIE 2016 '!CU39+'Total Camiones GRANOS 2016'!CU39+'Total Camiones INDUSTRIAL. 2016'!CU39+'Total Camiones REGIONALES 2016'!CU39+'Total Camiones SEMITERMIN. 2016'!CU39+'Total Camiones MINERIA 2016'!CU39</f>
        <v>0</v>
      </c>
      <c r="CV39" s="2">
        <f>'Total Camiones CARNES 2016'!CV39+'Total Camiones COMBUST. 2016'!CV39+'Total Camiones GANADO PIE 2016 '!CV39+'Total Camiones GRANOS 2016'!CV39+'Total Camiones INDUSTRIAL. 2016'!CV39+'Total Camiones REGIONALES 2016'!CV39+'Total Camiones SEMITERMIN. 2016'!CV39+'Total Camiones MINERIA 2016'!CV39</f>
        <v>0</v>
      </c>
      <c r="CW39" s="2">
        <f>'Total Camiones CARNES 2016'!CW39+'Total Camiones COMBUST. 2016'!CW39+'Total Camiones GANADO PIE 2016 '!CW39+'Total Camiones GRANOS 2016'!CW39+'Total Camiones INDUSTRIAL. 2016'!CW39+'Total Camiones REGIONALES 2016'!CW39+'Total Camiones SEMITERMIN. 2016'!CW39+'Total Camiones MINERIA 2016'!CW39</f>
        <v>137.32823888888888</v>
      </c>
      <c r="CX39" s="2">
        <f>'Total Camiones CARNES 2016'!CX39+'Total Camiones COMBUST. 2016'!CX39+'Total Camiones GANADO PIE 2016 '!CX39+'Total Camiones GRANOS 2016'!CX39+'Total Camiones INDUSTRIAL. 2016'!CX39+'Total Camiones REGIONALES 2016'!CX39+'Total Camiones SEMITERMIN. 2016'!CX39+'Total Camiones MINERIA 2016'!CX39</f>
        <v>0.27200000000000002</v>
      </c>
      <c r="CY39" s="2">
        <f>'Total Camiones CARNES 2016'!CY39+'Total Camiones COMBUST. 2016'!CY39+'Total Camiones GANADO PIE 2016 '!CY39+'Total Camiones GRANOS 2016'!CY39+'Total Camiones INDUSTRIAL. 2016'!CY39+'Total Camiones REGIONALES 2016'!CY39+'Total Camiones SEMITERMIN. 2016'!CY39+'Total Camiones MINERIA 2016'!CY39</f>
        <v>61.064166666666665</v>
      </c>
      <c r="CZ39" s="2">
        <f>'Total Camiones CARNES 2016'!CZ39+'Total Camiones COMBUST. 2016'!CZ39+'Total Camiones GANADO PIE 2016 '!CZ39+'Total Camiones GRANOS 2016'!CZ39+'Total Camiones INDUSTRIAL. 2016'!CZ39+'Total Camiones REGIONALES 2016'!CZ39+'Total Camiones SEMITERMIN. 2016'!CZ39+'Total Camiones MINERIA 2016'!CZ39</f>
        <v>0</v>
      </c>
      <c r="DA39" s="2">
        <f>'Total Camiones CARNES 2016'!DA39+'Total Camiones COMBUST. 2016'!DA39+'Total Camiones GANADO PIE 2016 '!DA39+'Total Camiones GRANOS 2016'!DA39+'Total Camiones INDUSTRIAL. 2016'!DA39+'Total Camiones REGIONALES 2016'!DA39+'Total Camiones SEMITERMIN. 2016'!DA39+'Total Camiones MINERIA 2016'!DA39</f>
        <v>69746.112255438056</v>
      </c>
      <c r="DB39" s="2">
        <f>'Total Camiones CARNES 2016'!DB39+'Total Camiones COMBUST. 2016'!DB39+'Total Camiones GANADO PIE 2016 '!DB39+'Total Camiones GRANOS 2016'!DB39+'Total Camiones INDUSTRIAL. 2016'!DB39+'Total Camiones REGIONALES 2016'!DB39+'Total Camiones SEMITERMIN. 2016'!DB39+'Total Camiones MINERIA 2016'!DB39</f>
        <v>0</v>
      </c>
      <c r="DC39" s="2">
        <f>'Total Camiones CARNES 2016'!DC39+'Total Camiones COMBUST. 2016'!DC39+'Total Camiones GANADO PIE 2016 '!DC39+'Total Camiones GRANOS 2016'!DC39+'Total Camiones INDUSTRIAL. 2016'!DC39+'Total Camiones REGIONALES 2016'!DC39+'Total Camiones SEMITERMIN. 2016'!DC39+'Total Camiones MINERIA 2016'!DC39</f>
        <v>427.71873333333332</v>
      </c>
      <c r="DD39" s="2">
        <f>'Total Camiones CARNES 2016'!DD39+'Total Camiones COMBUST. 2016'!DD39+'Total Camiones GANADO PIE 2016 '!DD39+'Total Camiones GRANOS 2016'!DD39+'Total Camiones INDUSTRIAL. 2016'!DD39+'Total Camiones REGIONALES 2016'!DD39+'Total Camiones SEMITERMIN. 2016'!DD39+'Total Camiones MINERIA 2016'!DD39</f>
        <v>1166.53575</v>
      </c>
      <c r="DE39" s="2">
        <f>'Total Camiones CARNES 2016'!DE39+'Total Camiones COMBUST. 2016'!DE39+'Total Camiones GANADO PIE 2016 '!DE39+'Total Camiones GRANOS 2016'!DE39+'Total Camiones INDUSTRIAL. 2016'!DE39+'Total Camiones REGIONALES 2016'!DE39+'Total Camiones SEMITERMIN. 2016'!DE39+'Total Camiones MINERIA 2016'!DE39</f>
        <v>0</v>
      </c>
      <c r="DF39" s="2">
        <f>'Total Camiones CARNES 2016'!DF39+'Total Camiones COMBUST. 2016'!DF39+'Total Camiones GANADO PIE 2016 '!DF39+'Total Camiones GRANOS 2016'!DF39+'Total Camiones INDUSTRIAL. 2016'!DF39+'Total Camiones REGIONALES 2016'!DF39+'Total Camiones SEMITERMIN. 2016'!DF39+'Total Camiones MINERIA 2016'!DF39</f>
        <v>0.63749999999999996</v>
      </c>
      <c r="DG39" s="2">
        <f>'Total Camiones CARNES 2016'!DG39+'Total Camiones COMBUST. 2016'!DG39+'Total Camiones GANADO PIE 2016 '!DG39+'Total Camiones GRANOS 2016'!DG39+'Total Camiones INDUSTRIAL. 2016'!DG39+'Total Camiones REGIONALES 2016'!DG39+'Total Camiones SEMITERMIN. 2016'!DG39+'Total Camiones MINERIA 2016'!DG39</f>
        <v>0</v>
      </c>
      <c r="DH39" s="2">
        <f>'Total Camiones CARNES 2016'!DH39+'Total Camiones COMBUST. 2016'!DH39+'Total Camiones GANADO PIE 2016 '!DH39+'Total Camiones GRANOS 2016'!DH39+'Total Camiones INDUSTRIAL. 2016'!DH39+'Total Camiones REGIONALES 2016'!DH39+'Total Camiones SEMITERMIN. 2016'!DH39+'Total Camiones MINERIA 2016'!DH39</f>
        <v>43.871101449275358</v>
      </c>
      <c r="DI39" s="2">
        <f>'Total Camiones CARNES 2016'!DI39+'Total Camiones COMBUST. 2016'!DI39+'Total Camiones GANADO PIE 2016 '!DI39+'Total Camiones GRANOS 2016'!DI39+'Total Camiones INDUSTRIAL. 2016'!DI39+'Total Camiones REGIONALES 2016'!DI39+'Total Camiones SEMITERMIN. 2016'!DI39+'Total Camiones MINERIA 2016'!DI39</f>
        <v>0</v>
      </c>
      <c r="DJ39" s="2">
        <f>'Total Camiones CARNES 2016'!DJ39+'Total Camiones COMBUST. 2016'!DJ39+'Total Camiones GANADO PIE 2016 '!DJ39+'Total Camiones GRANOS 2016'!DJ39+'Total Camiones INDUSTRIAL. 2016'!DJ39+'Total Camiones REGIONALES 2016'!DJ39+'Total Camiones SEMITERMIN. 2016'!DJ39+'Total Camiones MINERIA 2016'!DJ39</f>
        <v>18.900066666666664</v>
      </c>
      <c r="DK39" s="2">
        <f>'Total Camiones CARNES 2016'!DK39+'Total Camiones COMBUST. 2016'!DK39+'Total Camiones GANADO PIE 2016 '!DK39+'Total Camiones GRANOS 2016'!DK39+'Total Camiones INDUSTRIAL. 2016'!DK39+'Total Camiones REGIONALES 2016'!DK39+'Total Camiones SEMITERMIN. 2016'!DK39+'Total Camiones MINERIA 2016'!DK39</f>
        <v>0</v>
      </c>
      <c r="DL39" s="2">
        <f>'Total Camiones CARNES 2016'!DL39+'Total Camiones COMBUST. 2016'!DL39+'Total Camiones GANADO PIE 2016 '!DL39+'Total Camiones GRANOS 2016'!DL39+'Total Camiones INDUSTRIAL. 2016'!DL39+'Total Camiones REGIONALES 2016'!DL39+'Total Camiones SEMITERMIN. 2016'!DL39+'Total Camiones MINERIA 2016'!DL39</f>
        <v>1.58</v>
      </c>
      <c r="DM39" s="2">
        <f>'Total Camiones CARNES 2016'!DM39+'Total Camiones COMBUST. 2016'!DM39+'Total Camiones GANADO PIE 2016 '!DM39+'Total Camiones GRANOS 2016'!DM39+'Total Camiones INDUSTRIAL. 2016'!DM39+'Total Camiones REGIONALES 2016'!DM39+'Total Camiones SEMITERMIN. 2016'!DM39+'Total Camiones MINERIA 2016'!DM39</f>
        <v>0.57868888888888892</v>
      </c>
      <c r="DN39" s="2">
        <f>'Total Camiones CARNES 2016'!DN39+'Total Camiones COMBUST. 2016'!DN39+'Total Camiones GANADO PIE 2016 '!DN39+'Total Camiones GRANOS 2016'!DN39+'Total Camiones INDUSTRIAL. 2016'!DN39+'Total Camiones REGIONALES 2016'!DN39+'Total Camiones SEMITERMIN. 2016'!DN39+'Total Camiones MINERIA 2016'!DN39</f>
        <v>0</v>
      </c>
      <c r="DO39" s="2">
        <f>'Total Camiones CARNES 2016'!DO39+'Total Camiones COMBUST. 2016'!DO39+'Total Camiones GANADO PIE 2016 '!DO39+'Total Camiones GRANOS 2016'!DO39+'Total Camiones INDUSTRIAL. 2016'!DO39+'Total Camiones REGIONALES 2016'!DO39+'Total Camiones SEMITERMIN. 2016'!DO39+'Total Camiones MINERIA 2016'!DO39</f>
        <v>0</v>
      </c>
      <c r="DP39" s="2">
        <f>'Total Camiones CARNES 2016'!DP39+'Total Camiones COMBUST. 2016'!DP39+'Total Camiones GANADO PIE 2016 '!DP39+'Total Camiones GRANOS 2016'!DP39+'Total Camiones INDUSTRIAL. 2016'!DP39+'Total Camiones REGIONALES 2016'!DP39+'Total Camiones SEMITERMIN. 2016'!DP39+'Total Camiones MINERIA 2016'!DP39</f>
        <v>0</v>
      </c>
      <c r="DQ39" s="2">
        <f>'Total Camiones CARNES 2016'!DQ39+'Total Camiones COMBUST. 2016'!DQ39+'Total Camiones GANADO PIE 2016 '!DQ39+'Total Camiones GRANOS 2016'!DQ39+'Total Camiones INDUSTRIAL. 2016'!DQ39+'Total Camiones REGIONALES 2016'!DQ39+'Total Camiones SEMITERMIN. 2016'!DQ39+'Total Camiones MINERIA 2016'!DQ39</f>
        <v>0</v>
      </c>
      <c r="DR39" s="2">
        <f>'Total Camiones CARNES 2016'!DR39+'Total Camiones COMBUST. 2016'!DR39+'Total Camiones GANADO PIE 2016 '!DR39+'Total Camiones GRANOS 2016'!DR39+'Total Camiones INDUSTRIAL. 2016'!DR39+'Total Camiones REGIONALES 2016'!DR39+'Total Camiones SEMITERMIN. 2016'!DR39+'Total Camiones MINERIA 2016'!DR39</f>
        <v>0</v>
      </c>
      <c r="DS39" s="2">
        <f>'Total Camiones CARNES 2016'!DS39+'Total Camiones COMBUST. 2016'!DS39+'Total Camiones GANADO PIE 2016 '!DS39+'Total Camiones GRANOS 2016'!DS39+'Total Camiones INDUSTRIAL. 2016'!DS39+'Total Camiones REGIONALES 2016'!DS39+'Total Camiones SEMITERMIN. 2016'!DS39+'Total Camiones MINERIA 2016'!DS39</f>
        <v>0</v>
      </c>
      <c r="DT39" s="2">
        <f>'Total Camiones CARNES 2016'!DT39+'Total Camiones COMBUST. 2016'!DT39+'Total Camiones GANADO PIE 2016 '!DT39+'Total Camiones GRANOS 2016'!DT39+'Total Camiones INDUSTRIAL. 2016'!DT39+'Total Camiones REGIONALES 2016'!DT39+'Total Camiones SEMITERMIN. 2016'!DT39+'Total Camiones MINERIA 2016'!DT39</f>
        <v>80</v>
      </c>
      <c r="DU39" s="2">
        <f>'Total Camiones CARNES 2016'!DU39+'Total Camiones COMBUST. 2016'!DU39+'Total Camiones GANADO PIE 2016 '!DU39+'Total Camiones GRANOS 2016'!DU39+'Total Camiones INDUSTRIAL. 2016'!DU39+'Total Camiones REGIONALES 2016'!DU39+'Total Camiones SEMITERMIN. 2016'!DU39+'Total Camiones MINERIA 2016'!DU39</f>
        <v>0</v>
      </c>
    </row>
    <row r="40" spans="1:125" x14ac:dyDescent="0.25">
      <c r="A40" s="1">
        <v>38</v>
      </c>
      <c r="B40" s="1" t="s">
        <v>37</v>
      </c>
      <c r="C40" s="2">
        <f>'Total Camiones CARNES 2016'!C40+'Total Camiones COMBUST. 2016'!C40+'Total Camiones GANADO PIE 2016 '!C40+'Total Camiones GRANOS 2016'!C40+'Total Camiones INDUSTRIAL. 2016'!C40+'Total Camiones REGIONALES 2016'!C40+'Total Camiones SEMITERMIN. 2016'!C40+'Total Camiones MINERIA 2016'!C40</f>
        <v>12</v>
      </c>
      <c r="D40" s="2">
        <f>'Total Camiones CARNES 2016'!D40+'Total Camiones COMBUST. 2016'!D40+'Total Camiones GANADO PIE 2016 '!D40+'Total Camiones GRANOS 2016'!D40+'Total Camiones INDUSTRIAL. 2016'!D40+'Total Camiones REGIONALES 2016'!D40+'Total Camiones SEMITERMIN. 2016'!D40+'Total Camiones MINERIA 2016'!D40</f>
        <v>13.345333333333334</v>
      </c>
      <c r="E40" s="2">
        <f>'Total Camiones CARNES 2016'!E40+'Total Camiones COMBUST. 2016'!E40+'Total Camiones GANADO PIE 2016 '!E40+'Total Camiones GRANOS 2016'!E40+'Total Camiones INDUSTRIAL. 2016'!E40+'Total Camiones REGIONALES 2016'!E40+'Total Camiones SEMITERMIN. 2016'!E40+'Total Camiones MINERIA 2016'!E40</f>
        <v>64.710733333333323</v>
      </c>
      <c r="F40" s="2">
        <f>'Total Camiones CARNES 2016'!F40+'Total Camiones COMBUST. 2016'!F40+'Total Camiones GANADO PIE 2016 '!F40+'Total Camiones GRANOS 2016'!F40+'Total Camiones INDUSTRIAL. 2016'!F40+'Total Camiones REGIONALES 2016'!F40+'Total Camiones SEMITERMIN. 2016'!F40+'Total Camiones MINERIA 2016'!F40</f>
        <v>7.6866666666666665</v>
      </c>
      <c r="G40" s="2">
        <f>'Total Camiones CARNES 2016'!G40+'Total Camiones COMBUST. 2016'!G40+'Total Camiones GANADO PIE 2016 '!G40+'Total Camiones GRANOS 2016'!G40+'Total Camiones INDUSTRIAL. 2016'!G40+'Total Camiones REGIONALES 2016'!G40+'Total Camiones SEMITERMIN. 2016'!G40+'Total Camiones MINERIA 2016'!G40</f>
        <v>77.65333887210474</v>
      </c>
      <c r="H40" s="2">
        <f>'Total Camiones CARNES 2016'!H40+'Total Camiones COMBUST. 2016'!H40+'Total Camiones GANADO PIE 2016 '!H40+'Total Camiones GRANOS 2016'!H40+'Total Camiones INDUSTRIAL. 2016'!H40+'Total Camiones REGIONALES 2016'!H40+'Total Camiones SEMITERMIN. 2016'!H40+'Total Camiones MINERIA 2016'!H40</f>
        <v>33814.183783081571</v>
      </c>
      <c r="I40" s="2">
        <f>'Total Camiones CARNES 2016'!I40+'Total Camiones COMBUST. 2016'!I40+'Total Camiones GANADO PIE 2016 '!I40+'Total Camiones GRANOS 2016'!I40+'Total Camiones INDUSTRIAL. 2016'!I40+'Total Camiones REGIONALES 2016'!I40+'Total Camiones SEMITERMIN. 2016'!I40+'Total Camiones MINERIA 2016'!I40</f>
        <v>68.579399546827801</v>
      </c>
      <c r="J40" s="2">
        <f>'Total Camiones CARNES 2016'!J40+'Total Camiones COMBUST. 2016'!J40+'Total Camiones GANADO PIE 2016 '!J40+'Total Camiones GRANOS 2016'!J40+'Total Camiones INDUSTRIAL. 2016'!J40+'Total Camiones REGIONALES 2016'!J40+'Total Camiones SEMITERMIN. 2016'!J40+'Total Camiones MINERIA 2016'!J40</f>
        <v>35.483305891238672</v>
      </c>
      <c r="K40" s="2">
        <f>'Total Camiones CARNES 2016'!K40+'Total Camiones COMBUST. 2016'!K40+'Total Camiones GANADO PIE 2016 '!K40+'Total Camiones GRANOS 2016'!K40+'Total Camiones INDUSTRIAL. 2016'!K40+'Total Camiones REGIONALES 2016'!K40+'Total Camiones SEMITERMIN. 2016'!K40+'Total Camiones MINERIA 2016'!K40</f>
        <v>386.87883371936897</v>
      </c>
      <c r="L40" s="2">
        <f>'Total Camiones CARNES 2016'!L40+'Total Camiones COMBUST. 2016'!L40+'Total Camiones GANADO PIE 2016 '!L40+'Total Camiones GRANOS 2016'!L40+'Total Camiones INDUSTRIAL. 2016'!L40+'Total Camiones REGIONALES 2016'!L40+'Total Camiones SEMITERMIN. 2016'!L40+'Total Camiones MINERIA 2016'!L40</f>
        <v>9.8999999999999991E-2</v>
      </c>
      <c r="M40" s="2">
        <f>'Total Camiones CARNES 2016'!M40+'Total Camiones COMBUST. 2016'!M40+'Total Camiones GANADO PIE 2016 '!M40+'Total Camiones GRANOS 2016'!M40+'Total Camiones INDUSTRIAL. 2016'!M40+'Total Camiones REGIONALES 2016'!M40+'Total Camiones SEMITERMIN. 2016'!M40+'Total Camiones MINERIA 2016'!M40</f>
        <v>54.777916666666663</v>
      </c>
      <c r="N40" s="2">
        <f>'Total Camiones CARNES 2016'!N40+'Total Camiones COMBUST. 2016'!N40+'Total Camiones GANADO PIE 2016 '!N40+'Total Camiones GRANOS 2016'!N40+'Total Camiones INDUSTRIAL. 2016'!N40+'Total Camiones REGIONALES 2016'!N40+'Total Camiones SEMITERMIN. 2016'!N40+'Total Camiones MINERIA 2016'!N40</f>
        <v>3568.474580934494</v>
      </c>
      <c r="O40" s="2">
        <f>'Total Camiones CARNES 2016'!O40+'Total Camiones COMBUST. 2016'!O40+'Total Camiones GANADO PIE 2016 '!O40+'Total Camiones GRANOS 2016'!O40+'Total Camiones INDUSTRIAL. 2016'!O40+'Total Camiones REGIONALES 2016'!O40+'Total Camiones SEMITERMIN. 2016'!O40+'Total Camiones MINERIA 2016'!O40</f>
        <v>43.690383333333337</v>
      </c>
      <c r="P40" s="2">
        <f>'Total Camiones CARNES 2016'!P40+'Total Camiones COMBUST. 2016'!P40+'Total Camiones GANADO PIE 2016 '!P40+'Total Camiones GRANOS 2016'!P40+'Total Camiones INDUSTRIAL. 2016'!P40+'Total Camiones REGIONALES 2016'!P40+'Total Camiones SEMITERMIN. 2016'!P40+'Total Camiones MINERIA 2016'!P40</f>
        <v>1321.3977970891478</v>
      </c>
      <c r="Q40" s="2">
        <f>'Total Camiones CARNES 2016'!Q40+'Total Camiones COMBUST. 2016'!Q40+'Total Camiones GANADO PIE 2016 '!Q40+'Total Camiones GRANOS 2016'!Q40+'Total Camiones INDUSTRIAL. 2016'!Q40+'Total Camiones REGIONALES 2016'!Q40+'Total Camiones SEMITERMIN. 2016'!Q40+'Total Camiones MINERIA 2016'!Q40</f>
        <v>52.194499999999991</v>
      </c>
      <c r="R40" s="2">
        <f>'Total Camiones CARNES 2016'!R40+'Total Camiones COMBUST. 2016'!R40+'Total Camiones GANADO PIE 2016 '!R40+'Total Camiones GRANOS 2016'!R40+'Total Camiones INDUSTRIAL. 2016'!R40+'Total Camiones REGIONALES 2016'!R40+'Total Camiones SEMITERMIN. 2016'!R40+'Total Camiones MINERIA 2016'!R40</f>
        <v>275.36616908358508</v>
      </c>
      <c r="S40" s="2">
        <f>'Total Camiones CARNES 2016'!S40+'Total Camiones COMBUST. 2016'!S40+'Total Camiones GANADO PIE 2016 '!S40+'Total Camiones GRANOS 2016'!S40+'Total Camiones INDUSTRIAL. 2016'!S40+'Total Camiones REGIONALES 2016'!S40+'Total Camiones SEMITERMIN. 2016'!S40+'Total Camiones MINERIA 2016'!S40</f>
        <v>84.163649206349191</v>
      </c>
      <c r="T40" s="2">
        <f>'Total Camiones CARNES 2016'!T40+'Total Camiones COMBUST. 2016'!T40+'Total Camiones GANADO PIE 2016 '!T40+'Total Camiones GRANOS 2016'!T40+'Total Camiones INDUSTRIAL. 2016'!T40+'Total Camiones REGIONALES 2016'!T40+'Total Camiones SEMITERMIN. 2016'!T40+'Total Camiones MINERIA 2016'!T40</f>
        <v>20.266522222222221</v>
      </c>
      <c r="U40" s="2">
        <f>'Total Camiones CARNES 2016'!U40+'Total Camiones COMBUST. 2016'!U40+'Total Camiones GANADO PIE 2016 '!U40+'Total Camiones GRANOS 2016'!U40+'Total Camiones INDUSTRIAL. 2016'!U40+'Total Camiones REGIONALES 2016'!U40+'Total Camiones SEMITERMIN. 2016'!U40+'Total Camiones MINERIA 2016'!U40</f>
        <v>192.64824999999996</v>
      </c>
      <c r="V40" s="2">
        <f>'Total Camiones CARNES 2016'!V40+'Total Camiones COMBUST. 2016'!V40+'Total Camiones GANADO PIE 2016 '!V40+'Total Camiones GRANOS 2016'!V40+'Total Camiones INDUSTRIAL. 2016'!V40+'Total Camiones REGIONALES 2016'!V40+'Total Camiones SEMITERMIN. 2016'!V40+'Total Camiones MINERIA 2016'!V40</f>
        <v>281.50145000000003</v>
      </c>
      <c r="W40" s="2">
        <f>'Total Camiones CARNES 2016'!W40+'Total Camiones COMBUST. 2016'!W40+'Total Camiones GANADO PIE 2016 '!W40+'Total Camiones GRANOS 2016'!W40+'Total Camiones INDUSTRIAL. 2016'!W40+'Total Camiones REGIONALES 2016'!W40+'Total Camiones SEMITERMIN. 2016'!W40+'Total Camiones MINERIA 2016'!W40</f>
        <v>123.32259441087612</v>
      </c>
      <c r="X40" s="2">
        <f>'Total Camiones CARNES 2016'!X40+'Total Camiones COMBUST. 2016'!X40+'Total Camiones GANADO PIE 2016 '!X40+'Total Camiones GRANOS 2016'!X40+'Total Camiones INDUSTRIAL. 2016'!X40+'Total Camiones REGIONALES 2016'!X40+'Total Camiones SEMITERMIN. 2016'!X40+'Total Camiones MINERIA 2016'!X40</f>
        <v>48.96758333333333</v>
      </c>
      <c r="Y40" s="2">
        <f>'Total Camiones CARNES 2016'!Y40+'Total Camiones COMBUST. 2016'!Y40+'Total Camiones GANADO PIE 2016 '!Y40+'Total Camiones GRANOS 2016'!Y40+'Total Camiones INDUSTRIAL. 2016'!Y40+'Total Camiones REGIONALES 2016'!Y40+'Total Camiones SEMITERMIN. 2016'!Y40+'Total Camiones MINERIA 2016'!Y40</f>
        <v>700.76930714285709</v>
      </c>
      <c r="Z40" s="2">
        <f>'Total Camiones CARNES 2016'!Z40+'Total Camiones COMBUST. 2016'!Z40+'Total Camiones GANADO PIE 2016 '!Z40+'Total Camiones GRANOS 2016'!Z40+'Total Camiones INDUSTRIAL. 2016'!Z40+'Total Camiones REGIONALES 2016'!Z40+'Total Camiones SEMITERMIN. 2016'!Z40+'Total Camiones MINERIA 2016'!Z40</f>
        <v>113303.1713557953</v>
      </c>
      <c r="AA40" s="2">
        <f>'Total Camiones CARNES 2016'!AA40+'Total Camiones COMBUST. 2016'!AA40+'Total Camiones GANADO PIE 2016 '!AA40+'Total Camiones GRANOS 2016'!AA40+'Total Camiones INDUSTRIAL. 2016'!AA40+'Total Camiones REGIONALES 2016'!AA40+'Total Camiones SEMITERMIN. 2016'!AA40+'Total Camiones MINERIA 2016'!AA40</f>
        <v>36.700233333333323</v>
      </c>
      <c r="AB40" s="2">
        <f>'Total Camiones CARNES 2016'!AB40+'Total Camiones COMBUST. 2016'!AB40+'Total Camiones GANADO PIE 2016 '!AB40+'Total Camiones GRANOS 2016'!AB40+'Total Camiones INDUSTRIAL. 2016'!AB40+'Total Camiones REGIONALES 2016'!AB40+'Total Camiones SEMITERMIN. 2016'!AB40+'Total Camiones MINERIA 2016'!AB40</f>
        <v>698.43504999999993</v>
      </c>
      <c r="AC40" s="2">
        <f>'Total Camiones CARNES 2016'!AC40+'Total Camiones COMBUST. 2016'!AC40+'Total Camiones GANADO PIE 2016 '!AC40+'Total Camiones GRANOS 2016'!AC40+'Total Camiones INDUSTRIAL. 2016'!AC40+'Total Camiones REGIONALES 2016'!AC40+'Total Camiones SEMITERMIN. 2016'!AC40+'Total Camiones MINERIA 2016'!AC40</f>
        <v>79.695816666666659</v>
      </c>
      <c r="AD40" s="2">
        <f>'Total Camiones CARNES 2016'!AD40+'Total Camiones COMBUST. 2016'!AD40+'Total Camiones GANADO PIE 2016 '!AD40+'Total Camiones GRANOS 2016'!AD40+'Total Camiones INDUSTRIAL. 2016'!AD40+'Total Camiones REGIONALES 2016'!AD40+'Total Camiones SEMITERMIN. 2016'!AD40+'Total Camiones MINERIA 2016'!AD40</f>
        <v>35.675583333333336</v>
      </c>
      <c r="AE40" s="2">
        <f>'Total Camiones CARNES 2016'!AE40+'Total Camiones COMBUST. 2016'!AE40+'Total Camiones GANADO PIE 2016 '!AE40+'Total Camiones GRANOS 2016'!AE40+'Total Camiones INDUSTRIAL. 2016'!AE40+'Total Camiones REGIONALES 2016'!AE40+'Total Camiones SEMITERMIN. 2016'!AE40+'Total Camiones MINERIA 2016'!AE40</f>
        <v>52.830833333333345</v>
      </c>
      <c r="AF40" s="2">
        <f>'Total Camiones CARNES 2016'!AF40+'Total Camiones COMBUST. 2016'!AF40+'Total Camiones GANADO PIE 2016 '!AF40+'Total Camiones GRANOS 2016'!AF40+'Total Camiones INDUSTRIAL. 2016'!AF40+'Total Camiones REGIONALES 2016'!AF40+'Total Camiones SEMITERMIN. 2016'!AF40+'Total Camiones MINERIA 2016'!AF40</f>
        <v>558.95281943605266</v>
      </c>
      <c r="AG40" s="2">
        <f>'Total Camiones CARNES 2016'!AG40+'Total Camiones COMBUST. 2016'!AG40+'Total Camiones GANADO PIE 2016 '!AG40+'Total Camiones GRANOS 2016'!AG40+'Total Camiones INDUSTRIAL. 2016'!AG40+'Total Camiones REGIONALES 2016'!AG40+'Total Camiones SEMITERMIN. 2016'!AG40+'Total Camiones MINERIA 2016'!AG40</f>
        <v>13.019916666666667</v>
      </c>
      <c r="AH40" s="2">
        <f>'Total Camiones CARNES 2016'!AH40+'Total Camiones COMBUST. 2016'!AH40+'Total Camiones GANADO PIE 2016 '!AH40+'Total Camiones GRANOS 2016'!AH40+'Total Camiones INDUSTRIAL. 2016'!AH40+'Total Camiones REGIONALES 2016'!AH40+'Total Camiones SEMITERMIN. 2016'!AH40+'Total Camiones MINERIA 2016'!AH40</f>
        <v>33.283999999999999</v>
      </c>
      <c r="AI40" s="2">
        <f>'Total Camiones CARNES 2016'!AI40+'Total Camiones COMBUST. 2016'!AI40+'Total Camiones GANADO PIE 2016 '!AI40+'Total Camiones GRANOS 2016'!AI40+'Total Camiones INDUSTRIAL. 2016'!AI40+'Total Camiones REGIONALES 2016'!AI40+'Total Camiones SEMITERMIN. 2016'!AI40+'Total Camiones MINERIA 2016'!AI40</f>
        <v>88.731400000000008</v>
      </c>
      <c r="AJ40" s="2">
        <f>'Total Camiones CARNES 2016'!AJ40+'Total Camiones COMBUST. 2016'!AJ40+'Total Camiones GANADO PIE 2016 '!AJ40+'Total Camiones GRANOS 2016'!AJ40+'Total Camiones INDUSTRIAL. 2016'!AJ40+'Total Camiones REGIONALES 2016'!AJ40+'Total Camiones SEMITERMIN. 2016'!AJ40+'Total Camiones MINERIA 2016'!AJ40</f>
        <v>101.03983333333335</v>
      </c>
      <c r="AK40" s="2">
        <f>'Total Camiones CARNES 2016'!AK40+'Total Camiones COMBUST. 2016'!AK40+'Total Camiones GANADO PIE 2016 '!AK40+'Total Camiones GRANOS 2016'!AK40+'Total Camiones INDUSTRIAL. 2016'!AK40+'Total Camiones REGIONALES 2016'!AK40+'Total Camiones SEMITERMIN. 2016'!AK40+'Total Camiones MINERIA 2016'!AK40</f>
        <v>18.016199999999998</v>
      </c>
      <c r="AL40" s="2">
        <f>'Total Camiones CARNES 2016'!AL40+'Total Camiones COMBUST. 2016'!AL40+'Total Camiones GANADO PIE 2016 '!AL40+'Total Camiones GRANOS 2016'!AL40+'Total Camiones INDUSTRIAL. 2016'!AL40+'Total Camiones REGIONALES 2016'!AL40+'Total Camiones SEMITERMIN. 2016'!AL40+'Total Camiones MINERIA 2016'!AL40</f>
        <v>1488.4515267443535</v>
      </c>
      <c r="AM40" s="2">
        <f>'Total Camiones CARNES 2016'!AM40+'Total Camiones COMBUST. 2016'!AM40+'Total Camiones GANADO PIE 2016 '!AM40+'Total Camiones GRANOS 2016'!AM40+'Total Camiones INDUSTRIAL. 2016'!AM40+'Total Camiones REGIONALES 2016'!AM40+'Total Camiones SEMITERMIN. 2016'!AM40+'Total Camiones MINERIA 2016'!AM40</f>
        <v>210.71163333333322</v>
      </c>
      <c r="AN40" s="2">
        <f>'Total Camiones CARNES 2016'!AN40+'Total Camiones COMBUST. 2016'!AN40+'Total Camiones GANADO PIE 2016 '!AN40+'Total Camiones GRANOS 2016'!AN40+'Total Camiones INDUSTRIAL. 2016'!AN40+'Total Camiones REGIONALES 2016'!AN40+'Total Camiones SEMITERMIN. 2016'!AN40+'Total Camiones MINERIA 2016'!AN40</f>
        <v>89075.326701774015</v>
      </c>
      <c r="AO40" s="2">
        <f>'Total Camiones CARNES 2016'!AO40+'Total Camiones COMBUST. 2016'!AO40+'Total Camiones GANADO PIE 2016 '!AO40+'Total Camiones GRANOS 2016'!AO40+'Total Camiones INDUSTRIAL. 2016'!AO40+'Total Camiones REGIONALES 2016'!AO40+'Total Camiones SEMITERMIN. 2016'!AO40+'Total Camiones MINERIA 2016'!AO40</f>
        <v>18.090814765694077</v>
      </c>
      <c r="AP40" s="2">
        <f>'Total Camiones CARNES 2016'!AP40+'Total Camiones COMBUST. 2016'!AP40+'Total Camiones GANADO PIE 2016 '!AP40+'Total Camiones GRANOS 2016'!AP40+'Total Camiones INDUSTRIAL. 2016'!AP40+'Total Camiones REGIONALES 2016'!AP40+'Total Camiones SEMITERMIN. 2016'!AP40+'Total Camiones MINERIA 2016'!AP40</f>
        <v>8.4745833333333334</v>
      </c>
      <c r="AQ40" s="2">
        <f>'Total Camiones CARNES 2016'!AQ40+'Total Camiones COMBUST. 2016'!AQ40+'Total Camiones GANADO PIE 2016 '!AQ40+'Total Camiones GRANOS 2016'!AQ40+'Total Camiones INDUSTRIAL. 2016'!AQ40+'Total Camiones REGIONALES 2016'!AQ40+'Total Camiones SEMITERMIN. 2016'!AQ40+'Total Camiones MINERIA 2016'!AQ40</f>
        <v>28.996416666666669</v>
      </c>
      <c r="AR40" s="2">
        <f>'Total Camiones CARNES 2016'!AR40+'Total Camiones COMBUST. 2016'!AR40+'Total Camiones GANADO PIE 2016 '!AR40+'Total Camiones GRANOS 2016'!AR40+'Total Camiones INDUSTRIAL. 2016'!AR40+'Total Camiones REGIONALES 2016'!AR40+'Total Camiones SEMITERMIN. 2016'!AR40+'Total Camiones MINERIA 2016'!AR40</f>
        <v>3.9572499999999997</v>
      </c>
      <c r="AS40" s="2">
        <f>'Total Camiones CARNES 2016'!AS40+'Total Camiones COMBUST. 2016'!AS40+'Total Camiones GANADO PIE 2016 '!AS40+'Total Camiones GRANOS 2016'!AS40+'Total Camiones INDUSTRIAL. 2016'!AS40+'Total Camiones REGIONALES 2016'!AS40+'Total Camiones SEMITERMIN. 2016'!AS40+'Total Camiones MINERIA 2016'!AS40</f>
        <v>51.257166666666677</v>
      </c>
      <c r="AT40" s="2">
        <f>'Total Camiones CARNES 2016'!AT40+'Total Camiones COMBUST. 2016'!AT40+'Total Camiones GANADO PIE 2016 '!AT40+'Total Camiones GRANOS 2016'!AT40+'Total Camiones INDUSTRIAL. 2016'!AT40+'Total Camiones REGIONALES 2016'!AT40+'Total Camiones SEMITERMIN. 2016'!AT40+'Total Camiones MINERIA 2016'!AT40</f>
        <v>6.8404999999999996</v>
      </c>
      <c r="AU40" s="2">
        <f>'Total Camiones CARNES 2016'!AU40+'Total Camiones COMBUST. 2016'!AU40+'Total Camiones GANADO PIE 2016 '!AU40+'Total Camiones GRANOS 2016'!AU40+'Total Camiones INDUSTRIAL. 2016'!AU40+'Total Camiones REGIONALES 2016'!AU40+'Total Camiones SEMITERMIN. 2016'!AU40+'Total Camiones MINERIA 2016'!AU40</f>
        <v>0</v>
      </c>
      <c r="AV40" s="2">
        <f>'Total Camiones CARNES 2016'!AV40+'Total Camiones COMBUST. 2016'!AV40+'Total Camiones GANADO PIE 2016 '!AV40+'Total Camiones GRANOS 2016'!AV40+'Total Camiones INDUSTRIAL. 2016'!AV40+'Total Camiones REGIONALES 2016'!AV40+'Total Camiones SEMITERMIN. 2016'!AV40+'Total Camiones MINERIA 2016'!AV40</f>
        <v>54.824133333333329</v>
      </c>
      <c r="AW40" s="2">
        <f>'Total Camiones CARNES 2016'!AW40+'Total Camiones COMBUST. 2016'!AW40+'Total Camiones GANADO PIE 2016 '!AW40+'Total Camiones GRANOS 2016'!AW40+'Total Camiones INDUSTRIAL. 2016'!AW40+'Total Camiones REGIONALES 2016'!AW40+'Total Camiones SEMITERMIN. 2016'!AW40+'Total Camiones MINERIA 2016'!AW40</f>
        <v>4.9725000000000001</v>
      </c>
      <c r="AX40" s="2">
        <f>'Total Camiones CARNES 2016'!AX40+'Total Camiones COMBUST. 2016'!AX40+'Total Camiones GANADO PIE 2016 '!AX40+'Total Camiones GRANOS 2016'!AX40+'Total Camiones INDUSTRIAL. 2016'!AX40+'Total Camiones REGIONALES 2016'!AX40+'Total Camiones SEMITERMIN. 2016'!AX40+'Total Camiones MINERIA 2016'!AX40</f>
        <v>0</v>
      </c>
      <c r="AY40" s="2">
        <f>'Total Camiones CARNES 2016'!AY40+'Total Camiones COMBUST. 2016'!AY40+'Total Camiones GANADO PIE 2016 '!AY40+'Total Camiones GRANOS 2016'!AY40+'Total Camiones INDUSTRIAL. 2016'!AY40+'Total Camiones REGIONALES 2016'!AY40+'Total Camiones SEMITERMIN. 2016'!AY40+'Total Camiones MINERIA 2016'!AY40</f>
        <v>1.264</v>
      </c>
      <c r="AZ40" s="2">
        <f>'Total Camiones CARNES 2016'!AZ40+'Total Camiones COMBUST. 2016'!AZ40+'Total Camiones GANADO PIE 2016 '!AZ40+'Total Camiones GRANOS 2016'!AZ40+'Total Camiones INDUSTRIAL. 2016'!AZ40+'Total Camiones REGIONALES 2016'!AZ40+'Total Camiones SEMITERMIN. 2016'!AZ40+'Total Camiones MINERIA 2016'!AZ40</f>
        <v>0</v>
      </c>
      <c r="BA40" s="2">
        <f>'Total Camiones CARNES 2016'!BA40+'Total Camiones COMBUST. 2016'!BA40+'Total Camiones GANADO PIE 2016 '!BA40+'Total Camiones GRANOS 2016'!BA40+'Total Camiones INDUSTRIAL. 2016'!BA40+'Total Camiones REGIONALES 2016'!BA40+'Total Camiones SEMITERMIN. 2016'!BA40+'Total Camiones MINERIA 2016'!BA40</f>
        <v>0</v>
      </c>
      <c r="BB40" s="2">
        <f>'Total Camiones CARNES 2016'!BB40+'Total Camiones COMBUST. 2016'!BB40+'Total Camiones GANADO PIE 2016 '!BB40+'Total Camiones GRANOS 2016'!BB40+'Total Camiones INDUSTRIAL. 2016'!BB40+'Total Camiones REGIONALES 2016'!BB40+'Total Camiones SEMITERMIN. 2016'!BB40+'Total Camiones MINERIA 2016'!BB40</f>
        <v>0</v>
      </c>
      <c r="BC40" s="2">
        <f>'Total Camiones CARNES 2016'!BC40+'Total Camiones COMBUST. 2016'!BC40+'Total Camiones GANADO PIE 2016 '!BC40+'Total Camiones GRANOS 2016'!BC40+'Total Camiones INDUSTRIAL. 2016'!BC40+'Total Camiones REGIONALES 2016'!BC40+'Total Camiones SEMITERMIN. 2016'!BC40+'Total Camiones MINERIA 2016'!BC40</f>
        <v>0</v>
      </c>
      <c r="BD40" s="2">
        <f>'Total Camiones CARNES 2016'!BD40+'Total Camiones COMBUST. 2016'!BD40+'Total Camiones GANADO PIE 2016 '!BD40+'Total Camiones GRANOS 2016'!BD40+'Total Camiones INDUSTRIAL. 2016'!BD40+'Total Camiones REGIONALES 2016'!BD40+'Total Camiones SEMITERMIN. 2016'!BD40+'Total Camiones MINERIA 2016'!BD40</f>
        <v>0</v>
      </c>
      <c r="BE40" s="2">
        <f>'Total Camiones CARNES 2016'!BE40+'Total Camiones COMBUST. 2016'!BE40+'Total Camiones GANADO PIE 2016 '!BE40+'Total Camiones GRANOS 2016'!BE40+'Total Camiones INDUSTRIAL. 2016'!BE40+'Total Camiones REGIONALES 2016'!BE40+'Total Camiones SEMITERMIN. 2016'!BE40+'Total Camiones MINERIA 2016'!BE40</f>
        <v>5.7001999999999997</v>
      </c>
      <c r="BF40" s="2">
        <f>'Total Camiones CARNES 2016'!BF40+'Total Camiones COMBUST. 2016'!BF40+'Total Camiones GANADO PIE 2016 '!BF40+'Total Camiones GRANOS 2016'!BF40+'Total Camiones INDUSTRIAL. 2016'!BF40+'Total Camiones REGIONALES 2016'!BF40+'Total Camiones SEMITERMIN. 2016'!BF40+'Total Camiones MINERIA 2016'!BF40</f>
        <v>3.2587499999999996</v>
      </c>
      <c r="BG40" s="2">
        <f>'Total Camiones CARNES 2016'!BG40+'Total Camiones COMBUST. 2016'!BG40+'Total Camiones GANADO PIE 2016 '!BG40+'Total Camiones GRANOS 2016'!BG40+'Total Camiones INDUSTRIAL. 2016'!BG40+'Total Camiones REGIONALES 2016'!BG40+'Total Camiones SEMITERMIN. 2016'!BG40+'Total Camiones MINERIA 2016'!BG40</f>
        <v>0</v>
      </c>
      <c r="BH40" s="2">
        <f>'Total Camiones CARNES 2016'!BH40+'Total Camiones COMBUST. 2016'!BH40+'Total Camiones GANADO PIE 2016 '!BH40+'Total Camiones GRANOS 2016'!BH40+'Total Camiones INDUSTRIAL. 2016'!BH40+'Total Camiones REGIONALES 2016'!BH40+'Total Camiones SEMITERMIN. 2016'!BH40+'Total Camiones MINERIA 2016'!BH40</f>
        <v>0</v>
      </c>
      <c r="BI40" s="2">
        <f>'Total Camiones CARNES 2016'!BI40+'Total Camiones COMBUST. 2016'!BI40+'Total Camiones GANADO PIE 2016 '!BI40+'Total Camiones GRANOS 2016'!BI40+'Total Camiones INDUSTRIAL. 2016'!BI40+'Total Camiones REGIONALES 2016'!BI40+'Total Camiones SEMITERMIN. 2016'!BI40+'Total Camiones MINERIA 2016'!BI40</f>
        <v>0</v>
      </c>
      <c r="BJ40" s="2">
        <f>'Total Camiones CARNES 2016'!BJ40+'Total Camiones COMBUST. 2016'!BJ40+'Total Camiones GANADO PIE 2016 '!BJ40+'Total Camiones GRANOS 2016'!BJ40+'Total Camiones INDUSTRIAL. 2016'!BJ40+'Total Camiones REGIONALES 2016'!BJ40+'Total Camiones SEMITERMIN. 2016'!BJ40+'Total Camiones MINERIA 2016'!BJ40</f>
        <v>0</v>
      </c>
      <c r="BK40" s="2">
        <f>'Total Camiones CARNES 2016'!BK40+'Total Camiones COMBUST. 2016'!BK40+'Total Camiones GANADO PIE 2016 '!BK40+'Total Camiones GRANOS 2016'!BK40+'Total Camiones INDUSTRIAL. 2016'!BK40+'Total Camiones REGIONALES 2016'!BK40+'Total Camiones SEMITERMIN. 2016'!BK40+'Total Camiones MINERIA 2016'!BK40</f>
        <v>0</v>
      </c>
      <c r="BL40" s="2">
        <f>'Total Camiones CARNES 2016'!BL40+'Total Camiones COMBUST. 2016'!BL40+'Total Camiones GANADO PIE 2016 '!BL40+'Total Camiones GRANOS 2016'!BL40+'Total Camiones INDUSTRIAL. 2016'!BL40+'Total Camiones REGIONALES 2016'!BL40+'Total Camiones SEMITERMIN. 2016'!BL40+'Total Camiones MINERIA 2016'!BL40</f>
        <v>0</v>
      </c>
      <c r="BM40" s="2">
        <f>'Total Camiones CARNES 2016'!BM40+'Total Camiones COMBUST. 2016'!BM40+'Total Camiones GANADO PIE 2016 '!BM40+'Total Camiones GRANOS 2016'!BM40+'Total Camiones INDUSTRIAL. 2016'!BM40+'Total Camiones REGIONALES 2016'!BM40+'Total Camiones SEMITERMIN. 2016'!BM40+'Total Camiones MINERIA 2016'!BM40</f>
        <v>0</v>
      </c>
      <c r="BN40" s="2">
        <f>'Total Camiones CARNES 2016'!BN40+'Total Camiones COMBUST. 2016'!BN40+'Total Camiones GANADO PIE 2016 '!BN40+'Total Camiones GRANOS 2016'!BN40+'Total Camiones INDUSTRIAL. 2016'!BN40+'Total Camiones REGIONALES 2016'!BN40+'Total Camiones SEMITERMIN. 2016'!BN40+'Total Camiones MINERIA 2016'!BN40</f>
        <v>0</v>
      </c>
      <c r="BO40" s="2">
        <f>'Total Camiones CARNES 2016'!BO40+'Total Camiones COMBUST. 2016'!BO40+'Total Camiones GANADO PIE 2016 '!BO40+'Total Camiones GRANOS 2016'!BO40+'Total Camiones INDUSTRIAL. 2016'!BO40+'Total Camiones REGIONALES 2016'!BO40+'Total Camiones SEMITERMIN. 2016'!BO40+'Total Camiones MINERIA 2016'!BO40</f>
        <v>0</v>
      </c>
      <c r="BP40" s="2">
        <f>'Total Camiones CARNES 2016'!BP40+'Total Camiones COMBUST. 2016'!BP40+'Total Camiones GANADO PIE 2016 '!BP40+'Total Camiones GRANOS 2016'!BP40+'Total Camiones INDUSTRIAL. 2016'!BP40+'Total Camiones REGIONALES 2016'!BP40+'Total Camiones SEMITERMIN. 2016'!BP40+'Total Camiones MINERIA 2016'!BP40</f>
        <v>0</v>
      </c>
      <c r="BQ40" s="2">
        <f>'Total Camiones CARNES 2016'!BQ40+'Total Camiones COMBUST. 2016'!BQ40+'Total Camiones GANADO PIE 2016 '!BQ40+'Total Camiones GRANOS 2016'!BQ40+'Total Camiones INDUSTRIAL. 2016'!BQ40+'Total Camiones REGIONALES 2016'!BQ40+'Total Camiones SEMITERMIN. 2016'!BQ40+'Total Camiones MINERIA 2016'!BQ40</f>
        <v>0</v>
      </c>
      <c r="BR40" s="2">
        <f>'Total Camiones CARNES 2016'!BR40+'Total Camiones COMBUST. 2016'!BR40+'Total Camiones GANADO PIE 2016 '!BR40+'Total Camiones GRANOS 2016'!BR40+'Total Camiones INDUSTRIAL. 2016'!BR40+'Total Camiones REGIONALES 2016'!BR40+'Total Camiones SEMITERMIN. 2016'!BR40+'Total Camiones MINERIA 2016'!BR40</f>
        <v>0</v>
      </c>
      <c r="BS40" s="2">
        <f>'Total Camiones CARNES 2016'!BS40+'Total Camiones COMBUST. 2016'!BS40+'Total Camiones GANADO PIE 2016 '!BS40+'Total Camiones GRANOS 2016'!BS40+'Total Camiones INDUSTRIAL. 2016'!BS40+'Total Camiones REGIONALES 2016'!BS40+'Total Camiones SEMITERMIN. 2016'!BS40+'Total Camiones MINERIA 2016'!BS40</f>
        <v>10.866666666666667</v>
      </c>
      <c r="BT40" s="2">
        <f>'Total Camiones CARNES 2016'!BT40+'Total Camiones COMBUST. 2016'!BT40+'Total Camiones GANADO PIE 2016 '!BT40+'Total Camiones GRANOS 2016'!BT40+'Total Camiones INDUSTRIAL. 2016'!BT40+'Total Camiones REGIONALES 2016'!BT40+'Total Camiones SEMITERMIN. 2016'!BT40+'Total Camiones MINERIA 2016'!BT40</f>
        <v>0</v>
      </c>
      <c r="BU40" s="2">
        <f>'Total Camiones CARNES 2016'!BU40+'Total Camiones COMBUST. 2016'!BU40+'Total Camiones GANADO PIE 2016 '!BU40+'Total Camiones GRANOS 2016'!BU40+'Total Camiones INDUSTRIAL. 2016'!BU40+'Total Camiones REGIONALES 2016'!BU40+'Total Camiones SEMITERMIN. 2016'!BU40+'Total Camiones MINERIA 2016'!BU40</f>
        <v>6.0966666666666667</v>
      </c>
      <c r="BV40" s="2">
        <f>'Total Camiones CARNES 2016'!BV40+'Total Camiones COMBUST. 2016'!BV40+'Total Camiones GANADO PIE 2016 '!BV40+'Total Camiones GRANOS 2016'!BV40+'Total Camiones INDUSTRIAL. 2016'!BV40+'Total Camiones REGIONALES 2016'!BV40+'Total Camiones SEMITERMIN. 2016'!BV40+'Total Camiones MINERIA 2016'!BV40</f>
        <v>0</v>
      </c>
      <c r="BW40" s="2">
        <f>'Total Camiones CARNES 2016'!BW40+'Total Camiones COMBUST. 2016'!BW40+'Total Camiones GANADO PIE 2016 '!BW40+'Total Camiones GRANOS 2016'!BW40+'Total Camiones INDUSTRIAL. 2016'!BW40+'Total Camiones REGIONALES 2016'!BW40+'Total Camiones SEMITERMIN. 2016'!BW40+'Total Camiones MINERIA 2016'!BW40</f>
        <v>0</v>
      </c>
      <c r="BX40" s="2">
        <f>'Total Camiones CARNES 2016'!BX40+'Total Camiones COMBUST. 2016'!BX40+'Total Camiones GANADO PIE 2016 '!BX40+'Total Camiones GRANOS 2016'!BX40+'Total Camiones INDUSTRIAL. 2016'!BX40+'Total Camiones REGIONALES 2016'!BX40+'Total Camiones SEMITERMIN. 2016'!BX40+'Total Camiones MINERIA 2016'!BX40</f>
        <v>0</v>
      </c>
      <c r="BY40" s="2">
        <f>'Total Camiones CARNES 2016'!BY40+'Total Camiones COMBUST. 2016'!BY40+'Total Camiones GANADO PIE 2016 '!BY40+'Total Camiones GRANOS 2016'!BY40+'Total Camiones INDUSTRIAL. 2016'!BY40+'Total Camiones REGIONALES 2016'!BY40+'Total Camiones SEMITERMIN. 2016'!BY40+'Total Camiones MINERIA 2016'!BY40</f>
        <v>0</v>
      </c>
      <c r="BZ40" s="2">
        <f>'Total Camiones CARNES 2016'!BZ40+'Total Camiones COMBUST. 2016'!BZ40+'Total Camiones GANADO PIE 2016 '!BZ40+'Total Camiones GRANOS 2016'!BZ40+'Total Camiones INDUSTRIAL. 2016'!BZ40+'Total Camiones REGIONALES 2016'!BZ40+'Total Camiones SEMITERMIN. 2016'!BZ40+'Total Camiones MINERIA 2016'!BZ40</f>
        <v>11.022</v>
      </c>
      <c r="CA40" s="2">
        <f>'Total Camiones CARNES 2016'!CA40+'Total Camiones COMBUST. 2016'!CA40+'Total Camiones GANADO PIE 2016 '!CA40+'Total Camiones GRANOS 2016'!CA40+'Total Camiones INDUSTRIAL. 2016'!CA40+'Total Camiones REGIONALES 2016'!CA40+'Total Camiones SEMITERMIN. 2016'!CA40+'Total Camiones MINERIA 2016'!CA40</f>
        <v>4.0910833333333327</v>
      </c>
      <c r="CB40" s="2">
        <f>'Total Camiones CARNES 2016'!CB40+'Total Camiones COMBUST. 2016'!CB40+'Total Camiones GANADO PIE 2016 '!CB40+'Total Camiones GRANOS 2016'!CB40+'Total Camiones INDUSTRIAL. 2016'!CB40+'Total Camiones REGIONALES 2016'!CB40+'Total Camiones SEMITERMIN. 2016'!CB40+'Total Camiones MINERIA 2016'!CB40</f>
        <v>46.945749999999997</v>
      </c>
      <c r="CC40" s="2">
        <f>'Total Camiones CARNES 2016'!CC40+'Total Camiones COMBUST. 2016'!CC40+'Total Camiones GANADO PIE 2016 '!CC40+'Total Camiones GRANOS 2016'!CC40+'Total Camiones INDUSTRIAL. 2016'!CC40+'Total Camiones REGIONALES 2016'!CC40+'Total Camiones SEMITERMIN. 2016'!CC40+'Total Camiones MINERIA 2016'!CC40</f>
        <v>4.5333333333333332</v>
      </c>
      <c r="CD40" s="2">
        <f>'Total Camiones CARNES 2016'!CD40+'Total Camiones COMBUST. 2016'!CD40+'Total Camiones GANADO PIE 2016 '!CD40+'Total Camiones GRANOS 2016'!CD40+'Total Camiones INDUSTRIAL. 2016'!CD40+'Total Camiones REGIONALES 2016'!CD40+'Total Camiones SEMITERMIN. 2016'!CD40+'Total Camiones MINERIA 2016'!CD40</f>
        <v>0</v>
      </c>
      <c r="CE40" s="2">
        <f>'Total Camiones CARNES 2016'!CE40+'Total Camiones COMBUST. 2016'!CE40+'Total Camiones GANADO PIE 2016 '!CE40+'Total Camiones GRANOS 2016'!CE40+'Total Camiones INDUSTRIAL. 2016'!CE40+'Total Camiones REGIONALES 2016'!CE40+'Total Camiones SEMITERMIN. 2016'!CE40+'Total Camiones MINERIA 2016'!CE40</f>
        <v>3.8666666666666667</v>
      </c>
      <c r="CF40" s="2">
        <f>'Total Camiones CARNES 2016'!CF40+'Total Camiones COMBUST. 2016'!CF40+'Total Camiones GANADO PIE 2016 '!CF40+'Total Camiones GRANOS 2016'!CF40+'Total Camiones INDUSTRIAL. 2016'!CF40+'Total Camiones REGIONALES 2016'!CF40+'Total Camiones SEMITERMIN. 2016'!CF40+'Total Camiones MINERIA 2016'!CF40</f>
        <v>44.910475327291039</v>
      </c>
      <c r="CG40" s="2">
        <f>'Total Camiones CARNES 2016'!CG40+'Total Camiones COMBUST. 2016'!CG40+'Total Camiones GANADO PIE 2016 '!CG40+'Total Camiones GRANOS 2016'!CG40+'Total Camiones INDUSTRIAL. 2016'!CG40+'Total Camiones REGIONALES 2016'!CG40+'Total Camiones SEMITERMIN. 2016'!CG40+'Total Camiones MINERIA 2016'!CG40</f>
        <v>0</v>
      </c>
      <c r="CH40" s="2">
        <f>'Total Camiones CARNES 2016'!CH40+'Total Camiones COMBUST. 2016'!CH40+'Total Camiones GANADO PIE 2016 '!CH40+'Total Camiones GRANOS 2016'!CH40+'Total Camiones INDUSTRIAL. 2016'!CH40+'Total Camiones REGIONALES 2016'!CH40+'Total Camiones SEMITERMIN. 2016'!CH40+'Total Camiones MINERIA 2016'!CH40</f>
        <v>0</v>
      </c>
      <c r="CI40" s="2">
        <f>'Total Camiones CARNES 2016'!CI40+'Total Camiones COMBUST. 2016'!CI40+'Total Camiones GANADO PIE 2016 '!CI40+'Total Camiones GRANOS 2016'!CI40+'Total Camiones INDUSTRIAL. 2016'!CI40+'Total Camiones REGIONALES 2016'!CI40+'Total Camiones SEMITERMIN. 2016'!CI40+'Total Camiones MINERIA 2016'!CI40</f>
        <v>0</v>
      </c>
      <c r="CJ40" s="2">
        <f>'Total Camiones CARNES 2016'!CJ40+'Total Camiones COMBUST. 2016'!CJ40+'Total Camiones GANADO PIE 2016 '!CJ40+'Total Camiones GRANOS 2016'!CJ40+'Total Camiones INDUSTRIAL. 2016'!CJ40+'Total Camiones REGIONALES 2016'!CJ40+'Total Camiones SEMITERMIN. 2016'!CJ40+'Total Camiones MINERIA 2016'!CJ40</f>
        <v>8.7071666666666658</v>
      </c>
      <c r="CK40" s="2">
        <f>'Total Camiones CARNES 2016'!CK40+'Total Camiones COMBUST. 2016'!CK40+'Total Camiones GANADO PIE 2016 '!CK40+'Total Camiones GRANOS 2016'!CK40+'Total Camiones INDUSTRIAL. 2016'!CK40+'Total Camiones REGIONALES 2016'!CK40+'Total Camiones SEMITERMIN. 2016'!CK40+'Total Camiones MINERIA 2016'!CK40</f>
        <v>39.891100000000009</v>
      </c>
      <c r="CL40" s="2">
        <f>'Total Camiones CARNES 2016'!CL40+'Total Camiones COMBUST. 2016'!CL40+'Total Camiones GANADO PIE 2016 '!CL40+'Total Camiones GRANOS 2016'!CL40+'Total Camiones INDUSTRIAL. 2016'!CL40+'Total Camiones REGIONALES 2016'!CL40+'Total Camiones SEMITERMIN. 2016'!CL40+'Total Camiones MINERIA 2016'!CL40</f>
        <v>83.359249999999989</v>
      </c>
      <c r="CM40" s="2">
        <f>'Total Camiones CARNES 2016'!CM40+'Total Camiones COMBUST. 2016'!CM40+'Total Camiones GANADO PIE 2016 '!CM40+'Total Camiones GRANOS 2016'!CM40+'Total Camiones INDUSTRIAL. 2016'!CM40+'Total Camiones REGIONALES 2016'!CM40+'Total Camiones SEMITERMIN. 2016'!CM40+'Total Camiones MINERIA 2016'!CM40</f>
        <v>0</v>
      </c>
      <c r="CN40" s="2">
        <f>'Total Camiones CARNES 2016'!CN40+'Total Camiones COMBUST. 2016'!CN40+'Total Camiones GANADO PIE 2016 '!CN40+'Total Camiones GRANOS 2016'!CN40+'Total Camiones INDUSTRIAL. 2016'!CN40+'Total Camiones REGIONALES 2016'!CN40+'Total Camiones SEMITERMIN. 2016'!CN40+'Total Camiones MINERIA 2016'!CN40</f>
        <v>0</v>
      </c>
      <c r="CO40" s="2">
        <f>'Total Camiones CARNES 2016'!CO40+'Total Camiones COMBUST. 2016'!CO40+'Total Camiones GANADO PIE 2016 '!CO40+'Total Camiones GRANOS 2016'!CO40+'Total Camiones INDUSTRIAL. 2016'!CO40+'Total Camiones REGIONALES 2016'!CO40+'Total Camiones SEMITERMIN. 2016'!CO40+'Total Camiones MINERIA 2016'!CO40</f>
        <v>47.36</v>
      </c>
      <c r="CP40" s="2">
        <f>'Total Camiones CARNES 2016'!CP40+'Total Camiones COMBUST. 2016'!CP40+'Total Camiones GANADO PIE 2016 '!CP40+'Total Camiones GRANOS 2016'!CP40+'Total Camiones INDUSTRIAL. 2016'!CP40+'Total Camiones REGIONALES 2016'!CP40+'Total Camiones SEMITERMIN. 2016'!CP40+'Total Camiones MINERIA 2016'!CP40</f>
        <v>0</v>
      </c>
      <c r="CQ40" s="2">
        <f>'Total Camiones CARNES 2016'!CQ40+'Total Camiones COMBUST. 2016'!CQ40+'Total Camiones GANADO PIE 2016 '!CQ40+'Total Camiones GRANOS 2016'!CQ40+'Total Camiones INDUSTRIAL. 2016'!CQ40+'Total Camiones REGIONALES 2016'!CQ40+'Total Camiones SEMITERMIN. 2016'!CQ40+'Total Camiones MINERIA 2016'!CQ40</f>
        <v>0</v>
      </c>
      <c r="CR40" s="2">
        <f>'Total Camiones CARNES 2016'!CR40+'Total Camiones COMBUST. 2016'!CR40+'Total Camiones GANADO PIE 2016 '!CR40+'Total Camiones GRANOS 2016'!CR40+'Total Camiones INDUSTRIAL. 2016'!CR40+'Total Camiones REGIONALES 2016'!CR40+'Total Camiones SEMITERMIN. 2016'!CR40+'Total Camiones MINERIA 2016'!CR40</f>
        <v>0</v>
      </c>
      <c r="CS40" s="2">
        <f>'Total Camiones CARNES 2016'!CS40+'Total Camiones COMBUST. 2016'!CS40+'Total Camiones GANADO PIE 2016 '!CS40+'Total Camiones GRANOS 2016'!CS40+'Total Camiones INDUSTRIAL. 2016'!CS40+'Total Camiones REGIONALES 2016'!CS40+'Total Camiones SEMITERMIN. 2016'!CS40+'Total Camiones MINERIA 2016'!CS40</f>
        <v>0</v>
      </c>
      <c r="CT40" s="2">
        <f>'Total Camiones CARNES 2016'!CT40+'Total Camiones COMBUST. 2016'!CT40+'Total Camiones GANADO PIE 2016 '!CT40+'Total Camiones GRANOS 2016'!CT40+'Total Camiones INDUSTRIAL. 2016'!CT40+'Total Camiones REGIONALES 2016'!CT40+'Total Camiones SEMITERMIN. 2016'!CT40+'Total Camiones MINERIA 2016'!CT40</f>
        <v>0</v>
      </c>
      <c r="CU40" s="2">
        <f>'Total Camiones CARNES 2016'!CU40+'Total Camiones COMBUST. 2016'!CU40+'Total Camiones GANADO PIE 2016 '!CU40+'Total Camiones GRANOS 2016'!CU40+'Total Camiones INDUSTRIAL. 2016'!CU40+'Total Camiones REGIONALES 2016'!CU40+'Total Camiones SEMITERMIN. 2016'!CU40+'Total Camiones MINERIA 2016'!CU40</f>
        <v>0</v>
      </c>
      <c r="CV40" s="2">
        <f>'Total Camiones CARNES 2016'!CV40+'Total Camiones COMBUST. 2016'!CV40+'Total Camiones GANADO PIE 2016 '!CV40+'Total Camiones GRANOS 2016'!CV40+'Total Camiones INDUSTRIAL. 2016'!CV40+'Total Camiones REGIONALES 2016'!CV40+'Total Camiones SEMITERMIN. 2016'!CV40+'Total Camiones MINERIA 2016'!CV40</f>
        <v>0</v>
      </c>
      <c r="CW40" s="2">
        <f>'Total Camiones CARNES 2016'!CW40+'Total Camiones COMBUST. 2016'!CW40+'Total Camiones GANADO PIE 2016 '!CW40+'Total Camiones GRANOS 2016'!CW40+'Total Camiones INDUSTRIAL. 2016'!CW40+'Total Camiones REGIONALES 2016'!CW40+'Total Camiones SEMITERMIN. 2016'!CW40+'Total Camiones MINERIA 2016'!CW40</f>
        <v>10.955999999999998</v>
      </c>
      <c r="CX40" s="2">
        <f>'Total Camiones CARNES 2016'!CX40+'Total Camiones COMBUST. 2016'!CX40+'Total Camiones GANADO PIE 2016 '!CX40+'Total Camiones GRANOS 2016'!CX40+'Total Camiones INDUSTRIAL. 2016'!CX40+'Total Camiones REGIONALES 2016'!CX40+'Total Camiones SEMITERMIN. 2016'!CX40+'Total Camiones MINERIA 2016'!CX40</f>
        <v>0</v>
      </c>
      <c r="CY40" s="2">
        <f>'Total Camiones CARNES 2016'!CY40+'Total Camiones COMBUST. 2016'!CY40+'Total Camiones GANADO PIE 2016 '!CY40+'Total Camiones GRANOS 2016'!CY40+'Total Camiones INDUSTRIAL. 2016'!CY40+'Total Camiones REGIONALES 2016'!CY40+'Total Camiones SEMITERMIN. 2016'!CY40+'Total Camiones MINERIA 2016'!CY40</f>
        <v>0</v>
      </c>
      <c r="CZ40" s="2">
        <f>'Total Camiones CARNES 2016'!CZ40+'Total Camiones COMBUST. 2016'!CZ40+'Total Camiones GANADO PIE 2016 '!CZ40+'Total Camiones GRANOS 2016'!CZ40+'Total Camiones INDUSTRIAL. 2016'!CZ40+'Total Camiones REGIONALES 2016'!CZ40+'Total Camiones SEMITERMIN. 2016'!CZ40+'Total Camiones MINERIA 2016'!CZ40</f>
        <v>0</v>
      </c>
      <c r="DA40" s="2">
        <f>'Total Camiones CARNES 2016'!DA40+'Total Camiones COMBUST. 2016'!DA40+'Total Camiones GANADO PIE 2016 '!DA40+'Total Camiones GRANOS 2016'!DA40+'Total Camiones INDUSTRIAL. 2016'!DA40+'Total Camiones REGIONALES 2016'!DA40+'Total Camiones SEMITERMIN. 2016'!DA40+'Total Camiones MINERIA 2016'!DA40</f>
        <v>1127.1814525176233</v>
      </c>
      <c r="DB40" s="2">
        <f>'Total Camiones CARNES 2016'!DB40+'Total Camiones COMBUST. 2016'!DB40+'Total Camiones GANADO PIE 2016 '!DB40+'Total Camiones GRANOS 2016'!DB40+'Total Camiones INDUSTRIAL. 2016'!DB40+'Total Camiones REGIONALES 2016'!DB40+'Total Camiones SEMITERMIN. 2016'!DB40+'Total Camiones MINERIA 2016'!DB40</f>
        <v>0</v>
      </c>
      <c r="DC40" s="2">
        <f>'Total Camiones CARNES 2016'!DC40+'Total Camiones COMBUST. 2016'!DC40+'Total Camiones GANADO PIE 2016 '!DC40+'Total Camiones GRANOS 2016'!DC40+'Total Camiones INDUSTRIAL. 2016'!DC40+'Total Camiones REGIONALES 2016'!DC40+'Total Camiones SEMITERMIN. 2016'!DC40+'Total Camiones MINERIA 2016'!DC40</f>
        <v>121.96541666666667</v>
      </c>
      <c r="DD40" s="2">
        <f>'Total Camiones CARNES 2016'!DD40+'Total Camiones COMBUST. 2016'!DD40+'Total Camiones GANADO PIE 2016 '!DD40+'Total Camiones GRANOS 2016'!DD40+'Total Camiones INDUSTRIAL. 2016'!DD40+'Total Camiones REGIONALES 2016'!DD40+'Total Camiones SEMITERMIN. 2016'!DD40+'Total Camiones MINERIA 2016'!DD40</f>
        <v>117.6634695367573</v>
      </c>
      <c r="DE40" s="2">
        <f>'Total Camiones CARNES 2016'!DE40+'Total Camiones COMBUST. 2016'!DE40+'Total Camiones GANADO PIE 2016 '!DE40+'Total Camiones GRANOS 2016'!DE40+'Total Camiones INDUSTRIAL. 2016'!DE40+'Total Camiones REGIONALES 2016'!DE40+'Total Camiones SEMITERMIN. 2016'!DE40+'Total Camiones MINERIA 2016'!DE40</f>
        <v>0</v>
      </c>
      <c r="DF40" s="2">
        <f>'Total Camiones CARNES 2016'!DF40+'Total Camiones COMBUST. 2016'!DF40+'Total Camiones GANADO PIE 2016 '!DF40+'Total Camiones GRANOS 2016'!DF40+'Total Camiones INDUSTRIAL. 2016'!DF40+'Total Camiones REGIONALES 2016'!DF40+'Total Camiones SEMITERMIN. 2016'!DF40+'Total Camiones MINERIA 2016'!DF40</f>
        <v>21.161999999999999</v>
      </c>
      <c r="DG40" s="2">
        <f>'Total Camiones CARNES 2016'!DG40+'Total Camiones COMBUST. 2016'!DG40+'Total Camiones GANADO PIE 2016 '!DG40+'Total Camiones GRANOS 2016'!DG40+'Total Camiones INDUSTRIAL. 2016'!DG40+'Total Camiones REGIONALES 2016'!DG40+'Total Camiones SEMITERMIN. 2016'!DG40+'Total Camiones MINERIA 2016'!DG40</f>
        <v>0</v>
      </c>
      <c r="DH40" s="2">
        <f>'Total Camiones CARNES 2016'!DH40+'Total Camiones COMBUST. 2016'!DH40+'Total Camiones GANADO PIE 2016 '!DH40+'Total Camiones GRANOS 2016'!DH40+'Total Camiones INDUSTRIAL. 2016'!DH40+'Total Camiones REGIONALES 2016'!DH40+'Total Camiones SEMITERMIN. 2016'!DH40+'Total Camiones MINERIA 2016'!DH40</f>
        <v>41.304347826086953</v>
      </c>
      <c r="DI40" s="2">
        <f>'Total Camiones CARNES 2016'!DI40+'Total Camiones COMBUST. 2016'!DI40+'Total Camiones GANADO PIE 2016 '!DI40+'Total Camiones GRANOS 2016'!DI40+'Total Camiones INDUSTRIAL. 2016'!DI40+'Total Camiones REGIONALES 2016'!DI40+'Total Camiones SEMITERMIN. 2016'!DI40+'Total Camiones MINERIA 2016'!DI40</f>
        <v>0</v>
      </c>
      <c r="DJ40" s="2">
        <f>'Total Camiones CARNES 2016'!DJ40+'Total Camiones COMBUST. 2016'!DJ40+'Total Camiones GANADO PIE 2016 '!DJ40+'Total Camiones GRANOS 2016'!DJ40+'Total Camiones INDUSTRIAL. 2016'!DJ40+'Total Camiones REGIONALES 2016'!DJ40+'Total Camiones SEMITERMIN. 2016'!DJ40+'Total Camiones MINERIA 2016'!DJ40</f>
        <v>5.043333333333333</v>
      </c>
      <c r="DK40" s="2">
        <f>'Total Camiones CARNES 2016'!DK40+'Total Camiones COMBUST. 2016'!DK40+'Total Camiones GANADO PIE 2016 '!DK40+'Total Camiones GRANOS 2016'!DK40+'Total Camiones INDUSTRIAL. 2016'!DK40+'Total Camiones REGIONALES 2016'!DK40+'Total Camiones SEMITERMIN. 2016'!DK40+'Total Camiones MINERIA 2016'!DK40</f>
        <v>0</v>
      </c>
      <c r="DL40" s="2">
        <f>'Total Camiones CARNES 2016'!DL40+'Total Camiones COMBUST. 2016'!DL40+'Total Camiones GANADO PIE 2016 '!DL40+'Total Camiones GRANOS 2016'!DL40+'Total Camiones INDUSTRIAL. 2016'!DL40+'Total Camiones REGIONALES 2016'!DL40+'Total Camiones SEMITERMIN. 2016'!DL40+'Total Camiones MINERIA 2016'!DL40</f>
        <v>0</v>
      </c>
      <c r="DM40" s="2">
        <f>'Total Camiones CARNES 2016'!DM40+'Total Camiones COMBUST. 2016'!DM40+'Total Camiones GANADO PIE 2016 '!DM40+'Total Camiones GRANOS 2016'!DM40+'Total Camiones INDUSTRIAL. 2016'!DM40+'Total Camiones REGIONALES 2016'!DM40+'Total Camiones SEMITERMIN. 2016'!DM40+'Total Camiones MINERIA 2016'!DM40</f>
        <v>0</v>
      </c>
      <c r="DN40" s="2">
        <f>'Total Camiones CARNES 2016'!DN40+'Total Camiones COMBUST. 2016'!DN40+'Total Camiones GANADO PIE 2016 '!DN40+'Total Camiones GRANOS 2016'!DN40+'Total Camiones INDUSTRIAL. 2016'!DN40+'Total Camiones REGIONALES 2016'!DN40+'Total Camiones SEMITERMIN. 2016'!DN40+'Total Camiones MINERIA 2016'!DN40</f>
        <v>0</v>
      </c>
      <c r="DO40" s="2">
        <f>'Total Camiones CARNES 2016'!DO40+'Total Camiones COMBUST. 2016'!DO40+'Total Camiones GANADO PIE 2016 '!DO40+'Total Camiones GRANOS 2016'!DO40+'Total Camiones INDUSTRIAL. 2016'!DO40+'Total Camiones REGIONALES 2016'!DO40+'Total Camiones SEMITERMIN. 2016'!DO40+'Total Camiones MINERIA 2016'!DO40</f>
        <v>0</v>
      </c>
      <c r="DP40" s="2">
        <f>'Total Camiones CARNES 2016'!DP40+'Total Camiones COMBUST. 2016'!DP40+'Total Camiones GANADO PIE 2016 '!DP40+'Total Camiones GRANOS 2016'!DP40+'Total Camiones INDUSTRIAL. 2016'!DP40+'Total Camiones REGIONALES 2016'!DP40+'Total Camiones SEMITERMIN. 2016'!DP40+'Total Camiones MINERIA 2016'!DP40</f>
        <v>0</v>
      </c>
      <c r="DQ40" s="2">
        <f>'Total Camiones CARNES 2016'!DQ40+'Total Camiones COMBUST. 2016'!DQ40+'Total Camiones GANADO PIE 2016 '!DQ40+'Total Camiones GRANOS 2016'!DQ40+'Total Camiones INDUSTRIAL. 2016'!DQ40+'Total Camiones REGIONALES 2016'!DQ40+'Total Camiones SEMITERMIN. 2016'!DQ40+'Total Camiones MINERIA 2016'!DQ40</f>
        <v>0</v>
      </c>
      <c r="DR40" s="2">
        <f>'Total Camiones CARNES 2016'!DR40+'Total Camiones COMBUST. 2016'!DR40+'Total Camiones GANADO PIE 2016 '!DR40+'Total Camiones GRANOS 2016'!DR40+'Total Camiones INDUSTRIAL. 2016'!DR40+'Total Camiones REGIONALES 2016'!DR40+'Total Camiones SEMITERMIN. 2016'!DR40+'Total Camiones MINERIA 2016'!DR40</f>
        <v>0</v>
      </c>
      <c r="DS40" s="2">
        <f>'Total Camiones CARNES 2016'!DS40+'Total Camiones COMBUST. 2016'!DS40+'Total Camiones GANADO PIE 2016 '!DS40+'Total Camiones GRANOS 2016'!DS40+'Total Camiones INDUSTRIAL. 2016'!DS40+'Total Camiones REGIONALES 2016'!DS40+'Total Camiones SEMITERMIN. 2016'!DS40+'Total Camiones MINERIA 2016'!DS40</f>
        <v>0</v>
      </c>
      <c r="DT40" s="2">
        <f>'Total Camiones CARNES 2016'!DT40+'Total Camiones COMBUST. 2016'!DT40+'Total Camiones GANADO PIE 2016 '!DT40+'Total Camiones GRANOS 2016'!DT40+'Total Camiones INDUSTRIAL. 2016'!DT40+'Total Camiones REGIONALES 2016'!DT40+'Total Camiones SEMITERMIN. 2016'!DT40+'Total Camiones MINERIA 2016'!DT40</f>
        <v>0</v>
      </c>
      <c r="DU40" s="2">
        <f>'Total Camiones CARNES 2016'!DU40+'Total Camiones COMBUST. 2016'!DU40+'Total Camiones GANADO PIE 2016 '!DU40+'Total Camiones GRANOS 2016'!DU40+'Total Camiones INDUSTRIAL. 2016'!DU40+'Total Camiones REGIONALES 2016'!DU40+'Total Camiones SEMITERMIN. 2016'!DU40+'Total Camiones MINERIA 2016'!DU40</f>
        <v>0</v>
      </c>
    </row>
    <row r="41" spans="1:125" x14ac:dyDescent="0.25">
      <c r="A41" s="1">
        <v>39</v>
      </c>
      <c r="B41" s="1" t="s">
        <v>38</v>
      </c>
      <c r="C41" s="2">
        <f>'Total Camiones CARNES 2016'!C41+'Total Camiones COMBUST. 2016'!C41+'Total Camiones GANADO PIE 2016 '!C41+'Total Camiones GRANOS 2016'!C41+'Total Camiones INDUSTRIAL. 2016'!C41+'Total Camiones REGIONALES 2016'!C41+'Total Camiones SEMITERMIN. 2016'!C41+'Total Camiones MINERIA 2016'!C41</f>
        <v>5880.7584667346746</v>
      </c>
      <c r="D41" s="2">
        <f>'Total Camiones CARNES 2016'!D41+'Total Camiones COMBUST. 2016'!D41+'Total Camiones GANADO PIE 2016 '!D41+'Total Camiones GRANOS 2016'!D41+'Total Camiones INDUSTRIAL. 2016'!D41+'Total Camiones REGIONALES 2016'!D41+'Total Camiones SEMITERMIN. 2016'!D41+'Total Camiones MINERIA 2016'!D41</f>
        <v>797.61459784254623</v>
      </c>
      <c r="E41" s="2">
        <f>'Total Camiones CARNES 2016'!E41+'Total Camiones COMBUST. 2016'!E41+'Total Camiones GANADO PIE 2016 '!E41+'Total Camiones GRANOS 2016'!E41+'Total Camiones INDUSTRIAL. 2016'!E41+'Total Camiones REGIONALES 2016'!E41+'Total Camiones SEMITERMIN. 2016'!E41+'Total Camiones MINERIA 2016'!E41</f>
        <v>247.8266144304398</v>
      </c>
      <c r="F41" s="2">
        <f>'Total Camiones CARNES 2016'!F41+'Total Camiones COMBUST. 2016'!F41+'Total Camiones GANADO PIE 2016 '!F41+'Total Camiones GRANOS 2016'!F41+'Total Camiones INDUSTRIAL. 2016'!F41+'Total Camiones REGIONALES 2016'!F41+'Total Camiones SEMITERMIN. 2016'!F41+'Total Camiones MINERIA 2016'!F41</f>
        <v>481.73998287955749</v>
      </c>
      <c r="G41" s="2">
        <f>'Total Camiones CARNES 2016'!G41+'Total Camiones COMBUST. 2016'!G41+'Total Camiones GANADO PIE 2016 '!G41+'Total Camiones GRANOS 2016'!G41+'Total Camiones INDUSTRIAL. 2016'!G41+'Total Camiones REGIONALES 2016'!G41+'Total Camiones SEMITERMIN. 2016'!G41+'Total Camiones MINERIA 2016'!G41</f>
        <v>3711.3575608457822</v>
      </c>
      <c r="H41" s="2">
        <f>'Total Camiones CARNES 2016'!H41+'Total Camiones COMBUST. 2016'!H41+'Total Camiones GANADO PIE 2016 '!H41+'Total Camiones GRANOS 2016'!H41+'Total Camiones INDUSTRIAL. 2016'!H41+'Total Camiones REGIONALES 2016'!H41+'Total Camiones SEMITERMIN. 2016'!H41+'Total Camiones MINERIA 2016'!H41</f>
        <v>14470.782074984694</v>
      </c>
      <c r="I41" s="2">
        <f>'Total Camiones CARNES 2016'!I41+'Total Camiones COMBUST. 2016'!I41+'Total Camiones GANADO PIE 2016 '!I41+'Total Camiones GRANOS 2016'!I41+'Total Camiones INDUSTRIAL. 2016'!I41+'Total Camiones REGIONALES 2016'!I41+'Total Camiones SEMITERMIN. 2016'!I41+'Total Camiones MINERIA 2016'!I41</f>
        <v>1443.0592474445548</v>
      </c>
      <c r="J41" s="2">
        <f>'Total Camiones CARNES 2016'!J41+'Total Camiones COMBUST. 2016'!J41+'Total Camiones GANADO PIE 2016 '!J41+'Total Camiones GRANOS 2016'!J41+'Total Camiones INDUSTRIAL. 2016'!J41+'Total Camiones REGIONALES 2016'!J41+'Total Camiones SEMITERMIN. 2016'!J41+'Total Camiones MINERIA 2016'!J41</f>
        <v>3313.3272339997252</v>
      </c>
      <c r="K41" s="2">
        <f>'Total Camiones CARNES 2016'!K41+'Total Camiones COMBUST. 2016'!K41+'Total Camiones GANADO PIE 2016 '!K41+'Total Camiones GRANOS 2016'!K41+'Total Camiones INDUSTRIAL. 2016'!K41+'Total Camiones REGIONALES 2016'!K41+'Total Camiones SEMITERMIN. 2016'!K41+'Total Camiones MINERIA 2016'!K41</f>
        <v>1453.1077270635869</v>
      </c>
      <c r="L41" s="2">
        <f>'Total Camiones CARNES 2016'!L41+'Total Camiones COMBUST. 2016'!L41+'Total Camiones GANADO PIE 2016 '!L41+'Total Camiones GRANOS 2016'!L41+'Total Camiones INDUSTRIAL. 2016'!L41+'Total Camiones REGIONALES 2016'!L41+'Total Camiones SEMITERMIN. 2016'!L41+'Total Camiones MINERIA 2016'!L41</f>
        <v>130.93029951557534</v>
      </c>
      <c r="M41" s="2">
        <f>'Total Camiones CARNES 2016'!M41+'Total Camiones COMBUST. 2016'!M41+'Total Camiones GANADO PIE 2016 '!M41+'Total Camiones GRANOS 2016'!M41+'Total Camiones INDUSTRIAL. 2016'!M41+'Total Camiones REGIONALES 2016'!M41+'Total Camiones SEMITERMIN. 2016'!M41+'Total Camiones MINERIA 2016'!M41</f>
        <v>889.72057634208852</v>
      </c>
      <c r="N41" s="2">
        <f>'Total Camiones CARNES 2016'!N41+'Total Camiones COMBUST. 2016'!N41+'Total Camiones GANADO PIE 2016 '!N41+'Total Camiones GRANOS 2016'!N41+'Total Camiones INDUSTRIAL. 2016'!N41+'Total Camiones REGIONALES 2016'!N41+'Total Camiones SEMITERMIN. 2016'!N41+'Total Camiones MINERIA 2016'!N41</f>
        <v>320397.97600381466</v>
      </c>
      <c r="O41" s="2">
        <f>'Total Camiones CARNES 2016'!O41+'Total Camiones COMBUST. 2016'!O41+'Total Camiones GANADO PIE 2016 '!O41+'Total Camiones GRANOS 2016'!O41+'Total Camiones INDUSTRIAL. 2016'!O41+'Total Camiones REGIONALES 2016'!O41+'Total Camiones SEMITERMIN. 2016'!O41+'Total Camiones MINERIA 2016'!O41</f>
        <v>436.21003194684181</v>
      </c>
      <c r="P41" s="2">
        <f>'Total Camiones CARNES 2016'!P41+'Total Camiones COMBUST. 2016'!P41+'Total Camiones GANADO PIE 2016 '!P41+'Total Camiones GRANOS 2016'!P41+'Total Camiones INDUSTRIAL. 2016'!P41+'Total Camiones REGIONALES 2016'!P41+'Total Camiones SEMITERMIN. 2016'!P41+'Total Camiones MINERIA 2016'!P41</f>
        <v>614.31336644950966</v>
      </c>
      <c r="Q41" s="2">
        <f>'Total Camiones CARNES 2016'!Q41+'Total Camiones COMBUST. 2016'!Q41+'Total Camiones GANADO PIE 2016 '!Q41+'Total Camiones GRANOS 2016'!Q41+'Total Camiones INDUSTRIAL. 2016'!Q41+'Total Camiones REGIONALES 2016'!Q41+'Total Camiones SEMITERMIN. 2016'!Q41+'Total Camiones MINERIA 2016'!Q41</f>
        <v>120.19362684032592</v>
      </c>
      <c r="R41" s="2">
        <f>'Total Camiones CARNES 2016'!R41+'Total Camiones COMBUST. 2016'!R41+'Total Camiones GANADO PIE 2016 '!R41+'Total Camiones GRANOS 2016'!R41+'Total Camiones INDUSTRIAL. 2016'!R41+'Total Camiones REGIONALES 2016'!R41+'Total Camiones SEMITERMIN. 2016'!R41+'Total Camiones MINERIA 2016'!R41</f>
        <v>391.5878472494478</v>
      </c>
      <c r="S41" s="2">
        <f>'Total Camiones CARNES 2016'!S41+'Total Camiones COMBUST. 2016'!S41+'Total Camiones GANADO PIE 2016 '!S41+'Total Camiones GRANOS 2016'!S41+'Total Camiones INDUSTRIAL. 2016'!S41+'Total Camiones REGIONALES 2016'!S41+'Total Camiones SEMITERMIN. 2016'!S41+'Total Camiones MINERIA 2016'!S41</f>
        <v>1666.0645030715286</v>
      </c>
      <c r="T41" s="2">
        <f>'Total Camiones CARNES 2016'!T41+'Total Camiones COMBUST. 2016'!T41+'Total Camiones GANADO PIE 2016 '!T41+'Total Camiones GRANOS 2016'!T41+'Total Camiones INDUSTRIAL. 2016'!T41+'Total Camiones REGIONALES 2016'!T41+'Total Camiones SEMITERMIN. 2016'!T41+'Total Camiones MINERIA 2016'!T41</f>
        <v>119.3286133286897</v>
      </c>
      <c r="U41" s="2">
        <f>'Total Camiones CARNES 2016'!U41+'Total Camiones COMBUST. 2016'!U41+'Total Camiones GANADO PIE 2016 '!U41+'Total Camiones GRANOS 2016'!U41+'Total Camiones INDUSTRIAL. 2016'!U41+'Total Camiones REGIONALES 2016'!U41+'Total Camiones SEMITERMIN. 2016'!U41+'Total Camiones MINERIA 2016'!U41</f>
        <v>2367.3936892398933</v>
      </c>
      <c r="V41" s="2">
        <f>'Total Camiones CARNES 2016'!V41+'Total Camiones COMBUST. 2016'!V41+'Total Camiones GANADO PIE 2016 '!V41+'Total Camiones GRANOS 2016'!V41+'Total Camiones INDUSTRIAL. 2016'!V41+'Total Camiones REGIONALES 2016'!V41+'Total Camiones SEMITERMIN. 2016'!V41+'Total Camiones MINERIA 2016'!V41</f>
        <v>5279.5930262472921</v>
      </c>
      <c r="W41" s="2">
        <f>'Total Camiones CARNES 2016'!W41+'Total Camiones COMBUST. 2016'!W41+'Total Camiones GANADO PIE 2016 '!W41+'Total Camiones GRANOS 2016'!W41+'Total Camiones INDUSTRIAL. 2016'!W41+'Total Camiones REGIONALES 2016'!W41+'Total Camiones SEMITERMIN. 2016'!W41+'Total Camiones MINERIA 2016'!W41</f>
        <v>5824.2677957485266</v>
      </c>
      <c r="X41" s="2">
        <f>'Total Camiones CARNES 2016'!X41+'Total Camiones COMBUST. 2016'!X41+'Total Camiones GANADO PIE 2016 '!X41+'Total Camiones GRANOS 2016'!X41+'Total Camiones INDUSTRIAL. 2016'!X41+'Total Camiones REGIONALES 2016'!X41+'Total Camiones SEMITERMIN. 2016'!X41+'Total Camiones MINERIA 2016'!X41</f>
        <v>1647.1275676209875</v>
      </c>
      <c r="Y41" s="2">
        <f>'Total Camiones CARNES 2016'!Y41+'Total Camiones COMBUST. 2016'!Y41+'Total Camiones GANADO PIE 2016 '!Y41+'Total Camiones GRANOS 2016'!Y41+'Total Camiones INDUSTRIAL. 2016'!Y41+'Total Camiones REGIONALES 2016'!Y41+'Total Camiones SEMITERMIN. 2016'!Y41+'Total Camiones MINERIA 2016'!Y41</f>
        <v>20155.173821149099</v>
      </c>
      <c r="Z41" s="2">
        <f>'Total Camiones CARNES 2016'!Z41+'Total Camiones COMBUST. 2016'!Z41+'Total Camiones GANADO PIE 2016 '!Z41+'Total Camiones GRANOS 2016'!Z41+'Total Camiones INDUSTRIAL. 2016'!Z41+'Total Camiones REGIONALES 2016'!Z41+'Total Camiones SEMITERMIN. 2016'!Z41+'Total Camiones MINERIA 2016'!Z41</f>
        <v>4776.1410535978439</v>
      </c>
      <c r="AA41" s="2">
        <f>'Total Camiones CARNES 2016'!AA41+'Total Camiones COMBUST. 2016'!AA41+'Total Camiones GANADO PIE 2016 '!AA41+'Total Camiones GRANOS 2016'!AA41+'Total Camiones INDUSTRIAL. 2016'!AA41+'Total Camiones REGIONALES 2016'!AA41+'Total Camiones SEMITERMIN. 2016'!AA41+'Total Camiones MINERIA 2016'!AA41</f>
        <v>3259.3048090093894</v>
      </c>
      <c r="AB41" s="2">
        <f>'Total Camiones CARNES 2016'!AB41+'Total Camiones COMBUST. 2016'!AB41+'Total Camiones GANADO PIE 2016 '!AB41+'Total Camiones GRANOS 2016'!AB41+'Total Camiones INDUSTRIAL. 2016'!AB41+'Total Camiones REGIONALES 2016'!AB41+'Total Camiones SEMITERMIN. 2016'!AB41+'Total Camiones MINERIA 2016'!AB41</f>
        <v>5115.8648448780887</v>
      </c>
      <c r="AC41" s="2">
        <f>'Total Camiones CARNES 2016'!AC41+'Total Camiones COMBUST. 2016'!AC41+'Total Camiones GANADO PIE 2016 '!AC41+'Total Camiones GRANOS 2016'!AC41+'Total Camiones INDUSTRIAL. 2016'!AC41+'Total Camiones REGIONALES 2016'!AC41+'Total Camiones SEMITERMIN. 2016'!AC41+'Total Camiones MINERIA 2016'!AC41</f>
        <v>3542.3356513162767</v>
      </c>
      <c r="AD41" s="2">
        <f>'Total Camiones CARNES 2016'!AD41+'Total Camiones COMBUST. 2016'!AD41+'Total Camiones GANADO PIE 2016 '!AD41+'Total Camiones GRANOS 2016'!AD41+'Total Camiones INDUSTRIAL. 2016'!AD41+'Total Camiones REGIONALES 2016'!AD41+'Total Camiones SEMITERMIN. 2016'!AD41+'Total Camiones MINERIA 2016'!AD41</f>
        <v>921.30326907141932</v>
      </c>
      <c r="AE41" s="2">
        <f>'Total Camiones CARNES 2016'!AE41+'Total Camiones COMBUST. 2016'!AE41+'Total Camiones GANADO PIE 2016 '!AE41+'Total Camiones GRANOS 2016'!AE41+'Total Camiones INDUSTRIAL. 2016'!AE41+'Total Camiones REGIONALES 2016'!AE41+'Total Camiones SEMITERMIN. 2016'!AE41+'Total Camiones MINERIA 2016'!AE41</f>
        <v>1358.7974330873865</v>
      </c>
      <c r="AF41" s="2">
        <f>'Total Camiones CARNES 2016'!AF41+'Total Camiones COMBUST. 2016'!AF41+'Total Camiones GANADO PIE 2016 '!AF41+'Total Camiones GRANOS 2016'!AF41+'Total Camiones INDUSTRIAL. 2016'!AF41+'Total Camiones REGIONALES 2016'!AF41+'Total Camiones SEMITERMIN. 2016'!AF41+'Total Camiones MINERIA 2016'!AF41</f>
        <v>2256.0686061000629</v>
      </c>
      <c r="AG41" s="2">
        <f>'Total Camiones CARNES 2016'!AG41+'Total Camiones COMBUST. 2016'!AG41+'Total Camiones GANADO PIE 2016 '!AG41+'Total Camiones GRANOS 2016'!AG41+'Total Camiones INDUSTRIAL. 2016'!AG41+'Total Camiones REGIONALES 2016'!AG41+'Total Camiones SEMITERMIN. 2016'!AG41+'Total Camiones MINERIA 2016'!AG41</f>
        <v>2328.7992797378947</v>
      </c>
      <c r="AH41" s="2">
        <f>'Total Camiones CARNES 2016'!AH41+'Total Camiones COMBUST. 2016'!AH41+'Total Camiones GANADO PIE 2016 '!AH41+'Total Camiones GRANOS 2016'!AH41+'Total Camiones INDUSTRIAL. 2016'!AH41+'Total Camiones REGIONALES 2016'!AH41+'Total Camiones SEMITERMIN. 2016'!AH41+'Total Camiones MINERIA 2016'!AH41</f>
        <v>3277.3866309512514</v>
      </c>
      <c r="AI41" s="2">
        <f>'Total Camiones CARNES 2016'!AI41+'Total Camiones COMBUST. 2016'!AI41+'Total Camiones GANADO PIE 2016 '!AI41+'Total Camiones GRANOS 2016'!AI41+'Total Camiones INDUSTRIAL. 2016'!AI41+'Total Camiones REGIONALES 2016'!AI41+'Total Camiones SEMITERMIN. 2016'!AI41+'Total Camiones MINERIA 2016'!AI41</f>
        <v>16404.478842106135</v>
      </c>
      <c r="AJ41" s="2">
        <f>'Total Camiones CARNES 2016'!AJ41+'Total Camiones COMBUST. 2016'!AJ41+'Total Camiones GANADO PIE 2016 '!AJ41+'Total Camiones GRANOS 2016'!AJ41+'Total Camiones INDUSTRIAL. 2016'!AJ41+'Total Camiones REGIONALES 2016'!AJ41+'Total Camiones SEMITERMIN. 2016'!AJ41+'Total Camiones MINERIA 2016'!AJ41</f>
        <v>1339.6150978248165</v>
      </c>
      <c r="AK41" s="2">
        <f>'Total Camiones CARNES 2016'!AK41+'Total Camiones COMBUST. 2016'!AK41+'Total Camiones GANADO PIE 2016 '!AK41+'Total Camiones GRANOS 2016'!AK41+'Total Camiones INDUSTRIAL. 2016'!AK41+'Total Camiones REGIONALES 2016'!AK41+'Total Camiones SEMITERMIN. 2016'!AK41+'Total Camiones MINERIA 2016'!AK41</f>
        <v>3739.0358283559403</v>
      </c>
      <c r="AL41" s="2">
        <f>'Total Camiones CARNES 2016'!AL41+'Total Camiones COMBUST. 2016'!AL41+'Total Camiones GANADO PIE 2016 '!AL41+'Total Camiones GRANOS 2016'!AL41+'Total Camiones INDUSTRIAL. 2016'!AL41+'Total Camiones REGIONALES 2016'!AL41+'Total Camiones SEMITERMIN. 2016'!AL41+'Total Camiones MINERIA 2016'!AL41</f>
        <v>4510.0880049902999</v>
      </c>
      <c r="AM41" s="2">
        <f>'Total Camiones CARNES 2016'!AM41+'Total Camiones COMBUST. 2016'!AM41+'Total Camiones GANADO PIE 2016 '!AM41+'Total Camiones GRANOS 2016'!AM41+'Total Camiones INDUSTRIAL. 2016'!AM41+'Total Camiones REGIONALES 2016'!AM41+'Total Camiones SEMITERMIN. 2016'!AM41+'Total Camiones MINERIA 2016'!AM41</f>
        <v>2049.2039185516155</v>
      </c>
      <c r="AN41" s="2">
        <f>'Total Camiones CARNES 2016'!AN41+'Total Camiones COMBUST. 2016'!AN41+'Total Camiones GANADO PIE 2016 '!AN41+'Total Camiones GRANOS 2016'!AN41+'Total Camiones INDUSTRIAL. 2016'!AN41+'Total Camiones REGIONALES 2016'!AN41+'Total Camiones SEMITERMIN. 2016'!AN41+'Total Camiones MINERIA 2016'!AN41</f>
        <v>2199.3654731946003</v>
      </c>
      <c r="AO41" s="2">
        <f>'Total Camiones CARNES 2016'!AO41+'Total Camiones COMBUST. 2016'!AO41+'Total Camiones GANADO PIE 2016 '!AO41+'Total Camiones GRANOS 2016'!AO41+'Total Camiones INDUSTRIAL. 2016'!AO41+'Total Camiones REGIONALES 2016'!AO41+'Total Camiones SEMITERMIN. 2016'!AO41+'Total Camiones MINERIA 2016'!AO41</f>
        <v>115647.5496504266</v>
      </c>
      <c r="AP41" s="2">
        <f>'Total Camiones CARNES 2016'!AP41+'Total Camiones COMBUST. 2016'!AP41+'Total Camiones GANADO PIE 2016 '!AP41+'Total Camiones GRANOS 2016'!AP41+'Total Camiones INDUSTRIAL. 2016'!AP41+'Total Camiones REGIONALES 2016'!AP41+'Total Camiones SEMITERMIN. 2016'!AP41+'Total Camiones MINERIA 2016'!AP41</f>
        <v>484.04682466531455</v>
      </c>
      <c r="AQ41" s="2">
        <f>'Total Camiones CARNES 2016'!AQ41+'Total Camiones COMBUST. 2016'!AQ41+'Total Camiones GANADO PIE 2016 '!AQ41+'Total Camiones GRANOS 2016'!AQ41+'Total Camiones INDUSTRIAL. 2016'!AQ41+'Total Camiones REGIONALES 2016'!AQ41+'Total Camiones SEMITERMIN. 2016'!AQ41+'Total Camiones MINERIA 2016'!AQ41</f>
        <v>17469.796718842113</v>
      </c>
      <c r="AR41" s="2">
        <f>'Total Camiones CARNES 2016'!AR41+'Total Camiones COMBUST. 2016'!AR41+'Total Camiones GANADO PIE 2016 '!AR41+'Total Camiones GRANOS 2016'!AR41+'Total Camiones INDUSTRIAL. 2016'!AR41+'Total Camiones REGIONALES 2016'!AR41+'Total Camiones SEMITERMIN. 2016'!AR41+'Total Camiones MINERIA 2016'!AR41</f>
        <v>314.64607450379469</v>
      </c>
      <c r="AS41" s="2">
        <f>'Total Camiones CARNES 2016'!AS41+'Total Camiones COMBUST. 2016'!AS41+'Total Camiones GANADO PIE 2016 '!AS41+'Total Camiones GRANOS 2016'!AS41+'Total Camiones INDUSTRIAL. 2016'!AS41+'Total Camiones REGIONALES 2016'!AS41+'Total Camiones SEMITERMIN. 2016'!AS41+'Total Camiones MINERIA 2016'!AS41</f>
        <v>964.87634166167595</v>
      </c>
      <c r="AT41" s="2">
        <f>'Total Camiones CARNES 2016'!AT41+'Total Camiones COMBUST. 2016'!AT41+'Total Camiones GANADO PIE 2016 '!AT41+'Total Camiones GRANOS 2016'!AT41+'Total Camiones INDUSTRIAL. 2016'!AT41+'Total Camiones REGIONALES 2016'!AT41+'Total Camiones SEMITERMIN. 2016'!AT41+'Total Camiones MINERIA 2016'!AT41</f>
        <v>96.43701144693695</v>
      </c>
      <c r="AU41" s="2">
        <f>'Total Camiones CARNES 2016'!AU41+'Total Camiones COMBUST. 2016'!AU41+'Total Camiones GANADO PIE 2016 '!AU41+'Total Camiones GRANOS 2016'!AU41+'Total Camiones INDUSTRIAL. 2016'!AU41+'Total Camiones REGIONALES 2016'!AU41+'Total Camiones SEMITERMIN. 2016'!AU41+'Total Camiones MINERIA 2016'!AU41</f>
        <v>105.77011340567188</v>
      </c>
      <c r="AV41" s="2">
        <f>'Total Camiones CARNES 2016'!AV41+'Total Camiones COMBUST. 2016'!AV41+'Total Camiones GANADO PIE 2016 '!AV41+'Total Camiones GRANOS 2016'!AV41+'Total Camiones INDUSTRIAL. 2016'!AV41+'Total Camiones REGIONALES 2016'!AV41+'Total Camiones SEMITERMIN. 2016'!AV41+'Total Camiones MINERIA 2016'!AV41</f>
        <v>431.13668076896039</v>
      </c>
      <c r="AW41" s="2">
        <f>'Total Camiones CARNES 2016'!AW41+'Total Camiones COMBUST. 2016'!AW41+'Total Camiones GANADO PIE 2016 '!AW41+'Total Camiones GRANOS 2016'!AW41+'Total Camiones INDUSTRIAL. 2016'!AW41+'Total Camiones REGIONALES 2016'!AW41+'Total Camiones SEMITERMIN. 2016'!AW41+'Total Camiones MINERIA 2016'!AW41</f>
        <v>356.78301148575275</v>
      </c>
      <c r="AX41" s="2">
        <f>'Total Camiones CARNES 2016'!AX41+'Total Camiones COMBUST. 2016'!AX41+'Total Camiones GANADO PIE 2016 '!AX41+'Total Camiones GRANOS 2016'!AX41+'Total Camiones INDUSTRIAL. 2016'!AX41+'Total Camiones REGIONALES 2016'!AX41+'Total Camiones SEMITERMIN. 2016'!AX41+'Total Camiones MINERIA 2016'!AX41</f>
        <v>173.92880510373891</v>
      </c>
      <c r="AY41" s="2">
        <f>'Total Camiones CARNES 2016'!AY41+'Total Camiones COMBUST. 2016'!AY41+'Total Camiones GANADO PIE 2016 '!AY41+'Total Camiones GRANOS 2016'!AY41+'Total Camiones INDUSTRIAL. 2016'!AY41+'Total Camiones REGIONALES 2016'!AY41+'Total Camiones SEMITERMIN. 2016'!AY41+'Total Camiones MINERIA 2016'!AY41</f>
        <v>696.52184521726713</v>
      </c>
      <c r="AZ41" s="2">
        <f>'Total Camiones CARNES 2016'!AZ41+'Total Camiones COMBUST. 2016'!AZ41+'Total Camiones GANADO PIE 2016 '!AZ41+'Total Camiones GRANOS 2016'!AZ41+'Total Camiones INDUSTRIAL. 2016'!AZ41+'Total Camiones REGIONALES 2016'!AZ41+'Total Camiones SEMITERMIN. 2016'!AZ41+'Total Camiones MINERIA 2016'!AZ41</f>
        <v>39.360229769370079</v>
      </c>
      <c r="BA41" s="2">
        <f>'Total Camiones CARNES 2016'!BA41+'Total Camiones COMBUST. 2016'!BA41+'Total Camiones GANADO PIE 2016 '!BA41+'Total Camiones GRANOS 2016'!BA41+'Total Camiones INDUSTRIAL. 2016'!BA41+'Total Camiones REGIONALES 2016'!BA41+'Total Camiones SEMITERMIN. 2016'!BA41+'Total Camiones MINERIA 2016'!BA41</f>
        <v>83.24706601345693</v>
      </c>
      <c r="BB41" s="2">
        <f>'Total Camiones CARNES 2016'!BB41+'Total Camiones COMBUST. 2016'!BB41+'Total Camiones GANADO PIE 2016 '!BB41+'Total Camiones GRANOS 2016'!BB41+'Total Camiones INDUSTRIAL. 2016'!BB41+'Total Camiones REGIONALES 2016'!BB41+'Total Camiones SEMITERMIN. 2016'!BB41+'Total Camiones MINERIA 2016'!BB41</f>
        <v>274.40315256407541</v>
      </c>
      <c r="BC41" s="2">
        <f>'Total Camiones CARNES 2016'!BC41+'Total Camiones COMBUST. 2016'!BC41+'Total Camiones GANADO PIE 2016 '!BC41+'Total Camiones GRANOS 2016'!BC41+'Total Camiones INDUSTRIAL. 2016'!BC41+'Total Camiones REGIONALES 2016'!BC41+'Total Camiones SEMITERMIN. 2016'!BC41+'Total Camiones MINERIA 2016'!BC41</f>
        <v>8905.5401398854301</v>
      </c>
      <c r="BD41" s="2">
        <f>'Total Camiones CARNES 2016'!BD41+'Total Camiones COMBUST. 2016'!BD41+'Total Camiones GANADO PIE 2016 '!BD41+'Total Camiones GRANOS 2016'!BD41+'Total Camiones INDUSTRIAL. 2016'!BD41+'Total Camiones REGIONALES 2016'!BD41+'Total Camiones SEMITERMIN. 2016'!BD41+'Total Camiones MINERIA 2016'!BD41</f>
        <v>4063.5163598538661</v>
      </c>
      <c r="BE41" s="2">
        <f>'Total Camiones CARNES 2016'!BE41+'Total Camiones COMBUST. 2016'!BE41+'Total Camiones GANADO PIE 2016 '!BE41+'Total Camiones GRANOS 2016'!BE41+'Total Camiones INDUSTRIAL. 2016'!BE41+'Total Camiones REGIONALES 2016'!BE41+'Total Camiones SEMITERMIN. 2016'!BE41+'Total Camiones MINERIA 2016'!BE41</f>
        <v>9636.5182281937032</v>
      </c>
      <c r="BF41" s="2">
        <f>'Total Camiones CARNES 2016'!BF41+'Total Camiones COMBUST. 2016'!BF41+'Total Camiones GANADO PIE 2016 '!BF41+'Total Camiones GRANOS 2016'!BF41+'Total Camiones INDUSTRIAL. 2016'!BF41+'Total Camiones REGIONALES 2016'!BF41+'Total Camiones SEMITERMIN. 2016'!BF41+'Total Camiones MINERIA 2016'!BF41</f>
        <v>512.28958770044062</v>
      </c>
      <c r="BG41" s="2">
        <f>'Total Camiones CARNES 2016'!BG41+'Total Camiones COMBUST. 2016'!BG41+'Total Camiones GANADO PIE 2016 '!BG41+'Total Camiones GRANOS 2016'!BG41+'Total Camiones INDUSTRIAL. 2016'!BG41+'Total Camiones REGIONALES 2016'!BG41+'Total Camiones SEMITERMIN. 2016'!BG41+'Total Camiones MINERIA 2016'!BG41</f>
        <v>874.81065152875874</v>
      </c>
      <c r="BH41" s="2">
        <f>'Total Camiones CARNES 2016'!BH41+'Total Camiones COMBUST. 2016'!BH41+'Total Camiones GANADO PIE 2016 '!BH41+'Total Camiones GRANOS 2016'!BH41+'Total Camiones INDUSTRIAL. 2016'!BH41+'Total Camiones REGIONALES 2016'!BH41+'Total Camiones SEMITERMIN. 2016'!BH41+'Total Camiones MINERIA 2016'!BH41</f>
        <v>177.24205683706901</v>
      </c>
      <c r="BI41" s="2">
        <f>'Total Camiones CARNES 2016'!BI41+'Total Camiones COMBUST. 2016'!BI41+'Total Camiones GANADO PIE 2016 '!BI41+'Total Camiones GRANOS 2016'!BI41+'Total Camiones INDUSTRIAL. 2016'!BI41+'Total Camiones REGIONALES 2016'!BI41+'Total Camiones SEMITERMIN. 2016'!BI41+'Total Camiones MINERIA 2016'!BI41</f>
        <v>3326.5843176341969</v>
      </c>
      <c r="BJ41" s="2">
        <f>'Total Camiones CARNES 2016'!BJ41+'Total Camiones COMBUST. 2016'!BJ41+'Total Camiones GANADO PIE 2016 '!BJ41+'Total Camiones GRANOS 2016'!BJ41+'Total Camiones INDUSTRIAL. 2016'!BJ41+'Total Camiones REGIONALES 2016'!BJ41+'Total Camiones SEMITERMIN. 2016'!BJ41+'Total Camiones MINERIA 2016'!BJ41</f>
        <v>1101.7514360339167</v>
      </c>
      <c r="BK41" s="2">
        <f>'Total Camiones CARNES 2016'!BK41+'Total Camiones COMBUST. 2016'!BK41+'Total Camiones GANADO PIE 2016 '!BK41+'Total Camiones GRANOS 2016'!BK41+'Total Camiones INDUSTRIAL. 2016'!BK41+'Total Camiones REGIONALES 2016'!BK41+'Total Camiones SEMITERMIN. 2016'!BK41+'Total Camiones MINERIA 2016'!BK41</f>
        <v>84.630253343353743</v>
      </c>
      <c r="BL41" s="2">
        <f>'Total Camiones CARNES 2016'!BL41+'Total Camiones COMBUST. 2016'!BL41+'Total Camiones GANADO PIE 2016 '!BL41+'Total Camiones GRANOS 2016'!BL41+'Total Camiones INDUSTRIAL. 2016'!BL41+'Total Camiones REGIONALES 2016'!BL41+'Total Camiones SEMITERMIN. 2016'!BL41+'Total Camiones MINERIA 2016'!BL41</f>
        <v>452.8913135974272</v>
      </c>
      <c r="BM41" s="2">
        <f>'Total Camiones CARNES 2016'!BM41+'Total Camiones COMBUST. 2016'!BM41+'Total Camiones GANADO PIE 2016 '!BM41+'Total Camiones GRANOS 2016'!BM41+'Total Camiones INDUSTRIAL. 2016'!BM41+'Total Camiones REGIONALES 2016'!BM41+'Total Camiones SEMITERMIN. 2016'!BM41+'Total Camiones MINERIA 2016'!BM41</f>
        <v>46.01917245170457</v>
      </c>
      <c r="BN41" s="2">
        <f>'Total Camiones CARNES 2016'!BN41+'Total Camiones COMBUST. 2016'!BN41+'Total Camiones GANADO PIE 2016 '!BN41+'Total Camiones GRANOS 2016'!BN41+'Total Camiones INDUSTRIAL. 2016'!BN41+'Total Camiones REGIONALES 2016'!BN41+'Total Camiones SEMITERMIN. 2016'!BN41+'Total Camiones MINERIA 2016'!BN41</f>
        <v>607.38870616071461</v>
      </c>
      <c r="BO41" s="2">
        <f>'Total Camiones CARNES 2016'!BO41+'Total Camiones COMBUST. 2016'!BO41+'Total Camiones GANADO PIE 2016 '!BO41+'Total Camiones GRANOS 2016'!BO41+'Total Camiones INDUSTRIAL. 2016'!BO41+'Total Camiones REGIONALES 2016'!BO41+'Total Camiones SEMITERMIN. 2016'!BO41+'Total Camiones MINERIA 2016'!BO41</f>
        <v>42.020687420482304</v>
      </c>
      <c r="BP41" s="2">
        <f>'Total Camiones CARNES 2016'!BP41+'Total Camiones COMBUST. 2016'!BP41+'Total Camiones GANADO PIE 2016 '!BP41+'Total Camiones GRANOS 2016'!BP41+'Total Camiones INDUSTRIAL. 2016'!BP41+'Total Camiones REGIONALES 2016'!BP41+'Total Camiones SEMITERMIN. 2016'!BP41+'Total Camiones MINERIA 2016'!BP41</f>
        <v>81.444218447318363</v>
      </c>
      <c r="BQ41" s="2">
        <f>'Total Camiones CARNES 2016'!BQ41+'Total Camiones COMBUST. 2016'!BQ41+'Total Camiones GANADO PIE 2016 '!BQ41+'Total Camiones GRANOS 2016'!BQ41+'Total Camiones INDUSTRIAL. 2016'!BQ41+'Total Camiones REGIONALES 2016'!BQ41+'Total Camiones SEMITERMIN. 2016'!BQ41+'Total Camiones MINERIA 2016'!BQ41</f>
        <v>5451.967237651731</v>
      </c>
      <c r="BR41" s="2">
        <f>'Total Camiones CARNES 2016'!BR41+'Total Camiones COMBUST. 2016'!BR41+'Total Camiones GANADO PIE 2016 '!BR41+'Total Camiones GRANOS 2016'!BR41+'Total Camiones INDUSTRIAL. 2016'!BR41+'Total Camiones REGIONALES 2016'!BR41+'Total Camiones SEMITERMIN. 2016'!BR41+'Total Camiones MINERIA 2016'!BR41</f>
        <v>674.93669372084355</v>
      </c>
      <c r="BS41" s="2">
        <f>'Total Camiones CARNES 2016'!BS41+'Total Camiones COMBUST. 2016'!BS41+'Total Camiones GANADO PIE 2016 '!BS41+'Total Camiones GRANOS 2016'!BS41+'Total Camiones INDUSTRIAL. 2016'!BS41+'Total Camiones REGIONALES 2016'!BS41+'Total Camiones SEMITERMIN. 2016'!BS41+'Total Camiones MINERIA 2016'!BS41</f>
        <v>3156.7574158738216</v>
      </c>
      <c r="BT41" s="2">
        <f>'Total Camiones CARNES 2016'!BT41+'Total Camiones COMBUST. 2016'!BT41+'Total Camiones GANADO PIE 2016 '!BT41+'Total Camiones GRANOS 2016'!BT41+'Total Camiones INDUSTRIAL. 2016'!BT41+'Total Camiones REGIONALES 2016'!BT41+'Total Camiones SEMITERMIN. 2016'!BT41+'Total Camiones MINERIA 2016'!BT41</f>
        <v>125.50648688078495</v>
      </c>
      <c r="BU41" s="2">
        <f>'Total Camiones CARNES 2016'!BU41+'Total Camiones COMBUST. 2016'!BU41+'Total Camiones GANADO PIE 2016 '!BU41+'Total Camiones GRANOS 2016'!BU41+'Total Camiones INDUSTRIAL. 2016'!BU41+'Total Camiones REGIONALES 2016'!BU41+'Total Camiones SEMITERMIN. 2016'!BU41+'Total Camiones MINERIA 2016'!BU41</f>
        <v>16149.644823752573</v>
      </c>
      <c r="BV41" s="2">
        <f>'Total Camiones CARNES 2016'!BV41+'Total Camiones COMBUST. 2016'!BV41+'Total Camiones GANADO PIE 2016 '!BV41+'Total Camiones GRANOS 2016'!BV41+'Total Camiones INDUSTRIAL. 2016'!BV41+'Total Camiones REGIONALES 2016'!BV41+'Total Camiones SEMITERMIN. 2016'!BV41+'Total Camiones MINERIA 2016'!BV41</f>
        <v>35.579820325548745</v>
      </c>
      <c r="BW41" s="2">
        <f>'Total Camiones CARNES 2016'!BW41+'Total Camiones COMBUST. 2016'!BW41+'Total Camiones GANADO PIE 2016 '!BW41+'Total Camiones GRANOS 2016'!BW41+'Total Camiones INDUSTRIAL. 2016'!BW41+'Total Camiones REGIONALES 2016'!BW41+'Total Camiones SEMITERMIN. 2016'!BW41+'Total Camiones MINERIA 2016'!BW41</f>
        <v>41.00330654718416</v>
      </c>
      <c r="BX41" s="2">
        <f>'Total Camiones CARNES 2016'!BX41+'Total Camiones COMBUST. 2016'!BX41+'Total Camiones GANADO PIE 2016 '!BX41+'Total Camiones GRANOS 2016'!BX41+'Total Camiones INDUSTRIAL. 2016'!BX41+'Total Camiones REGIONALES 2016'!BX41+'Total Camiones SEMITERMIN. 2016'!BX41+'Total Camiones MINERIA 2016'!BX41</f>
        <v>105.22735238743431</v>
      </c>
      <c r="BY41" s="2">
        <f>'Total Camiones CARNES 2016'!BY41+'Total Camiones COMBUST. 2016'!BY41+'Total Camiones GANADO PIE 2016 '!BY41+'Total Camiones GRANOS 2016'!BY41+'Total Camiones INDUSTRIAL. 2016'!BY41+'Total Camiones REGIONALES 2016'!BY41+'Total Camiones SEMITERMIN. 2016'!BY41+'Total Camiones MINERIA 2016'!BY41</f>
        <v>388.22836277693739</v>
      </c>
      <c r="BZ41" s="2">
        <f>'Total Camiones CARNES 2016'!BZ41+'Total Camiones COMBUST. 2016'!BZ41+'Total Camiones GANADO PIE 2016 '!BZ41+'Total Camiones GRANOS 2016'!BZ41+'Total Camiones INDUSTRIAL. 2016'!BZ41+'Total Camiones REGIONALES 2016'!BZ41+'Total Camiones SEMITERMIN. 2016'!BZ41+'Total Camiones MINERIA 2016'!BZ41</f>
        <v>15.552728275751523</v>
      </c>
      <c r="CA41" s="2">
        <f>'Total Camiones CARNES 2016'!CA41+'Total Camiones COMBUST. 2016'!CA41+'Total Camiones GANADO PIE 2016 '!CA41+'Total Camiones GRANOS 2016'!CA41+'Total Camiones INDUSTRIAL. 2016'!CA41+'Total Camiones REGIONALES 2016'!CA41+'Total Camiones SEMITERMIN. 2016'!CA41+'Total Camiones MINERIA 2016'!CA41</f>
        <v>379.05088140563731</v>
      </c>
      <c r="CB41" s="2">
        <f>'Total Camiones CARNES 2016'!CB41+'Total Camiones COMBUST. 2016'!CB41+'Total Camiones GANADO PIE 2016 '!CB41+'Total Camiones GRANOS 2016'!CB41+'Total Camiones INDUSTRIAL. 2016'!CB41+'Total Camiones REGIONALES 2016'!CB41+'Total Camiones SEMITERMIN. 2016'!CB41+'Total Camiones MINERIA 2016'!CB41</f>
        <v>576.84051823822415</v>
      </c>
      <c r="CC41" s="2">
        <f>'Total Camiones CARNES 2016'!CC41+'Total Camiones COMBUST. 2016'!CC41+'Total Camiones GANADO PIE 2016 '!CC41+'Total Camiones GRANOS 2016'!CC41+'Total Camiones INDUSTRIAL. 2016'!CC41+'Total Camiones REGIONALES 2016'!CC41+'Total Camiones SEMITERMIN. 2016'!CC41+'Total Camiones MINERIA 2016'!CC41</f>
        <v>1975.632969590732</v>
      </c>
      <c r="CD41" s="2">
        <f>'Total Camiones CARNES 2016'!CD41+'Total Camiones COMBUST. 2016'!CD41+'Total Camiones GANADO PIE 2016 '!CD41+'Total Camiones GRANOS 2016'!CD41+'Total Camiones INDUSTRIAL. 2016'!CD41+'Total Camiones REGIONALES 2016'!CD41+'Total Camiones SEMITERMIN. 2016'!CD41+'Total Camiones MINERIA 2016'!CD41</f>
        <v>374.60820126963165</v>
      </c>
      <c r="CE41" s="2">
        <f>'Total Camiones CARNES 2016'!CE41+'Total Camiones COMBUST. 2016'!CE41+'Total Camiones GANADO PIE 2016 '!CE41+'Total Camiones GRANOS 2016'!CE41+'Total Camiones INDUSTRIAL. 2016'!CE41+'Total Camiones REGIONALES 2016'!CE41+'Total Camiones SEMITERMIN. 2016'!CE41+'Total Camiones MINERIA 2016'!CE41</f>
        <v>4304.5137899166193</v>
      </c>
      <c r="CF41" s="2">
        <f>'Total Camiones CARNES 2016'!CF41+'Total Camiones COMBUST. 2016'!CF41+'Total Camiones GANADO PIE 2016 '!CF41+'Total Camiones GRANOS 2016'!CF41+'Total Camiones INDUSTRIAL. 2016'!CF41+'Total Camiones REGIONALES 2016'!CF41+'Total Camiones SEMITERMIN. 2016'!CF41+'Total Camiones MINERIA 2016'!CF41</f>
        <v>333.97361222006299</v>
      </c>
      <c r="CG41" s="2">
        <f>'Total Camiones CARNES 2016'!CG41+'Total Camiones COMBUST. 2016'!CG41+'Total Camiones GANADO PIE 2016 '!CG41+'Total Camiones GRANOS 2016'!CG41+'Total Camiones INDUSTRIAL. 2016'!CG41+'Total Camiones REGIONALES 2016'!CG41+'Total Camiones SEMITERMIN. 2016'!CG41+'Total Camiones MINERIA 2016'!CG41</f>
        <v>284.55335494790415</v>
      </c>
      <c r="CH41" s="2">
        <f>'Total Camiones CARNES 2016'!CH41+'Total Camiones COMBUST. 2016'!CH41+'Total Camiones GANADO PIE 2016 '!CH41+'Total Camiones GRANOS 2016'!CH41+'Total Camiones INDUSTRIAL. 2016'!CH41+'Total Camiones REGIONALES 2016'!CH41+'Total Camiones SEMITERMIN. 2016'!CH41+'Total Camiones MINERIA 2016'!CH41</f>
        <v>301.20919923562127</v>
      </c>
      <c r="CI41" s="2">
        <f>'Total Camiones CARNES 2016'!CI41+'Total Camiones COMBUST. 2016'!CI41+'Total Camiones GANADO PIE 2016 '!CI41+'Total Camiones GRANOS 2016'!CI41+'Total Camiones INDUSTRIAL. 2016'!CI41+'Total Camiones REGIONALES 2016'!CI41+'Total Camiones SEMITERMIN. 2016'!CI41+'Total Camiones MINERIA 2016'!CI41</f>
        <v>499.8017901029533</v>
      </c>
      <c r="CJ41" s="2">
        <f>'Total Camiones CARNES 2016'!CJ41+'Total Camiones COMBUST. 2016'!CJ41+'Total Camiones GANADO PIE 2016 '!CJ41+'Total Camiones GRANOS 2016'!CJ41+'Total Camiones INDUSTRIAL. 2016'!CJ41+'Total Camiones REGIONALES 2016'!CJ41+'Total Camiones SEMITERMIN. 2016'!CJ41+'Total Camiones MINERIA 2016'!CJ41</f>
        <v>3932.6491986626265</v>
      </c>
      <c r="CK41" s="2">
        <f>'Total Camiones CARNES 2016'!CK41+'Total Camiones COMBUST. 2016'!CK41+'Total Camiones GANADO PIE 2016 '!CK41+'Total Camiones GRANOS 2016'!CK41+'Total Camiones INDUSTRIAL. 2016'!CK41+'Total Camiones REGIONALES 2016'!CK41+'Total Camiones SEMITERMIN. 2016'!CK41+'Total Camiones MINERIA 2016'!CK41</f>
        <v>956.13524484712866</v>
      </c>
      <c r="CL41" s="2">
        <f>'Total Camiones CARNES 2016'!CL41+'Total Camiones COMBUST. 2016'!CL41+'Total Camiones GANADO PIE 2016 '!CL41+'Total Camiones GRANOS 2016'!CL41+'Total Camiones INDUSTRIAL. 2016'!CL41+'Total Camiones REGIONALES 2016'!CL41+'Total Camiones SEMITERMIN. 2016'!CL41+'Total Camiones MINERIA 2016'!CL41</f>
        <v>3465.1849955052567</v>
      </c>
      <c r="CM41" s="2">
        <f>'Total Camiones CARNES 2016'!CM41+'Total Camiones COMBUST. 2016'!CM41+'Total Camiones GANADO PIE 2016 '!CM41+'Total Camiones GRANOS 2016'!CM41+'Total Camiones INDUSTRIAL. 2016'!CM41+'Total Camiones REGIONALES 2016'!CM41+'Total Camiones SEMITERMIN. 2016'!CM41+'Total Camiones MINERIA 2016'!CM41</f>
        <v>29.493424280511238</v>
      </c>
      <c r="CN41" s="2">
        <f>'Total Camiones CARNES 2016'!CN41+'Total Camiones COMBUST. 2016'!CN41+'Total Camiones GANADO PIE 2016 '!CN41+'Total Camiones GRANOS 2016'!CN41+'Total Camiones INDUSTRIAL. 2016'!CN41+'Total Camiones REGIONALES 2016'!CN41+'Total Camiones SEMITERMIN. 2016'!CN41+'Total Camiones MINERIA 2016'!CN41</f>
        <v>1077.68221431961</v>
      </c>
      <c r="CO41" s="2">
        <f>'Total Camiones CARNES 2016'!CO41+'Total Camiones COMBUST. 2016'!CO41+'Total Camiones GANADO PIE 2016 '!CO41+'Total Camiones GRANOS 2016'!CO41+'Total Camiones INDUSTRIAL. 2016'!CO41+'Total Camiones REGIONALES 2016'!CO41+'Total Camiones SEMITERMIN. 2016'!CO41+'Total Camiones MINERIA 2016'!CO41</f>
        <v>447.84208385666284</v>
      </c>
      <c r="CP41" s="2">
        <f>'Total Camiones CARNES 2016'!CP41+'Total Camiones COMBUST. 2016'!CP41+'Total Camiones GANADO PIE 2016 '!CP41+'Total Camiones GRANOS 2016'!CP41+'Total Camiones INDUSTRIAL. 2016'!CP41+'Total Camiones REGIONALES 2016'!CP41+'Total Camiones SEMITERMIN. 2016'!CP41+'Total Camiones MINERIA 2016'!CP41</f>
        <v>274.03127072173396</v>
      </c>
      <c r="CQ41" s="2">
        <f>'Total Camiones CARNES 2016'!CQ41+'Total Camiones COMBUST. 2016'!CQ41+'Total Camiones GANADO PIE 2016 '!CQ41+'Total Camiones GRANOS 2016'!CQ41+'Total Camiones INDUSTRIAL. 2016'!CQ41+'Total Camiones REGIONALES 2016'!CQ41+'Total Camiones SEMITERMIN. 2016'!CQ41+'Total Camiones MINERIA 2016'!CQ41</f>
        <v>89.085684989726772</v>
      </c>
      <c r="CR41" s="2">
        <f>'Total Camiones CARNES 2016'!CR41+'Total Camiones COMBUST. 2016'!CR41+'Total Camiones GANADO PIE 2016 '!CR41+'Total Camiones GRANOS 2016'!CR41+'Total Camiones INDUSTRIAL. 2016'!CR41+'Total Camiones REGIONALES 2016'!CR41+'Total Camiones SEMITERMIN. 2016'!CR41+'Total Camiones MINERIA 2016'!CR41</f>
        <v>503.82883472613241</v>
      </c>
      <c r="CS41" s="2">
        <f>'Total Camiones CARNES 2016'!CS41+'Total Camiones COMBUST. 2016'!CS41+'Total Camiones GANADO PIE 2016 '!CS41+'Total Camiones GRANOS 2016'!CS41+'Total Camiones INDUSTRIAL. 2016'!CS41+'Total Camiones REGIONALES 2016'!CS41+'Total Camiones SEMITERMIN. 2016'!CS41+'Total Camiones MINERIA 2016'!CS41</f>
        <v>26.996925828486329</v>
      </c>
      <c r="CT41" s="2">
        <f>'Total Camiones CARNES 2016'!CT41+'Total Camiones COMBUST. 2016'!CT41+'Total Camiones GANADO PIE 2016 '!CT41+'Total Camiones GRANOS 2016'!CT41+'Total Camiones INDUSTRIAL. 2016'!CT41+'Total Camiones REGIONALES 2016'!CT41+'Total Camiones SEMITERMIN. 2016'!CT41+'Total Camiones MINERIA 2016'!CT41</f>
        <v>1323.0130276542563</v>
      </c>
      <c r="CU41" s="2">
        <f>'Total Camiones CARNES 2016'!CU41+'Total Camiones COMBUST. 2016'!CU41+'Total Camiones GANADO PIE 2016 '!CU41+'Total Camiones GRANOS 2016'!CU41+'Total Camiones INDUSTRIAL. 2016'!CU41+'Total Camiones REGIONALES 2016'!CU41+'Total Camiones SEMITERMIN. 2016'!CU41+'Total Camiones MINERIA 2016'!CU41</f>
        <v>72.483479158134614</v>
      </c>
      <c r="CV41" s="2">
        <f>'Total Camiones CARNES 2016'!CV41+'Total Camiones COMBUST. 2016'!CV41+'Total Camiones GANADO PIE 2016 '!CV41+'Total Camiones GRANOS 2016'!CV41+'Total Camiones INDUSTRIAL. 2016'!CV41+'Total Camiones REGIONALES 2016'!CV41+'Total Camiones SEMITERMIN. 2016'!CV41+'Total Camiones MINERIA 2016'!CV41</f>
        <v>149.71475416792615</v>
      </c>
      <c r="CW41" s="2">
        <f>'Total Camiones CARNES 2016'!CW41+'Total Camiones COMBUST. 2016'!CW41+'Total Camiones GANADO PIE 2016 '!CW41+'Total Camiones GRANOS 2016'!CW41+'Total Camiones INDUSTRIAL. 2016'!CW41+'Total Camiones REGIONALES 2016'!CW41+'Total Camiones SEMITERMIN. 2016'!CW41+'Total Camiones MINERIA 2016'!CW41</f>
        <v>398.19992067593313</v>
      </c>
      <c r="CX41" s="2">
        <f>'Total Camiones CARNES 2016'!CX41+'Total Camiones COMBUST. 2016'!CX41+'Total Camiones GANADO PIE 2016 '!CX41+'Total Camiones GRANOS 2016'!CX41+'Total Camiones INDUSTRIAL. 2016'!CX41+'Total Camiones REGIONALES 2016'!CX41+'Total Camiones SEMITERMIN. 2016'!CX41+'Total Camiones MINERIA 2016'!CX41</f>
        <v>1287.7964089570958</v>
      </c>
      <c r="CY41" s="2">
        <f>'Total Camiones CARNES 2016'!CY41+'Total Camiones COMBUST. 2016'!CY41+'Total Camiones GANADO PIE 2016 '!CY41+'Total Camiones GRANOS 2016'!CY41+'Total Camiones INDUSTRIAL. 2016'!CY41+'Total Camiones REGIONALES 2016'!CY41+'Total Camiones SEMITERMIN. 2016'!CY41+'Total Camiones MINERIA 2016'!CY41</f>
        <v>357.02973162950809</v>
      </c>
      <c r="CZ41" s="2">
        <f>'Total Camiones CARNES 2016'!CZ41+'Total Camiones COMBUST. 2016'!CZ41+'Total Camiones GANADO PIE 2016 '!CZ41+'Total Camiones GRANOS 2016'!CZ41+'Total Camiones INDUSTRIAL. 2016'!CZ41+'Total Camiones REGIONALES 2016'!CZ41+'Total Camiones SEMITERMIN. 2016'!CZ41+'Total Camiones MINERIA 2016'!CZ41</f>
        <v>338.88994841629773</v>
      </c>
      <c r="DA41" s="2">
        <f>'Total Camiones CARNES 2016'!DA41+'Total Camiones COMBUST. 2016'!DA41+'Total Camiones GANADO PIE 2016 '!DA41+'Total Camiones GRANOS 2016'!DA41+'Total Camiones INDUSTRIAL. 2016'!DA41+'Total Camiones REGIONALES 2016'!DA41+'Total Camiones SEMITERMIN. 2016'!DA41+'Total Camiones MINERIA 2016'!DA41</f>
        <v>22175.162366302211</v>
      </c>
      <c r="DB41" s="2">
        <f>'Total Camiones CARNES 2016'!DB41+'Total Camiones COMBUST. 2016'!DB41+'Total Camiones GANADO PIE 2016 '!DB41+'Total Camiones GRANOS 2016'!DB41+'Total Camiones INDUSTRIAL. 2016'!DB41+'Total Camiones REGIONALES 2016'!DB41+'Total Camiones SEMITERMIN. 2016'!DB41+'Total Camiones MINERIA 2016'!DB41</f>
        <v>106.78138282615414</v>
      </c>
      <c r="DC41" s="2">
        <f>'Total Camiones CARNES 2016'!DC41+'Total Camiones COMBUST. 2016'!DC41+'Total Camiones GANADO PIE 2016 '!DC41+'Total Camiones GRANOS 2016'!DC41+'Total Camiones INDUSTRIAL. 2016'!DC41+'Total Camiones REGIONALES 2016'!DC41+'Total Camiones SEMITERMIN. 2016'!DC41+'Total Camiones MINERIA 2016'!DC41</f>
        <v>1135.463242627236</v>
      </c>
      <c r="DD41" s="2">
        <f>'Total Camiones CARNES 2016'!DD41+'Total Camiones COMBUST. 2016'!DD41+'Total Camiones GANADO PIE 2016 '!DD41+'Total Camiones GRANOS 2016'!DD41+'Total Camiones INDUSTRIAL. 2016'!DD41+'Total Camiones REGIONALES 2016'!DD41+'Total Camiones SEMITERMIN. 2016'!DD41+'Total Camiones MINERIA 2016'!DD41</f>
        <v>491.84165067377592</v>
      </c>
      <c r="DE41" s="2">
        <f>'Total Camiones CARNES 2016'!DE41+'Total Camiones COMBUST. 2016'!DE41+'Total Camiones GANADO PIE 2016 '!DE41+'Total Camiones GRANOS 2016'!DE41+'Total Camiones INDUSTRIAL. 2016'!DE41+'Total Camiones REGIONALES 2016'!DE41+'Total Camiones SEMITERMIN. 2016'!DE41+'Total Camiones MINERIA 2016'!DE41</f>
        <v>306.33877405954121</v>
      </c>
      <c r="DF41" s="2">
        <f>'Total Camiones CARNES 2016'!DF41+'Total Camiones COMBUST. 2016'!DF41+'Total Camiones GANADO PIE 2016 '!DF41+'Total Camiones GRANOS 2016'!DF41+'Total Camiones INDUSTRIAL. 2016'!DF41+'Total Camiones REGIONALES 2016'!DF41+'Total Camiones SEMITERMIN. 2016'!DF41+'Total Camiones MINERIA 2016'!DF41</f>
        <v>1471.2203836008184</v>
      </c>
      <c r="DG41" s="2">
        <f>'Total Camiones CARNES 2016'!DG41+'Total Camiones COMBUST. 2016'!DG41+'Total Camiones GANADO PIE 2016 '!DG41+'Total Camiones GRANOS 2016'!DG41+'Total Camiones INDUSTRIAL. 2016'!DG41+'Total Camiones REGIONALES 2016'!DG41+'Total Camiones SEMITERMIN. 2016'!DG41+'Total Camiones MINERIA 2016'!DG41</f>
        <v>54.326608088824798</v>
      </c>
      <c r="DH41" s="2">
        <f>'Total Camiones CARNES 2016'!DH41+'Total Camiones COMBUST. 2016'!DH41+'Total Camiones GANADO PIE 2016 '!DH41+'Total Camiones GRANOS 2016'!DH41+'Total Camiones INDUSTRIAL. 2016'!DH41+'Total Camiones REGIONALES 2016'!DH41+'Total Camiones SEMITERMIN. 2016'!DH41+'Total Camiones MINERIA 2016'!DH41</f>
        <v>535.76976911750114</v>
      </c>
      <c r="DI41" s="2">
        <f>'Total Camiones CARNES 2016'!DI41+'Total Camiones COMBUST. 2016'!DI41+'Total Camiones GANADO PIE 2016 '!DI41+'Total Camiones GRANOS 2016'!DI41+'Total Camiones INDUSTRIAL. 2016'!DI41+'Total Camiones REGIONALES 2016'!DI41+'Total Camiones SEMITERMIN. 2016'!DI41+'Total Camiones MINERIA 2016'!DI41</f>
        <v>469.54395011599075</v>
      </c>
      <c r="DJ41" s="2">
        <f>'Total Camiones CARNES 2016'!DJ41+'Total Camiones COMBUST. 2016'!DJ41+'Total Camiones GANADO PIE 2016 '!DJ41+'Total Camiones GRANOS 2016'!DJ41+'Total Camiones INDUSTRIAL. 2016'!DJ41+'Total Camiones REGIONALES 2016'!DJ41+'Total Camiones SEMITERMIN. 2016'!DJ41+'Total Camiones MINERIA 2016'!DJ41</f>
        <v>193.62179717876606</v>
      </c>
      <c r="DK41" s="2">
        <f>'Total Camiones CARNES 2016'!DK41+'Total Camiones COMBUST. 2016'!DK41+'Total Camiones GANADO PIE 2016 '!DK41+'Total Camiones GRANOS 2016'!DK41+'Total Camiones INDUSTRIAL. 2016'!DK41+'Total Camiones REGIONALES 2016'!DK41+'Total Camiones SEMITERMIN. 2016'!DK41+'Total Camiones MINERIA 2016'!DK41</f>
        <v>5504.0569219432082</v>
      </c>
      <c r="DL41" s="2">
        <f>'Total Camiones CARNES 2016'!DL41+'Total Camiones COMBUST. 2016'!DL41+'Total Camiones GANADO PIE 2016 '!DL41+'Total Camiones GRANOS 2016'!DL41+'Total Camiones INDUSTRIAL. 2016'!DL41+'Total Camiones REGIONALES 2016'!DL41+'Total Camiones SEMITERMIN. 2016'!DL41+'Total Camiones MINERIA 2016'!DL41</f>
        <v>110.65819852295061</v>
      </c>
      <c r="DM41" s="2">
        <f>'Total Camiones CARNES 2016'!DM41+'Total Camiones COMBUST. 2016'!DM41+'Total Camiones GANADO PIE 2016 '!DM41+'Total Camiones GRANOS 2016'!DM41+'Total Camiones INDUSTRIAL. 2016'!DM41+'Total Camiones REGIONALES 2016'!DM41+'Total Camiones SEMITERMIN. 2016'!DM41+'Total Camiones MINERIA 2016'!DM41</f>
        <v>1855.53656412839</v>
      </c>
      <c r="DN41" s="2">
        <f>'Total Camiones CARNES 2016'!DN41+'Total Camiones COMBUST. 2016'!DN41+'Total Camiones GANADO PIE 2016 '!DN41+'Total Camiones GRANOS 2016'!DN41+'Total Camiones INDUSTRIAL. 2016'!DN41+'Total Camiones REGIONALES 2016'!DN41+'Total Camiones SEMITERMIN. 2016'!DN41+'Total Camiones MINERIA 2016'!DN41</f>
        <v>54.496440676983966</v>
      </c>
      <c r="DO41" s="2">
        <f>'Total Camiones CARNES 2016'!DO41+'Total Camiones COMBUST. 2016'!DO41+'Total Camiones GANADO PIE 2016 '!DO41+'Total Camiones GRANOS 2016'!DO41+'Total Camiones INDUSTRIAL. 2016'!DO41+'Total Camiones REGIONALES 2016'!DO41+'Total Camiones SEMITERMIN. 2016'!DO41+'Total Camiones MINERIA 2016'!DO41</f>
        <v>3744.2287157500541</v>
      </c>
      <c r="DP41" s="2">
        <f>'Total Camiones CARNES 2016'!DP41+'Total Camiones COMBUST. 2016'!DP41+'Total Camiones GANADO PIE 2016 '!DP41+'Total Camiones GRANOS 2016'!DP41+'Total Camiones INDUSTRIAL. 2016'!DP41+'Total Camiones REGIONALES 2016'!DP41+'Total Camiones SEMITERMIN. 2016'!DP41+'Total Camiones MINERIA 2016'!DP41</f>
        <v>651.88778767967915</v>
      </c>
      <c r="DQ41" s="2">
        <f>'Total Camiones CARNES 2016'!DQ41+'Total Camiones COMBUST. 2016'!DQ41+'Total Camiones GANADO PIE 2016 '!DQ41+'Total Camiones GRANOS 2016'!DQ41+'Total Camiones INDUSTRIAL. 2016'!DQ41+'Total Camiones REGIONALES 2016'!DQ41+'Total Camiones SEMITERMIN. 2016'!DQ41+'Total Camiones MINERIA 2016'!DQ41</f>
        <v>97.737914714894671</v>
      </c>
      <c r="DR41" s="2">
        <f>'Total Camiones CARNES 2016'!DR41+'Total Camiones COMBUST. 2016'!DR41+'Total Camiones GANADO PIE 2016 '!DR41+'Total Camiones GRANOS 2016'!DR41+'Total Camiones INDUSTRIAL. 2016'!DR41+'Total Camiones REGIONALES 2016'!DR41+'Total Camiones SEMITERMIN. 2016'!DR41+'Total Camiones MINERIA 2016'!DR41</f>
        <v>107.04864749587125</v>
      </c>
      <c r="DS41" s="2">
        <f>'Total Camiones CARNES 2016'!DS41+'Total Camiones COMBUST. 2016'!DS41+'Total Camiones GANADO PIE 2016 '!DS41+'Total Camiones GRANOS 2016'!DS41+'Total Camiones INDUSTRIAL. 2016'!DS41+'Total Camiones REGIONALES 2016'!DS41+'Total Camiones SEMITERMIN. 2016'!DS41+'Total Camiones MINERIA 2016'!DS41</f>
        <v>329.57813191427266</v>
      </c>
      <c r="DT41" s="2">
        <f>'Total Camiones CARNES 2016'!DT41+'Total Camiones COMBUST. 2016'!DT41+'Total Camiones GANADO PIE 2016 '!DT41+'Total Camiones GRANOS 2016'!DT41+'Total Camiones INDUSTRIAL. 2016'!DT41+'Total Camiones REGIONALES 2016'!DT41+'Total Camiones SEMITERMIN. 2016'!DT41+'Total Camiones MINERIA 2016'!DT41</f>
        <v>777.61874441747341</v>
      </c>
      <c r="DU41" s="2">
        <f>'Total Camiones CARNES 2016'!DU41+'Total Camiones COMBUST. 2016'!DU41+'Total Camiones GANADO PIE 2016 '!DU41+'Total Camiones GRANOS 2016'!DU41+'Total Camiones INDUSTRIAL. 2016'!DU41+'Total Camiones REGIONALES 2016'!DU41+'Total Camiones SEMITERMIN. 2016'!DU41+'Total Camiones MINERIA 2016'!DU41</f>
        <v>92.448426279568437</v>
      </c>
    </row>
    <row r="42" spans="1:125" x14ac:dyDescent="0.25">
      <c r="A42" s="1">
        <v>40</v>
      </c>
      <c r="B42" s="1" t="s">
        <v>39</v>
      </c>
      <c r="C42" s="2">
        <f>'Total Camiones CARNES 2016'!C42+'Total Camiones COMBUST. 2016'!C42+'Total Camiones GANADO PIE 2016 '!C42+'Total Camiones GRANOS 2016'!C42+'Total Camiones INDUSTRIAL. 2016'!C42+'Total Camiones REGIONALES 2016'!C42+'Total Camiones SEMITERMIN. 2016'!C42+'Total Camiones MINERIA 2016'!C42</f>
        <v>43.157894736842103</v>
      </c>
      <c r="D42" s="2">
        <f>'Total Camiones CARNES 2016'!D42+'Total Camiones COMBUST. 2016'!D42+'Total Camiones GANADO PIE 2016 '!D42+'Total Camiones GRANOS 2016'!D42+'Total Camiones INDUSTRIAL. 2016'!D42+'Total Camiones REGIONALES 2016'!D42+'Total Camiones SEMITERMIN. 2016'!D42+'Total Camiones MINERIA 2016'!D42</f>
        <v>212.75131077694235</v>
      </c>
      <c r="E42" s="2">
        <f>'Total Camiones CARNES 2016'!E42+'Total Camiones COMBUST. 2016'!E42+'Total Camiones GANADO PIE 2016 '!E42+'Total Camiones GRANOS 2016'!E42+'Total Camiones INDUSTRIAL. 2016'!E42+'Total Camiones REGIONALES 2016'!E42+'Total Camiones SEMITERMIN. 2016'!E42+'Total Camiones MINERIA 2016'!E42</f>
        <v>437.52848997493732</v>
      </c>
      <c r="F42" s="2">
        <f>'Total Camiones CARNES 2016'!F42+'Total Camiones COMBUST. 2016'!F42+'Total Camiones GANADO PIE 2016 '!F42+'Total Camiones GRANOS 2016'!F42+'Total Camiones INDUSTRIAL. 2016'!F42+'Total Camiones REGIONALES 2016'!F42+'Total Camiones SEMITERMIN. 2016'!F42+'Total Camiones MINERIA 2016'!F42</f>
        <v>0</v>
      </c>
      <c r="G42" s="2">
        <f>'Total Camiones CARNES 2016'!G42+'Total Camiones COMBUST. 2016'!G42+'Total Camiones GANADO PIE 2016 '!G42+'Total Camiones GRANOS 2016'!G42+'Total Camiones INDUSTRIAL. 2016'!G42+'Total Camiones REGIONALES 2016'!G42+'Total Camiones SEMITERMIN. 2016'!G42+'Total Camiones MINERIA 2016'!G42</f>
        <v>92.876409523809514</v>
      </c>
      <c r="H42" s="2">
        <f>'Total Camiones CARNES 2016'!H42+'Total Camiones COMBUST. 2016'!H42+'Total Camiones GANADO PIE 2016 '!H42+'Total Camiones GRANOS 2016'!H42+'Total Camiones INDUSTRIAL. 2016'!H42+'Total Camiones REGIONALES 2016'!H42+'Total Camiones SEMITERMIN. 2016'!H42+'Total Camiones MINERIA 2016'!H42</f>
        <v>27.925750000000001</v>
      </c>
      <c r="I42" s="2">
        <f>'Total Camiones CARNES 2016'!I42+'Total Camiones COMBUST. 2016'!I42+'Total Camiones GANADO PIE 2016 '!I42+'Total Camiones GRANOS 2016'!I42+'Total Camiones INDUSTRIAL. 2016'!I42+'Total Camiones REGIONALES 2016'!I42+'Total Camiones SEMITERMIN. 2016'!I42+'Total Camiones MINERIA 2016'!I42</f>
        <v>3.7516904761904764</v>
      </c>
      <c r="J42" s="2">
        <f>'Total Camiones CARNES 2016'!J42+'Total Camiones COMBUST. 2016'!J42+'Total Camiones GANADO PIE 2016 '!J42+'Total Camiones GRANOS 2016'!J42+'Total Camiones INDUSTRIAL. 2016'!J42+'Total Camiones REGIONALES 2016'!J42+'Total Camiones SEMITERMIN. 2016'!J42+'Total Camiones MINERIA 2016'!J42</f>
        <v>102.83283495180549</v>
      </c>
      <c r="K42" s="2">
        <f>'Total Camiones CARNES 2016'!K42+'Total Camiones COMBUST. 2016'!K42+'Total Camiones GANADO PIE 2016 '!K42+'Total Camiones GRANOS 2016'!K42+'Total Camiones INDUSTRIAL. 2016'!K42+'Total Camiones REGIONALES 2016'!K42+'Total Camiones SEMITERMIN. 2016'!K42+'Total Camiones MINERIA 2016'!K42</f>
        <v>3.3432024169184293</v>
      </c>
      <c r="L42" s="2">
        <f>'Total Camiones CARNES 2016'!L42+'Total Camiones COMBUST. 2016'!L42+'Total Camiones GANADO PIE 2016 '!L42+'Total Camiones GRANOS 2016'!L42+'Total Camiones INDUSTRIAL. 2016'!L42+'Total Camiones REGIONALES 2016'!L42+'Total Camiones SEMITERMIN. 2016'!L42+'Total Camiones MINERIA 2016'!L42</f>
        <v>314.28320476190476</v>
      </c>
      <c r="M42" s="2">
        <f>'Total Camiones CARNES 2016'!M42+'Total Camiones COMBUST. 2016'!M42+'Total Camiones GANADO PIE 2016 '!M42+'Total Camiones GRANOS 2016'!M42+'Total Camiones INDUSTRIAL. 2016'!M42+'Total Camiones REGIONALES 2016'!M42+'Total Camiones SEMITERMIN. 2016'!M42+'Total Camiones MINERIA 2016'!M42</f>
        <v>19.992000000000001</v>
      </c>
      <c r="N42" s="2">
        <f>'Total Camiones CARNES 2016'!N42+'Total Camiones COMBUST. 2016'!N42+'Total Camiones GANADO PIE 2016 '!N42+'Total Camiones GRANOS 2016'!N42+'Total Camiones INDUSTRIAL. 2016'!N42+'Total Camiones REGIONALES 2016'!N42+'Total Camiones SEMITERMIN. 2016'!N42+'Total Camiones MINERIA 2016'!N42</f>
        <v>3229.4011374053744</v>
      </c>
      <c r="O42" s="2">
        <f>'Total Camiones CARNES 2016'!O42+'Total Camiones COMBUST. 2016'!O42+'Total Camiones GANADO PIE 2016 '!O42+'Total Camiones GRANOS 2016'!O42+'Total Camiones INDUSTRIAL. 2016'!O42+'Total Camiones REGIONALES 2016'!O42+'Total Camiones SEMITERMIN. 2016'!O42+'Total Camiones MINERIA 2016'!O42</f>
        <v>0</v>
      </c>
      <c r="P42" s="2">
        <f>'Total Camiones CARNES 2016'!P42+'Total Camiones COMBUST. 2016'!P42+'Total Camiones GANADO PIE 2016 '!P42+'Total Camiones GRANOS 2016'!P42+'Total Camiones INDUSTRIAL. 2016'!P42+'Total Camiones REGIONALES 2016'!P42+'Total Camiones SEMITERMIN. 2016'!P42+'Total Camiones MINERIA 2016'!P42</f>
        <v>0.51428571428571423</v>
      </c>
      <c r="Q42" s="2">
        <f>'Total Camiones CARNES 2016'!Q42+'Total Camiones COMBUST. 2016'!Q42+'Total Camiones GANADO PIE 2016 '!Q42+'Total Camiones GRANOS 2016'!Q42+'Total Camiones INDUSTRIAL. 2016'!Q42+'Total Camiones REGIONALES 2016'!Q42+'Total Camiones SEMITERMIN. 2016'!Q42+'Total Camiones MINERIA 2016'!Q42</f>
        <v>35.012149999999998</v>
      </c>
      <c r="R42" s="2">
        <f>'Total Camiones CARNES 2016'!R42+'Total Camiones COMBUST. 2016'!R42+'Total Camiones GANADO PIE 2016 '!R42+'Total Camiones GRANOS 2016'!R42+'Total Camiones INDUSTRIAL. 2016'!R42+'Total Camiones REGIONALES 2016'!R42+'Total Camiones SEMITERMIN. 2016'!R42+'Total Camiones MINERIA 2016'!R42</f>
        <v>147.0530357142857</v>
      </c>
      <c r="S42" s="2">
        <f>'Total Camiones CARNES 2016'!S42+'Total Camiones COMBUST. 2016'!S42+'Total Camiones GANADO PIE 2016 '!S42+'Total Camiones GRANOS 2016'!S42+'Total Camiones INDUSTRIAL. 2016'!S42+'Total Camiones REGIONALES 2016'!S42+'Total Camiones SEMITERMIN. 2016'!S42+'Total Camiones MINERIA 2016'!S42</f>
        <v>14.03875</v>
      </c>
      <c r="T42" s="2">
        <f>'Total Camiones CARNES 2016'!T42+'Total Camiones COMBUST. 2016'!T42+'Total Camiones GANADO PIE 2016 '!T42+'Total Camiones GRANOS 2016'!T42+'Total Camiones INDUSTRIAL. 2016'!T42+'Total Camiones REGIONALES 2016'!T42+'Total Camiones SEMITERMIN. 2016'!T42+'Total Camiones MINERIA 2016'!T42</f>
        <v>9.7279999999999998</v>
      </c>
      <c r="U42" s="2">
        <f>'Total Camiones CARNES 2016'!U42+'Total Camiones COMBUST. 2016'!U42+'Total Camiones GANADO PIE 2016 '!U42+'Total Camiones GRANOS 2016'!U42+'Total Camiones INDUSTRIAL. 2016'!U42+'Total Camiones REGIONALES 2016'!U42+'Total Camiones SEMITERMIN. 2016'!U42+'Total Camiones MINERIA 2016'!U42</f>
        <v>192.9645595238095</v>
      </c>
      <c r="V42" s="2">
        <f>'Total Camiones CARNES 2016'!V42+'Total Camiones COMBUST. 2016'!V42+'Total Camiones GANADO PIE 2016 '!V42+'Total Camiones GRANOS 2016'!V42+'Total Camiones INDUSTRIAL. 2016'!V42+'Total Camiones REGIONALES 2016'!V42+'Total Camiones SEMITERMIN. 2016'!V42+'Total Camiones MINERIA 2016'!V42</f>
        <v>0</v>
      </c>
      <c r="W42" s="2">
        <f>'Total Camiones CARNES 2016'!W42+'Total Camiones COMBUST. 2016'!W42+'Total Camiones GANADO PIE 2016 '!W42+'Total Camiones GRANOS 2016'!W42+'Total Camiones INDUSTRIAL. 2016'!W42+'Total Camiones REGIONALES 2016'!W42+'Total Camiones SEMITERMIN. 2016'!W42+'Total Camiones MINERIA 2016'!W42</f>
        <v>232.05968358509571</v>
      </c>
      <c r="X42" s="2">
        <f>'Total Camiones CARNES 2016'!X42+'Total Camiones COMBUST. 2016'!X42+'Total Camiones GANADO PIE 2016 '!X42+'Total Camiones GRANOS 2016'!X42+'Total Camiones INDUSTRIAL. 2016'!X42+'Total Camiones REGIONALES 2016'!X42+'Total Camiones SEMITERMIN. 2016'!X42+'Total Camiones MINERIA 2016'!X42</f>
        <v>4.6047142857142855</v>
      </c>
      <c r="Y42" s="2">
        <f>'Total Camiones CARNES 2016'!Y42+'Total Camiones COMBUST. 2016'!Y42+'Total Camiones GANADO PIE 2016 '!Y42+'Total Camiones GRANOS 2016'!Y42+'Total Camiones INDUSTRIAL. 2016'!Y42+'Total Camiones REGIONALES 2016'!Y42+'Total Camiones SEMITERMIN. 2016'!Y42+'Total Camiones MINERIA 2016'!Y42</f>
        <v>0</v>
      </c>
      <c r="Z42" s="2">
        <f>'Total Camiones CARNES 2016'!Z42+'Total Camiones COMBUST. 2016'!Z42+'Total Camiones GANADO PIE 2016 '!Z42+'Total Camiones GRANOS 2016'!Z42+'Total Camiones INDUSTRIAL. 2016'!Z42+'Total Camiones REGIONALES 2016'!Z42+'Total Camiones SEMITERMIN. 2016'!Z42+'Total Camiones MINERIA 2016'!Z42</f>
        <v>125.28524485685513</v>
      </c>
      <c r="AA42" s="2">
        <f>'Total Camiones CARNES 2016'!AA42+'Total Camiones COMBUST. 2016'!AA42+'Total Camiones GANADO PIE 2016 '!AA42+'Total Camiones GRANOS 2016'!AA42+'Total Camiones INDUSTRIAL. 2016'!AA42+'Total Camiones REGIONALES 2016'!AA42+'Total Camiones SEMITERMIN. 2016'!AA42+'Total Camiones MINERIA 2016'!AA42</f>
        <v>5.886916666666667</v>
      </c>
      <c r="AB42" s="2">
        <f>'Total Camiones CARNES 2016'!AB42+'Total Camiones COMBUST. 2016'!AB42+'Total Camiones GANADO PIE 2016 '!AB42+'Total Camiones GRANOS 2016'!AB42+'Total Camiones INDUSTRIAL. 2016'!AB42+'Total Camiones REGIONALES 2016'!AB42+'Total Camiones SEMITERMIN. 2016'!AB42+'Total Camiones MINERIA 2016'!AB42</f>
        <v>2.7708333333333335</v>
      </c>
      <c r="AC42" s="2">
        <f>'Total Camiones CARNES 2016'!AC42+'Total Camiones COMBUST. 2016'!AC42+'Total Camiones GANADO PIE 2016 '!AC42+'Total Camiones GRANOS 2016'!AC42+'Total Camiones INDUSTRIAL. 2016'!AC42+'Total Camiones REGIONALES 2016'!AC42+'Total Camiones SEMITERMIN. 2016'!AC42+'Total Camiones MINERIA 2016'!AC42</f>
        <v>1106.6620732772262</v>
      </c>
      <c r="AD42" s="2">
        <f>'Total Camiones CARNES 2016'!AD42+'Total Camiones COMBUST. 2016'!AD42+'Total Camiones GANADO PIE 2016 '!AD42+'Total Camiones GRANOS 2016'!AD42+'Total Camiones INDUSTRIAL. 2016'!AD42+'Total Camiones REGIONALES 2016'!AD42+'Total Camiones SEMITERMIN. 2016'!AD42+'Total Camiones MINERIA 2016'!AD42</f>
        <v>0</v>
      </c>
      <c r="AE42" s="2">
        <f>'Total Camiones CARNES 2016'!AE42+'Total Camiones COMBUST. 2016'!AE42+'Total Camiones GANADO PIE 2016 '!AE42+'Total Camiones GRANOS 2016'!AE42+'Total Camiones INDUSTRIAL. 2016'!AE42+'Total Camiones REGIONALES 2016'!AE42+'Total Camiones SEMITERMIN. 2016'!AE42+'Total Camiones MINERIA 2016'!AE42</f>
        <v>0</v>
      </c>
      <c r="AF42" s="2">
        <f>'Total Camiones CARNES 2016'!AF42+'Total Camiones COMBUST. 2016'!AF42+'Total Camiones GANADO PIE 2016 '!AF42+'Total Camiones GRANOS 2016'!AF42+'Total Camiones INDUSTRIAL. 2016'!AF42+'Total Camiones REGIONALES 2016'!AF42+'Total Camiones SEMITERMIN. 2016'!AF42+'Total Camiones MINERIA 2016'!AF42</f>
        <v>0.11066666666666665</v>
      </c>
      <c r="AG42" s="2">
        <f>'Total Camiones CARNES 2016'!AG42+'Total Camiones COMBUST. 2016'!AG42+'Total Camiones GANADO PIE 2016 '!AG42+'Total Camiones GRANOS 2016'!AG42+'Total Camiones INDUSTRIAL. 2016'!AG42+'Total Camiones REGIONALES 2016'!AG42+'Total Camiones SEMITERMIN. 2016'!AG42+'Total Camiones MINERIA 2016'!AG42</f>
        <v>326.09581190476189</v>
      </c>
      <c r="AH42" s="2">
        <f>'Total Camiones CARNES 2016'!AH42+'Total Camiones COMBUST. 2016'!AH42+'Total Camiones GANADO PIE 2016 '!AH42+'Total Camiones GRANOS 2016'!AH42+'Total Camiones INDUSTRIAL. 2016'!AH42+'Total Camiones REGIONALES 2016'!AH42+'Total Camiones SEMITERMIN. 2016'!AH42+'Total Camiones MINERIA 2016'!AH42</f>
        <v>62.093457142857147</v>
      </c>
      <c r="AI42" s="2">
        <f>'Total Camiones CARNES 2016'!AI42+'Total Camiones COMBUST. 2016'!AI42+'Total Camiones GANADO PIE 2016 '!AI42+'Total Camiones GRANOS 2016'!AI42+'Total Camiones INDUSTRIAL. 2016'!AI42+'Total Camiones REGIONALES 2016'!AI42+'Total Camiones SEMITERMIN. 2016'!AI42+'Total Camiones MINERIA 2016'!AI42</f>
        <v>389.66657380952381</v>
      </c>
      <c r="AJ42" s="2">
        <f>'Total Camiones CARNES 2016'!AJ42+'Total Camiones COMBUST. 2016'!AJ42+'Total Camiones GANADO PIE 2016 '!AJ42+'Total Camiones GRANOS 2016'!AJ42+'Total Camiones INDUSTRIAL. 2016'!AJ42+'Total Camiones REGIONALES 2016'!AJ42+'Total Camiones SEMITERMIN. 2016'!AJ42+'Total Camiones MINERIA 2016'!AJ42</f>
        <v>7.0250000000000004</v>
      </c>
      <c r="AK42" s="2">
        <f>'Total Camiones CARNES 2016'!AK42+'Total Camiones COMBUST. 2016'!AK42+'Total Camiones GANADO PIE 2016 '!AK42+'Total Camiones GRANOS 2016'!AK42+'Total Camiones INDUSTRIAL. 2016'!AK42+'Total Camiones REGIONALES 2016'!AK42+'Total Camiones SEMITERMIN. 2016'!AK42+'Total Camiones MINERIA 2016'!AK42</f>
        <v>98.703249999999997</v>
      </c>
      <c r="AL42" s="2">
        <f>'Total Camiones CARNES 2016'!AL42+'Total Camiones COMBUST. 2016'!AL42+'Total Camiones GANADO PIE 2016 '!AL42+'Total Camiones GRANOS 2016'!AL42+'Total Camiones INDUSTRIAL. 2016'!AL42+'Total Camiones REGIONALES 2016'!AL42+'Total Camiones SEMITERMIN. 2016'!AL42+'Total Camiones MINERIA 2016'!AL42</f>
        <v>1.2070714285714286</v>
      </c>
      <c r="AM42" s="2">
        <f>'Total Camiones CARNES 2016'!AM42+'Total Camiones COMBUST. 2016'!AM42+'Total Camiones GANADO PIE 2016 '!AM42+'Total Camiones GRANOS 2016'!AM42+'Total Camiones INDUSTRIAL. 2016'!AM42+'Total Camiones REGIONALES 2016'!AM42+'Total Camiones SEMITERMIN. 2016'!AM42+'Total Camiones MINERIA 2016'!AM42</f>
        <v>43.782059523809522</v>
      </c>
      <c r="AN42" s="2">
        <f>'Total Camiones CARNES 2016'!AN42+'Total Camiones COMBUST. 2016'!AN42+'Total Camiones GANADO PIE 2016 '!AN42+'Total Camiones GRANOS 2016'!AN42+'Total Camiones INDUSTRIAL. 2016'!AN42+'Total Camiones REGIONALES 2016'!AN42+'Total Camiones SEMITERMIN. 2016'!AN42+'Total Camiones MINERIA 2016'!AN42</f>
        <v>0</v>
      </c>
      <c r="AO42" s="2">
        <f>'Total Camiones CARNES 2016'!AO42+'Total Camiones COMBUST. 2016'!AO42+'Total Camiones GANADO PIE 2016 '!AO42+'Total Camiones GRANOS 2016'!AO42+'Total Camiones INDUSTRIAL. 2016'!AO42+'Total Camiones REGIONALES 2016'!AO42+'Total Camiones SEMITERMIN. 2016'!AO42+'Total Camiones MINERIA 2016'!AO42</f>
        <v>189.92833333333334</v>
      </c>
      <c r="AP42" s="2">
        <f>'Total Camiones CARNES 2016'!AP42+'Total Camiones COMBUST. 2016'!AP42+'Total Camiones GANADO PIE 2016 '!AP42+'Total Camiones GRANOS 2016'!AP42+'Total Camiones INDUSTRIAL. 2016'!AP42+'Total Camiones REGIONALES 2016'!AP42+'Total Camiones SEMITERMIN. 2016'!AP42+'Total Camiones MINERIA 2016'!AP42</f>
        <v>74182.301180932773</v>
      </c>
      <c r="AQ42" s="2">
        <f>'Total Camiones CARNES 2016'!AQ42+'Total Camiones COMBUST. 2016'!AQ42+'Total Camiones GANADO PIE 2016 '!AQ42+'Total Camiones GRANOS 2016'!AQ42+'Total Camiones INDUSTRIAL. 2016'!AQ42+'Total Camiones REGIONALES 2016'!AQ42+'Total Camiones SEMITERMIN. 2016'!AQ42+'Total Camiones MINERIA 2016'!AQ42</f>
        <v>3125.5189584417494</v>
      </c>
      <c r="AR42" s="2">
        <f>'Total Camiones CARNES 2016'!AR42+'Total Camiones COMBUST. 2016'!AR42+'Total Camiones GANADO PIE 2016 '!AR42+'Total Camiones GRANOS 2016'!AR42+'Total Camiones INDUSTRIAL. 2016'!AR42+'Total Camiones REGIONALES 2016'!AR42+'Total Camiones SEMITERMIN. 2016'!AR42+'Total Camiones MINERIA 2016'!AR42</f>
        <v>624.77714899749367</v>
      </c>
      <c r="AS42" s="2">
        <f>'Total Camiones CARNES 2016'!AS42+'Total Camiones COMBUST. 2016'!AS42+'Total Camiones GANADO PIE 2016 '!AS42+'Total Camiones GRANOS 2016'!AS42+'Total Camiones INDUSTRIAL. 2016'!AS42+'Total Camiones REGIONALES 2016'!AS42+'Total Camiones SEMITERMIN. 2016'!AS42+'Total Camiones MINERIA 2016'!AS42</f>
        <v>259.24007543859648</v>
      </c>
      <c r="AT42" s="2">
        <f>'Total Camiones CARNES 2016'!AT42+'Total Camiones COMBUST. 2016'!AT42+'Total Camiones GANADO PIE 2016 '!AT42+'Total Camiones GRANOS 2016'!AT42+'Total Camiones INDUSTRIAL. 2016'!AT42+'Total Camiones REGIONALES 2016'!AT42+'Total Camiones SEMITERMIN. 2016'!AT42+'Total Camiones MINERIA 2016'!AT42</f>
        <v>2461.6620838345866</v>
      </c>
      <c r="AU42" s="2">
        <f>'Total Camiones CARNES 2016'!AU42+'Total Camiones COMBUST. 2016'!AU42+'Total Camiones GANADO PIE 2016 '!AU42+'Total Camiones GRANOS 2016'!AU42+'Total Camiones INDUSTRIAL. 2016'!AU42+'Total Camiones REGIONALES 2016'!AU42+'Total Camiones SEMITERMIN. 2016'!AU42+'Total Camiones MINERIA 2016'!AU42</f>
        <v>4393.0429814131248</v>
      </c>
      <c r="AV42" s="2">
        <f>'Total Camiones CARNES 2016'!AV42+'Total Camiones COMBUST. 2016'!AV42+'Total Camiones GANADO PIE 2016 '!AV42+'Total Camiones GRANOS 2016'!AV42+'Total Camiones INDUSTRIAL. 2016'!AV42+'Total Camiones REGIONALES 2016'!AV42+'Total Camiones SEMITERMIN. 2016'!AV42+'Total Camiones MINERIA 2016'!AV42</f>
        <v>2190.4202257309944</v>
      </c>
      <c r="AW42" s="2">
        <f>'Total Camiones CARNES 2016'!AW42+'Total Camiones COMBUST. 2016'!AW42+'Total Camiones GANADO PIE 2016 '!AW42+'Total Camiones GRANOS 2016'!AW42+'Total Camiones INDUSTRIAL. 2016'!AW42+'Total Camiones REGIONALES 2016'!AW42+'Total Camiones SEMITERMIN. 2016'!AW42+'Total Camiones MINERIA 2016'!AW42</f>
        <v>866.51055317460327</v>
      </c>
      <c r="AX42" s="2">
        <f>'Total Camiones CARNES 2016'!AX42+'Total Camiones COMBUST. 2016'!AX42+'Total Camiones GANADO PIE 2016 '!AX42+'Total Camiones GRANOS 2016'!AX42+'Total Camiones INDUSTRIAL. 2016'!AX42+'Total Camiones REGIONALES 2016'!AX42+'Total Camiones SEMITERMIN. 2016'!AX42+'Total Camiones MINERIA 2016'!AX42</f>
        <v>332.21758333333332</v>
      </c>
      <c r="AY42" s="2">
        <f>'Total Camiones CARNES 2016'!AY42+'Total Camiones COMBUST. 2016'!AY42+'Total Camiones GANADO PIE 2016 '!AY42+'Total Camiones GRANOS 2016'!AY42+'Total Camiones INDUSTRIAL. 2016'!AY42+'Total Camiones REGIONALES 2016'!AY42+'Total Camiones SEMITERMIN. 2016'!AY42+'Total Camiones MINERIA 2016'!AY42</f>
        <v>4484.7342103977153</v>
      </c>
      <c r="AZ42" s="2">
        <f>'Total Camiones CARNES 2016'!AZ42+'Total Camiones COMBUST. 2016'!AZ42+'Total Camiones GANADO PIE 2016 '!AZ42+'Total Camiones GRANOS 2016'!AZ42+'Total Camiones INDUSTRIAL. 2016'!AZ42+'Total Camiones REGIONALES 2016'!AZ42+'Total Camiones SEMITERMIN. 2016'!AZ42+'Total Camiones MINERIA 2016'!AZ42</f>
        <v>0</v>
      </c>
      <c r="BA42" s="2">
        <f>'Total Camiones CARNES 2016'!BA42+'Total Camiones COMBUST. 2016'!BA42+'Total Camiones GANADO PIE 2016 '!BA42+'Total Camiones GRANOS 2016'!BA42+'Total Camiones INDUSTRIAL. 2016'!BA42+'Total Camiones REGIONALES 2016'!BA42+'Total Camiones SEMITERMIN. 2016'!BA42+'Total Camiones MINERIA 2016'!BA42</f>
        <v>371.40000000000003</v>
      </c>
      <c r="BB42" s="2">
        <f>'Total Camiones CARNES 2016'!BB42+'Total Camiones COMBUST. 2016'!BB42+'Total Camiones GANADO PIE 2016 '!BB42+'Total Camiones GRANOS 2016'!BB42+'Total Camiones INDUSTRIAL. 2016'!BB42+'Total Camiones REGIONALES 2016'!BB42+'Total Camiones SEMITERMIN. 2016'!BB42+'Total Camiones MINERIA 2016'!BB42</f>
        <v>493.70333333333332</v>
      </c>
      <c r="BC42" s="2">
        <f>'Total Camiones CARNES 2016'!BC42+'Total Camiones COMBUST. 2016'!BC42+'Total Camiones GANADO PIE 2016 '!BC42+'Total Camiones GRANOS 2016'!BC42+'Total Camiones INDUSTRIAL. 2016'!BC42+'Total Camiones REGIONALES 2016'!BC42+'Total Camiones SEMITERMIN. 2016'!BC42+'Total Camiones MINERIA 2016'!BC42</f>
        <v>195.20434670008353</v>
      </c>
      <c r="BD42" s="2">
        <f>'Total Camiones CARNES 2016'!BD42+'Total Camiones COMBUST. 2016'!BD42+'Total Camiones GANADO PIE 2016 '!BD42+'Total Camiones GRANOS 2016'!BD42+'Total Camiones INDUSTRIAL. 2016'!BD42+'Total Camiones REGIONALES 2016'!BD42+'Total Camiones SEMITERMIN. 2016'!BD42+'Total Camiones MINERIA 2016'!BD42</f>
        <v>250.82937380952382</v>
      </c>
      <c r="BE42" s="2">
        <f>'Total Camiones CARNES 2016'!BE42+'Total Camiones COMBUST. 2016'!BE42+'Total Camiones GANADO PIE 2016 '!BE42+'Total Camiones GRANOS 2016'!BE42+'Total Camiones INDUSTRIAL. 2016'!BE42+'Total Camiones REGIONALES 2016'!BE42+'Total Camiones SEMITERMIN. 2016'!BE42+'Total Camiones MINERIA 2016'!BE42</f>
        <v>137.44385989974938</v>
      </c>
      <c r="BF42" s="2">
        <f>'Total Camiones CARNES 2016'!BF42+'Total Camiones COMBUST. 2016'!BF42+'Total Camiones GANADO PIE 2016 '!BF42+'Total Camiones GRANOS 2016'!BF42+'Total Camiones INDUSTRIAL. 2016'!BF42+'Total Camiones REGIONALES 2016'!BF42+'Total Camiones SEMITERMIN. 2016'!BF42+'Total Camiones MINERIA 2016'!BF42</f>
        <v>538.06157222222225</v>
      </c>
      <c r="BG42" s="2">
        <f>'Total Camiones CARNES 2016'!BG42+'Total Camiones COMBUST. 2016'!BG42+'Total Camiones GANADO PIE 2016 '!BG42+'Total Camiones GRANOS 2016'!BG42+'Total Camiones INDUSTRIAL. 2016'!BG42+'Total Camiones REGIONALES 2016'!BG42+'Total Camiones SEMITERMIN. 2016'!BG42+'Total Camiones MINERIA 2016'!BG42</f>
        <v>1.9828333333333334</v>
      </c>
      <c r="BH42" s="2">
        <f>'Total Camiones CARNES 2016'!BH42+'Total Camiones COMBUST. 2016'!BH42+'Total Camiones GANADO PIE 2016 '!BH42+'Total Camiones GRANOS 2016'!BH42+'Total Camiones INDUSTRIAL. 2016'!BH42+'Total Camiones REGIONALES 2016'!BH42+'Total Camiones SEMITERMIN. 2016'!BH42+'Total Camiones MINERIA 2016'!BH42</f>
        <v>0</v>
      </c>
      <c r="BI42" s="2">
        <f>'Total Camiones CARNES 2016'!BI42+'Total Camiones COMBUST. 2016'!BI42+'Total Camiones GANADO PIE 2016 '!BI42+'Total Camiones GRANOS 2016'!BI42+'Total Camiones INDUSTRIAL. 2016'!BI42+'Total Camiones REGIONALES 2016'!BI42+'Total Camiones SEMITERMIN. 2016'!BI42+'Total Camiones MINERIA 2016'!BI42</f>
        <v>25.655899999999999</v>
      </c>
      <c r="BJ42" s="2">
        <f>'Total Camiones CARNES 2016'!BJ42+'Total Camiones COMBUST. 2016'!BJ42+'Total Camiones GANADO PIE 2016 '!BJ42+'Total Camiones GRANOS 2016'!BJ42+'Total Camiones INDUSTRIAL. 2016'!BJ42+'Total Camiones REGIONALES 2016'!BJ42+'Total Camiones SEMITERMIN. 2016'!BJ42+'Total Camiones MINERIA 2016'!BJ42</f>
        <v>0.41866666666666663</v>
      </c>
      <c r="BK42" s="2">
        <f>'Total Camiones CARNES 2016'!BK42+'Total Camiones COMBUST. 2016'!BK42+'Total Camiones GANADO PIE 2016 '!BK42+'Total Camiones GRANOS 2016'!BK42+'Total Camiones INDUSTRIAL. 2016'!BK42+'Total Camiones REGIONALES 2016'!BK42+'Total Camiones SEMITERMIN. 2016'!BK42+'Total Camiones MINERIA 2016'!BK42</f>
        <v>3.7261666666666668</v>
      </c>
      <c r="BL42" s="2">
        <f>'Total Camiones CARNES 2016'!BL42+'Total Camiones COMBUST. 2016'!BL42+'Total Camiones GANADO PIE 2016 '!BL42+'Total Camiones GRANOS 2016'!BL42+'Total Camiones INDUSTRIAL. 2016'!BL42+'Total Camiones REGIONALES 2016'!BL42+'Total Camiones SEMITERMIN. 2016'!BL42+'Total Camiones MINERIA 2016'!BL42</f>
        <v>99.824022556390972</v>
      </c>
      <c r="BM42" s="2">
        <f>'Total Camiones CARNES 2016'!BM42+'Total Camiones COMBUST. 2016'!BM42+'Total Camiones GANADO PIE 2016 '!BM42+'Total Camiones GRANOS 2016'!BM42+'Total Camiones INDUSTRIAL. 2016'!BM42+'Total Camiones REGIONALES 2016'!BM42+'Total Camiones SEMITERMIN. 2016'!BM42+'Total Camiones MINERIA 2016'!BM42</f>
        <v>6.6282857142857141</v>
      </c>
      <c r="BN42" s="2">
        <f>'Total Camiones CARNES 2016'!BN42+'Total Camiones COMBUST. 2016'!BN42+'Total Camiones GANADO PIE 2016 '!BN42+'Total Camiones GRANOS 2016'!BN42+'Total Camiones INDUSTRIAL. 2016'!BN42+'Total Camiones REGIONALES 2016'!BN42+'Total Camiones SEMITERMIN. 2016'!BN42+'Total Camiones MINERIA 2016'!BN42</f>
        <v>2.1631666666666667</v>
      </c>
      <c r="BO42" s="2">
        <f>'Total Camiones CARNES 2016'!BO42+'Total Camiones COMBUST. 2016'!BO42+'Total Camiones GANADO PIE 2016 '!BO42+'Total Camiones GRANOS 2016'!BO42+'Total Camiones INDUSTRIAL. 2016'!BO42+'Total Camiones REGIONALES 2016'!BO42+'Total Camiones SEMITERMIN. 2016'!BO42+'Total Camiones MINERIA 2016'!BO42</f>
        <v>3.8161666666666667</v>
      </c>
      <c r="BP42" s="2">
        <f>'Total Camiones CARNES 2016'!BP42+'Total Camiones COMBUST. 2016'!BP42+'Total Camiones GANADO PIE 2016 '!BP42+'Total Camiones GRANOS 2016'!BP42+'Total Camiones INDUSTRIAL. 2016'!BP42+'Total Camiones REGIONALES 2016'!BP42+'Total Camiones SEMITERMIN. 2016'!BP42+'Total Camiones MINERIA 2016'!BP42</f>
        <v>8.121085714285714</v>
      </c>
      <c r="BQ42" s="2">
        <f>'Total Camiones CARNES 2016'!BQ42+'Total Camiones COMBUST. 2016'!BQ42+'Total Camiones GANADO PIE 2016 '!BQ42+'Total Camiones GRANOS 2016'!BQ42+'Total Camiones INDUSTRIAL. 2016'!BQ42+'Total Camiones REGIONALES 2016'!BQ42+'Total Camiones SEMITERMIN. 2016'!BQ42+'Total Camiones MINERIA 2016'!BQ42</f>
        <v>10.407166666666665</v>
      </c>
      <c r="BR42" s="2">
        <f>'Total Camiones CARNES 2016'!BR42+'Total Camiones COMBUST. 2016'!BR42+'Total Camiones GANADO PIE 2016 '!BR42+'Total Camiones GRANOS 2016'!BR42+'Total Camiones INDUSTRIAL. 2016'!BR42+'Total Camiones REGIONALES 2016'!BR42+'Total Camiones SEMITERMIN. 2016'!BR42+'Total Camiones MINERIA 2016'!BR42</f>
        <v>0.34649999999999997</v>
      </c>
      <c r="BS42" s="2">
        <f>'Total Camiones CARNES 2016'!BS42+'Total Camiones COMBUST. 2016'!BS42+'Total Camiones GANADO PIE 2016 '!BS42+'Total Camiones GRANOS 2016'!BS42+'Total Camiones INDUSTRIAL. 2016'!BS42+'Total Camiones REGIONALES 2016'!BS42+'Total Camiones SEMITERMIN. 2016'!BS42+'Total Camiones MINERIA 2016'!BS42</f>
        <v>1.2443753968253968</v>
      </c>
      <c r="BT42" s="2">
        <f>'Total Camiones CARNES 2016'!BT42+'Total Camiones COMBUST. 2016'!BT42+'Total Camiones GANADO PIE 2016 '!BT42+'Total Camiones GRANOS 2016'!BT42+'Total Camiones INDUSTRIAL. 2016'!BT42+'Total Camiones REGIONALES 2016'!BT42+'Total Camiones SEMITERMIN. 2016'!BT42+'Total Camiones MINERIA 2016'!BT42</f>
        <v>5.2997500000000004</v>
      </c>
      <c r="BU42" s="2">
        <f>'Total Camiones CARNES 2016'!BU42+'Total Camiones COMBUST. 2016'!BU42+'Total Camiones GANADO PIE 2016 '!BU42+'Total Camiones GRANOS 2016'!BU42+'Total Camiones INDUSTRIAL. 2016'!BU42+'Total Camiones REGIONALES 2016'!BU42+'Total Camiones SEMITERMIN. 2016'!BU42+'Total Camiones MINERIA 2016'!BU42</f>
        <v>236.19865789473684</v>
      </c>
      <c r="BV42" s="2">
        <f>'Total Camiones CARNES 2016'!BV42+'Total Camiones COMBUST. 2016'!BV42+'Total Camiones GANADO PIE 2016 '!BV42+'Total Camiones GRANOS 2016'!BV42+'Total Camiones INDUSTRIAL. 2016'!BV42+'Total Camiones REGIONALES 2016'!BV42+'Total Camiones SEMITERMIN. 2016'!BV42+'Total Camiones MINERIA 2016'!BV42</f>
        <v>54.62833333333333</v>
      </c>
      <c r="BW42" s="2">
        <f>'Total Camiones CARNES 2016'!BW42+'Total Camiones COMBUST. 2016'!BW42+'Total Camiones GANADO PIE 2016 '!BW42+'Total Camiones GRANOS 2016'!BW42+'Total Camiones INDUSTRIAL. 2016'!BW42+'Total Camiones REGIONALES 2016'!BW42+'Total Camiones SEMITERMIN. 2016'!BW42+'Total Camiones MINERIA 2016'!BW42</f>
        <v>0</v>
      </c>
      <c r="BX42" s="2">
        <f>'Total Camiones CARNES 2016'!BX42+'Total Camiones COMBUST. 2016'!BX42+'Total Camiones GANADO PIE 2016 '!BX42+'Total Camiones GRANOS 2016'!BX42+'Total Camiones INDUSTRIAL. 2016'!BX42+'Total Camiones REGIONALES 2016'!BX42+'Total Camiones SEMITERMIN. 2016'!BX42+'Total Camiones MINERIA 2016'!BX42</f>
        <v>0</v>
      </c>
      <c r="BY42" s="2">
        <f>'Total Camiones CARNES 2016'!BY42+'Total Camiones COMBUST. 2016'!BY42+'Total Camiones GANADO PIE 2016 '!BY42+'Total Camiones GRANOS 2016'!BY42+'Total Camiones INDUSTRIAL. 2016'!BY42+'Total Camiones REGIONALES 2016'!BY42+'Total Camiones SEMITERMIN. 2016'!BY42+'Total Camiones MINERIA 2016'!BY42</f>
        <v>7.3270952380952385</v>
      </c>
      <c r="BZ42" s="2">
        <f>'Total Camiones CARNES 2016'!BZ42+'Total Camiones COMBUST. 2016'!BZ42+'Total Camiones GANADO PIE 2016 '!BZ42+'Total Camiones GRANOS 2016'!BZ42+'Total Camiones INDUSTRIAL. 2016'!BZ42+'Total Camiones REGIONALES 2016'!BZ42+'Total Camiones SEMITERMIN. 2016'!BZ42+'Total Camiones MINERIA 2016'!BZ42</f>
        <v>1.2403333333333333</v>
      </c>
      <c r="CA42" s="2">
        <f>'Total Camiones CARNES 2016'!CA42+'Total Camiones COMBUST. 2016'!CA42+'Total Camiones GANADO PIE 2016 '!CA42+'Total Camiones GRANOS 2016'!CA42+'Total Camiones INDUSTRIAL. 2016'!CA42+'Total Camiones REGIONALES 2016'!CA42+'Total Camiones SEMITERMIN. 2016'!CA42+'Total Camiones MINERIA 2016'!CA42</f>
        <v>14.545447368421051</v>
      </c>
      <c r="CB42" s="2">
        <f>'Total Camiones CARNES 2016'!CB42+'Total Camiones COMBUST. 2016'!CB42+'Total Camiones GANADO PIE 2016 '!CB42+'Total Camiones GRANOS 2016'!CB42+'Total Camiones INDUSTRIAL. 2016'!CB42+'Total Camiones REGIONALES 2016'!CB42+'Total Camiones SEMITERMIN. 2016'!CB42+'Total Camiones MINERIA 2016'!CB42</f>
        <v>98.261219047619051</v>
      </c>
      <c r="CC42" s="2">
        <f>'Total Camiones CARNES 2016'!CC42+'Total Camiones COMBUST. 2016'!CC42+'Total Camiones GANADO PIE 2016 '!CC42+'Total Camiones GRANOS 2016'!CC42+'Total Camiones INDUSTRIAL. 2016'!CC42+'Total Camiones REGIONALES 2016'!CC42+'Total Camiones SEMITERMIN. 2016'!CC42+'Total Camiones MINERIA 2016'!CC42</f>
        <v>179.521127443609</v>
      </c>
      <c r="CD42" s="2">
        <f>'Total Camiones CARNES 2016'!CD42+'Total Camiones COMBUST. 2016'!CD42+'Total Camiones GANADO PIE 2016 '!CD42+'Total Camiones GRANOS 2016'!CD42+'Total Camiones INDUSTRIAL. 2016'!CD42+'Total Camiones REGIONALES 2016'!CD42+'Total Camiones SEMITERMIN. 2016'!CD42+'Total Camiones MINERIA 2016'!CD42</f>
        <v>1.9962142857142855</v>
      </c>
      <c r="CE42" s="2">
        <f>'Total Camiones CARNES 2016'!CE42+'Total Camiones COMBUST. 2016'!CE42+'Total Camiones GANADO PIE 2016 '!CE42+'Total Camiones GRANOS 2016'!CE42+'Total Camiones INDUSTRIAL. 2016'!CE42+'Total Camiones REGIONALES 2016'!CE42+'Total Camiones SEMITERMIN. 2016'!CE42+'Total Camiones MINERIA 2016'!CE42</f>
        <v>13.58840701754386</v>
      </c>
      <c r="CF42" s="2">
        <f>'Total Camiones CARNES 2016'!CF42+'Total Camiones COMBUST. 2016'!CF42+'Total Camiones GANADO PIE 2016 '!CF42+'Total Camiones GRANOS 2016'!CF42+'Total Camiones INDUSTRIAL. 2016'!CF42+'Total Camiones REGIONALES 2016'!CF42+'Total Camiones SEMITERMIN. 2016'!CF42+'Total Camiones MINERIA 2016'!CF42</f>
        <v>80.771866666666668</v>
      </c>
      <c r="CG42" s="2">
        <f>'Total Camiones CARNES 2016'!CG42+'Total Camiones COMBUST. 2016'!CG42+'Total Camiones GANADO PIE 2016 '!CG42+'Total Camiones GRANOS 2016'!CG42+'Total Camiones INDUSTRIAL. 2016'!CG42+'Total Camiones REGIONALES 2016'!CG42+'Total Camiones SEMITERMIN. 2016'!CG42+'Total Camiones MINERIA 2016'!CG42</f>
        <v>2.0299999999999998</v>
      </c>
      <c r="CH42" s="2">
        <f>'Total Camiones CARNES 2016'!CH42+'Total Camiones COMBUST. 2016'!CH42+'Total Camiones GANADO PIE 2016 '!CH42+'Total Camiones GRANOS 2016'!CH42+'Total Camiones INDUSTRIAL. 2016'!CH42+'Total Camiones REGIONALES 2016'!CH42+'Total Camiones SEMITERMIN. 2016'!CH42+'Total Camiones MINERIA 2016'!CH42</f>
        <v>0</v>
      </c>
      <c r="CI42" s="2">
        <f>'Total Camiones CARNES 2016'!CI42+'Total Camiones COMBUST. 2016'!CI42+'Total Camiones GANADO PIE 2016 '!CI42+'Total Camiones GRANOS 2016'!CI42+'Total Camiones INDUSTRIAL. 2016'!CI42+'Total Camiones REGIONALES 2016'!CI42+'Total Camiones SEMITERMIN. 2016'!CI42+'Total Camiones MINERIA 2016'!CI42</f>
        <v>0</v>
      </c>
      <c r="CJ42" s="2">
        <f>'Total Camiones CARNES 2016'!CJ42+'Total Camiones COMBUST. 2016'!CJ42+'Total Camiones GANADO PIE 2016 '!CJ42+'Total Camiones GRANOS 2016'!CJ42+'Total Camiones INDUSTRIAL. 2016'!CJ42+'Total Camiones REGIONALES 2016'!CJ42+'Total Camiones SEMITERMIN. 2016'!CJ42+'Total Camiones MINERIA 2016'!CJ42</f>
        <v>25.597166666666663</v>
      </c>
      <c r="CK42" s="2">
        <f>'Total Camiones CARNES 2016'!CK42+'Total Camiones COMBUST. 2016'!CK42+'Total Camiones GANADO PIE 2016 '!CK42+'Total Camiones GRANOS 2016'!CK42+'Total Camiones INDUSTRIAL. 2016'!CK42+'Total Camiones REGIONALES 2016'!CK42+'Total Camiones SEMITERMIN. 2016'!CK42+'Total Camiones MINERIA 2016'!CK42</f>
        <v>24.960738095238092</v>
      </c>
      <c r="CL42" s="2">
        <f>'Total Camiones CARNES 2016'!CL42+'Total Camiones COMBUST. 2016'!CL42+'Total Camiones GANADO PIE 2016 '!CL42+'Total Camiones GRANOS 2016'!CL42+'Total Camiones INDUSTRIAL. 2016'!CL42+'Total Camiones REGIONALES 2016'!CL42+'Total Camiones SEMITERMIN. 2016'!CL42+'Total Camiones MINERIA 2016'!CL42</f>
        <v>802.91557681704262</v>
      </c>
      <c r="CM42" s="2">
        <f>'Total Camiones CARNES 2016'!CM42+'Total Camiones COMBUST. 2016'!CM42+'Total Camiones GANADO PIE 2016 '!CM42+'Total Camiones GRANOS 2016'!CM42+'Total Camiones INDUSTRIAL. 2016'!CM42+'Total Camiones REGIONALES 2016'!CM42+'Total Camiones SEMITERMIN. 2016'!CM42+'Total Camiones MINERIA 2016'!CM42</f>
        <v>1.1546666666666665</v>
      </c>
      <c r="CN42" s="2">
        <f>'Total Camiones CARNES 2016'!CN42+'Total Camiones COMBUST. 2016'!CN42+'Total Camiones GANADO PIE 2016 '!CN42+'Total Camiones GRANOS 2016'!CN42+'Total Camiones INDUSTRIAL. 2016'!CN42+'Total Camiones REGIONALES 2016'!CN42+'Total Camiones SEMITERMIN. 2016'!CN42+'Total Camiones MINERIA 2016'!CN42</f>
        <v>0</v>
      </c>
      <c r="CO42" s="2">
        <f>'Total Camiones CARNES 2016'!CO42+'Total Camiones COMBUST. 2016'!CO42+'Total Camiones GANADO PIE 2016 '!CO42+'Total Camiones GRANOS 2016'!CO42+'Total Camiones INDUSTRIAL. 2016'!CO42+'Total Camiones REGIONALES 2016'!CO42+'Total Camiones SEMITERMIN. 2016'!CO42+'Total Camiones MINERIA 2016'!CO42</f>
        <v>0</v>
      </c>
      <c r="CP42" s="2">
        <f>'Total Camiones CARNES 2016'!CP42+'Total Camiones COMBUST. 2016'!CP42+'Total Camiones GANADO PIE 2016 '!CP42+'Total Camiones GRANOS 2016'!CP42+'Total Camiones INDUSTRIAL. 2016'!CP42+'Total Camiones REGIONALES 2016'!CP42+'Total Camiones SEMITERMIN. 2016'!CP42+'Total Camiones MINERIA 2016'!CP42</f>
        <v>0</v>
      </c>
      <c r="CQ42" s="2">
        <f>'Total Camiones CARNES 2016'!CQ42+'Total Camiones COMBUST. 2016'!CQ42+'Total Camiones GANADO PIE 2016 '!CQ42+'Total Camiones GRANOS 2016'!CQ42+'Total Camiones INDUSTRIAL. 2016'!CQ42+'Total Camiones REGIONALES 2016'!CQ42+'Total Camiones SEMITERMIN. 2016'!CQ42+'Total Camiones MINERIA 2016'!CQ42</f>
        <v>0</v>
      </c>
      <c r="CR42" s="2">
        <f>'Total Camiones CARNES 2016'!CR42+'Total Camiones COMBUST. 2016'!CR42+'Total Camiones GANADO PIE 2016 '!CR42+'Total Camiones GRANOS 2016'!CR42+'Total Camiones INDUSTRIAL. 2016'!CR42+'Total Camiones REGIONALES 2016'!CR42+'Total Camiones SEMITERMIN. 2016'!CR42+'Total Camiones MINERIA 2016'!CR42</f>
        <v>0</v>
      </c>
      <c r="CS42" s="2">
        <f>'Total Camiones CARNES 2016'!CS42+'Total Camiones COMBUST. 2016'!CS42+'Total Camiones GANADO PIE 2016 '!CS42+'Total Camiones GRANOS 2016'!CS42+'Total Camiones INDUSTRIAL. 2016'!CS42+'Total Camiones REGIONALES 2016'!CS42+'Total Camiones SEMITERMIN. 2016'!CS42+'Total Camiones MINERIA 2016'!CS42</f>
        <v>0</v>
      </c>
      <c r="CT42" s="2">
        <f>'Total Camiones CARNES 2016'!CT42+'Total Camiones COMBUST. 2016'!CT42+'Total Camiones GANADO PIE 2016 '!CT42+'Total Camiones GRANOS 2016'!CT42+'Total Camiones INDUSTRIAL. 2016'!CT42+'Total Camiones REGIONALES 2016'!CT42+'Total Camiones SEMITERMIN. 2016'!CT42+'Total Camiones MINERIA 2016'!CT42</f>
        <v>0</v>
      </c>
      <c r="CU42" s="2">
        <f>'Total Camiones CARNES 2016'!CU42+'Total Camiones COMBUST. 2016'!CU42+'Total Camiones GANADO PIE 2016 '!CU42+'Total Camiones GRANOS 2016'!CU42+'Total Camiones INDUSTRIAL. 2016'!CU42+'Total Camiones REGIONALES 2016'!CU42+'Total Camiones SEMITERMIN. 2016'!CU42+'Total Camiones MINERIA 2016'!CU42</f>
        <v>0</v>
      </c>
      <c r="CV42" s="2">
        <f>'Total Camiones CARNES 2016'!CV42+'Total Camiones COMBUST. 2016'!CV42+'Total Camiones GANADO PIE 2016 '!CV42+'Total Camiones GRANOS 2016'!CV42+'Total Camiones INDUSTRIAL. 2016'!CV42+'Total Camiones REGIONALES 2016'!CV42+'Total Camiones SEMITERMIN. 2016'!CV42+'Total Camiones MINERIA 2016'!CV42</f>
        <v>31.931500000000003</v>
      </c>
      <c r="CW42" s="2">
        <f>'Total Camiones CARNES 2016'!CW42+'Total Camiones COMBUST. 2016'!CW42+'Total Camiones GANADO PIE 2016 '!CW42+'Total Camiones GRANOS 2016'!CW42+'Total Camiones INDUSTRIAL. 2016'!CW42+'Total Camiones REGIONALES 2016'!CW42+'Total Camiones SEMITERMIN. 2016'!CW42+'Total Camiones MINERIA 2016'!CW42</f>
        <v>6468.9531968253959</v>
      </c>
      <c r="CX42" s="2">
        <f>'Total Camiones CARNES 2016'!CX42+'Total Camiones COMBUST. 2016'!CX42+'Total Camiones GANADO PIE 2016 '!CX42+'Total Camiones GRANOS 2016'!CX42+'Total Camiones INDUSTRIAL. 2016'!CX42+'Total Camiones REGIONALES 2016'!CX42+'Total Camiones SEMITERMIN. 2016'!CX42+'Total Camiones MINERIA 2016'!CX42</f>
        <v>653.87213412698407</v>
      </c>
      <c r="CY42" s="2">
        <f>'Total Camiones CARNES 2016'!CY42+'Total Camiones COMBUST. 2016'!CY42+'Total Camiones GANADO PIE 2016 '!CY42+'Total Camiones GRANOS 2016'!CY42+'Total Camiones INDUSTRIAL. 2016'!CY42+'Total Camiones REGIONALES 2016'!CY42+'Total Camiones SEMITERMIN. 2016'!CY42+'Total Camiones MINERIA 2016'!CY42</f>
        <v>2032.2219336498347</v>
      </c>
      <c r="CZ42" s="2">
        <f>'Total Camiones CARNES 2016'!CZ42+'Total Camiones COMBUST. 2016'!CZ42+'Total Camiones GANADO PIE 2016 '!CZ42+'Total Camiones GRANOS 2016'!CZ42+'Total Camiones INDUSTRIAL. 2016'!CZ42+'Total Camiones REGIONALES 2016'!CZ42+'Total Camiones SEMITERMIN. 2016'!CZ42+'Total Camiones MINERIA 2016'!CZ42</f>
        <v>31.848323809523809</v>
      </c>
      <c r="DA42" s="2">
        <f>'Total Camiones CARNES 2016'!DA42+'Total Camiones COMBUST. 2016'!DA42+'Total Camiones GANADO PIE 2016 '!DA42+'Total Camiones GRANOS 2016'!DA42+'Total Camiones INDUSTRIAL. 2016'!DA42+'Total Camiones REGIONALES 2016'!DA42+'Total Camiones SEMITERMIN. 2016'!DA42+'Total Camiones MINERIA 2016'!DA42</f>
        <v>388138.29735444376</v>
      </c>
      <c r="DB42" s="2">
        <f>'Total Camiones CARNES 2016'!DB42+'Total Camiones COMBUST. 2016'!DB42+'Total Camiones GANADO PIE 2016 '!DB42+'Total Camiones GRANOS 2016'!DB42+'Total Camiones INDUSTRIAL. 2016'!DB42+'Total Camiones REGIONALES 2016'!DB42+'Total Camiones SEMITERMIN. 2016'!DB42+'Total Camiones MINERIA 2016'!DB42</f>
        <v>5.6991642857142857</v>
      </c>
      <c r="DC42" s="2">
        <f>'Total Camiones CARNES 2016'!DC42+'Total Camiones COMBUST. 2016'!DC42+'Total Camiones GANADO PIE 2016 '!DC42+'Total Camiones GRANOS 2016'!DC42+'Total Camiones INDUSTRIAL. 2016'!DC42+'Total Camiones REGIONALES 2016'!DC42+'Total Camiones SEMITERMIN. 2016'!DC42+'Total Camiones MINERIA 2016'!DC42</f>
        <v>4078.9794166666675</v>
      </c>
      <c r="DD42" s="2">
        <f>'Total Camiones CARNES 2016'!DD42+'Total Camiones COMBUST. 2016'!DD42+'Total Camiones GANADO PIE 2016 '!DD42+'Total Camiones GRANOS 2016'!DD42+'Total Camiones INDUSTRIAL. 2016'!DD42+'Total Camiones REGIONALES 2016'!DD42+'Total Camiones SEMITERMIN. 2016'!DD42+'Total Camiones MINERIA 2016'!DD42</f>
        <v>40566.605001587312</v>
      </c>
      <c r="DE42" s="2">
        <f>'Total Camiones CARNES 2016'!DE42+'Total Camiones COMBUST. 2016'!DE42+'Total Camiones GANADO PIE 2016 '!DE42+'Total Camiones GRANOS 2016'!DE42+'Total Camiones INDUSTRIAL. 2016'!DE42+'Total Camiones REGIONALES 2016'!DE42+'Total Camiones SEMITERMIN. 2016'!DE42+'Total Camiones MINERIA 2016'!DE42</f>
        <v>53.56896428571428</v>
      </c>
      <c r="DF42" s="2">
        <f>'Total Camiones CARNES 2016'!DF42+'Total Camiones COMBUST. 2016'!DF42+'Total Camiones GANADO PIE 2016 '!DF42+'Total Camiones GRANOS 2016'!DF42+'Total Camiones INDUSTRIAL. 2016'!DF42+'Total Camiones REGIONALES 2016'!DF42+'Total Camiones SEMITERMIN. 2016'!DF42+'Total Camiones MINERIA 2016'!DF42</f>
        <v>609.88873245614036</v>
      </c>
      <c r="DG42" s="2">
        <f>'Total Camiones CARNES 2016'!DG42+'Total Camiones COMBUST. 2016'!DG42+'Total Camiones GANADO PIE 2016 '!DG42+'Total Camiones GRANOS 2016'!DG42+'Total Camiones INDUSTRIAL. 2016'!DG42+'Total Camiones REGIONALES 2016'!DG42+'Total Camiones SEMITERMIN. 2016'!DG42+'Total Camiones MINERIA 2016'!DG42</f>
        <v>0</v>
      </c>
      <c r="DH42" s="2">
        <f>'Total Camiones CARNES 2016'!DH42+'Total Camiones COMBUST. 2016'!DH42+'Total Camiones GANADO PIE 2016 '!DH42+'Total Camiones GRANOS 2016'!DH42+'Total Camiones INDUSTRIAL. 2016'!DH42+'Total Camiones REGIONALES 2016'!DH42+'Total Camiones SEMITERMIN. 2016'!DH42+'Total Camiones MINERIA 2016'!DH42</f>
        <v>42.152745995423338</v>
      </c>
      <c r="DI42" s="2">
        <f>'Total Camiones CARNES 2016'!DI42+'Total Camiones COMBUST. 2016'!DI42+'Total Camiones GANADO PIE 2016 '!DI42+'Total Camiones GRANOS 2016'!DI42+'Total Camiones INDUSTRIAL. 2016'!DI42+'Total Camiones REGIONALES 2016'!DI42+'Total Camiones SEMITERMIN. 2016'!DI42+'Total Camiones MINERIA 2016'!DI42</f>
        <v>0</v>
      </c>
      <c r="DJ42" s="2">
        <f>'Total Camiones CARNES 2016'!DJ42+'Total Camiones COMBUST. 2016'!DJ42+'Total Camiones GANADO PIE 2016 '!DJ42+'Total Camiones GRANOS 2016'!DJ42+'Total Camiones INDUSTRIAL. 2016'!DJ42+'Total Camiones REGIONALES 2016'!DJ42+'Total Camiones SEMITERMIN. 2016'!DJ42+'Total Camiones MINERIA 2016'!DJ42</f>
        <v>0</v>
      </c>
      <c r="DK42" s="2">
        <f>'Total Camiones CARNES 2016'!DK42+'Total Camiones COMBUST. 2016'!DK42+'Total Camiones GANADO PIE 2016 '!DK42+'Total Camiones GRANOS 2016'!DK42+'Total Camiones INDUSTRIAL. 2016'!DK42+'Total Camiones REGIONALES 2016'!DK42+'Total Camiones SEMITERMIN. 2016'!DK42+'Total Camiones MINERIA 2016'!DK42</f>
        <v>1.2935119047619046</v>
      </c>
      <c r="DL42" s="2">
        <f>'Total Camiones CARNES 2016'!DL42+'Total Camiones COMBUST. 2016'!DL42+'Total Camiones GANADO PIE 2016 '!DL42+'Total Camiones GRANOS 2016'!DL42+'Total Camiones INDUSTRIAL. 2016'!DL42+'Total Camiones REGIONALES 2016'!DL42+'Total Camiones SEMITERMIN. 2016'!DL42+'Total Camiones MINERIA 2016'!DL42</f>
        <v>0</v>
      </c>
      <c r="DM42" s="2">
        <f>'Total Camiones CARNES 2016'!DM42+'Total Camiones COMBUST. 2016'!DM42+'Total Camiones GANADO PIE 2016 '!DM42+'Total Camiones GRANOS 2016'!DM42+'Total Camiones INDUSTRIAL. 2016'!DM42+'Total Camiones REGIONALES 2016'!DM42+'Total Camiones SEMITERMIN. 2016'!DM42+'Total Camiones MINERIA 2016'!DM42</f>
        <v>1.335</v>
      </c>
      <c r="DN42" s="2">
        <f>'Total Camiones CARNES 2016'!DN42+'Total Camiones COMBUST. 2016'!DN42+'Total Camiones GANADO PIE 2016 '!DN42+'Total Camiones GRANOS 2016'!DN42+'Total Camiones INDUSTRIAL. 2016'!DN42+'Total Camiones REGIONALES 2016'!DN42+'Total Camiones SEMITERMIN. 2016'!DN42+'Total Camiones MINERIA 2016'!DN42</f>
        <v>2.0863333333333332</v>
      </c>
      <c r="DO42" s="2">
        <f>'Total Camiones CARNES 2016'!DO42+'Total Camiones COMBUST. 2016'!DO42+'Total Camiones GANADO PIE 2016 '!DO42+'Total Camiones GRANOS 2016'!DO42+'Total Camiones INDUSTRIAL. 2016'!DO42+'Total Camiones REGIONALES 2016'!DO42+'Total Camiones SEMITERMIN. 2016'!DO42+'Total Camiones MINERIA 2016'!DO42</f>
        <v>2.2667499999999996</v>
      </c>
      <c r="DP42" s="2">
        <f>'Total Camiones CARNES 2016'!DP42+'Total Camiones COMBUST. 2016'!DP42+'Total Camiones GANADO PIE 2016 '!DP42+'Total Camiones GRANOS 2016'!DP42+'Total Camiones INDUSTRIAL. 2016'!DP42+'Total Camiones REGIONALES 2016'!DP42+'Total Camiones SEMITERMIN. 2016'!DP42+'Total Camiones MINERIA 2016'!DP42</f>
        <v>22.415666666666663</v>
      </c>
      <c r="DQ42" s="2">
        <f>'Total Camiones CARNES 2016'!DQ42+'Total Camiones COMBUST. 2016'!DQ42+'Total Camiones GANADO PIE 2016 '!DQ42+'Total Camiones GRANOS 2016'!DQ42+'Total Camiones INDUSTRIAL. 2016'!DQ42+'Total Camiones REGIONALES 2016'!DQ42+'Total Camiones SEMITERMIN. 2016'!DQ42+'Total Camiones MINERIA 2016'!DQ42</f>
        <v>0</v>
      </c>
      <c r="DR42" s="2">
        <f>'Total Camiones CARNES 2016'!DR42+'Total Camiones COMBUST. 2016'!DR42+'Total Camiones GANADO PIE 2016 '!DR42+'Total Camiones GRANOS 2016'!DR42+'Total Camiones INDUSTRIAL. 2016'!DR42+'Total Camiones REGIONALES 2016'!DR42+'Total Camiones SEMITERMIN. 2016'!DR42+'Total Camiones MINERIA 2016'!DR42</f>
        <v>0</v>
      </c>
      <c r="DS42" s="2">
        <f>'Total Camiones CARNES 2016'!DS42+'Total Camiones COMBUST. 2016'!DS42+'Total Camiones GANADO PIE 2016 '!DS42+'Total Camiones GRANOS 2016'!DS42+'Total Camiones INDUSTRIAL. 2016'!DS42+'Total Camiones REGIONALES 2016'!DS42+'Total Camiones SEMITERMIN. 2016'!DS42+'Total Camiones MINERIA 2016'!DS42</f>
        <v>40.421052631578945</v>
      </c>
      <c r="DT42" s="2">
        <f>'Total Camiones CARNES 2016'!DT42+'Total Camiones COMBUST. 2016'!DT42+'Total Camiones GANADO PIE 2016 '!DT42+'Total Camiones GRANOS 2016'!DT42+'Total Camiones INDUSTRIAL. 2016'!DT42+'Total Camiones REGIONALES 2016'!DT42+'Total Camiones SEMITERMIN. 2016'!DT42+'Total Camiones MINERIA 2016'!DT42</f>
        <v>0</v>
      </c>
      <c r="DU42" s="2">
        <f>'Total Camiones CARNES 2016'!DU42+'Total Camiones COMBUST. 2016'!DU42+'Total Camiones GANADO PIE 2016 '!DU42+'Total Camiones GRANOS 2016'!DU42+'Total Camiones INDUSTRIAL. 2016'!DU42+'Total Camiones REGIONALES 2016'!DU42+'Total Camiones SEMITERMIN. 2016'!DU42+'Total Camiones MINERIA 2016'!DU42</f>
        <v>0</v>
      </c>
    </row>
    <row r="43" spans="1:125" x14ac:dyDescent="0.25">
      <c r="A43" s="1">
        <v>41</v>
      </c>
      <c r="B43" s="1" t="s">
        <v>40</v>
      </c>
      <c r="C43" s="2">
        <f>'Total Camiones CARNES 2016'!C43+'Total Camiones COMBUST. 2016'!C43+'Total Camiones GANADO PIE 2016 '!C43+'Total Camiones GRANOS 2016'!C43+'Total Camiones INDUSTRIAL. 2016'!C43+'Total Camiones REGIONALES 2016'!C43+'Total Camiones SEMITERMIN. 2016'!C43+'Total Camiones MINERIA 2016'!C43</f>
        <v>3969.2302226241995</v>
      </c>
      <c r="D43" s="2">
        <f>'Total Camiones CARNES 2016'!D43+'Total Camiones COMBUST. 2016'!D43+'Total Camiones GANADO PIE 2016 '!D43+'Total Camiones GRANOS 2016'!D43+'Total Camiones INDUSTRIAL. 2016'!D43+'Total Camiones REGIONALES 2016'!D43+'Total Camiones SEMITERMIN. 2016'!D43+'Total Camiones MINERIA 2016'!D43</f>
        <v>3598.6573754263527</v>
      </c>
      <c r="E43" s="2">
        <f>'Total Camiones CARNES 2016'!E43+'Total Camiones COMBUST. 2016'!E43+'Total Camiones GANADO PIE 2016 '!E43+'Total Camiones GRANOS 2016'!E43+'Total Camiones INDUSTRIAL. 2016'!E43+'Total Camiones REGIONALES 2016'!E43+'Total Camiones SEMITERMIN. 2016'!E43+'Total Camiones MINERIA 2016'!E43</f>
        <v>977.57189763993983</v>
      </c>
      <c r="F43" s="2">
        <f>'Total Camiones CARNES 2016'!F43+'Total Camiones COMBUST. 2016'!F43+'Total Camiones GANADO PIE 2016 '!F43+'Total Camiones GRANOS 2016'!F43+'Total Camiones INDUSTRIAL. 2016'!F43+'Total Camiones REGIONALES 2016'!F43+'Total Camiones SEMITERMIN. 2016'!F43+'Total Camiones MINERIA 2016'!F43</f>
        <v>36437.909166682672</v>
      </c>
      <c r="G43" s="2">
        <f>'Total Camiones CARNES 2016'!G43+'Total Camiones COMBUST. 2016'!G43+'Total Camiones GANADO PIE 2016 '!G43+'Total Camiones GRANOS 2016'!G43+'Total Camiones INDUSTRIAL. 2016'!G43+'Total Camiones REGIONALES 2016'!G43+'Total Camiones SEMITERMIN. 2016'!G43+'Total Camiones MINERIA 2016'!G43</f>
        <v>302.47165379301379</v>
      </c>
      <c r="H43" s="2">
        <f>'Total Camiones CARNES 2016'!H43+'Total Camiones COMBUST. 2016'!H43+'Total Camiones GANADO PIE 2016 '!H43+'Total Camiones GRANOS 2016'!H43+'Total Camiones INDUSTRIAL. 2016'!H43+'Total Camiones REGIONALES 2016'!H43+'Total Camiones SEMITERMIN. 2016'!H43+'Total Camiones MINERIA 2016'!H43</f>
        <v>2387.2190086851979</v>
      </c>
      <c r="I43" s="2">
        <f>'Total Camiones CARNES 2016'!I43+'Total Camiones COMBUST. 2016'!I43+'Total Camiones GANADO PIE 2016 '!I43+'Total Camiones GRANOS 2016'!I43+'Total Camiones INDUSTRIAL. 2016'!I43+'Total Camiones REGIONALES 2016'!I43+'Total Camiones SEMITERMIN. 2016'!I43+'Total Camiones MINERIA 2016'!I43</f>
        <v>66.057525316879335</v>
      </c>
      <c r="J43" s="2">
        <f>'Total Camiones CARNES 2016'!J43+'Total Camiones COMBUST. 2016'!J43+'Total Camiones GANADO PIE 2016 '!J43+'Total Camiones GRANOS 2016'!J43+'Total Camiones INDUSTRIAL. 2016'!J43+'Total Camiones REGIONALES 2016'!J43+'Total Camiones SEMITERMIN. 2016'!J43+'Total Camiones MINERIA 2016'!J43</f>
        <v>272.33051596546397</v>
      </c>
      <c r="K43" s="2">
        <f>'Total Camiones CARNES 2016'!K43+'Total Camiones COMBUST. 2016'!K43+'Total Camiones GANADO PIE 2016 '!K43+'Total Camiones GRANOS 2016'!K43+'Total Camiones INDUSTRIAL. 2016'!K43+'Total Camiones REGIONALES 2016'!K43+'Total Camiones SEMITERMIN. 2016'!K43+'Total Camiones MINERIA 2016'!K43</f>
        <v>72.043121981428357</v>
      </c>
      <c r="L43" s="2">
        <f>'Total Camiones CARNES 2016'!L43+'Total Camiones COMBUST. 2016'!L43+'Total Camiones GANADO PIE 2016 '!L43+'Total Camiones GRANOS 2016'!L43+'Total Camiones INDUSTRIAL. 2016'!L43+'Total Camiones REGIONALES 2016'!L43+'Total Camiones SEMITERMIN. 2016'!L43+'Total Camiones MINERIA 2016'!L43</f>
        <v>97.980914891583041</v>
      </c>
      <c r="M43" s="2">
        <f>'Total Camiones CARNES 2016'!M43+'Total Camiones COMBUST. 2016'!M43+'Total Camiones GANADO PIE 2016 '!M43+'Total Camiones GRANOS 2016'!M43+'Total Camiones INDUSTRIAL. 2016'!M43+'Total Camiones REGIONALES 2016'!M43+'Total Camiones SEMITERMIN. 2016'!M43+'Total Camiones MINERIA 2016'!M43</f>
        <v>105.49502931054333</v>
      </c>
      <c r="N43" s="2">
        <f>'Total Camiones CARNES 2016'!N43+'Total Camiones COMBUST. 2016'!N43+'Total Camiones GANADO PIE 2016 '!N43+'Total Camiones GRANOS 2016'!N43+'Total Camiones INDUSTRIAL. 2016'!N43+'Total Camiones REGIONALES 2016'!N43+'Total Camiones SEMITERMIN. 2016'!N43+'Total Camiones MINERIA 2016'!N43</f>
        <v>136805.82954223827</v>
      </c>
      <c r="O43" s="2">
        <f>'Total Camiones CARNES 2016'!O43+'Total Camiones COMBUST. 2016'!O43+'Total Camiones GANADO PIE 2016 '!O43+'Total Camiones GRANOS 2016'!O43+'Total Camiones INDUSTRIAL. 2016'!O43+'Total Camiones REGIONALES 2016'!O43+'Total Camiones SEMITERMIN. 2016'!O43+'Total Camiones MINERIA 2016'!O43</f>
        <v>19.35692390141385</v>
      </c>
      <c r="P43" s="2">
        <f>'Total Camiones CARNES 2016'!P43+'Total Camiones COMBUST. 2016'!P43+'Total Camiones GANADO PIE 2016 '!P43+'Total Camiones GRANOS 2016'!P43+'Total Camiones INDUSTRIAL. 2016'!P43+'Total Camiones REGIONALES 2016'!P43+'Total Camiones SEMITERMIN. 2016'!P43+'Total Camiones MINERIA 2016'!P43</f>
        <v>22.33844607020243</v>
      </c>
      <c r="Q43" s="2">
        <f>'Total Camiones CARNES 2016'!Q43+'Total Camiones COMBUST. 2016'!Q43+'Total Camiones GANADO PIE 2016 '!Q43+'Total Camiones GRANOS 2016'!Q43+'Total Camiones INDUSTRIAL. 2016'!Q43+'Total Camiones REGIONALES 2016'!Q43+'Total Camiones SEMITERMIN. 2016'!Q43+'Total Camiones MINERIA 2016'!Q43</f>
        <v>62.783824888798364</v>
      </c>
      <c r="R43" s="2">
        <f>'Total Camiones CARNES 2016'!R43+'Total Camiones COMBUST. 2016'!R43+'Total Camiones GANADO PIE 2016 '!R43+'Total Camiones GRANOS 2016'!R43+'Total Camiones INDUSTRIAL. 2016'!R43+'Total Camiones REGIONALES 2016'!R43+'Total Camiones SEMITERMIN. 2016'!R43+'Total Camiones MINERIA 2016'!R43</f>
        <v>348.1786796951651</v>
      </c>
      <c r="S43" s="2">
        <f>'Total Camiones CARNES 2016'!S43+'Total Camiones COMBUST. 2016'!S43+'Total Camiones GANADO PIE 2016 '!S43+'Total Camiones GRANOS 2016'!S43+'Total Camiones INDUSTRIAL. 2016'!S43+'Total Camiones REGIONALES 2016'!S43+'Total Camiones SEMITERMIN. 2016'!S43+'Total Camiones MINERIA 2016'!S43</f>
        <v>75.03783253590413</v>
      </c>
      <c r="T43" s="2">
        <f>'Total Camiones CARNES 2016'!T43+'Total Camiones COMBUST. 2016'!T43+'Total Camiones GANADO PIE 2016 '!T43+'Total Camiones GRANOS 2016'!T43+'Total Camiones INDUSTRIAL. 2016'!T43+'Total Camiones REGIONALES 2016'!T43+'Total Camiones SEMITERMIN. 2016'!T43+'Total Camiones MINERIA 2016'!T43</f>
        <v>51.543770012432141</v>
      </c>
      <c r="U43" s="2">
        <f>'Total Camiones CARNES 2016'!U43+'Total Camiones COMBUST. 2016'!U43+'Total Camiones GANADO PIE 2016 '!U43+'Total Camiones GRANOS 2016'!U43+'Total Camiones INDUSTRIAL. 2016'!U43+'Total Camiones REGIONALES 2016'!U43+'Total Camiones SEMITERMIN. 2016'!U43+'Total Camiones MINERIA 2016'!U43</f>
        <v>147.41950024700125</v>
      </c>
      <c r="V43" s="2">
        <f>'Total Camiones CARNES 2016'!V43+'Total Camiones COMBUST. 2016'!V43+'Total Camiones GANADO PIE 2016 '!V43+'Total Camiones GRANOS 2016'!V43+'Total Camiones INDUSTRIAL. 2016'!V43+'Total Camiones REGIONALES 2016'!V43+'Total Camiones SEMITERMIN. 2016'!V43+'Total Camiones MINERIA 2016'!V43</f>
        <v>219.12273445287042</v>
      </c>
      <c r="W43" s="2">
        <f>'Total Camiones CARNES 2016'!W43+'Total Camiones COMBUST. 2016'!W43+'Total Camiones GANADO PIE 2016 '!W43+'Total Camiones GRANOS 2016'!W43+'Total Camiones INDUSTRIAL. 2016'!W43+'Total Camiones REGIONALES 2016'!W43+'Total Camiones SEMITERMIN. 2016'!W43+'Total Camiones MINERIA 2016'!W43</f>
        <v>286.94678708575236</v>
      </c>
      <c r="X43" s="2">
        <f>'Total Camiones CARNES 2016'!X43+'Total Camiones COMBUST. 2016'!X43+'Total Camiones GANADO PIE 2016 '!X43+'Total Camiones GRANOS 2016'!X43+'Total Camiones INDUSTRIAL. 2016'!X43+'Total Camiones REGIONALES 2016'!X43+'Total Camiones SEMITERMIN. 2016'!X43+'Total Camiones MINERIA 2016'!X43</f>
        <v>76.489127529284431</v>
      </c>
      <c r="Y43" s="2">
        <f>'Total Camiones CARNES 2016'!Y43+'Total Camiones COMBUST. 2016'!Y43+'Total Camiones GANADO PIE 2016 '!Y43+'Total Camiones GRANOS 2016'!Y43+'Total Camiones INDUSTRIAL. 2016'!Y43+'Total Camiones REGIONALES 2016'!Y43+'Total Camiones SEMITERMIN. 2016'!Y43+'Total Camiones MINERIA 2016'!Y43</f>
        <v>720.28104471000506</v>
      </c>
      <c r="Z43" s="2">
        <f>'Total Camiones CARNES 2016'!Z43+'Total Camiones COMBUST. 2016'!Z43+'Total Camiones GANADO PIE 2016 '!Z43+'Total Camiones GRANOS 2016'!Z43+'Total Camiones INDUSTRIAL. 2016'!Z43+'Total Camiones REGIONALES 2016'!Z43+'Total Camiones SEMITERMIN. 2016'!Z43+'Total Camiones MINERIA 2016'!Z43</f>
        <v>136.50255518427952</v>
      </c>
      <c r="AA43" s="2">
        <f>'Total Camiones CARNES 2016'!AA43+'Total Camiones COMBUST. 2016'!AA43+'Total Camiones GANADO PIE 2016 '!AA43+'Total Camiones GRANOS 2016'!AA43+'Total Camiones INDUSTRIAL. 2016'!AA43+'Total Camiones REGIONALES 2016'!AA43+'Total Camiones SEMITERMIN. 2016'!AA43+'Total Camiones MINERIA 2016'!AA43</f>
        <v>142.75674240959208</v>
      </c>
      <c r="AB43" s="2">
        <f>'Total Camiones CARNES 2016'!AB43+'Total Camiones COMBUST. 2016'!AB43+'Total Camiones GANADO PIE 2016 '!AB43+'Total Camiones GRANOS 2016'!AB43+'Total Camiones INDUSTRIAL. 2016'!AB43+'Total Camiones REGIONALES 2016'!AB43+'Total Camiones SEMITERMIN. 2016'!AB43+'Total Camiones MINERIA 2016'!AB43</f>
        <v>233.32817219733937</v>
      </c>
      <c r="AC43" s="2">
        <f>'Total Camiones CARNES 2016'!AC43+'Total Camiones COMBUST. 2016'!AC43+'Total Camiones GANADO PIE 2016 '!AC43+'Total Camiones GRANOS 2016'!AC43+'Total Camiones INDUSTRIAL. 2016'!AC43+'Total Camiones REGIONALES 2016'!AC43+'Total Camiones SEMITERMIN. 2016'!AC43+'Total Camiones MINERIA 2016'!AC43</f>
        <v>3112.4143291212099</v>
      </c>
      <c r="AD43" s="2">
        <f>'Total Camiones CARNES 2016'!AD43+'Total Camiones COMBUST. 2016'!AD43+'Total Camiones GANADO PIE 2016 '!AD43+'Total Camiones GRANOS 2016'!AD43+'Total Camiones INDUSTRIAL. 2016'!AD43+'Total Camiones REGIONALES 2016'!AD43+'Total Camiones SEMITERMIN. 2016'!AD43+'Total Camiones MINERIA 2016'!AD43</f>
        <v>44.530966953719904</v>
      </c>
      <c r="AE43" s="2">
        <f>'Total Camiones CARNES 2016'!AE43+'Total Camiones COMBUST. 2016'!AE43+'Total Camiones GANADO PIE 2016 '!AE43+'Total Camiones GRANOS 2016'!AE43+'Total Camiones INDUSTRIAL. 2016'!AE43+'Total Camiones REGIONALES 2016'!AE43+'Total Camiones SEMITERMIN. 2016'!AE43+'Total Camiones MINERIA 2016'!AE43</f>
        <v>66.820859467025613</v>
      </c>
      <c r="AF43" s="2">
        <f>'Total Camiones CARNES 2016'!AF43+'Total Camiones COMBUST. 2016'!AF43+'Total Camiones GANADO PIE 2016 '!AF43+'Total Camiones GRANOS 2016'!AF43+'Total Camiones INDUSTRIAL. 2016'!AF43+'Total Camiones REGIONALES 2016'!AF43+'Total Camiones SEMITERMIN. 2016'!AF43+'Total Camiones MINERIA 2016'!AF43</f>
        <v>108.37277987569209</v>
      </c>
      <c r="AG43" s="2">
        <f>'Total Camiones CARNES 2016'!AG43+'Total Camiones COMBUST. 2016'!AG43+'Total Camiones GANADO PIE 2016 '!AG43+'Total Camiones GRANOS 2016'!AG43+'Total Camiones INDUSTRIAL. 2016'!AG43+'Total Camiones REGIONALES 2016'!AG43+'Total Camiones SEMITERMIN. 2016'!AG43+'Total Camiones MINERIA 2016'!AG43</f>
        <v>42.733694038258754</v>
      </c>
      <c r="AH43" s="2">
        <f>'Total Camiones CARNES 2016'!AH43+'Total Camiones COMBUST. 2016'!AH43+'Total Camiones GANADO PIE 2016 '!AH43+'Total Camiones GRANOS 2016'!AH43+'Total Camiones INDUSTRIAL. 2016'!AH43+'Total Camiones REGIONALES 2016'!AH43+'Total Camiones SEMITERMIN. 2016'!AH43+'Total Camiones MINERIA 2016'!AH43</f>
        <v>694.490976043047</v>
      </c>
      <c r="AI43" s="2">
        <f>'Total Camiones CARNES 2016'!AI43+'Total Camiones COMBUST. 2016'!AI43+'Total Camiones GANADO PIE 2016 '!AI43+'Total Camiones GRANOS 2016'!AI43+'Total Camiones INDUSTRIAL. 2016'!AI43+'Total Camiones REGIONALES 2016'!AI43+'Total Camiones SEMITERMIN. 2016'!AI43+'Total Camiones MINERIA 2016'!AI43</f>
        <v>57537.346635712813</v>
      </c>
      <c r="AJ43" s="2">
        <f>'Total Camiones CARNES 2016'!AJ43+'Total Camiones COMBUST. 2016'!AJ43+'Total Camiones GANADO PIE 2016 '!AJ43+'Total Camiones GRANOS 2016'!AJ43+'Total Camiones INDUSTRIAL. 2016'!AJ43+'Total Camiones REGIONALES 2016'!AJ43+'Total Camiones SEMITERMIN. 2016'!AJ43+'Total Camiones MINERIA 2016'!AJ43</f>
        <v>54.668331043396577</v>
      </c>
      <c r="AK43" s="2">
        <f>'Total Camiones CARNES 2016'!AK43+'Total Camiones COMBUST. 2016'!AK43+'Total Camiones GANADO PIE 2016 '!AK43+'Total Camiones GRANOS 2016'!AK43+'Total Camiones INDUSTRIAL. 2016'!AK43+'Total Camiones REGIONALES 2016'!AK43+'Total Camiones SEMITERMIN. 2016'!AK43+'Total Camiones MINERIA 2016'!AK43</f>
        <v>1706.4792816330266</v>
      </c>
      <c r="AL43" s="2">
        <f>'Total Camiones CARNES 2016'!AL43+'Total Camiones COMBUST. 2016'!AL43+'Total Camiones GANADO PIE 2016 '!AL43+'Total Camiones GRANOS 2016'!AL43+'Total Camiones INDUSTRIAL. 2016'!AL43+'Total Camiones REGIONALES 2016'!AL43+'Total Camiones SEMITERMIN. 2016'!AL43+'Total Camiones MINERIA 2016'!AL43</f>
        <v>203.67873754835335</v>
      </c>
      <c r="AM43" s="2">
        <f>'Total Camiones CARNES 2016'!AM43+'Total Camiones COMBUST. 2016'!AM43+'Total Camiones GANADO PIE 2016 '!AM43+'Total Camiones GRANOS 2016'!AM43+'Total Camiones INDUSTRIAL. 2016'!AM43+'Total Camiones REGIONALES 2016'!AM43+'Total Camiones SEMITERMIN. 2016'!AM43+'Total Camiones MINERIA 2016'!AM43</f>
        <v>1433.670874067592</v>
      </c>
      <c r="AN43" s="2">
        <f>'Total Camiones CARNES 2016'!AN43+'Total Camiones COMBUST. 2016'!AN43+'Total Camiones GANADO PIE 2016 '!AN43+'Total Camiones GRANOS 2016'!AN43+'Total Camiones INDUSTRIAL. 2016'!AN43+'Total Camiones REGIONALES 2016'!AN43+'Total Camiones SEMITERMIN. 2016'!AN43+'Total Camiones MINERIA 2016'!AN43</f>
        <v>98.435357621516289</v>
      </c>
      <c r="AO43" s="2">
        <f>'Total Camiones CARNES 2016'!AO43+'Total Camiones COMBUST. 2016'!AO43+'Total Camiones GANADO PIE 2016 '!AO43+'Total Camiones GRANOS 2016'!AO43+'Total Camiones INDUSTRIAL. 2016'!AO43+'Total Camiones REGIONALES 2016'!AO43+'Total Camiones SEMITERMIN. 2016'!AO43+'Total Camiones MINERIA 2016'!AO43</f>
        <v>6414.3524779683175</v>
      </c>
      <c r="AP43" s="2">
        <f>'Total Camiones CARNES 2016'!AP43+'Total Camiones COMBUST. 2016'!AP43+'Total Camiones GANADO PIE 2016 '!AP43+'Total Camiones GRANOS 2016'!AP43+'Total Camiones INDUSTRIAL. 2016'!AP43+'Total Camiones REGIONALES 2016'!AP43+'Total Camiones SEMITERMIN. 2016'!AP43+'Total Camiones MINERIA 2016'!AP43</f>
        <v>16410.382394232183</v>
      </c>
      <c r="AQ43" s="2">
        <f>'Total Camiones CARNES 2016'!AQ43+'Total Camiones COMBUST. 2016'!AQ43+'Total Camiones GANADO PIE 2016 '!AQ43+'Total Camiones GRANOS 2016'!AQ43+'Total Camiones INDUSTRIAL. 2016'!AQ43+'Total Camiones REGIONALES 2016'!AQ43+'Total Camiones SEMITERMIN. 2016'!AQ43+'Total Camiones MINERIA 2016'!AQ43</f>
        <v>395963.8672310242</v>
      </c>
      <c r="AR43" s="2">
        <f>'Total Camiones CARNES 2016'!AR43+'Total Camiones COMBUST. 2016'!AR43+'Total Camiones GANADO PIE 2016 '!AR43+'Total Camiones GRANOS 2016'!AR43+'Total Camiones INDUSTRIAL. 2016'!AR43+'Total Camiones REGIONALES 2016'!AR43+'Total Camiones SEMITERMIN. 2016'!AR43+'Total Camiones MINERIA 2016'!AR43</f>
        <v>12206.755836145187</v>
      </c>
      <c r="AS43" s="2">
        <f>'Total Camiones CARNES 2016'!AS43+'Total Camiones COMBUST. 2016'!AS43+'Total Camiones GANADO PIE 2016 '!AS43+'Total Camiones GRANOS 2016'!AS43+'Total Camiones INDUSTRIAL. 2016'!AS43+'Total Camiones REGIONALES 2016'!AS43+'Total Camiones SEMITERMIN. 2016'!AS43+'Total Camiones MINERIA 2016'!AS43</f>
        <v>68.146342464162629</v>
      </c>
      <c r="AT43" s="2">
        <f>'Total Camiones CARNES 2016'!AT43+'Total Camiones COMBUST. 2016'!AT43+'Total Camiones GANADO PIE 2016 '!AT43+'Total Camiones GRANOS 2016'!AT43+'Total Camiones INDUSTRIAL. 2016'!AT43+'Total Camiones REGIONALES 2016'!AT43+'Total Camiones SEMITERMIN. 2016'!AT43+'Total Camiones MINERIA 2016'!AT43</f>
        <v>147.013571604997</v>
      </c>
      <c r="AU43" s="2">
        <f>'Total Camiones CARNES 2016'!AU43+'Total Camiones COMBUST. 2016'!AU43+'Total Camiones GANADO PIE 2016 '!AU43+'Total Camiones GRANOS 2016'!AU43+'Total Camiones INDUSTRIAL. 2016'!AU43+'Total Camiones REGIONALES 2016'!AU43+'Total Camiones SEMITERMIN. 2016'!AU43+'Total Camiones MINERIA 2016'!AU43</f>
        <v>6907.4815608437311</v>
      </c>
      <c r="AV43" s="2">
        <f>'Total Camiones CARNES 2016'!AV43+'Total Camiones COMBUST. 2016'!AV43+'Total Camiones GANADO PIE 2016 '!AV43+'Total Camiones GRANOS 2016'!AV43+'Total Camiones INDUSTRIAL. 2016'!AV43+'Total Camiones REGIONALES 2016'!AV43+'Total Camiones SEMITERMIN. 2016'!AV43+'Total Camiones MINERIA 2016'!AV43</f>
        <v>3618.7715740015274</v>
      </c>
      <c r="AW43" s="2">
        <f>'Total Camiones CARNES 2016'!AW43+'Total Camiones COMBUST. 2016'!AW43+'Total Camiones GANADO PIE 2016 '!AW43+'Total Camiones GRANOS 2016'!AW43+'Total Camiones INDUSTRIAL. 2016'!AW43+'Total Camiones REGIONALES 2016'!AW43+'Total Camiones SEMITERMIN. 2016'!AW43+'Total Camiones MINERIA 2016'!AW43</f>
        <v>21983.6079009196</v>
      </c>
      <c r="AX43" s="2">
        <f>'Total Camiones CARNES 2016'!AX43+'Total Camiones COMBUST. 2016'!AX43+'Total Camiones GANADO PIE 2016 '!AX43+'Total Camiones GRANOS 2016'!AX43+'Total Camiones INDUSTRIAL. 2016'!AX43+'Total Camiones REGIONALES 2016'!AX43+'Total Camiones SEMITERMIN. 2016'!AX43+'Total Camiones MINERIA 2016'!AX43</f>
        <v>5896.7176359862551</v>
      </c>
      <c r="AY43" s="2">
        <f>'Total Camiones CARNES 2016'!AY43+'Total Camiones COMBUST. 2016'!AY43+'Total Camiones GANADO PIE 2016 '!AY43+'Total Camiones GRANOS 2016'!AY43+'Total Camiones INDUSTRIAL. 2016'!AY43+'Total Camiones REGIONALES 2016'!AY43+'Total Camiones SEMITERMIN. 2016'!AY43+'Total Camiones MINERIA 2016'!AY43</f>
        <v>48526.324503432028</v>
      </c>
      <c r="AZ43" s="2">
        <f>'Total Camiones CARNES 2016'!AZ43+'Total Camiones COMBUST. 2016'!AZ43+'Total Camiones GANADO PIE 2016 '!AZ43+'Total Camiones GRANOS 2016'!AZ43+'Total Camiones INDUSTRIAL. 2016'!AZ43+'Total Camiones REGIONALES 2016'!AZ43+'Total Camiones SEMITERMIN. 2016'!AZ43+'Total Camiones MINERIA 2016'!AZ43</f>
        <v>1377.8025194366505</v>
      </c>
      <c r="BA43" s="2">
        <f>'Total Camiones CARNES 2016'!BA43+'Total Camiones COMBUST. 2016'!BA43+'Total Camiones GANADO PIE 2016 '!BA43+'Total Camiones GRANOS 2016'!BA43+'Total Camiones INDUSTRIAL. 2016'!BA43+'Total Camiones REGIONALES 2016'!BA43+'Total Camiones SEMITERMIN. 2016'!BA43+'Total Camiones MINERIA 2016'!BA43</f>
        <v>1858.8467409566945</v>
      </c>
      <c r="BB43" s="2">
        <f>'Total Camiones CARNES 2016'!BB43+'Total Camiones COMBUST. 2016'!BB43+'Total Camiones GANADO PIE 2016 '!BB43+'Total Camiones GRANOS 2016'!BB43+'Total Camiones INDUSTRIAL. 2016'!BB43+'Total Camiones REGIONALES 2016'!BB43+'Total Camiones SEMITERMIN. 2016'!BB43+'Total Camiones MINERIA 2016'!BB43</f>
        <v>5347.1441093932899</v>
      </c>
      <c r="BC43" s="2">
        <f>'Total Camiones CARNES 2016'!BC43+'Total Camiones COMBUST. 2016'!BC43+'Total Camiones GANADO PIE 2016 '!BC43+'Total Camiones GRANOS 2016'!BC43+'Total Camiones INDUSTRIAL. 2016'!BC43+'Total Camiones REGIONALES 2016'!BC43+'Total Camiones SEMITERMIN. 2016'!BC43+'Total Camiones MINERIA 2016'!BC43</f>
        <v>9249.9476774504346</v>
      </c>
      <c r="BD43" s="2">
        <f>'Total Camiones CARNES 2016'!BD43+'Total Camiones COMBUST. 2016'!BD43+'Total Camiones GANADO PIE 2016 '!BD43+'Total Camiones GRANOS 2016'!BD43+'Total Camiones INDUSTRIAL. 2016'!BD43+'Total Camiones REGIONALES 2016'!BD43+'Total Camiones SEMITERMIN. 2016'!BD43+'Total Camiones MINERIA 2016'!BD43</f>
        <v>26152.399355153437</v>
      </c>
      <c r="BE43" s="2">
        <f>'Total Camiones CARNES 2016'!BE43+'Total Camiones COMBUST. 2016'!BE43+'Total Camiones GANADO PIE 2016 '!BE43+'Total Camiones GRANOS 2016'!BE43+'Total Camiones INDUSTRIAL. 2016'!BE43+'Total Camiones REGIONALES 2016'!BE43+'Total Camiones SEMITERMIN. 2016'!BE43+'Total Camiones MINERIA 2016'!BE43</f>
        <v>645.86306442573448</v>
      </c>
      <c r="BF43" s="2">
        <f>'Total Camiones CARNES 2016'!BF43+'Total Camiones COMBUST. 2016'!BF43+'Total Camiones GANADO PIE 2016 '!BF43+'Total Camiones GRANOS 2016'!BF43+'Total Camiones INDUSTRIAL. 2016'!BF43+'Total Camiones REGIONALES 2016'!BF43+'Total Camiones SEMITERMIN. 2016'!BF43+'Total Camiones MINERIA 2016'!BF43</f>
        <v>6238.0507480181204</v>
      </c>
      <c r="BG43" s="2">
        <f>'Total Camiones CARNES 2016'!BG43+'Total Camiones COMBUST. 2016'!BG43+'Total Camiones GANADO PIE 2016 '!BG43+'Total Camiones GRANOS 2016'!BG43+'Total Camiones INDUSTRIAL. 2016'!BG43+'Total Camiones REGIONALES 2016'!BG43+'Total Camiones SEMITERMIN. 2016'!BG43+'Total Camiones MINERIA 2016'!BG43</f>
        <v>629.89745081504304</v>
      </c>
      <c r="BH43" s="2">
        <f>'Total Camiones CARNES 2016'!BH43+'Total Camiones COMBUST. 2016'!BH43+'Total Camiones GANADO PIE 2016 '!BH43+'Total Camiones GRANOS 2016'!BH43+'Total Camiones INDUSTRIAL. 2016'!BH43+'Total Camiones REGIONALES 2016'!BH43+'Total Camiones SEMITERMIN. 2016'!BH43+'Total Camiones MINERIA 2016'!BH43</f>
        <v>2639.5964548280517</v>
      </c>
      <c r="BI43" s="2">
        <f>'Total Camiones CARNES 2016'!BI43+'Total Camiones COMBUST. 2016'!BI43+'Total Camiones GANADO PIE 2016 '!BI43+'Total Camiones GRANOS 2016'!BI43+'Total Camiones INDUSTRIAL. 2016'!BI43+'Total Camiones REGIONALES 2016'!BI43+'Total Camiones SEMITERMIN. 2016'!BI43+'Total Camiones MINERIA 2016'!BI43</f>
        <v>4538.2989171856252</v>
      </c>
      <c r="BJ43" s="2">
        <f>'Total Camiones CARNES 2016'!BJ43+'Total Camiones COMBUST. 2016'!BJ43+'Total Camiones GANADO PIE 2016 '!BJ43+'Total Camiones GRANOS 2016'!BJ43+'Total Camiones INDUSTRIAL. 2016'!BJ43+'Total Camiones REGIONALES 2016'!BJ43+'Total Camiones SEMITERMIN. 2016'!BJ43+'Total Camiones MINERIA 2016'!BJ43</f>
        <v>4520.5151094026241</v>
      </c>
      <c r="BK43" s="2">
        <f>'Total Camiones CARNES 2016'!BK43+'Total Camiones COMBUST. 2016'!BK43+'Total Camiones GANADO PIE 2016 '!BK43+'Total Camiones GRANOS 2016'!BK43+'Total Camiones INDUSTRIAL. 2016'!BK43+'Total Camiones REGIONALES 2016'!BK43+'Total Camiones SEMITERMIN. 2016'!BK43+'Total Camiones MINERIA 2016'!BK43</f>
        <v>2232.2485683783325</v>
      </c>
      <c r="BL43" s="2">
        <f>'Total Camiones CARNES 2016'!BL43+'Total Camiones COMBUST. 2016'!BL43+'Total Camiones GANADO PIE 2016 '!BL43+'Total Camiones GRANOS 2016'!BL43+'Total Camiones INDUSTRIAL. 2016'!BL43+'Total Camiones REGIONALES 2016'!BL43+'Total Camiones SEMITERMIN. 2016'!BL43+'Total Camiones MINERIA 2016'!BL43</f>
        <v>7407.7840965881533</v>
      </c>
      <c r="BM43" s="2">
        <f>'Total Camiones CARNES 2016'!BM43+'Total Camiones COMBUST. 2016'!BM43+'Total Camiones GANADO PIE 2016 '!BM43+'Total Camiones GRANOS 2016'!BM43+'Total Camiones INDUSTRIAL. 2016'!BM43+'Total Camiones REGIONALES 2016'!BM43+'Total Camiones SEMITERMIN. 2016'!BM43+'Total Camiones MINERIA 2016'!BM43</f>
        <v>2262.0168437097354</v>
      </c>
      <c r="BN43" s="2">
        <f>'Total Camiones CARNES 2016'!BN43+'Total Camiones COMBUST. 2016'!BN43+'Total Camiones GANADO PIE 2016 '!BN43+'Total Camiones GRANOS 2016'!BN43+'Total Camiones INDUSTRIAL. 2016'!BN43+'Total Camiones REGIONALES 2016'!BN43+'Total Camiones SEMITERMIN. 2016'!BN43+'Total Camiones MINERIA 2016'!BN43</f>
        <v>455.89454232899493</v>
      </c>
      <c r="BO43" s="2">
        <f>'Total Camiones CARNES 2016'!BO43+'Total Camiones COMBUST. 2016'!BO43+'Total Camiones GANADO PIE 2016 '!BO43+'Total Camiones GRANOS 2016'!BO43+'Total Camiones INDUSTRIAL. 2016'!BO43+'Total Camiones REGIONALES 2016'!BO43+'Total Camiones SEMITERMIN. 2016'!BO43+'Total Camiones MINERIA 2016'!BO43</f>
        <v>225.14091766052229</v>
      </c>
      <c r="BP43" s="2">
        <f>'Total Camiones CARNES 2016'!BP43+'Total Camiones COMBUST. 2016'!BP43+'Total Camiones GANADO PIE 2016 '!BP43+'Total Camiones GRANOS 2016'!BP43+'Total Camiones INDUSTRIAL. 2016'!BP43+'Total Camiones REGIONALES 2016'!BP43+'Total Camiones SEMITERMIN. 2016'!BP43+'Total Camiones MINERIA 2016'!BP43</f>
        <v>2398.8175194742707</v>
      </c>
      <c r="BQ43" s="2">
        <f>'Total Camiones CARNES 2016'!BQ43+'Total Camiones COMBUST. 2016'!BQ43+'Total Camiones GANADO PIE 2016 '!BQ43+'Total Camiones GRANOS 2016'!BQ43+'Total Camiones INDUSTRIAL. 2016'!BQ43+'Total Camiones REGIONALES 2016'!BQ43+'Total Camiones SEMITERMIN. 2016'!BQ43+'Total Camiones MINERIA 2016'!BQ43</f>
        <v>13589.987506457481</v>
      </c>
      <c r="BR43" s="2">
        <f>'Total Camiones CARNES 2016'!BR43+'Total Camiones COMBUST. 2016'!BR43+'Total Camiones GANADO PIE 2016 '!BR43+'Total Camiones GRANOS 2016'!BR43+'Total Camiones INDUSTRIAL. 2016'!BR43+'Total Camiones REGIONALES 2016'!BR43+'Total Camiones SEMITERMIN. 2016'!BR43+'Total Camiones MINERIA 2016'!BR43</f>
        <v>2380.1708974014282</v>
      </c>
      <c r="BS43" s="2">
        <f>'Total Camiones CARNES 2016'!BS43+'Total Camiones COMBUST. 2016'!BS43+'Total Camiones GANADO PIE 2016 '!BS43+'Total Camiones GRANOS 2016'!BS43+'Total Camiones INDUSTRIAL. 2016'!BS43+'Total Camiones REGIONALES 2016'!BS43+'Total Camiones SEMITERMIN. 2016'!BS43+'Total Camiones MINERIA 2016'!BS43</f>
        <v>13636.684635171019</v>
      </c>
      <c r="BT43" s="2">
        <f>'Total Camiones CARNES 2016'!BT43+'Total Camiones COMBUST. 2016'!BT43+'Total Camiones GANADO PIE 2016 '!BT43+'Total Camiones GRANOS 2016'!BT43+'Total Camiones INDUSTRIAL. 2016'!BT43+'Total Camiones REGIONALES 2016'!BT43+'Total Camiones SEMITERMIN. 2016'!BT43+'Total Camiones MINERIA 2016'!BT43</f>
        <v>6379.5404535789257</v>
      </c>
      <c r="BU43" s="2">
        <f>'Total Camiones CARNES 2016'!BU43+'Total Camiones COMBUST. 2016'!BU43+'Total Camiones GANADO PIE 2016 '!BU43+'Total Camiones GRANOS 2016'!BU43+'Total Camiones INDUSTRIAL. 2016'!BU43+'Total Camiones REGIONALES 2016'!BU43+'Total Camiones SEMITERMIN. 2016'!BU43+'Total Camiones MINERIA 2016'!BU43</f>
        <v>19343.757545995639</v>
      </c>
      <c r="BV43" s="2">
        <f>'Total Camiones CARNES 2016'!BV43+'Total Camiones COMBUST. 2016'!BV43+'Total Camiones GANADO PIE 2016 '!BV43+'Total Camiones GRANOS 2016'!BV43+'Total Camiones INDUSTRIAL. 2016'!BV43+'Total Camiones REGIONALES 2016'!BV43+'Total Camiones SEMITERMIN. 2016'!BV43+'Total Camiones MINERIA 2016'!BV43</f>
        <v>901.11962366830062</v>
      </c>
      <c r="BW43" s="2">
        <f>'Total Camiones CARNES 2016'!BW43+'Total Camiones COMBUST. 2016'!BW43+'Total Camiones GANADO PIE 2016 '!BW43+'Total Camiones GRANOS 2016'!BW43+'Total Camiones INDUSTRIAL. 2016'!BW43+'Total Camiones REGIONALES 2016'!BW43+'Total Camiones SEMITERMIN. 2016'!BW43+'Total Camiones MINERIA 2016'!BW43</f>
        <v>548.87336370979415</v>
      </c>
      <c r="BX43" s="2">
        <f>'Total Camiones CARNES 2016'!BX43+'Total Camiones COMBUST. 2016'!BX43+'Total Camiones GANADO PIE 2016 '!BX43+'Total Camiones GRANOS 2016'!BX43+'Total Camiones INDUSTRIAL. 2016'!BX43+'Total Camiones REGIONALES 2016'!BX43+'Total Camiones SEMITERMIN. 2016'!BX43+'Total Camiones MINERIA 2016'!BX43</f>
        <v>1412.7879706047509</v>
      </c>
      <c r="BY43" s="2">
        <f>'Total Camiones CARNES 2016'!BY43+'Total Camiones COMBUST. 2016'!BY43+'Total Camiones GANADO PIE 2016 '!BY43+'Total Camiones GRANOS 2016'!BY43+'Total Camiones INDUSTRIAL. 2016'!BY43+'Total Camiones REGIONALES 2016'!BY43+'Total Camiones SEMITERMIN. 2016'!BY43+'Total Camiones MINERIA 2016'!BY43</f>
        <v>8935.8375891850174</v>
      </c>
      <c r="BZ43" s="2">
        <f>'Total Camiones CARNES 2016'!BZ43+'Total Camiones COMBUST. 2016'!BZ43+'Total Camiones GANADO PIE 2016 '!BZ43+'Total Camiones GRANOS 2016'!BZ43+'Total Camiones INDUSTRIAL. 2016'!BZ43+'Total Camiones REGIONALES 2016'!BZ43+'Total Camiones SEMITERMIN. 2016'!BZ43+'Total Camiones MINERIA 2016'!BZ43</f>
        <v>7.7753773518265739</v>
      </c>
      <c r="CA43" s="2">
        <f>'Total Camiones CARNES 2016'!CA43+'Total Camiones COMBUST. 2016'!CA43+'Total Camiones GANADO PIE 2016 '!CA43+'Total Camiones GRANOS 2016'!CA43+'Total Camiones INDUSTRIAL. 2016'!CA43+'Total Camiones REGIONALES 2016'!CA43+'Total Camiones SEMITERMIN. 2016'!CA43+'Total Camiones MINERIA 2016'!CA43</f>
        <v>9989.6759647013969</v>
      </c>
      <c r="CB43" s="2">
        <f>'Total Camiones CARNES 2016'!CB43+'Total Camiones COMBUST. 2016'!CB43+'Total Camiones GANADO PIE 2016 '!CB43+'Total Camiones GRANOS 2016'!CB43+'Total Camiones INDUSTRIAL. 2016'!CB43+'Total Camiones REGIONALES 2016'!CB43+'Total Camiones SEMITERMIN. 2016'!CB43+'Total Camiones MINERIA 2016'!CB43</f>
        <v>246.89426360676268</v>
      </c>
      <c r="CC43" s="2">
        <f>'Total Camiones CARNES 2016'!CC43+'Total Camiones COMBUST. 2016'!CC43+'Total Camiones GANADO PIE 2016 '!CC43+'Total Camiones GRANOS 2016'!CC43+'Total Camiones INDUSTRIAL. 2016'!CC43+'Total Camiones REGIONALES 2016'!CC43+'Total Camiones SEMITERMIN. 2016'!CC43+'Total Camiones MINERIA 2016'!CC43</f>
        <v>41487.240276254735</v>
      </c>
      <c r="CD43" s="2">
        <f>'Total Camiones CARNES 2016'!CD43+'Total Camiones COMBUST. 2016'!CD43+'Total Camiones GANADO PIE 2016 '!CD43+'Total Camiones GRANOS 2016'!CD43+'Total Camiones INDUSTRIAL. 2016'!CD43+'Total Camiones REGIONALES 2016'!CD43+'Total Camiones SEMITERMIN. 2016'!CD43+'Total Camiones MINERIA 2016'!CD43</f>
        <v>1936.4593604970964</v>
      </c>
      <c r="CE43" s="2">
        <f>'Total Camiones CARNES 2016'!CE43+'Total Camiones COMBUST. 2016'!CE43+'Total Camiones GANADO PIE 2016 '!CE43+'Total Camiones GRANOS 2016'!CE43+'Total Camiones INDUSTRIAL. 2016'!CE43+'Total Camiones REGIONALES 2016'!CE43+'Total Camiones SEMITERMIN. 2016'!CE43+'Total Camiones MINERIA 2016'!CE43</f>
        <v>18725.56759088135</v>
      </c>
      <c r="CF43" s="2">
        <f>'Total Camiones CARNES 2016'!CF43+'Total Camiones COMBUST. 2016'!CF43+'Total Camiones GANADO PIE 2016 '!CF43+'Total Camiones GRANOS 2016'!CF43+'Total Camiones INDUSTRIAL. 2016'!CF43+'Total Camiones REGIONALES 2016'!CF43+'Total Camiones SEMITERMIN. 2016'!CF43+'Total Camiones MINERIA 2016'!CF43</f>
        <v>4913.5357905201008</v>
      </c>
      <c r="CG43" s="2">
        <f>'Total Camiones CARNES 2016'!CG43+'Total Camiones COMBUST. 2016'!CG43+'Total Camiones GANADO PIE 2016 '!CG43+'Total Camiones GRANOS 2016'!CG43+'Total Camiones INDUSTRIAL. 2016'!CG43+'Total Camiones REGIONALES 2016'!CG43+'Total Camiones SEMITERMIN. 2016'!CG43+'Total Camiones MINERIA 2016'!CG43</f>
        <v>12175.502414617571</v>
      </c>
      <c r="CH43" s="2">
        <f>'Total Camiones CARNES 2016'!CH43+'Total Camiones COMBUST. 2016'!CH43+'Total Camiones GANADO PIE 2016 '!CH43+'Total Camiones GRANOS 2016'!CH43+'Total Camiones INDUSTRIAL. 2016'!CH43+'Total Camiones REGIONALES 2016'!CH43+'Total Camiones SEMITERMIN. 2016'!CH43+'Total Camiones MINERIA 2016'!CH43</f>
        <v>143.62984641006446</v>
      </c>
      <c r="CI43" s="2">
        <f>'Total Camiones CARNES 2016'!CI43+'Total Camiones COMBUST. 2016'!CI43+'Total Camiones GANADO PIE 2016 '!CI43+'Total Camiones GRANOS 2016'!CI43+'Total Camiones INDUSTRIAL. 2016'!CI43+'Total Camiones REGIONALES 2016'!CI43+'Total Camiones SEMITERMIN. 2016'!CI43+'Total Camiones MINERIA 2016'!CI43</f>
        <v>22256.002870955141</v>
      </c>
      <c r="CJ43" s="2">
        <f>'Total Camiones CARNES 2016'!CJ43+'Total Camiones COMBUST. 2016'!CJ43+'Total Camiones GANADO PIE 2016 '!CJ43+'Total Camiones GRANOS 2016'!CJ43+'Total Camiones INDUSTRIAL. 2016'!CJ43+'Total Camiones REGIONALES 2016'!CJ43+'Total Camiones SEMITERMIN. 2016'!CJ43+'Total Camiones MINERIA 2016'!CJ43</f>
        <v>181.06552153157483</v>
      </c>
      <c r="CK43" s="2">
        <f>'Total Camiones CARNES 2016'!CK43+'Total Camiones COMBUST. 2016'!CK43+'Total Camiones GANADO PIE 2016 '!CK43+'Total Camiones GRANOS 2016'!CK43+'Total Camiones INDUSTRIAL. 2016'!CK43+'Total Camiones REGIONALES 2016'!CK43+'Total Camiones SEMITERMIN. 2016'!CK43+'Total Camiones MINERIA 2016'!CK43</f>
        <v>59.754330271185701</v>
      </c>
      <c r="CL43" s="2">
        <f>'Total Camiones CARNES 2016'!CL43+'Total Camiones COMBUST. 2016'!CL43+'Total Camiones GANADO PIE 2016 '!CL43+'Total Camiones GRANOS 2016'!CL43+'Total Camiones INDUSTRIAL. 2016'!CL43+'Total Camiones REGIONALES 2016'!CL43+'Total Camiones SEMITERMIN. 2016'!CL43+'Total Camiones MINERIA 2016'!CL43</f>
        <v>215.94035041415253</v>
      </c>
      <c r="CM43" s="2">
        <f>'Total Camiones CARNES 2016'!CM43+'Total Camiones COMBUST. 2016'!CM43+'Total Camiones GANADO PIE 2016 '!CM43+'Total Camiones GRANOS 2016'!CM43+'Total Camiones INDUSTRIAL. 2016'!CM43+'Total Camiones REGIONALES 2016'!CM43+'Total Camiones SEMITERMIN. 2016'!CM43+'Total Camiones MINERIA 2016'!CM43</f>
        <v>11.693996716703715</v>
      </c>
      <c r="CN43" s="2">
        <f>'Total Camiones CARNES 2016'!CN43+'Total Camiones COMBUST. 2016'!CN43+'Total Camiones GANADO PIE 2016 '!CN43+'Total Camiones GRANOS 2016'!CN43+'Total Camiones INDUSTRIAL. 2016'!CN43+'Total Camiones REGIONALES 2016'!CN43+'Total Camiones SEMITERMIN. 2016'!CN43+'Total Camiones MINERIA 2016'!CN43</f>
        <v>3056.9931627010242</v>
      </c>
      <c r="CO43" s="2">
        <f>'Total Camiones CARNES 2016'!CO43+'Total Camiones COMBUST. 2016'!CO43+'Total Camiones GANADO PIE 2016 '!CO43+'Total Camiones GRANOS 2016'!CO43+'Total Camiones INDUSTRIAL. 2016'!CO43+'Total Camiones REGIONALES 2016'!CO43+'Total Camiones SEMITERMIN. 2016'!CO43+'Total Camiones MINERIA 2016'!CO43</f>
        <v>170.85279594142091</v>
      </c>
      <c r="CP43" s="2">
        <f>'Total Camiones CARNES 2016'!CP43+'Total Camiones COMBUST. 2016'!CP43+'Total Camiones GANADO PIE 2016 '!CP43+'Total Camiones GRANOS 2016'!CP43+'Total Camiones INDUSTRIAL. 2016'!CP43+'Total Camiones REGIONALES 2016'!CP43+'Total Camiones SEMITERMIN. 2016'!CP43+'Total Camiones MINERIA 2016'!CP43</f>
        <v>86.968115189264878</v>
      </c>
      <c r="CQ43" s="2">
        <f>'Total Camiones CARNES 2016'!CQ43+'Total Camiones COMBUST. 2016'!CQ43+'Total Camiones GANADO PIE 2016 '!CQ43+'Total Camiones GRANOS 2016'!CQ43+'Total Camiones INDUSTRIAL. 2016'!CQ43+'Total Camiones REGIONALES 2016'!CQ43+'Total Camiones SEMITERMIN. 2016'!CQ43+'Total Camiones MINERIA 2016'!CQ43</f>
        <v>37.101161069274816</v>
      </c>
      <c r="CR43" s="2">
        <f>'Total Camiones CARNES 2016'!CR43+'Total Camiones COMBUST. 2016'!CR43+'Total Camiones GANADO PIE 2016 '!CR43+'Total Camiones GRANOS 2016'!CR43+'Total Camiones INDUSTRIAL. 2016'!CR43+'Total Camiones REGIONALES 2016'!CR43+'Total Camiones SEMITERMIN. 2016'!CR43+'Total Camiones MINERIA 2016'!CR43</f>
        <v>200.19225198448143</v>
      </c>
      <c r="CS43" s="2">
        <f>'Total Camiones CARNES 2016'!CS43+'Total Camiones COMBUST. 2016'!CS43+'Total Camiones GANADO PIE 2016 '!CS43+'Total Camiones GRANOS 2016'!CS43+'Total Camiones INDUSTRIAL. 2016'!CS43+'Total Camiones REGIONALES 2016'!CS43+'Total Camiones SEMITERMIN. 2016'!CS43+'Total Camiones MINERIA 2016'!CS43</f>
        <v>10.727000218031792</v>
      </c>
      <c r="CT43" s="2">
        <f>'Total Camiones CARNES 2016'!CT43+'Total Camiones COMBUST. 2016'!CT43+'Total Camiones GANADO PIE 2016 '!CT43+'Total Camiones GRANOS 2016'!CT43+'Total Camiones INDUSTRIAL. 2016'!CT43+'Total Camiones REGIONALES 2016'!CT43+'Total Camiones SEMITERMIN. 2016'!CT43+'Total Camiones MINERIA 2016'!CT43</f>
        <v>48.817079623308565</v>
      </c>
      <c r="CU43" s="2">
        <f>'Total Camiones CARNES 2016'!CU43+'Total Camiones COMBUST. 2016'!CU43+'Total Camiones GANADO PIE 2016 '!CU43+'Total Camiones GRANOS 2016'!CU43+'Total Camiones INDUSTRIAL. 2016'!CU43+'Total Camiones REGIONALES 2016'!CU43+'Total Camiones SEMITERMIN. 2016'!CU43+'Total Camiones MINERIA 2016'!CU43</f>
        <v>32.948862149549733</v>
      </c>
      <c r="CV43" s="2">
        <f>'Total Camiones CARNES 2016'!CV43+'Total Camiones COMBUST. 2016'!CV43+'Total Camiones GANADO PIE 2016 '!CV43+'Total Camiones GRANOS 2016'!CV43+'Total Camiones INDUSTRIAL. 2016'!CV43+'Total Camiones REGIONALES 2016'!CV43+'Total Camiones SEMITERMIN. 2016'!CV43+'Total Camiones MINERIA 2016'!CV43</f>
        <v>6673.7397506394782</v>
      </c>
      <c r="CW43" s="2">
        <f>'Total Camiones CARNES 2016'!CW43+'Total Camiones COMBUST. 2016'!CW43+'Total Camiones GANADO PIE 2016 '!CW43+'Total Camiones GRANOS 2016'!CW43+'Total Camiones INDUSTRIAL. 2016'!CW43+'Total Camiones REGIONALES 2016'!CW43+'Total Camiones SEMITERMIN. 2016'!CW43+'Total Camiones MINERIA 2016'!CW43</f>
        <v>10826.194543011847</v>
      </c>
      <c r="CX43" s="2">
        <f>'Total Camiones CARNES 2016'!CX43+'Total Camiones COMBUST. 2016'!CX43+'Total Camiones GANADO PIE 2016 '!CX43+'Total Camiones GRANOS 2016'!CX43+'Total Camiones INDUSTRIAL. 2016'!CX43+'Total Camiones REGIONALES 2016'!CX43+'Total Camiones SEMITERMIN. 2016'!CX43+'Total Camiones MINERIA 2016'!CX43</f>
        <v>36114.28323439724</v>
      </c>
      <c r="CY43" s="2">
        <f>'Total Camiones CARNES 2016'!CY43+'Total Camiones COMBUST. 2016'!CY43+'Total Camiones GANADO PIE 2016 '!CY43+'Total Camiones GRANOS 2016'!CY43+'Total Camiones INDUSTRIAL. 2016'!CY43+'Total Camiones REGIONALES 2016'!CY43+'Total Camiones SEMITERMIN. 2016'!CY43+'Total Camiones MINERIA 2016'!CY43</f>
        <v>26120.972832153173</v>
      </c>
      <c r="CZ43" s="2">
        <f>'Total Camiones CARNES 2016'!CZ43+'Total Camiones COMBUST. 2016'!CZ43+'Total Camiones GANADO PIE 2016 '!CZ43+'Total Camiones GRANOS 2016'!CZ43+'Total Camiones INDUSTRIAL. 2016'!CZ43+'Total Camiones REGIONALES 2016'!CZ43+'Total Camiones SEMITERMIN. 2016'!CZ43+'Total Camiones MINERIA 2016'!CZ43</f>
        <v>11551.369700978317</v>
      </c>
      <c r="DA43" s="2">
        <f>'Total Camiones CARNES 2016'!DA43+'Total Camiones COMBUST. 2016'!DA43+'Total Camiones GANADO PIE 2016 '!DA43+'Total Camiones GRANOS 2016'!DA43+'Total Camiones INDUSTRIAL. 2016'!DA43+'Total Camiones REGIONALES 2016'!DA43+'Total Camiones SEMITERMIN. 2016'!DA43+'Total Camiones MINERIA 2016'!DA43</f>
        <v>222122.99427588593</v>
      </c>
      <c r="DB43" s="2">
        <f>'Total Camiones CARNES 2016'!DB43+'Total Camiones COMBUST. 2016'!DB43+'Total Camiones GANADO PIE 2016 '!DB43+'Total Camiones GRANOS 2016'!DB43+'Total Camiones INDUSTRIAL. 2016'!DB43+'Total Camiones REGIONALES 2016'!DB43+'Total Camiones SEMITERMIN. 2016'!DB43+'Total Camiones MINERIA 2016'!DB43</f>
        <v>4007.586162991649</v>
      </c>
      <c r="DC43" s="2">
        <f>'Total Camiones CARNES 2016'!DC43+'Total Camiones COMBUST. 2016'!DC43+'Total Camiones GANADO PIE 2016 '!DC43+'Total Camiones GRANOS 2016'!DC43+'Total Camiones INDUSTRIAL. 2016'!DC43+'Total Camiones REGIONALES 2016'!DC43+'Total Camiones SEMITERMIN. 2016'!DC43+'Total Camiones MINERIA 2016'!DC43</f>
        <v>19168.313036962209</v>
      </c>
      <c r="DD43" s="2">
        <f>'Total Camiones CARNES 2016'!DD43+'Total Camiones COMBUST. 2016'!DD43+'Total Camiones GANADO PIE 2016 '!DD43+'Total Camiones GRANOS 2016'!DD43+'Total Camiones INDUSTRIAL. 2016'!DD43+'Total Camiones REGIONALES 2016'!DD43+'Total Camiones SEMITERMIN. 2016'!DD43+'Total Camiones MINERIA 2016'!DD43</f>
        <v>10316.819962203139</v>
      </c>
      <c r="DE43" s="2">
        <f>'Total Camiones CARNES 2016'!DE43+'Total Camiones COMBUST. 2016'!DE43+'Total Camiones GANADO PIE 2016 '!DE43+'Total Camiones GRANOS 2016'!DE43+'Total Camiones INDUSTRIAL. 2016'!DE43+'Total Camiones REGIONALES 2016'!DE43+'Total Camiones SEMITERMIN. 2016'!DE43+'Total Camiones MINERIA 2016'!DE43</f>
        <v>9640.5778620393539</v>
      </c>
      <c r="DF43" s="2">
        <f>'Total Camiones CARNES 2016'!DF43+'Total Camiones COMBUST. 2016'!DF43+'Total Camiones GANADO PIE 2016 '!DF43+'Total Camiones GRANOS 2016'!DF43+'Total Camiones INDUSTRIAL. 2016'!DF43+'Total Camiones REGIONALES 2016'!DF43+'Total Camiones SEMITERMIN. 2016'!DF43+'Total Camiones MINERIA 2016'!DF43</f>
        <v>45435.117325981271</v>
      </c>
      <c r="DG43" s="2">
        <f>'Total Camiones CARNES 2016'!DG43+'Total Camiones COMBUST. 2016'!DG43+'Total Camiones GANADO PIE 2016 '!DG43+'Total Camiones GRANOS 2016'!DG43+'Total Camiones INDUSTRIAL. 2016'!DG43+'Total Camiones REGIONALES 2016'!DG43+'Total Camiones SEMITERMIN. 2016'!DG43+'Total Camiones MINERIA 2016'!DG43</f>
        <v>1071.6572608344459</v>
      </c>
      <c r="DH43" s="2">
        <f>'Total Camiones CARNES 2016'!DH43+'Total Camiones COMBUST. 2016'!DH43+'Total Camiones GANADO PIE 2016 '!DH43+'Total Camiones GRANOS 2016'!DH43+'Total Camiones INDUSTRIAL. 2016'!DH43+'Total Camiones REGIONALES 2016'!DH43+'Total Camiones SEMITERMIN. 2016'!DH43+'Total Camiones MINERIA 2016'!DH43</f>
        <v>1587.0135899189195</v>
      </c>
      <c r="DI43" s="2">
        <f>'Total Camiones CARNES 2016'!DI43+'Total Camiones COMBUST. 2016'!DI43+'Total Camiones GANADO PIE 2016 '!DI43+'Total Camiones GRANOS 2016'!DI43+'Total Camiones INDUSTRIAL. 2016'!DI43+'Total Camiones REGIONALES 2016'!DI43+'Total Camiones SEMITERMIN. 2016'!DI43+'Total Camiones MINERIA 2016'!DI43</f>
        <v>263.01880508712446</v>
      </c>
      <c r="DJ43" s="2">
        <f>'Total Camiones CARNES 2016'!DJ43+'Total Camiones COMBUST. 2016'!DJ43+'Total Camiones GANADO PIE 2016 '!DJ43+'Total Camiones GRANOS 2016'!DJ43+'Total Camiones INDUSTRIAL. 2016'!DJ43+'Total Camiones REGIONALES 2016'!DJ43+'Total Camiones SEMITERMIN. 2016'!DJ43+'Total Camiones MINERIA 2016'!DJ43</f>
        <v>77.128054609844355</v>
      </c>
      <c r="DK43" s="2">
        <f>'Total Camiones CARNES 2016'!DK43+'Total Camiones COMBUST. 2016'!DK43+'Total Camiones GANADO PIE 2016 '!DK43+'Total Camiones GRANOS 2016'!DK43+'Total Camiones INDUSTRIAL. 2016'!DK43+'Total Camiones REGIONALES 2016'!DK43+'Total Camiones SEMITERMIN. 2016'!DK43+'Total Camiones MINERIA 2016'!DK43</f>
        <v>13194.899660282385</v>
      </c>
      <c r="DL43" s="2">
        <f>'Total Camiones CARNES 2016'!DL43+'Total Camiones COMBUST. 2016'!DL43+'Total Camiones GANADO PIE 2016 '!DL43+'Total Camiones GRANOS 2016'!DL43+'Total Camiones INDUSTRIAL. 2016'!DL43+'Total Camiones REGIONALES 2016'!DL43+'Total Camiones SEMITERMIN. 2016'!DL43+'Total Camiones MINERIA 2016'!DL43</f>
        <v>862.61877198481193</v>
      </c>
      <c r="DM43" s="2">
        <f>'Total Camiones CARNES 2016'!DM43+'Total Camiones COMBUST. 2016'!DM43+'Total Camiones GANADO PIE 2016 '!DM43+'Total Camiones GRANOS 2016'!DM43+'Total Camiones INDUSTRIAL. 2016'!DM43+'Total Camiones REGIONALES 2016'!DM43+'Total Camiones SEMITERMIN. 2016'!DM43+'Total Camiones MINERIA 2016'!DM43</f>
        <v>3773.2809162095878</v>
      </c>
      <c r="DN43" s="2">
        <f>'Total Camiones CARNES 2016'!DN43+'Total Camiones COMBUST. 2016'!DN43+'Total Camiones GANADO PIE 2016 '!DN43+'Total Camiones GRANOS 2016'!DN43+'Total Camiones INDUSTRIAL. 2016'!DN43+'Total Camiones REGIONALES 2016'!DN43+'Total Camiones SEMITERMIN. 2016'!DN43+'Total Camiones MINERIA 2016'!DN43</f>
        <v>975.53246010720352</v>
      </c>
      <c r="DO43" s="2">
        <f>'Total Camiones CARNES 2016'!DO43+'Total Camiones COMBUST. 2016'!DO43+'Total Camiones GANADO PIE 2016 '!DO43+'Total Camiones GRANOS 2016'!DO43+'Total Camiones INDUSTRIAL. 2016'!DO43+'Total Camiones REGIONALES 2016'!DO43+'Total Camiones SEMITERMIN. 2016'!DO43+'Total Camiones MINERIA 2016'!DO43</f>
        <v>7951.038590839421</v>
      </c>
      <c r="DP43" s="2">
        <f>'Total Camiones CARNES 2016'!DP43+'Total Camiones COMBUST. 2016'!DP43+'Total Camiones GANADO PIE 2016 '!DP43+'Total Camiones GRANOS 2016'!DP43+'Total Camiones INDUSTRIAL. 2016'!DP43+'Total Camiones REGIONALES 2016'!DP43+'Total Camiones SEMITERMIN. 2016'!DP43+'Total Camiones MINERIA 2016'!DP43</f>
        <v>13956.028425347416</v>
      </c>
      <c r="DQ43" s="2">
        <f>'Total Camiones CARNES 2016'!DQ43+'Total Camiones COMBUST. 2016'!DQ43+'Total Camiones GANADO PIE 2016 '!DQ43+'Total Camiones GRANOS 2016'!DQ43+'Total Camiones INDUSTRIAL. 2016'!DQ43+'Total Camiones REGIONALES 2016'!DQ43+'Total Camiones SEMITERMIN. 2016'!DQ43+'Total Camiones MINERIA 2016'!DQ43</f>
        <v>3125.7101143002874</v>
      </c>
      <c r="DR43" s="2">
        <f>'Total Camiones CARNES 2016'!DR43+'Total Camiones COMBUST. 2016'!DR43+'Total Camiones GANADO PIE 2016 '!DR43+'Total Camiones GRANOS 2016'!DR43+'Total Camiones INDUSTRIAL. 2016'!DR43+'Total Camiones REGIONALES 2016'!DR43+'Total Camiones SEMITERMIN. 2016'!DR43+'Total Camiones MINERIA 2016'!DR43</f>
        <v>1696.4349823093787</v>
      </c>
      <c r="DS43" s="2">
        <f>'Total Camiones CARNES 2016'!DS43+'Total Camiones COMBUST. 2016'!DS43+'Total Camiones GANADO PIE 2016 '!DS43+'Total Camiones GRANOS 2016'!DS43+'Total Camiones INDUSTRIAL. 2016'!DS43+'Total Camiones REGIONALES 2016'!DS43+'Total Camiones SEMITERMIN. 2016'!DS43+'Total Camiones MINERIA 2016'!DS43</f>
        <v>251.02412876420686</v>
      </c>
      <c r="DT43" s="2">
        <f>'Total Camiones CARNES 2016'!DT43+'Total Camiones COMBUST. 2016'!DT43+'Total Camiones GANADO PIE 2016 '!DT43+'Total Camiones GRANOS 2016'!DT43+'Total Camiones INDUSTRIAL. 2016'!DT43+'Total Camiones REGIONALES 2016'!DT43+'Total Camiones SEMITERMIN. 2016'!DT43+'Total Camiones MINERIA 2016'!DT43</f>
        <v>187.61404171580145</v>
      </c>
      <c r="DU43" s="2">
        <f>'Total Camiones CARNES 2016'!DU43+'Total Camiones COMBUST. 2016'!DU43+'Total Camiones GANADO PIE 2016 '!DU43+'Total Camiones GRANOS 2016'!DU43+'Total Camiones INDUSTRIAL. 2016'!DU43+'Total Camiones REGIONALES 2016'!DU43+'Total Camiones SEMITERMIN. 2016'!DU43+'Total Camiones MINERIA 2016'!DU43</f>
        <v>48.277276516794416</v>
      </c>
    </row>
    <row r="44" spans="1:125" x14ac:dyDescent="0.25">
      <c r="A44" s="1">
        <v>42</v>
      </c>
      <c r="B44" s="1" t="s">
        <v>41</v>
      </c>
      <c r="C44" s="2">
        <f>'Total Camiones CARNES 2016'!C44+'Total Camiones COMBUST. 2016'!C44+'Total Camiones GANADO PIE 2016 '!C44+'Total Camiones GRANOS 2016'!C44+'Total Camiones INDUSTRIAL. 2016'!C44+'Total Camiones REGIONALES 2016'!C44+'Total Camiones SEMITERMIN. 2016'!C44+'Total Camiones MINERIA 2016'!C44</f>
        <v>794.6504719697939</v>
      </c>
      <c r="D44" s="2">
        <f>'Total Camiones CARNES 2016'!D44+'Total Camiones COMBUST. 2016'!D44+'Total Camiones GANADO PIE 2016 '!D44+'Total Camiones GRANOS 2016'!D44+'Total Camiones INDUSTRIAL. 2016'!D44+'Total Camiones REGIONALES 2016'!D44+'Total Camiones SEMITERMIN. 2016'!D44+'Total Camiones MINERIA 2016'!D44</f>
        <v>287.49856140394911</v>
      </c>
      <c r="E44" s="2">
        <f>'Total Camiones CARNES 2016'!E44+'Total Camiones COMBUST. 2016'!E44+'Total Camiones GANADO PIE 2016 '!E44+'Total Camiones GRANOS 2016'!E44+'Total Camiones INDUSTRIAL. 2016'!E44+'Total Camiones REGIONALES 2016'!E44+'Total Camiones SEMITERMIN. 2016'!E44+'Total Camiones MINERIA 2016'!E44</f>
        <v>941.48840839822731</v>
      </c>
      <c r="F44" s="2">
        <f>'Total Camiones CARNES 2016'!F44+'Total Camiones COMBUST. 2016'!F44+'Total Camiones GANADO PIE 2016 '!F44+'Total Camiones GRANOS 2016'!F44+'Total Camiones INDUSTRIAL. 2016'!F44+'Total Camiones REGIONALES 2016'!F44+'Total Camiones SEMITERMIN. 2016'!F44+'Total Camiones MINERIA 2016'!F44</f>
        <v>125.68536626440574</v>
      </c>
      <c r="G44" s="2">
        <f>'Total Camiones CARNES 2016'!G44+'Total Camiones COMBUST. 2016'!G44+'Total Camiones GANADO PIE 2016 '!G44+'Total Camiones GRANOS 2016'!G44+'Total Camiones INDUSTRIAL. 2016'!G44+'Total Camiones REGIONALES 2016'!G44+'Total Camiones SEMITERMIN. 2016'!G44+'Total Camiones MINERIA 2016'!G44</f>
        <v>149.29840838309963</v>
      </c>
      <c r="H44" s="2">
        <f>'Total Camiones CARNES 2016'!H44+'Total Camiones COMBUST. 2016'!H44+'Total Camiones GANADO PIE 2016 '!H44+'Total Camiones GRANOS 2016'!H44+'Total Camiones INDUSTRIAL. 2016'!H44+'Total Camiones REGIONALES 2016'!H44+'Total Camiones SEMITERMIN. 2016'!H44+'Total Camiones MINERIA 2016'!H44</f>
        <v>8.9871179430333611E-2</v>
      </c>
      <c r="I44" s="2">
        <f>'Total Camiones CARNES 2016'!I44+'Total Camiones COMBUST. 2016'!I44+'Total Camiones GANADO PIE 2016 '!I44+'Total Camiones GRANOS 2016'!I44+'Total Camiones INDUSTRIAL. 2016'!I44+'Total Camiones REGIONALES 2016'!I44+'Total Camiones SEMITERMIN. 2016'!I44+'Total Camiones MINERIA 2016'!I44</f>
        <v>2.7880068508897267E-3</v>
      </c>
      <c r="J44" s="2">
        <f>'Total Camiones CARNES 2016'!J44+'Total Camiones COMBUST. 2016'!J44+'Total Camiones GANADO PIE 2016 '!J44+'Total Camiones GRANOS 2016'!J44+'Total Camiones INDUSTRIAL. 2016'!J44+'Total Camiones REGIONALES 2016'!J44+'Total Camiones SEMITERMIN. 2016'!J44+'Total Camiones MINERIA 2016'!J44</f>
        <v>42.525573198623782</v>
      </c>
      <c r="K44" s="2">
        <f>'Total Camiones CARNES 2016'!K44+'Total Camiones COMBUST. 2016'!K44+'Total Camiones GANADO PIE 2016 '!K44+'Total Camiones GRANOS 2016'!K44+'Total Camiones INDUSTRIAL. 2016'!K44+'Total Camiones REGIONALES 2016'!K44+'Total Camiones SEMITERMIN. 2016'!K44+'Total Camiones MINERIA 2016'!K44</f>
        <v>8.8728457621717176</v>
      </c>
      <c r="L44" s="2">
        <f>'Total Camiones CARNES 2016'!L44+'Total Camiones COMBUST. 2016'!L44+'Total Camiones GANADO PIE 2016 '!L44+'Total Camiones GRANOS 2016'!L44+'Total Camiones INDUSTRIAL. 2016'!L44+'Total Camiones REGIONALES 2016'!L44+'Total Camiones SEMITERMIN. 2016'!L44+'Total Camiones MINERIA 2016'!L44</f>
        <v>222.28932603666664</v>
      </c>
      <c r="M44" s="2">
        <f>'Total Camiones CARNES 2016'!M44+'Total Camiones COMBUST. 2016'!M44+'Total Camiones GANADO PIE 2016 '!M44+'Total Camiones GRANOS 2016'!M44+'Total Camiones INDUSTRIAL. 2016'!M44+'Total Camiones REGIONALES 2016'!M44+'Total Camiones SEMITERMIN. 2016'!M44+'Total Camiones MINERIA 2016'!M44</f>
        <v>34.619100025755102</v>
      </c>
      <c r="N44" s="2">
        <f>'Total Camiones CARNES 2016'!N44+'Total Camiones COMBUST. 2016'!N44+'Total Camiones GANADO PIE 2016 '!N44+'Total Camiones GRANOS 2016'!N44+'Total Camiones INDUSTRIAL. 2016'!N44+'Total Camiones REGIONALES 2016'!N44+'Total Camiones SEMITERMIN. 2016'!N44+'Total Camiones MINERIA 2016'!N44</f>
        <v>2279.110276892714</v>
      </c>
      <c r="O44" s="2">
        <f>'Total Camiones CARNES 2016'!O44+'Total Camiones COMBUST. 2016'!O44+'Total Camiones GANADO PIE 2016 '!O44+'Total Camiones GRANOS 2016'!O44+'Total Camiones INDUSTRIAL. 2016'!O44+'Total Camiones REGIONALES 2016'!O44+'Total Camiones SEMITERMIN. 2016'!O44+'Total Camiones MINERIA 2016'!O44</f>
        <v>0.18396956519796698</v>
      </c>
      <c r="P44" s="2">
        <f>'Total Camiones CARNES 2016'!P44+'Total Camiones COMBUST. 2016'!P44+'Total Camiones GANADO PIE 2016 '!P44+'Total Camiones GRANOS 2016'!P44+'Total Camiones INDUSTRIAL. 2016'!P44+'Total Camiones REGIONALES 2016'!P44+'Total Camiones SEMITERMIN. 2016'!P44+'Total Camiones MINERIA 2016'!P44</f>
        <v>1.2181122211043628E-3</v>
      </c>
      <c r="Q44" s="2">
        <f>'Total Camiones CARNES 2016'!Q44+'Total Camiones COMBUST. 2016'!Q44+'Total Camiones GANADO PIE 2016 '!Q44+'Total Camiones GRANOS 2016'!Q44+'Total Camiones INDUSTRIAL. 2016'!Q44+'Total Camiones REGIONALES 2016'!Q44+'Total Camiones SEMITERMIN. 2016'!Q44+'Total Camiones MINERIA 2016'!Q44</f>
        <v>20.002782756367179</v>
      </c>
      <c r="R44" s="2">
        <f>'Total Camiones CARNES 2016'!R44+'Total Camiones COMBUST. 2016'!R44+'Total Camiones GANADO PIE 2016 '!R44+'Total Camiones GRANOS 2016'!R44+'Total Camiones INDUSTRIAL. 2016'!R44+'Total Camiones REGIONALES 2016'!R44+'Total Camiones SEMITERMIN. 2016'!R44+'Total Camiones MINERIA 2016'!R44</f>
        <v>48.148409234287939</v>
      </c>
      <c r="S44" s="2">
        <f>'Total Camiones CARNES 2016'!S44+'Total Camiones COMBUST. 2016'!S44+'Total Camiones GANADO PIE 2016 '!S44+'Total Camiones GRANOS 2016'!S44+'Total Camiones INDUSTRIAL. 2016'!S44+'Total Camiones REGIONALES 2016'!S44+'Total Camiones SEMITERMIN. 2016'!S44+'Total Camiones MINERIA 2016'!S44</f>
        <v>3.2789270779296311E-3</v>
      </c>
      <c r="T44" s="2">
        <f>'Total Camiones CARNES 2016'!T44+'Total Camiones COMBUST. 2016'!T44+'Total Camiones GANADO PIE 2016 '!T44+'Total Camiones GRANOS 2016'!T44+'Total Camiones INDUSTRIAL. 2016'!T44+'Total Camiones REGIONALES 2016'!T44+'Total Camiones SEMITERMIN. 2016'!T44+'Total Camiones MINERIA 2016'!T44</f>
        <v>2.5697813351727148</v>
      </c>
      <c r="U44" s="2">
        <f>'Total Camiones CARNES 2016'!U44+'Total Camiones COMBUST. 2016'!U44+'Total Camiones GANADO PIE 2016 '!U44+'Total Camiones GRANOS 2016'!U44+'Total Camiones INDUSTRIAL. 2016'!U44+'Total Camiones REGIONALES 2016'!U44+'Total Camiones SEMITERMIN. 2016'!U44+'Total Camiones MINERIA 2016'!U44</f>
        <v>56.152343006782701</v>
      </c>
      <c r="V44" s="2">
        <f>'Total Camiones CARNES 2016'!V44+'Total Camiones COMBUST. 2016'!V44+'Total Camiones GANADO PIE 2016 '!V44+'Total Camiones GRANOS 2016'!V44+'Total Camiones INDUSTRIAL. 2016'!V44+'Total Camiones REGIONALES 2016'!V44+'Total Camiones SEMITERMIN. 2016'!V44+'Total Camiones MINERIA 2016'!V44</f>
        <v>86.825170259331827</v>
      </c>
      <c r="W44" s="2">
        <f>'Total Camiones CARNES 2016'!W44+'Total Camiones COMBUST. 2016'!W44+'Total Camiones GANADO PIE 2016 '!W44+'Total Camiones GRANOS 2016'!W44+'Total Camiones INDUSTRIAL. 2016'!W44+'Total Camiones REGIONALES 2016'!W44+'Total Camiones SEMITERMIN. 2016'!W44+'Total Camiones MINERIA 2016'!W44</f>
        <v>39.347049645768742</v>
      </c>
      <c r="X44" s="2">
        <f>'Total Camiones CARNES 2016'!X44+'Total Camiones COMBUST. 2016'!X44+'Total Camiones GANADO PIE 2016 '!X44+'Total Camiones GRANOS 2016'!X44+'Total Camiones INDUSTRIAL. 2016'!X44+'Total Camiones REGIONALES 2016'!X44+'Total Camiones SEMITERMIN. 2016'!X44+'Total Camiones MINERIA 2016'!X44</f>
        <v>113.54946683648892</v>
      </c>
      <c r="Y44" s="2">
        <f>'Total Camiones CARNES 2016'!Y44+'Total Camiones COMBUST. 2016'!Y44+'Total Camiones GANADO PIE 2016 '!Y44+'Total Camiones GRANOS 2016'!Y44+'Total Camiones INDUSTRIAL. 2016'!Y44+'Total Camiones REGIONALES 2016'!Y44+'Total Camiones SEMITERMIN. 2016'!Y44+'Total Camiones MINERIA 2016'!Y44</f>
        <v>249.70618443232243</v>
      </c>
      <c r="Z44" s="2">
        <f>'Total Camiones CARNES 2016'!Z44+'Total Camiones COMBUST. 2016'!Z44+'Total Camiones GANADO PIE 2016 '!Z44+'Total Camiones GRANOS 2016'!Z44+'Total Camiones INDUSTRIAL. 2016'!Z44+'Total Camiones REGIONALES 2016'!Z44+'Total Camiones SEMITERMIN. 2016'!Z44+'Total Camiones MINERIA 2016'!Z44</f>
        <v>1.9522968472095044</v>
      </c>
      <c r="AA44" s="2">
        <f>'Total Camiones CARNES 2016'!AA44+'Total Camiones COMBUST. 2016'!AA44+'Total Camiones GANADO PIE 2016 '!AA44+'Total Camiones GRANOS 2016'!AA44+'Total Camiones INDUSTRIAL. 2016'!AA44+'Total Camiones REGIONALES 2016'!AA44+'Total Camiones SEMITERMIN. 2016'!AA44+'Total Camiones MINERIA 2016'!AA44</f>
        <v>5.7755320828224094E-3</v>
      </c>
      <c r="AB44" s="2">
        <f>'Total Camiones CARNES 2016'!AB44+'Total Camiones COMBUST. 2016'!AB44+'Total Camiones GANADO PIE 2016 '!AB44+'Total Camiones GRANOS 2016'!AB44+'Total Camiones INDUSTRIAL. 2016'!AB44+'Total Camiones REGIONALES 2016'!AB44+'Total Camiones SEMITERMIN. 2016'!AB44+'Total Camiones MINERIA 2016'!AB44</f>
        <v>0.13238715868798967</v>
      </c>
      <c r="AC44" s="2">
        <f>'Total Camiones CARNES 2016'!AC44+'Total Camiones COMBUST. 2016'!AC44+'Total Camiones GANADO PIE 2016 '!AC44+'Total Camiones GRANOS 2016'!AC44+'Total Camiones INDUSTRIAL. 2016'!AC44+'Total Camiones REGIONALES 2016'!AC44+'Total Camiones SEMITERMIN. 2016'!AC44+'Total Camiones MINERIA 2016'!AC44</f>
        <v>649.07817243828595</v>
      </c>
      <c r="AD44" s="2">
        <f>'Total Camiones CARNES 2016'!AD44+'Total Camiones COMBUST. 2016'!AD44+'Total Camiones GANADO PIE 2016 '!AD44+'Total Camiones GRANOS 2016'!AD44+'Total Camiones INDUSTRIAL. 2016'!AD44+'Total Camiones REGIONALES 2016'!AD44+'Total Camiones SEMITERMIN. 2016'!AD44+'Total Camiones MINERIA 2016'!AD44</f>
        <v>1.8271683316565439E-3</v>
      </c>
      <c r="AE44" s="2">
        <f>'Total Camiones CARNES 2016'!AE44+'Total Camiones COMBUST. 2016'!AE44+'Total Camiones GANADO PIE 2016 '!AE44+'Total Camiones GRANOS 2016'!AE44+'Total Camiones INDUSTRIAL. 2016'!AE44+'Total Camiones REGIONALES 2016'!AE44+'Total Camiones SEMITERMIN. 2016'!AE44+'Total Camiones MINERIA 2016'!AE44</f>
        <v>2.693498144079905E-3</v>
      </c>
      <c r="AF44" s="2">
        <f>'Total Camiones CARNES 2016'!AF44+'Total Camiones COMBUST. 2016'!AF44+'Total Camiones GANADO PIE 2016 '!AF44+'Total Camiones GRANOS 2016'!AF44+'Total Camiones INDUSTRIAL. 2016'!AF44+'Total Camiones REGIONALES 2016'!AF44+'Total Camiones SEMITERMIN. 2016'!AF44+'Total Camiones MINERIA 2016'!AF44</f>
        <v>4.4891635734665095E-3</v>
      </c>
      <c r="AG44" s="2">
        <f>'Total Camiones CARNES 2016'!AG44+'Total Camiones COMBUST. 2016'!AG44+'Total Camiones GANADO PIE 2016 '!AG44+'Total Camiones GRANOS 2016'!AG44+'Total Camiones INDUSTRIAL. 2016'!AG44+'Total Camiones REGIONALES 2016'!AG44+'Total Camiones SEMITERMIN. 2016'!AG44+'Total Camiones MINERIA 2016'!AG44</f>
        <v>15.002063440098681</v>
      </c>
      <c r="AH44" s="2">
        <f>'Total Camiones CARNES 2016'!AH44+'Total Camiones COMBUST. 2016'!AH44+'Total Camiones GANADO PIE 2016 '!AH44+'Total Camiones GRANOS 2016'!AH44+'Total Camiones INDUSTRIAL. 2016'!AH44+'Total Camiones REGIONALES 2016'!AH44+'Total Camiones SEMITERMIN. 2016'!AH44+'Total Camiones MINERIA 2016'!AH44</f>
        <v>255.74350156317672</v>
      </c>
      <c r="AI44" s="2">
        <f>'Total Camiones CARNES 2016'!AI44+'Total Camiones COMBUST. 2016'!AI44+'Total Camiones GANADO PIE 2016 '!AI44+'Total Camiones GRANOS 2016'!AI44+'Total Camiones INDUSTRIAL. 2016'!AI44+'Total Camiones REGIONALES 2016'!AI44+'Total Camiones SEMITERMIN. 2016'!AI44+'Total Camiones MINERIA 2016'!AI44</f>
        <v>109.93375185827887</v>
      </c>
      <c r="AJ44" s="2">
        <f>'Total Camiones CARNES 2016'!AJ44+'Total Camiones COMBUST. 2016'!AJ44+'Total Camiones GANADO PIE 2016 '!AJ44+'Total Camiones GRANOS 2016'!AJ44+'Total Camiones INDUSTRIAL. 2016'!AJ44+'Total Camiones REGIONALES 2016'!AJ44+'Total Camiones SEMITERMIN. 2016'!AJ44+'Total Camiones MINERIA 2016'!AJ44</f>
        <v>2.8810823146506124</v>
      </c>
      <c r="AK44" s="2">
        <f>'Total Camiones CARNES 2016'!AK44+'Total Camiones COMBUST. 2016'!AK44+'Total Camiones GANADO PIE 2016 '!AK44+'Total Camiones GRANOS 2016'!AK44+'Total Camiones INDUSTRIAL. 2016'!AK44+'Total Camiones REGIONALES 2016'!AK44+'Total Camiones SEMITERMIN. 2016'!AK44+'Total Camiones MINERIA 2016'!AK44</f>
        <v>45.575678253369446</v>
      </c>
      <c r="AL44" s="2">
        <f>'Total Camiones CARNES 2016'!AL44+'Total Camiones COMBUST. 2016'!AL44+'Total Camiones GANADO PIE 2016 '!AL44+'Total Camiones GRANOS 2016'!AL44+'Total Camiones INDUSTRIAL. 2016'!AL44+'Total Camiones REGIONALES 2016'!AL44+'Total Camiones SEMITERMIN. 2016'!AL44+'Total Camiones MINERIA 2016'!AL44</f>
        <v>8.9783271469330191E-3</v>
      </c>
      <c r="AM44" s="2">
        <f>'Total Camiones CARNES 2016'!AM44+'Total Camiones COMBUST. 2016'!AM44+'Total Camiones GANADO PIE 2016 '!AM44+'Total Camiones GRANOS 2016'!AM44+'Total Camiones INDUSTRIAL. 2016'!AM44+'Total Camiones REGIONALES 2016'!AM44+'Total Camiones SEMITERMIN. 2016'!AM44+'Total Camiones MINERIA 2016'!AM44</f>
        <v>124.44265019418222</v>
      </c>
      <c r="AN44" s="2">
        <f>'Total Camiones CARNES 2016'!AN44+'Total Camiones COMBUST. 2016'!AN44+'Total Camiones GANADO PIE 2016 '!AN44+'Total Camiones GRANOS 2016'!AN44+'Total Camiones INDUSTRIAL. 2016'!AN44+'Total Camiones REGIONALES 2016'!AN44+'Total Camiones SEMITERMIN. 2016'!AN44+'Total Camiones MINERIA 2016'!AN44</f>
        <v>4.2345151134511577E-3</v>
      </c>
      <c r="AO44" s="2">
        <f>'Total Camiones CARNES 2016'!AO44+'Total Camiones COMBUST. 2016'!AO44+'Total Camiones GANADO PIE 2016 '!AO44+'Total Camiones GRANOS 2016'!AO44+'Total Camiones INDUSTRIAL. 2016'!AO44+'Total Camiones REGIONALES 2016'!AO44+'Total Camiones SEMITERMIN. 2016'!AO44+'Total Camiones MINERIA 2016'!AO44</f>
        <v>473.53606284156285</v>
      </c>
      <c r="AP44" s="2">
        <f>'Total Camiones CARNES 2016'!AP44+'Total Camiones COMBUST. 2016'!AP44+'Total Camiones GANADO PIE 2016 '!AP44+'Total Camiones GRANOS 2016'!AP44+'Total Camiones INDUSTRIAL. 2016'!AP44+'Total Camiones REGIONALES 2016'!AP44+'Total Camiones SEMITERMIN. 2016'!AP44+'Total Camiones MINERIA 2016'!AP44</f>
        <v>1948.0112618059427</v>
      </c>
      <c r="AQ44" s="2">
        <f>'Total Camiones CARNES 2016'!AQ44+'Total Camiones COMBUST. 2016'!AQ44+'Total Camiones GANADO PIE 2016 '!AQ44+'Total Camiones GRANOS 2016'!AQ44+'Total Camiones INDUSTRIAL. 2016'!AQ44+'Total Camiones REGIONALES 2016'!AQ44+'Total Camiones SEMITERMIN. 2016'!AQ44+'Total Camiones MINERIA 2016'!AQ44</f>
        <v>36358.559127518965</v>
      </c>
      <c r="AR44" s="2">
        <f>'Total Camiones CARNES 2016'!AR44+'Total Camiones COMBUST. 2016'!AR44+'Total Camiones GANADO PIE 2016 '!AR44+'Total Camiones GRANOS 2016'!AR44+'Total Camiones INDUSTRIAL. 2016'!AR44+'Total Camiones REGIONALES 2016'!AR44+'Total Camiones SEMITERMIN. 2016'!AR44+'Total Camiones MINERIA 2016'!AR44</f>
        <v>14889.343057776417</v>
      </c>
      <c r="AS44" s="2">
        <f>'Total Camiones CARNES 2016'!AS44+'Total Camiones COMBUST. 2016'!AS44+'Total Camiones GANADO PIE 2016 '!AS44+'Total Camiones GRANOS 2016'!AS44+'Total Camiones INDUSTRIAL. 2016'!AS44+'Total Camiones REGIONALES 2016'!AS44+'Total Camiones SEMITERMIN. 2016'!AS44+'Total Camiones MINERIA 2016'!AS44</f>
        <v>11.46069530421517</v>
      </c>
      <c r="AT44" s="2">
        <f>'Total Camiones CARNES 2016'!AT44+'Total Camiones COMBUST. 2016'!AT44+'Total Camiones GANADO PIE 2016 '!AT44+'Total Camiones GRANOS 2016'!AT44+'Total Camiones INDUSTRIAL. 2016'!AT44+'Total Camiones REGIONALES 2016'!AT44+'Total Camiones SEMITERMIN. 2016'!AT44+'Total Camiones MINERIA 2016'!AT44</f>
        <v>230.28064609902594</v>
      </c>
      <c r="AU44" s="2">
        <f>'Total Camiones CARNES 2016'!AU44+'Total Camiones COMBUST. 2016'!AU44+'Total Camiones GANADO PIE 2016 '!AU44+'Total Camiones GRANOS 2016'!AU44+'Total Camiones INDUSTRIAL. 2016'!AU44+'Total Camiones REGIONALES 2016'!AU44+'Total Camiones SEMITERMIN. 2016'!AU44+'Total Camiones MINERIA 2016'!AU44</f>
        <v>2718.2334673904907</v>
      </c>
      <c r="AV44" s="2">
        <f>'Total Camiones CARNES 2016'!AV44+'Total Camiones COMBUST. 2016'!AV44+'Total Camiones GANADO PIE 2016 '!AV44+'Total Camiones GRANOS 2016'!AV44+'Total Camiones INDUSTRIAL. 2016'!AV44+'Total Camiones REGIONALES 2016'!AV44+'Total Camiones SEMITERMIN. 2016'!AV44+'Total Camiones MINERIA 2016'!AV44</f>
        <v>1913.564354364511</v>
      </c>
      <c r="AW44" s="2">
        <f>'Total Camiones CARNES 2016'!AW44+'Total Camiones COMBUST. 2016'!AW44+'Total Camiones GANADO PIE 2016 '!AW44+'Total Camiones GRANOS 2016'!AW44+'Total Camiones INDUSTRIAL. 2016'!AW44+'Total Camiones REGIONALES 2016'!AW44+'Total Camiones SEMITERMIN. 2016'!AW44+'Total Camiones MINERIA 2016'!AW44</f>
        <v>3395.1915969233855</v>
      </c>
      <c r="AX44" s="2">
        <f>'Total Camiones CARNES 2016'!AX44+'Total Camiones COMBUST. 2016'!AX44+'Total Camiones GANADO PIE 2016 '!AX44+'Total Camiones GRANOS 2016'!AX44+'Total Camiones INDUSTRIAL. 2016'!AX44+'Total Camiones REGIONALES 2016'!AX44+'Total Camiones SEMITERMIN. 2016'!AX44+'Total Camiones MINERIA 2016'!AX44</f>
        <v>114.67425177406139</v>
      </c>
      <c r="AY44" s="2">
        <f>'Total Camiones CARNES 2016'!AY44+'Total Camiones COMBUST. 2016'!AY44+'Total Camiones GANADO PIE 2016 '!AY44+'Total Camiones GRANOS 2016'!AY44+'Total Camiones INDUSTRIAL. 2016'!AY44+'Total Camiones REGIONALES 2016'!AY44+'Total Camiones SEMITERMIN. 2016'!AY44+'Total Camiones MINERIA 2016'!AY44</f>
        <v>6616.5630828668109</v>
      </c>
      <c r="AZ44" s="2">
        <f>'Total Camiones CARNES 2016'!AZ44+'Total Camiones COMBUST. 2016'!AZ44+'Total Camiones GANADO PIE 2016 '!AZ44+'Total Camiones GRANOS 2016'!AZ44+'Total Camiones INDUSTRIAL. 2016'!AZ44+'Total Camiones REGIONALES 2016'!AZ44+'Total Camiones SEMITERMIN. 2016'!AZ44+'Total Camiones MINERIA 2016'!AZ44</f>
        <v>536.12048595927286</v>
      </c>
      <c r="BA44" s="2">
        <f>'Total Camiones CARNES 2016'!BA44+'Total Camiones COMBUST. 2016'!BA44+'Total Camiones GANADO PIE 2016 '!BA44+'Total Camiones GRANOS 2016'!BA44+'Total Camiones INDUSTRIAL. 2016'!BA44+'Total Camiones REGIONALES 2016'!BA44+'Total Camiones SEMITERMIN. 2016'!BA44+'Total Camiones MINERIA 2016'!BA44</f>
        <v>618.67607588007502</v>
      </c>
      <c r="BB44" s="2">
        <f>'Total Camiones CARNES 2016'!BB44+'Total Camiones COMBUST. 2016'!BB44+'Total Camiones GANADO PIE 2016 '!BB44+'Total Camiones GRANOS 2016'!BB44+'Total Camiones INDUSTRIAL. 2016'!BB44+'Total Camiones REGIONALES 2016'!BB44+'Total Camiones SEMITERMIN. 2016'!BB44+'Total Camiones MINERIA 2016'!BB44</f>
        <v>1386.1875153429398</v>
      </c>
      <c r="BC44" s="2">
        <f>'Total Camiones CARNES 2016'!BC44+'Total Camiones COMBUST. 2016'!BC44+'Total Camiones GANADO PIE 2016 '!BC44+'Total Camiones GRANOS 2016'!BC44+'Total Camiones INDUSTRIAL. 2016'!BC44+'Total Camiones REGIONALES 2016'!BC44+'Total Camiones SEMITERMIN. 2016'!BC44+'Total Camiones MINERIA 2016'!BC44</f>
        <v>1146.6155549700227</v>
      </c>
      <c r="BD44" s="2">
        <f>'Total Camiones CARNES 2016'!BD44+'Total Camiones COMBUST. 2016'!BD44+'Total Camiones GANADO PIE 2016 '!BD44+'Total Camiones GRANOS 2016'!BD44+'Total Camiones INDUSTRIAL. 2016'!BD44+'Total Camiones REGIONALES 2016'!BD44+'Total Camiones SEMITERMIN. 2016'!BD44+'Total Camiones MINERIA 2016'!BD44</f>
        <v>8952.2193079182762</v>
      </c>
      <c r="BE44" s="2">
        <f>'Total Camiones CARNES 2016'!BE44+'Total Camiones COMBUST. 2016'!BE44+'Total Camiones GANADO PIE 2016 '!BE44+'Total Camiones GRANOS 2016'!BE44+'Total Camiones INDUSTRIAL. 2016'!BE44+'Total Camiones REGIONALES 2016'!BE44+'Total Camiones SEMITERMIN. 2016'!BE44+'Total Camiones MINERIA 2016'!BE44</f>
        <v>444.9165364930995</v>
      </c>
      <c r="BF44" s="2">
        <f>'Total Camiones CARNES 2016'!BF44+'Total Camiones COMBUST. 2016'!BF44+'Total Camiones GANADO PIE 2016 '!BF44+'Total Camiones GRANOS 2016'!BF44+'Total Camiones INDUSTRIAL. 2016'!BF44+'Total Camiones REGIONALES 2016'!BF44+'Total Camiones SEMITERMIN. 2016'!BF44+'Total Camiones MINERIA 2016'!BF44</f>
        <v>322.19444824543916</v>
      </c>
      <c r="BG44" s="2">
        <f>'Total Camiones CARNES 2016'!BG44+'Total Camiones COMBUST. 2016'!BG44+'Total Camiones GANADO PIE 2016 '!BG44+'Total Camiones GRANOS 2016'!BG44+'Total Camiones INDUSTRIAL. 2016'!BG44+'Total Camiones REGIONALES 2016'!BG44+'Total Camiones SEMITERMIN. 2016'!BG44+'Total Camiones MINERIA 2016'!BG44</f>
        <v>70.88486592057582</v>
      </c>
      <c r="BH44" s="2">
        <f>'Total Camiones CARNES 2016'!BH44+'Total Camiones COMBUST. 2016'!BH44+'Total Camiones GANADO PIE 2016 '!BH44+'Total Camiones GRANOS 2016'!BH44+'Total Camiones INDUSTRIAL. 2016'!BH44+'Total Camiones REGIONALES 2016'!BH44+'Total Camiones SEMITERMIN. 2016'!BH44+'Total Camiones MINERIA 2016'!BH44</f>
        <v>407.12232753476087</v>
      </c>
      <c r="BI44" s="2">
        <f>'Total Camiones CARNES 2016'!BI44+'Total Camiones COMBUST. 2016'!BI44+'Total Camiones GANADO PIE 2016 '!BI44+'Total Camiones GRANOS 2016'!BI44+'Total Camiones INDUSTRIAL. 2016'!BI44+'Total Camiones REGIONALES 2016'!BI44+'Total Camiones SEMITERMIN. 2016'!BI44+'Total Camiones MINERIA 2016'!BI44</f>
        <v>115.35159189044062</v>
      </c>
      <c r="BJ44" s="2">
        <f>'Total Camiones CARNES 2016'!BJ44+'Total Camiones COMBUST. 2016'!BJ44+'Total Camiones GANADO PIE 2016 '!BJ44+'Total Camiones GRANOS 2016'!BJ44+'Total Camiones INDUSTRIAL. 2016'!BJ44+'Total Camiones REGIONALES 2016'!BJ44+'Total Camiones SEMITERMIN. 2016'!BJ44+'Total Camiones MINERIA 2016'!BJ44</f>
        <v>43.554212598660641</v>
      </c>
      <c r="BK44" s="2">
        <f>'Total Camiones CARNES 2016'!BK44+'Total Camiones COMBUST. 2016'!BK44+'Total Camiones GANADO PIE 2016 '!BK44+'Total Camiones GRANOS 2016'!BK44+'Total Camiones INDUSTRIAL. 2016'!BK44+'Total Camiones REGIONALES 2016'!BK44+'Total Camiones SEMITERMIN. 2016'!BK44+'Total Camiones MINERIA 2016'!BK44</f>
        <v>47.944325339295723</v>
      </c>
      <c r="BL44" s="2">
        <f>'Total Camiones CARNES 2016'!BL44+'Total Camiones COMBUST. 2016'!BL44+'Total Camiones GANADO PIE 2016 '!BL44+'Total Camiones GRANOS 2016'!BL44+'Total Camiones INDUSTRIAL. 2016'!BL44+'Total Camiones REGIONALES 2016'!BL44+'Total Camiones SEMITERMIN. 2016'!BL44+'Total Camiones MINERIA 2016'!BL44</f>
        <v>1386.9340921672965</v>
      </c>
      <c r="BM44" s="2">
        <f>'Total Camiones CARNES 2016'!BM44+'Total Camiones COMBUST. 2016'!BM44+'Total Camiones GANADO PIE 2016 '!BM44+'Total Camiones GRANOS 2016'!BM44+'Total Camiones INDUSTRIAL. 2016'!BM44+'Total Camiones REGIONALES 2016'!BM44+'Total Camiones SEMITERMIN. 2016'!BM44+'Total Camiones MINERIA 2016'!BM44</f>
        <v>290.1067348999901</v>
      </c>
      <c r="BN44" s="2">
        <f>'Total Camiones CARNES 2016'!BN44+'Total Camiones COMBUST. 2016'!BN44+'Total Camiones GANADO PIE 2016 '!BN44+'Total Camiones GRANOS 2016'!BN44+'Total Camiones INDUSTRIAL. 2016'!BN44+'Total Camiones REGIONALES 2016'!BN44+'Total Camiones SEMITERMIN. 2016'!BN44+'Total Camiones MINERIA 2016'!BN44</f>
        <v>52.115803060931128</v>
      </c>
      <c r="BO44" s="2">
        <f>'Total Camiones CARNES 2016'!BO44+'Total Camiones COMBUST. 2016'!BO44+'Total Camiones GANADO PIE 2016 '!BO44+'Total Camiones GRANOS 2016'!BO44+'Total Camiones INDUSTRIAL. 2016'!BO44+'Total Camiones REGIONALES 2016'!BO44+'Total Camiones SEMITERMIN. 2016'!BO44+'Total Camiones MINERIA 2016'!BO44</f>
        <v>31.498660959621539</v>
      </c>
      <c r="BP44" s="2">
        <f>'Total Camiones CARNES 2016'!BP44+'Total Camiones COMBUST. 2016'!BP44+'Total Camiones GANADO PIE 2016 '!BP44+'Total Camiones GRANOS 2016'!BP44+'Total Camiones INDUSTRIAL. 2016'!BP44+'Total Camiones REGIONALES 2016'!BP44+'Total Camiones SEMITERMIN. 2016'!BP44+'Total Camiones MINERIA 2016'!BP44</f>
        <v>276.3676282906689</v>
      </c>
      <c r="BQ44" s="2">
        <f>'Total Camiones CARNES 2016'!BQ44+'Total Camiones COMBUST. 2016'!BQ44+'Total Camiones GANADO PIE 2016 '!BQ44+'Total Camiones GRANOS 2016'!BQ44+'Total Camiones INDUSTRIAL. 2016'!BQ44+'Total Camiones REGIONALES 2016'!BQ44+'Total Camiones SEMITERMIN. 2016'!BQ44+'Total Camiones MINERIA 2016'!BQ44</f>
        <v>510.54770876219976</v>
      </c>
      <c r="BR44" s="2">
        <f>'Total Camiones CARNES 2016'!BR44+'Total Camiones COMBUST. 2016'!BR44+'Total Camiones GANADO PIE 2016 '!BR44+'Total Camiones GRANOS 2016'!BR44+'Total Camiones INDUSTRIAL. 2016'!BR44+'Total Camiones REGIONALES 2016'!BR44+'Total Camiones SEMITERMIN. 2016'!BR44+'Total Camiones MINERIA 2016'!BR44</f>
        <v>27.003664837630737</v>
      </c>
      <c r="BS44" s="2">
        <f>'Total Camiones CARNES 2016'!BS44+'Total Camiones COMBUST. 2016'!BS44+'Total Camiones GANADO PIE 2016 '!BS44+'Total Camiones GRANOS 2016'!BS44+'Total Camiones INDUSTRIAL. 2016'!BS44+'Total Camiones REGIONALES 2016'!BS44+'Total Camiones SEMITERMIN. 2016'!BS44+'Total Camiones MINERIA 2016'!BS44</f>
        <v>154.33266798185448</v>
      </c>
      <c r="BT44" s="2">
        <f>'Total Camiones CARNES 2016'!BT44+'Total Camiones COMBUST. 2016'!BT44+'Total Camiones GANADO PIE 2016 '!BT44+'Total Camiones GRANOS 2016'!BT44+'Total Camiones INDUSTRIAL. 2016'!BT44+'Total Camiones REGIONALES 2016'!BT44+'Total Camiones SEMITERMIN. 2016'!BT44+'Total Camiones MINERIA 2016'!BT44</f>
        <v>56.444690777555024</v>
      </c>
      <c r="BU44" s="2">
        <f>'Total Camiones CARNES 2016'!BU44+'Total Camiones COMBUST. 2016'!BU44+'Total Camiones GANADO PIE 2016 '!BU44+'Total Camiones GRANOS 2016'!BU44+'Total Camiones INDUSTRIAL. 2016'!BU44+'Total Camiones REGIONALES 2016'!BU44+'Total Camiones SEMITERMIN. 2016'!BU44+'Total Camiones MINERIA 2016'!BU44</f>
        <v>1149.3366850735899</v>
      </c>
      <c r="BV44" s="2">
        <f>'Total Camiones CARNES 2016'!BV44+'Total Camiones COMBUST. 2016'!BV44+'Total Camiones GANADO PIE 2016 '!BV44+'Total Camiones GRANOS 2016'!BV44+'Total Camiones INDUSTRIAL. 2016'!BV44+'Total Camiones REGIONALES 2016'!BV44+'Total Camiones SEMITERMIN. 2016'!BV44+'Total Camiones MINERIA 2016'!BV44</f>
        <v>16.662576566307958</v>
      </c>
      <c r="BW44" s="2">
        <f>'Total Camiones CARNES 2016'!BW44+'Total Camiones COMBUST. 2016'!BW44+'Total Camiones GANADO PIE 2016 '!BW44+'Total Camiones GRANOS 2016'!BW44+'Total Camiones INDUSTRIAL. 2016'!BW44+'Total Camiones REGIONALES 2016'!BW44+'Total Camiones SEMITERMIN. 2016'!BW44+'Total Camiones MINERIA 2016'!BW44</f>
        <v>11.734911103688686</v>
      </c>
      <c r="BX44" s="2">
        <f>'Total Camiones CARNES 2016'!BX44+'Total Camiones COMBUST. 2016'!BX44+'Total Camiones GANADO PIE 2016 '!BX44+'Total Camiones GRANOS 2016'!BX44+'Total Camiones INDUSTRIAL. 2016'!BX44+'Total Camiones REGIONALES 2016'!BX44+'Total Camiones SEMITERMIN. 2016'!BX44+'Total Camiones MINERIA 2016'!BX44</f>
        <v>211.01646176245663</v>
      </c>
      <c r="BY44" s="2">
        <f>'Total Camiones CARNES 2016'!BY44+'Total Camiones COMBUST. 2016'!BY44+'Total Camiones GANADO PIE 2016 '!BY44+'Total Camiones GRANOS 2016'!BY44+'Total Camiones INDUSTRIAL. 2016'!BY44+'Total Camiones REGIONALES 2016'!BY44+'Total Camiones SEMITERMIN. 2016'!BY44+'Total Camiones MINERIA 2016'!BY44</f>
        <v>866.89655541379352</v>
      </c>
      <c r="BZ44" s="2">
        <f>'Total Camiones CARNES 2016'!BZ44+'Total Camiones COMBUST. 2016'!BZ44+'Total Camiones GANADO PIE 2016 '!BZ44+'Total Camiones GRANOS 2016'!BZ44+'Total Camiones INDUSTRIAL. 2016'!BZ44+'Total Camiones REGIONALES 2016'!BZ44+'Total Camiones SEMITERMIN. 2016'!BZ44+'Total Camiones MINERIA 2016'!BZ44</f>
        <v>6.4318425467795016E-4</v>
      </c>
      <c r="CA44" s="2">
        <f>'Total Camiones CARNES 2016'!CA44+'Total Camiones COMBUST. 2016'!CA44+'Total Camiones GANADO PIE 2016 '!CA44+'Total Camiones GRANOS 2016'!CA44+'Total Camiones INDUSTRIAL. 2016'!CA44+'Total Camiones REGIONALES 2016'!CA44+'Total Camiones SEMITERMIN. 2016'!CA44+'Total Camiones MINERIA 2016'!CA44</f>
        <v>98.566454572840627</v>
      </c>
      <c r="CB44" s="2">
        <f>'Total Camiones CARNES 2016'!CB44+'Total Camiones COMBUST. 2016'!CB44+'Total Camiones GANADO PIE 2016 '!CB44+'Total Camiones GRANOS 2016'!CB44+'Total Camiones INDUSTRIAL. 2016'!CB44+'Total Camiones REGIONALES 2016'!CB44+'Total Camiones SEMITERMIN. 2016'!CB44+'Total Camiones MINERIA 2016'!CB44</f>
        <v>336.83752801465261</v>
      </c>
      <c r="CC44" s="2">
        <f>'Total Camiones CARNES 2016'!CC44+'Total Camiones COMBUST. 2016'!CC44+'Total Camiones GANADO PIE 2016 '!CC44+'Total Camiones GRANOS 2016'!CC44+'Total Camiones INDUSTRIAL. 2016'!CC44+'Total Camiones REGIONALES 2016'!CC44+'Total Camiones SEMITERMIN. 2016'!CC44+'Total Camiones MINERIA 2016'!CC44</f>
        <v>385.5364839350039</v>
      </c>
      <c r="CD44" s="2">
        <f>'Total Camiones CARNES 2016'!CD44+'Total Camiones COMBUST. 2016'!CD44+'Total Camiones GANADO PIE 2016 '!CD44+'Total Camiones GRANOS 2016'!CD44+'Total Camiones INDUSTRIAL. 2016'!CD44+'Total Camiones REGIONALES 2016'!CD44+'Total Camiones SEMITERMIN. 2016'!CD44+'Total Camiones MINERIA 2016'!CD44</f>
        <v>1.431281859797626E-2</v>
      </c>
      <c r="CE44" s="2">
        <f>'Total Camiones CARNES 2016'!CE44+'Total Camiones COMBUST. 2016'!CE44+'Total Camiones GANADO PIE 2016 '!CE44+'Total Camiones GRANOS 2016'!CE44+'Total Camiones INDUSTRIAL. 2016'!CE44+'Total Camiones REGIONALES 2016'!CE44+'Total Camiones SEMITERMIN. 2016'!CE44+'Total Camiones MINERIA 2016'!CE44</f>
        <v>157.35823900281957</v>
      </c>
      <c r="CF44" s="2">
        <f>'Total Camiones CARNES 2016'!CF44+'Total Camiones COMBUST. 2016'!CF44+'Total Camiones GANADO PIE 2016 '!CF44+'Total Camiones GRANOS 2016'!CF44+'Total Camiones INDUSTRIAL. 2016'!CF44+'Total Camiones REGIONALES 2016'!CF44+'Total Camiones SEMITERMIN. 2016'!CF44+'Total Camiones MINERIA 2016'!CF44</f>
        <v>208.43947616853026</v>
      </c>
      <c r="CG44" s="2">
        <f>'Total Camiones CARNES 2016'!CG44+'Total Camiones COMBUST. 2016'!CG44+'Total Camiones GANADO PIE 2016 '!CG44+'Total Camiones GRANOS 2016'!CG44+'Total Camiones INDUSTRIAL. 2016'!CG44+'Total Camiones REGIONALES 2016'!CG44+'Total Camiones SEMITERMIN. 2016'!CG44+'Total Camiones MINERIA 2016'!CG44</f>
        <v>191.13154810640387</v>
      </c>
      <c r="CH44" s="2">
        <f>'Total Camiones CARNES 2016'!CH44+'Total Camiones COMBUST. 2016'!CH44+'Total Camiones GANADO PIE 2016 '!CH44+'Total Camiones GRANOS 2016'!CH44+'Total Camiones INDUSTRIAL. 2016'!CH44+'Total Camiones REGIONALES 2016'!CH44+'Total Camiones SEMITERMIN. 2016'!CH44+'Total Camiones MINERIA 2016'!CH44</f>
        <v>3.1082863573007875E-3</v>
      </c>
      <c r="CI44" s="2">
        <f>'Total Camiones CARNES 2016'!CI44+'Total Camiones COMBUST. 2016'!CI44+'Total Camiones GANADO PIE 2016 '!CI44+'Total Camiones GRANOS 2016'!CI44+'Total Camiones INDUSTRIAL. 2016'!CI44+'Total Camiones REGIONALES 2016'!CI44+'Total Camiones SEMITERMIN. 2016'!CI44+'Total Camiones MINERIA 2016'!CI44</f>
        <v>3.8223521420861035E-3</v>
      </c>
      <c r="CJ44" s="2">
        <f>'Total Camiones CARNES 2016'!CJ44+'Total Camiones COMBUST. 2016'!CJ44+'Total Camiones GANADO PIE 2016 '!CJ44+'Total Camiones GRANOS 2016'!CJ44+'Total Camiones INDUSTRIAL. 2016'!CJ44+'Total Camiones REGIONALES 2016'!CJ44+'Total Camiones SEMITERMIN. 2016'!CJ44+'Total Camiones MINERIA 2016'!CJ44</f>
        <v>7.8494731489268197E-3</v>
      </c>
      <c r="CK44" s="2">
        <f>'Total Camiones CARNES 2016'!CK44+'Total Camiones COMBUST. 2016'!CK44+'Total Camiones GANADO PIE 2016 '!CK44+'Total Camiones GRANOS 2016'!CK44+'Total Camiones INDUSTRIAL. 2016'!CK44+'Total Camiones REGIONALES 2016'!CK44+'Total Camiones SEMITERMIN. 2016'!CK44+'Total Camiones MINERIA 2016'!CK44</f>
        <v>9.8412445094043779</v>
      </c>
      <c r="CL44" s="2">
        <f>'Total Camiones CARNES 2016'!CL44+'Total Camiones COMBUST. 2016'!CL44+'Total Camiones GANADO PIE 2016 '!CL44+'Total Camiones GRANOS 2016'!CL44+'Total Camiones INDUSTRIAL. 2016'!CL44+'Total Camiones REGIONALES 2016'!CL44+'Total Camiones SEMITERMIN. 2016'!CL44+'Total Camiones MINERIA 2016'!CL44</f>
        <v>10.831279048877802</v>
      </c>
      <c r="CM44" s="2">
        <f>'Total Camiones CARNES 2016'!CM44+'Total Camiones COMBUST. 2016'!CM44+'Total Camiones GANADO PIE 2016 '!CM44+'Total Camiones GRANOS 2016'!CM44+'Total Camiones INDUSTRIAL. 2016'!CM44+'Total Camiones REGIONALES 2016'!CM44+'Total Camiones SEMITERMIN. 2016'!CM44+'Total Camiones MINERIA 2016'!CM44</f>
        <v>7.875725567485103E-4</v>
      </c>
      <c r="CN44" s="2">
        <f>'Total Camiones CARNES 2016'!CN44+'Total Camiones COMBUST. 2016'!CN44+'Total Camiones GANADO PIE 2016 '!CN44+'Total Camiones GRANOS 2016'!CN44+'Total Camiones INDUSTRIAL. 2016'!CN44+'Total Camiones REGIONALES 2016'!CN44+'Total Camiones SEMITERMIN. 2016'!CN44+'Total Camiones MINERIA 2016'!CN44</f>
        <v>4.3592358539426872</v>
      </c>
      <c r="CO44" s="2">
        <f>'Total Camiones CARNES 2016'!CO44+'Total Camiones COMBUST. 2016'!CO44+'Total Camiones GANADO PIE 2016 '!CO44+'Total Camiones GRANOS 2016'!CO44+'Total Camiones INDUSTRIAL. 2016'!CO44+'Total Camiones REGIONALES 2016'!CO44+'Total Camiones SEMITERMIN. 2016'!CO44+'Total Camiones MINERIA 2016'!CO44</f>
        <v>9.7081443828533048E-3</v>
      </c>
      <c r="CP44" s="2">
        <f>'Total Camiones CARNES 2016'!CP44+'Total Camiones COMBUST. 2016'!CP44+'Total Camiones GANADO PIE 2016 '!CP44+'Total Camiones GRANOS 2016'!CP44+'Total Camiones INDUSTRIAL. 2016'!CP44+'Total Camiones REGIONALES 2016'!CP44+'Total Camiones SEMITERMIN. 2016'!CP44+'Total Camiones MINERIA 2016'!CP44</f>
        <v>7.6945838794329462E-3</v>
      </c>
      <c r="CQ44" s="2">
        <f>'Total Camiones CARNES 2016'!CQ44+'Total Camiones COMBUST. 2016'!CQ44+'Total Camiones GANADO PIE 2016 '!CQ44+'Total Camiones GRANOS 2016'!CQ44+'Total Camiones INDUSTRIAL. 2016'!CQ44+'Total Camiones REGIONALES 2016'!CQ44+'Total Camiones SEMITERMIN. 2016'!CQ44+'Total Camiones MINERIA 2016'!CQ44</f>
        <v>3.1476649851382133E-3</v>
      </c>
      <c r="CR44" s="2">
        <f>'Total Camiones CARNES 2016'!CR44+'Total Camiones COMBUST. 2016'!CR44+'Total Camiones GANADO PIE 2016 '!CR44+'Total Camiones GRANOS 2016'!CR44+'Total Camiones INDUSTRIAL. 2016'!CR44+'Total Camiones REGIONALES 2016'!CR44+'Total Camiones SEMITERMIN. 2016'!CR44+'Total Camiones MINERIA 2016'!CR44</f>
        <v>1.7812265991795476E-2</v>
      </c>
      <c r="CS44" s="2">
        <f>'Total Camiones CARNES 2016'!CS44+'Total Camiones COMBUST. 2016'!CS44+'Total Camiones GANADO PIE 2016 '!CS44+'Total Camiones GRANOS 2016'!CS44+'Total Camiones INDUSTRIAL. 2016'!CS44+'Total Camiones REGIONALES 2016'!CS44+'Total Camiones SEMITERMIN. 2016'!CS44+'Total Camiones MINERIA 2016'!CS44</f>
        <v>9.5296279366569752E-4</v>
      </c>
      <c r="CT44" s="2">
        <f>'Total Camiones CARNES 2016'!CT44+'Total Camiones COMBUST. 2016'!CT44+'Total Camiones GANADO PIE 2016 '!CT44+'Total Camiones GRANOS 2016'!CT44+'Total Camiones INDUSTRIAL. 2016'!CT44+'Total Camiones REGIONALES 2016'!CT44+'Total Camiones SEMITERMIN. 2016'!CT44+'Total Camiones MINERIA 2016'!CT44</f>
        <v>2.6987486277915622E-3</v>
      </c>
      <c r="CU44" s="2">
        <f>'Total Camiones CARNES 2016'!CU44+'Total Camiones COMBUST. 2016'!CU44+'Total Camiones GANADO PIE 2016 '!CU44+'Total Camiones GRANOS 2016'!CU44+'Total Camiones INDUSTRIAL. 2016'!CU44+'Total Camiones REGIONALES 2016'!CU44+'Total Camiones SEMITERMIN. 2016'!CU44+'Total Camiones MINERIA 2016'!CU44</f>
        <v>1.9047361490947667</v>
      </c>
      <c r="CV44" s="2">
        <f>'Total Camiones CARNES 2016'!CV44+'Total Camiones COMBUST. 2016'!CV44+'Total Camiones GANADO PIE 2016 '!CV44+'Total Camiones GRANOS 2016'!CV44+'Total Camiones INDUSTRIAL. 2016'!CV44+'Total Camiones REGIONALES 2016'!CV44+'Total Camiones SEMITERMIN. 2016'!CV44+'Total Camiones MINERIA 2016'!CV44</f>
        <v>242.27537851041893</v>
      </c>
      <c r="CW44" s="2">
        <f>'Total Camiones CARNES 2016'!CW44+'Total Camiones COMBUST. 2016'!CW44+'Total Camiones GANADO PIE 2016 '!CW44+'Total Camiones GRANOS 2016'!CW44+'Total Camiones INDUSTRIAL. 2016'!CW44+'Total Camiones REGIONALES 2016'!CW44+'Total Camiones SEMITERMIN. 2016'!CW44+'Total Camiones MINERIA 2016'!CW44</f>
        <v>421.00620096742324</v>
      </c>
      <c r="CX44" s="2">
        <f>'Total Camiones CARNES 2016'!CX44+'Total Camiones COMBUST. 2016'!CX44+'Total Camiones GANADO PIE 2016 '!CX44+'Total Camiones GRANOS 2016'!CX44+'Total Camiones INDUSTRIAL. 2016'!CX44+'Total Camiones REGIONALES 2016'!CX44+'Total Camiones SEMITERMIN. 2016'!CX44+'Total Camiones MINERIA 2016'!CX44</f>
        <v>739.0692791080611</v>
      </c>
      <c r="CY44" s="2">
        <f>'Total Camiones CARNES 2016'!CY44+'Total Camiones COMBUST. 2016'!CY44+'Total Camiones GANADO PIE 2016 '!CY44+'Total Camiones GRANOS 2016'!CY44+'Total Camiones INDUSTRIAL. 2016'!CY44+'Total Camiones REGIONALES 2016'!CY44+'Total Camiones SEMITERMIN. 2016'!CY44+'Total Camiones MINERIA 2016'!CY44</f>
        <v>1801.5703065133148</v>
      </c>
      <c r="CZ44" s="2">
        <f>'Total Camiones CARNES 2016'!CZ44+'Total Camiones COMBUST. 2016'!CZ44+'Total Camiones GANADO PIE 2016 '!CZ44+'Total Camiones GRANOS 2016'!CZ44+'Total Camiones INDUSTRIAL. 2016'!CZ44+'Total Camiones REGIONALES 2016'!CZ44+'Total Camiones SEMITERMIN. 2016'!CZ44+'Total Camiones MINERIA 2016'!CZ44</f>
        <v>196.27671772047071</v>
      </c>
      <c r="DA44" s="2">
        <f>'Total Camiones CARNES 2016'!DA44+'Total Camiones COMBUST. 2016'!DA44+'Total Camiones GANADO PIE 2016 '!DA44+'Total Camiones GRANOS 2016'!DA44+'Total Camiones INDUSTRIAL. 2016'!DA44+'Total Camiones REGIONALES 2016'!DA44+'Total Camiones SEMITERMIN. 2016'!DA44+'Total Camiones MINERIA 2016'!DA44</f>
        <v>91137.427098971093</v>
      </c>
      <c r="DB44" s="2">
        <f>'Total Camiones CARNES 2016'!DB44+'Total Camiones COMBUST. 2016'!DB44+'Total Camiones GANADO PIE 2016 '!DB44+'Total Camiones GRANOS 2016'!DB44+'Total Camiones INDUSTRIAL. 2016'!DB44+'Total Camiones REGIONALES 2016'!DB44+'Total Camiones SEMITERMIN. 2016'!DB44+'Total Camiones MINERIA 2016'!DB44</f>
        <v>39.117405444665941</v>
      </c>
      <c r="DC44" s="2">
        <f>'Total Camiones CARNES 2016'!DC44+'Total Camiones COMBUST. 2016'!DC44+'Total Camiones GANADO PIE 2016 '!DC44+'Total Camiones GRANOS 2016'!DC44+'Total Camiones INDUSTRIAL. 2016'!DC44+'Total Camiones REGIONALES 2016'!DC44+'Total Camiones SEMITERMIN. 2016'!DC44+'Total Camiones MINERIA 2016'!DC44</f>
        <v>688.5638438120335</v>
      </c>
      <c r="DD44" s="2">
        <f>'Total Camiones CARNES 2016'!DD44+'Total Camiones COMBUST. 2016'!DD44+'Total Camiones GANADO PIE 2016 '!DD44+'Total Camiones GRANOS 2016'!DD44+'Total Camiones INDUSTRIAL. 2016'!DD44+'Total Camiones REGIONALES 2016'!DD44+'Total Camiones SEMITERMIN. 2016'!DD44+'Total Camiones MINERIA 2016'!DD44</f>
        <v>662.74748542755435</v>
      </c>
      <c r="DE44" s="2">
        <f>'Total Camiones CARNES 2016'!DE44+'Total Camiones COMBUST. 2016'!DE44+'Total Camiones GANADO PIE 2016 '!DE44+'Total Camiones GRANOS 2016'!DE44+'Total Camiones INDUSTRIAL. 2016'!DE44+'Total Camiones REGIONALES 2016'!DE44+'Total Camiones SEMITERMIN. 2016'!DE44+'Total Camiones MINERIA 2016'!DE44</f>
        <v>114.144130478867</v>
      </c>
      <c r="DF44" s="2">
        <f>'Total Camiones CARNES 2016'!DF44+'Total Camiones COMBUST. 2016'!DF44+'Total Camiones GANADO PIE 2016 '!DF44+'Total Camiones GRANOS 2016'!DF44+'Total Camiones INDUSTRIAL. 2016'!DF44+'Total Camiones REGIONALES 2016'!DF44+'Total Camiones SEMITERMIN. 2016'!DF44+'Total Camiones MINERIA 2016'!DF44</f>
        <v>3529.4922015685383</v>
      </c>
      <c r="DG44" s="2">
        <f>'Total Camiones CARNES 2016'!DG44+'Total Camiones COMBUST. 2016'!DG44+'Total Camiones GANADO PIE 2016 '!DG44+'Total Camiones GRANOS 2016'!DG44+'Total Camiones INDUSTRIAL. 2016'!DG44+'Total Camiones REGIONALES 2016'!DG44+'Total Camiones SEMITERMIN. 2016'!DG44+'Total Camiones MINERIA 2016'!DG44</f>
        <v>895.87317175522071</v>
      </c>
      <c r="DH44" s="2">
        <f>'Total Camiones CARNES 2016'!DH44+'Total Camiones COMBUST. 2016'!DH44+'Total Camiones GANADO PIE 2016 '!DH44+'Total Camiones GRANOS 2016'!DH44+'Total Camiones INDUSTRIAL. 2016'!DH44+'Total Camiones REGIONALES 2016'!DH44+'Total Camiones SEMITERMIN. 2016'!DH44+'Total Camiones MINERIA 2016'!DH44</f>
        <v>42.403740118497147</v>
      </c>
      <c r="DI44" s="2">
        <f>'Total Camiones CARNES 2016'!DI44+'Total Camiones COMBUST. 2016'!DI44+'Total Camiones GANADO PIE 2016 '!DI44+'Total Camiones GRANOS 2016'!DI44+'Total Camiones INDUSTRIAL. 2016'!DI44+'Total Camiones REGIONALES 2016'!DI44+'Total Camiones SEMITERMIN. 2016'!DI44+'Total Camiones MINERIA 2016'!DI44</f>
        <v>1.0900004185399383E-2</v>
      </c>
      <c r="DJ44" s="2">
        <f>'Total Camiones CARNES 2016'!DJ44+'Total Camiones COMBUST. 2016'!DJ44+'Total Camiones GANADO PIE 2016 '!DJ44+'Total Camiones GRANOS 2016'!DJ44+'Total Camiones INDUSTRIAL. 2016'!DJ44+'Total Camiones REGIONALES 2016'!DJ44+'Total Camiones SEMITERMIN. 2016'!DJ44+'Total Camiones MINERIA 2016'!DJ44</f>
        <v>4.4629111549082251E-3</v>
      </c>
      <c r="DK44" s="2">
        <f>'Total Camiones CARNES 2016'!DK44+'Total Camiones COMBUST. 2016'!DK44+'Total Camiones GANADO PIE 2016 '!DK44+'Total Camiones GRANOS 2016'!DK44+'Total Camiones INDUSTRIAL. 2016'!DK44+'Total Camiones REGIONALES 2016'!DK44+'Total Camiones SEMITERMIN. 2016'!DK44+'Total Camiones MINERIA 2016'!DK44</f>
        <v>205.03110794078739</v>
      </c>
      <c r="DL44" s="2">
        <f>'Total Camiones CARNES 2016'!DL44+'Total Camiones COMBUST. 2016'!DL44+'Total Camiones GANADO PIE 2016 '!DL44+'Total Camiones GRANOS 2016'!DL44+'Total Camiones INDUSTRIAL. 2016'!DL44+'Total Camiones REGIONALES 2016'!DL44+'Total Camiones SEMITERMIN. 2016'!DL44+'Total Camiones MINERIA 2016'!DL44</f>
        <v>13.735507033589958</v>
      </c>
      <c r="DM44" s="2">
        <f>'Total Camiones CARNES 2016'!DM44+'Total Camiones COMBUST. 2016'!DM44+'Total Camiones GANADO PIE 2016 '!DM44+'Total Camiones GRANOS 2016'!DM44+'Total Camiones INDUSTRIAL. 2016'!DM44+'Total Camiones REGIONALES 2016'!DM44+'Total Camiones SEMITERMIN. 2016'!DM44+'Total Camiones MINERIA 2016'!DM44</f>
        <v>68.475571487041634</v>
      </c>
      <c r="DN44" s="2">
        <f>'Total Camiones CARNES 2016'!DN44+'Total Camiones COMBUST. 2016'!DN44+'Total Camiones GANADO PIE 2016 '!DN44+'Total Camiones GRANOS 2016'!DN44+'Total Camiones INDUSTRIAL. 2016'!DN44+'Total Camiones REGIONALES 2016'!DN44+'Total Camiones SEMITERMIN. 2016'!DN44+'Total Camiones MINERIA 2016'!DN44</f>
        <v>12.535315390934484</v>
      </c>
      <c r="DO44" s="2">
        <f>'Total Camiones CARNES 2016'!DO44+'Total Camiones COMBUST. 2016'!DO44+'Total Camiones GANADO PIE 2016 '!DO44+'Total Camiones GRANOS 2016'!DO44+'Total Camiones INDUSTRIAL. 2016'!DO44+'Total Camiones REGIONALES 2016'!DO44+'Total Camiones SEMITERMIN. 2016'!DO44+'Total Camiones MINERIA 2016'!DO44</f>
        <v>71.574739936814552</v>
      </c>
      <c r="DP44" s="2">
        <f>'Total Camiones CARNES 2016'!DP44+'Total Camiones COMBUST. 2016'!DP44+'Total Camiones GANADO PIE 2016 '!DP44+'Total Camiones GRANOS 2016'!DP44+'Total Camiones INDUSTRIAL. 2016'!DP44+'Total Camiones REGIONALES 2016'!DP44+'Total Camiones SEMITERMIN. 2016'!DP44+'Total Camiones MINERIA 2016'!DP44</f>
        <v>13789.556855590379</v>
      </c>
      <c r="DQ44" s="2">
        <f>'Total Camiones CARNES 2016'!DQ44+'Total Camiones COMBUST. 2016'!DQ44+'Total Camiones GANADO PIE 2016 '!DQ44+'Total Camiones GRANOS 2016'!DQ44+'Total Camiones INDUSTRIAL. 2016'!DQ44+'Total Camiones REGIONALES 2016'!DQ44+'Total Camiones SEMITERMIN. 2016'!DQ44+'Total Camiones MINERIA 2016'!DQ44</f>
        <v>28.070864428394138</v>
      </c>
      <c r="DR44" s="2">
        <f>'Total Camiones CARNES 2016'!DR44+'Total Camiones COMBUST. 2016'!DR44+'Total Camiones GANADO PIE 2016 '!DR44+'Total Camiones GRANOS 2016'!DR44+'Total Camiones INDUSTRIAL. 2016'!DR44+'Total Camiones REGIONALES 2016'!DR44+'Total Camiones SEMITERMIN. 2016'!DR44+'Total Camiones MINERIA 2016'!DR44</f>
        <v>34.671266090398085</v>
      </c>
      <c r="DS44" s="2">
        <f>'Total Camiones CARNES 2016'!DS44+'Total Camiones COMBUST. 2016'!DS44+'Total Camiones GANADO PIE 2016 '!DS44+'Total Camiones GRANOS 2016'!DS44+'Total Camiones INDUSTRIAL. 2016'!DS44+'Total Camiones REGIONALES 2016'!DS44+'Total Camiones SEMITERMIN. 2016'!DS44+'Total Camiones MINERIA 2016'!DS44</f>
        <v>6.379337709662934E-3</v>
      </c>
      <c r="DT44" s="2">
        <f>'Total Camiones CARNES 2016'!DT44+'Total Camiones COMBUST. 2016'!DT44+'Total Camiones GANADO PIE 2016 '!DT44+'Total Camiones GRANOS 2016'!DT44+'Total Camiones INDUSTRIAL. 2016'!DT44+'Total Camiones REGIONALES 2016'!DT44+'Total Camiones SEMITERMIN. 2016'!DT44+'Total Camiones MINERIA 2016'!DT44</f>
        <v>6.7888754391721593E-3</v>
      </c>
      <c r="DU44" s="2">
        <f>'Total Camiones CARNES 2016'!DU44+'Total Camiones COMBUST. 2016'!DU44+'Total Camiones GANADO PIE 2016 '!DU44+'Total Camiones GRANOS 2016'!DU44+'Total Camiones INDUSTRIAL. 2016'!DU44+'Total Camiones REGIONALES 2016'!DU44+'Total Camiones SEMITERMIN. 2016'!DU44+'Total Camiones MINERIA 2016'!DU44</f>
        <v>1.7877897038191186E-3</v>
      </c>
    </row>
    <row r="45" spans="1:125" x14ac:dyDescent="0.25">
      <c r="A45" s="1">
        <v>43</v>
      </c>
      <c r="B45" s="1" t="s">
        <v>42</v>
      </c>
      <c r="C45" s="2">
        <f>'Total Camiones CARNES 2016'!C45+'Total Camiones COMBUST. 2016'!C45+'Total Camiones GANADO PIE 2016 '!C45+'Total Camiones GRANOS 2016'!C45+'Total Camiones INDUSTRIAL. 2016'!C45+'Total Camiones REGIONALES 2016'!C45+'Total Camiones SEMITERMIN. 2016'!C45+'Total Camiones MINERIA 2016'!C45</f>
        <v>0</v>
      </c>
      <c r="D45" s="2">
        <f>'Total Camiones CARNES 2016'!D45+'Total Camiones COMBUST. 2016'!D45+'Total Camiones GANADO PIE 2016 '!D45+'Total Camiones GRANOS 2016'!D45+'Total Camiones INDUSTRIAL. 2016'!D45+'Total Camiones REGIONALES 2016'!D45+'Total Camiones SEMITERMIN. 2016'!D45+'Total Camiones MINERIA 2016'!D45</f>
        <v>0</v>
      </c>
      <c r="E45" s="2">
        <f>'Total Camiones CARNES 2016'!E45+'Total Camiones COMBUST. 2016'!E45+'Total Camiones GANADO PIE 2016 '!E45+'Total Camiones GRANOS 2016'!E45+'Total Camiones INDUSTRIAL. 2016'!E45+'Total Camiones REGIONALES 2016'!E45+'Total Camiones SEMITERMIN. 2016'!E45+'Total Camiones MINERIA 2016'!E45</f>
        <v>9.9305000000000003</v>
      </c>
      <c r="F45" s="2">
        <f>'Total Camiones CARNES 2016'!F45+'Total Camiones COMBUST. 2016'!F45+'Total Camiones GANADO PIE 2016 '!F45+'Total Camiones GRANOS 2016'!F45+'Total Camiones INDUSTRIAL. 2016'!F45+'Total Camiones REGIONALES 2016'!F45+'Total Camiones SEMITERMIN. 2016'!F45+'Total Camiones MINERIA 2016'!F45</f>
        <v>0</v>
      </c>
      <c r="G45" s="2">
        <f>'Total Camiones CARNES 2016'!G45+'Total Camiones COMBUST. 2016'!G45+'Total Camiones GANADO PIE 2016 '!G45+'Total Camiones GRANOS 2016'!G45+'Total Camiones INDUSTRIAL. 2016'!G45+'Total Camiones REGIONALES 2016'!G45+'Total Camiones SEMITERMIN. 2016'!G45+'Total Camiones MINERIA 2016'!G45</f>
        <v>398.09580387714004</v>
      </c>
      <c r="H45" s="2">
        <f>'Total Camiones CARNES 2016'!H45+'Total Camiones COMBUST. 2016'!H45+'Total Camiones GANADO PIE 2016 '!H45+'Total Camiones GRANOS 2016'!H45+'Total Camiones INDUSTRIAL. 2016'!H45+'Total Camiones REGIONALES 2016'!H45+'Total Camiones SEMITERMIN. 2016'!H45+'Total Camiones MINERIA 2016'!H45</f>
        <v>660.62959999999998</v>
      </c>
      <c r="I45" s="2">
        <f>'Total Camiones CARNES 2016'!I45+'Total Camiones COMBUST. 2016'!I45+'Total Camiones GANADO PIE 2016 '!I45+'Total Camiones GRANOS 2016'!I45+'Total Camiones INDUSTRIAL. 2016'!I45+'Total Camiones REGIONALES 2016'!I45+'Total Camiones SEMITERMIN. 2016'!I45+'Total Camiones MINERIA 2016'!I45</f>
        <v>17.143750000000001</v>
      </c>
      <c r="J45" s="2">
        <f>'Total Camiones CARNES 2016'!J45+'Total Camiones COMBUST. 2016'!J45+'Total Camiones GANADO PIE 2016 '!J45+'Total Camiones GRANOS 2016'!J45+'Total Camiones INDUSTRIAL. 2016'!J45+'Total Camiones REGIONALES 2016'!J45+'Total Camiones SEMITERMIN. 2016'!J45+'Total Camiones MINERIA 2016'!J45</f>
        <v>289.31618423967774</v>
      </c>
      <c r="K45" s="2">
        <f>'Total Camiones CARNES 2016'!K45+'Total Camiones COMBUST. 2016'!K45+'Total Camiones GANADO PIE 2016 '!K45+'Total Camiones GRANOS 2016'!K45+'Total Camiones INDUSTRIAL. 2016'!K45+'Total Camiones REGIONALES 2016'!K45+'Total Camiones SEMITERMIN. 2016'!K45+'Total Camiones MINERIA 2016'!K45</f>
        <v>32.607933333333335</v>
      </c>
      <c r="L45" s="2">
        <f>'Total Camiones CARNES 2016'!L45+'Total Camiones COMBUST. 2016'!L45+'Total Camiones GANADO PIE 2016 '!L45+'Total Camiones GRANOS 2016'!L45+'Total Camiones INDUSTRIAL. 2016'!L45+'Total Camiones REGIONALES 2016'!L45+'Total Camiones SEMITERMIN. 2016'!L45+'Total Camiones MINERIA 2016'!L45</f>
        <v>711.07421856567385</v>
      </c>
      <c r="M45" s="2">
        <f>'Total Camiones CARNES 2016'!M45+'Total Camiones COMBUST. 2016'!M45+'Total Camiones GANADO PIE 2016 '!M45+'Total Camiones GRANOS 2016'!M45+'Total Camiones INDUSTRIAL. 2016'!M45+'Total Camiones REGIONALES 2016'!M45+'Total Camiones SEMITERMIN. 2016'!M45+'Total Camiones MINERIA 2016'!M45</f>
        <v>15.108083333333335</v>
      </c>
      <c r="N45" s="2">
        <f>'Total Camiones CARNES 2016'!N45+'Total Camiones COMBUST. 2016'!N45+'Total Camiones GANADO PIE 2016 '!N45+'Total Camiones GRANOS 2016'!N45+'Total Camiones INDUSTRIAL. 2016'!N45+'Total Camiones REGIONALES 2016'!N45+'Total Camiones SEMITERMIN. 2016'!N45+'Total Camiones MINERIA 2016'!N45</f>
        <v>2826.1363809373411</v>
      </c>
      <c r="O45" s="2">
        <f>'Total Camiones CARNES 2016'!O45+'Total Camiones COMBUST. 2016'!O45+'Total Camiones GANADO PIE 2016 '!O45+'Total Camiones GRANOS 2016'!O45+'Total Camiones INDUSTRIAL. 2016'!O45+'Total Camiones REGIONALES 2016'!O45+'Total Camiones SEMITERMIN. 2016'!O45+'Total Camiones MINERIA 2016'!O45</f>
        <v>12.024900000000001</v>
      </c>
      <c r="P45" s="2">
        <f>'Total Camiones CARNES 2016'!P45+'Total Camiones COMBUST. 2016'!P45+'Total Camiones GANADO PIE 2016 '!P45+'Total Camiones GRANOS 2016'!P45+'Total Camiones INDUSTRIAL. 2016'!P45+'Total Camiones REGIONALES 2016'!P45+'Total Camiones SEMITERMIN. 2016'!P45+'Total Camiones MINERIA 2016'!P45</f>
        <v>0</v>
      </c>
      <c r="Q45" s="2">
        <f>'Total Camiones CARNES 2016'!Q45+'Total Camiones COMBUST. 2016'!Q45+'Total Camiones GANADO PIE 2016 '!Q45+'Total Camiones GRANOS 2016'!Q45+'Total Camiones INDUSTRIAL. 2016'!Q45+'Total Camiones REGIONALES 2016'!Q45+'Total Camiones SEMITERMIN. 2016'!Q45+'Total Camiones MINERIA 2016'!Q45</f>
        <v>1394.2606833333332</v>
      </c>
      <c r="R45" s="2">
        <f>'Total Camiones CARNES 2016'!R45+'Total Camiones COMBUST. 2016'!R45+'Total Camiones GANADO PIE 2016 '!R45+'Total Camiones GRANOS 2016'!R45+'Total Camiones INDUSTRIAL. 2016'!R45+'Total Camiones REGIONALES 2016'!R45+'Total Camiones SEMITERMIN. 2016'!R45+'Total Camiones MINERIA 2016'!R45</f>
        <v>522.96320394187887</v>
      </c>
      <c r="S45" s="2">
        <f>'Total Camiones CARNES 2016'!S45+'Total Camiones COMBUST. 2016'!S45+'Total Camiones GANADO PIE 2016 '!S45+'Total Camiones GRANOS 2016'!S45+'Total Camiones INDUSTRIAL. 2016'!S45+'Total Camiones REGIONALES 2016'!S45+'Total Camiones SEMITERMIN. 2016'!S45+'Total Camiones MINERIA 2016'!S45</f>
        <v>45.443750000000009</v>
      </c>
      <c r="T45" s="2">
        <f>'Total Camiones CARNES 2016'!T45+'Total Camiones COMBUST. 2016'!T45+'Total Camiones GANADO PIE 2016 '!T45+'Total Camiones GRANOS 2016'!T45+'Total Camiones INDUSTRIAL. 2016'!T45+'Total Camiones REGIONALES 2016'!T45+'Total Camiones SEMITERMIN. 2016'!T45+'Total Camiones MINERIA 2016'!T45</f>
        <v>32.728450000000002</v>
      </c>
      <c r="U45" s="2">
        <f>'Total Camiones CARNES 2016'!U45+'Total Camiones COMBUST. 2016'!U45+'Total Camiones GANADO PIE 2016 '!U45+'Total Camiones GRANOS 2016'!U45+'Total Camiones INDUSTRIAL. 2016'!U45+'Total Camiones REGIONALES 2016'!U45+'Total Camiones SEMITERMIN. 2016'!U45+'Total Camiones MINERIA 2016'!U45</f>
        <v>315.95591666666667</v>
      </c>
      <c r="V45" s="2">
        <f>'Total Camiones CARNES 2016'!V45+'Total Camiones COMBUST. 2016'!V45+'Total Camiones GANADO PIE 2016 '!V45+'Total Camiones GRANOS 2016'!V45+'Total Camiones INDUSTRIAL. 2016'!V45+'Total Camiones REGIONALES 2016'!V45+'Total Camiones SEMITERMIN. 2016'!V45+'Total Camiones MINERIA 2016'!V45</f>
        <v>31.241333333333333</v>
      </c>
      <c r="W45" s="2">
        <f>'Total Camiones CARNES 2016'!W45+'Total Camiones COMBUST. 2016'!W45+'Total Camiones GANADO PIE 2016 '!W45+'Total Camiones GRANOS 2016'!W45+'Total Camiones INDUSTRIAL. 2016'!W45+'Total Camiones REGIONALES 2016'!W45+'Total Camiones SEMITERMIN. 2016'!W45+'Total Camiones MINERIA 2016'!W45</f>
        <v>132.30678493741908</v>
      </c>
      <c r="X45" s="2">
        <f>'Total Camiones CARNES 2016'!X45+'Total Camiones COMBUST. 2016'!X45+'Total Camiones GANADO PIE 2016 '!X45+'Total Camiones GRANOS 2016'!X45+'Total Camiones INDUSTRIAL. 2016'!X45+'Total Camiones REGIONALES 2016'!X45+'Total Camiones SEMITERMIN. 2016'!X45+'Total Camiones MINERIA 2016'!X45</f>
        <v>3.7758333333333338</v>
      </c>
      <c r="Y45" s="2">
        <f>'Total Camiones CARNES 2016'!Y45+'Total Camiones COMBUST. 2016'!Y45+'Total Camiones GANADO PIE 2016 '!Y45+'Total Camiones GRANOS 2016'!Y45+'Total Camiones INDUSTRIAL. 2016'!Y45+'Total Camiones REGIONALES 2016'!Y45+'Total Camiones SEMITERMIN. 2016'!Y45+'Total Camiones MINERIA 2016'!Y45</f>
        <v>0</v>
      </c>
      <c r="Z45" s="2">
        <f>'Total Camiones CARNES 2016'!Z45+'Total Camiones COMBUST. 2016'!Z45+'Total Camiones GANADO PIE 2016 '!Z45+'Total Camiones GRANOS 2016'!Z45+'Total Camiones INDUSTRIAL. 2016'!Z45+'Total Camiones REGIONALES 2016'!Z45+'Total Camiones SEMITERMIN. 2016'!Z45+'Total Camiones MINERIA 2016'!Z45</f>
        <v>18.021333333333335</v>
      </c>
      <c r="AA45" s="2">
        <f>'Total Camiones CARNES 2016'!AA45+'Total Camiones COMBUST. 2016'!AA45+'Total Camiones GANADO PIE 2016 '!AA45+'Total Camiones GRANOS 2016'!AA45+'Total Camiones INDUSTRIAL. 2016'!AA45+'Total Camiones REGIONALES 2016'!AA45+'Total Camiones SEMITERMIN. 2016'!AA45+'Total Camiones MINERIA 2016'!AA45</f>
        <v>8.379133333333332</v>
      </c>
      <c r="AB45" s="2">
        <f>'Total Camiones CARNES 2016'!AB45+'Total Camiones COMBUST. 2016'!AB45+'Total Camiones GANADO PIE 2016 '!AB45+'Total Camiones GRANOS 2016'!AB45+'Total Camiones INDUSTRIAL. 2016'!AB45+'Total Camiones REGIONALES 2016'!AB45+'Total Camiones SEMITERMIN. 2016'!AB45+'Total Camiones MINERIA 2016'!AB45</f>
        <v>12.361699999999997</v>
      </c>
      <c r="AC45" s="2">
        <f>'Total Camiones CARNES 2016'!AC45+'Total Camiones COMBUST. 2016'!AC45+'Total Camiones GANADO PIE 2016 '!AC45+'Total Camiones GRANOS 2016'!AC45+'Total Camiones INDUSTRIAL. 2016'!AC45+'Total Camiones REGIONALES 2016'!AC45+'Total Camiones SEMITERMIN. 2016'!AC45+'Total Camiones MINERIA 2016'!AC45</f>
        <v>560.08704999999998</v>
      </c>
      <c r="AD45" s="2">
        <f>'Total Camiones CARNES 2016'!AD45+'Total Camiones COMBUST. 2016'!AD45+'Total Camiones GANADO PIE 2016 '!AD45+'Total Camiones GRANOS 2016'!AD45+'Total Camiones INDUSTRIAL. 2016'!AD45+'Total Camiones REGIONALES 2016'!AD45+'Total Camiones SEMITERMIN. 2016'!AD45+'Total Camiones MINERIA 2016'!AD45</f>
        <v>76.650700000000001</v>
      </c>
      <c r="AE45" s="2">
        <f>'Total Camiones CARNES 2016'!AE45+'Total Camiones COMBUST. 2016'!AE45+'Total Camiones GANADO PIE 2016 '!AE45+'Total Camiones GRANOS 2016'!AE45+'Total Camiones INDUSTRIAL. 2016'!AE45+'Total Camiones REGIONALES 2016'!AE45+'Total Camiones SEMITERMIN. 2016'!AE45+'Total Camiones MINERIA 2016'!AE45</f>
        <v>120.69996666666667</v>
      </c>
      <c r="AF45" s="2">
        <f>'Total Camiones CARNES 2016'!AF45+'Total Camiones COMBUST. 2016'!AF45+'Total Camiones GANADO PIE 2016 '!AF45+'Total Camiones GRANOS 2016'!AF45+'Total Camiones INDUSTRIAL. 2016'!AF45+'Total Camiones REGIONALES 2016'!AF45+'Total Camiones SEMITERMIN. 2016'!AF45+'Total Camiones MINERIA 2016'!AF45</f>
        <v>0.39599999999999996</v>
      </c>
      <c r="AG45" s="2">
        <f>'Total Camiones CARNES 2016'!AG45+'Total Camiones COMBUST. 2016'!AG45+'Total Camiones GANADO PIE 2016 '!AG45+'Total Camiones GRANOS 2016'!AG45+'Total Camiones INDUSTRIAL. 2016'!AG45+'Total Camiones REGIONALES 2016'!AG45+'Total Camiones SEMITERMIN. 2016'!AG45+'Total Camiones MINERIA 2016'!AG45</f>
        <v>37.542142857142863</v>
      </c>
      <c r="AH45" s="2">
        <f>'Total Camiones CARNES 2016'!AH45+'Total Camiones COMBUST. 2016'!AH45+'Total Camiones GANADO PIE 2016 '!AH45+'Total Camiones GRANOS 2016'!AH45+'Total Camiones INDUSTRIAL. 2016'!AH45+'Total Camiones REGIONALES 2016'!AH45+'Total Camiones SEMITERMIN. 2016'!AH45+'Total Camiones MINERIA 2016'!AH45</f>
        <v>409.08266898288019</v>
      </c>
      <c r="AI45" s="2">
        <f>'Total Camiones CARNES 2016'!AI45+'Total Camiones COMBUST. 2016'!AI45+'Total Camiones GANADO PIE 2016 '!AI45+'Total Camiones GRANOS 2016'!AI45+'Total Camiones INDUSTRIAL. 2016'!AI45+'Total Camiones REGIONALES 2016'!AI45+'Total Camiones SEMITERMIN. 2016'!AI45+'Total Camiones MINERIA 2016'!AI45</f>
        <v>368.85831666666672</v>
      </c>
      <c r="AJ45" s="2">
        <f>'Total Camiones CARNES 2016'!AJ45+'Total Camiones COMBUST. 2016'!AJ45+'Total Camiones GANADO PIE 2016 '!AJ45+'Total Camiones GRANOS 2016'!AJ45+'Total Camiones INDUSTRIAL. 2016'!AJ45+'Total Camiones REGIONALES 2016'!AJ45+'Total Camiones SEMITERMIN. 2016'!AJ45+'Total Camiones MINERIA 2016'!AJ45</f>
        <v>16.627833333333331</v>
      </c>
      <c r="AK45" s="2">
        <f>'Total Camiones CARNES 2016'!AK45+'Total Camiones COMBUST. 2016'!AK45+'Total Camiones GANADO PIE 2016 '!AK45+'Total Camiones GRANOS 2016'!AK45+'Total Camiones INDUSTRIAL. 2016'!AK45+'Total Camiones REGIONALES 2016'!AK45+'Total Camiones SEMITERMIN. 2016'!AK45+'Total Camiones MINERIA 2016'!AK45</f>
        <v>154.44133333333332</v>
      </c>
      <c r="AL45" s="2">
        <f>'Total Camiones CARNES 2016'!AL45+'Total Camiones COMBUST. 2016'!AL45+'Total Camiones GANADO PIE 2016 '!AL45+'Total Camiones GRANOS 2016'!AL45+'Total Camiones INDUSTRIAL. 2016'!AL45+'Total Camiones REGIONALES 2016'!AL45+'Total Camiones SEMITERMIN. 2016'!AL45+'Total Camiones MINERIA 2016'!AL45</f>
        <v>3.6345000000000005</v>
      </c>
      <c r="AM45" s="2">
        <f>'Total Camiones CARNES 2016'!AM45+'Total Camiones COMBUST. 2016'!AM45+'Total Camiones GANADO PIE 2016 '!AM45+'Total Camiones GRANOS 2016'!AM45+'Total Camiones INDUSTRIAL. 2016'!AM45+'Total Camiones REGIONALES 2016'!AM45+'Total Camiones SEMITERMIN. 2016'!AM45+'Total Camiones MINERIA 2016'!AM45</f>
        <v>360.1111293554884</v>
      </c>
      <c r="AN45" s="2">
        <f>'Total Camiones CARNES 2016'!AN45+'Total Camiones COMBUST. 2016'!AN45+'Total Camiones GANADO PIE 2016 '!AN45+'Total Camiones GRANOS 2016'!AN45+'Total Camiones INDUSTRIAL. 2016'!AN45+'Total Camiones REGIONALES 2016'!AN45+'Total Camiones SEMITERMIN. 2016'!AN45+'Total Camiones MINERIA 2016'!AN45</f>
        <v>2.0145</v>
      </c>
      <c r="AO45" s="2">
        <f>'Total Camiones CARNES 2016'!AO45+'Total Camiones COMBUST. 2016'!AO45+'Total Camiones GANADO PIE 2016 '!AO45+'Total Camiones GRANOS 2016'!AO45+'Total Camiones INDUSTRIAL. 2016'!AO45+'Total Camiones REGIONALES 2016'!AO45+'Total Camiones SEMITERMIN. 2016'!AO45+'Total Camiones MINERIA 2016'!AO45</f>
        <v>407.7341209549071</v>
      </c>
      <c r="AP45" s="2">
        <f>'Total Camiones CARNES 2016'!AP45+'Total Camiones COMBUST. 2016'!AP45+'Total Camiones GANADO PIE 2016 '!AP45+'Total Camiones GRANOS 2016'!AP45+'Total Camiones INDUSTRIAL. 2016'!AP45+'Total Camiones REGIONALES 2016'!AP45+'Total Camiones SEMITERMIN. 2016'!AP45+'Total Camiones MINERIA 2016'!AP45</f>
        <v>429.20963333333339</v>
      </c>
      <c r="AQ45" s="2">
        <f>'Total Camiones CARNES 2016'!AQ45+'Total Camiones COMBUST. 2016'!AQ45+'Total Camiones GANADO PIE 2016 '!AQ45+'Total Camiones GRANOS 2016'!AQ45+'Total Camiones INDUSTRIAL. 2016'!AQ45+'Total Camiones REGIONALES 2016'!AQ45+'Total Camiones SEMITERMIN. 2016'!AQ45+'Total Camiones MINERIA 2016'!AQ45</f>
        <v>410.4604114568678</v>
      </c>
      <c r="AR45" s="2">
        <f>'Total Camiones CARNES 2016'!AR45+'Total Camiones COMBUST. 2016'!AR45+'Total Camiones GANADO PIE 2016 '!AR45+'Total Camiones GRANOS 2016'!AR45+'Total Camiones INDUSTRIAL. 2016'!AR45+'Total Camiones REGIONALES 2016'!AR45+'Total Camiones SEMITERMIN. 2016'!AR45+'Total Camiones MINERIA 2016'!AR45</f>
        <v>25.248638888888891</v>
      </c>
      <c r="AS45" s="2">
        <f>'Total Camiones CARNES 2016'!AS45+'Total Camiones COMBUST. 2016'!AS45+'Total Camiones GANADO PIE 2016 '!AS45+'Total Camiones GRANOS 2016'!AS45+'Total Camiones INDUSTRIAL. 2016'!AS45+'Total Camiones REGIONALES 2016'!AS45+'Total Camiones SEMITERMIN. 2016'!AS45+'Total Camiones MINERIA 2016'!AS45</f>
        <v>36006.979923225772</v>
      </c>
      <c r="AT45" s="2">
        <f>'Total Camiones CARNES 2016'!AT45+'Total Camiones COMBUST. 2016'!AT45+'Total Camiones GANADO PIE 2016 '!AT45+'Total Camiones GRANOS 2016'!AT45+'Total Camiones INDUSTRIAL. 2016'!AT45+'Total Camiones REGIONALES 2016'!AT45+'Total Camiones SEMITERMIN. 2016'!AT45+'Total Camiones MINERIA 2016'!AT45</f>
        <v>5736.2063499999995</v>
      </c>
      <c r="AU45" s="2">
        <f>'Total Camiones CARNES 2016'!AU45+'Total Camiones COMBUST. 2016'!AU45+'Total Camiones GANADO PIE 2016 '!AU45+'Total Camiones GRANOS 2016'!AU45+'Total Camiones INDUSTRIAL. 2016'!AU45+'Total Camiones REGIONALES 2016'!AU45+'Total Camiones SEMITERMIN. 2016'!AU45+'Total Camiones MINERIA 2016'!AU45</f>
        <v>26605.897632645181</v>
      </c>
      <c r="AV45" s="2">
        <f>'Total Camiones CARNES 2016'!AV45+'Total Camiones COMBUST. 2016'!AV45+'Total Camiones GANADO PIE 2016 '!AV45+'Total Camiones GRANOS 2016'!AV45+'Total Camiones INDUSTRIAL. 2016'!AV45+'Total Camiones REGIONALES 2016'!AV45+'Total Camiones SEMITERMIN. 2016'!AV45+'Total Camiones MINERIA 2016'!AV45</f>
        <v>8080.77537142857</v>
      </c>
      <c r="AW45" s="2">
        <f>'Total Camiones CARNES 2016'!AW45+'Total Camiones COMBUST. 2016'!AW45+'Total Camiones GANADO PIE 2016 '!AW45+'Total Camiones GRANOS 2016'!AW45+'Total Camiones INDUSTRIAL. 2016'!AW45+'Total Camiones REGIONALES 2016'!AW45+'Total Camiones SEMITERMIN. 2016'!AW45+'Total Camiones MINERIA 2016'!AW45</f>
        <v>33.696583333333329</v>
      </c>
      <c r="AX45" s="2">
        <f>'Total Camiones CARNES 2016'!AX45+'Total Camiones COMBUST. 2016'!AX45+'Total Camiones GANADO PIE 2016 '!AX45+'Total Camiones GRANOS 2016'!AX45+'Total Camiones INDUSTRIAL. 2016'!AX45+'Total Camiones REGIONALES 2016'!AX45+'Total Camiones SEMITERMIN. 2016'!AX45+'Total Camiones MINERIA 2016'!AX45</f>
        <v>78.769783333333322</v>
      </c>
      <c r="AY45" s="2">
        <f>'Total Camiones CARNES 2016'!AY45+'Total Camiones COMBUST. 2016'!AY45+'Total Camiones GANADO PIE 2016 '!AY45+'Total Camiones GRANOS 2016'!AY45+'Total Camiones INDUSTRIAL. 2016'!AY45+'Total Camiones REGIONALES 2016'!AY45+'Total Camiones SEMITERMIN. 2016'!AY45+'Total Camiones MINERIA 2016'!AY45</f>
        <v>6623.7045360691491</v>
      </c>
      <c r="AZ45" s="2">
        <f>'Total Camiones CARNES 2016'!AZ45+'Total Camiones COMBUST. 2016'!AZ45+'Total Camiones GANADO PIE 2016 '!AZ45+'Total Camiones GRANOS 2016'!AZ45+'Total Camiones INDUSTRIAL. 2016'!AZ45+'Total Camiones REGIONALES 2016'!AZ45+'Total Camiones SEMITERMIN. 2016'!AZ45+'Total Camiones MINERIA 2016'!AZ45</f>
        <v>0.73108333333333331</v>
      </c>
      <c r="BA45" s="2">
        <f>'Total Camiones CARNES 2016'!BA45+'Total Camiones COMBUST. 2016'!BA45+'Total Camiones GANADO PIE 2016 '!BA45+'Total Camiones GRANOS 2016'!BA45+'Total Camiones INDUSTRIAL. 2016'!BA45+'Total Camiones REGIONALES 2016'!BA45+'Total Camiones SEMITERMIN. 2016'!BA45+'Total Camiones MINERIA 2016'!BA45</f>
        <v>0</v>
      </c>
      <c r="BB45" s="2">
        <f>'Total Camiones CARNES 2016'!BB45+'Total Camiones COMBUST. 2016'!BB45+'Total Camiones GANADO PIE 2016 '!BB45+'Total Camiones GRANOS 2016'!BB45+'Total Camiones INDUSTRIAL. 2016'!BB45+'Total Camiones REGIONALES 2016'!BB45+'Total Camiones SEMITERMIN. 2016'!BB45+'Total Camiones MINERIA 2016'!BB45</f>
        <v>0</v>
      </c>
      <c r="BC45" s="2">
        <f>'Total Camiones CARNES 2016'!BC45+'Total Camiones COMBUST. 2016'!BC45+'Total Camiones GANADO PIE 2016 '!BC45+'Total Camiones GRANOS 2016'!BC45+'Total Camiones INDUSTRIAL. 2016'!BC45+'Total Camiones REGIONALES 2016'!BC45+'Total Camiones SEMITERMIN. 2016'!BC45+'Total Camiones MINERIA 2016'!BC45</f>
        <v>145.65600000000001</v>
      </c>
      <c r="BD45" s="2">
        <f>'Total Camiones CARNES 2016'!BD45+'Total Camiones COMBUST. 2016'!BD45+'Total Camiones GANADO PIE 2016 '!BD45+'Total Camiones GRANOS 2016'!BD45+'Total Camiones INDUSTRIAL. 2016'!BD45+'Total Camiones REGIONALES 2016'!BD45+'Total Camiones SEMITERMIN. 2016'!BD45+'Total Camiones MINERIA 2016'!BD45</f>
        <v>86.876566666666662</v>
      </c>
      <c r="BE45" s="2">
        <f>'Total Camiones CARNES 2016'!BE45+'Total Camiones COMBUST. 2016'!BE45+'Total Camiones GANADO PIE 2016 '!BE45+'Total Camiones GRANOS 2016'!BE45+'Total Camiones INDUSTRIAL. 2016'!BE45+'Total Camiones REGIONALES 2016'!BE45+'Total Camiones SEMITERMIN. 2016'!BE45+'Total Camiones MINERIA 2016'!BE45</f>
        <v>454.32009999999997</v>
      </c>
      <c r="BF45" s="2">
        <f>'Total Camiones CARNES 2016'!BF45+'Total Camiones COMBUST. 2016'!BF45+'Total Camiones GANADO PIE 2016 '!BF45+'Total Camiones GRANOS 2016'!BF45+'Total Camiones INDUSTRIAL. 2016'!BF45+'Total Camiones REGIONALES 2016'!BF45+'Total Camiones SEMITERMIN. 2016'!BF45+'Total Camiones MINERIA 2016'!BF45</f>
        <v>300.53686666666664</v>
      </c>
      <c r="BG45" s="2">
        <f>'Total Camiones CARNES 2016'!BG45+'Total Camiones COMBUST. 2016'!BG45+'Total Camiones GANADO PIE 2016 '!BG45+'Total Camiones GRANOS 2016'!BG45+'Total Camiones INDUSTRIAL. 2016'!BG45+'Total Camiones REGIONALES 2016'!BG45+'Total Camiones SEMITERMIN. 2016'!BG45+'Total Camiones MINERIA 2016'!BG45</f>
        <v>20.361333333333334</v>
      </c>
      <c r="BH45" s="2">
        <f>'Total Camiones CARNES 2016'!BH45+'Total Camiones COMBUST. 2016'!BH45+'Total Camiones GANADO PIE 2016 '!BH45+'Total Camiones GRANOS 2016'!BH45+'Total Camiones INDUSTRIAL. 2016'!BH45+'Total Camiones REGIONALES 2016'!BH45+'Total Camiones SEMITERMIN. 2016'!BH45+'Total Camiones MINERIA 2016'!BH45</f>
        <v>0</v>
      </c>
      <c r="BI45" s="2">
        <f>'Total Camiones CARNES 2016'!BI45+'Total Camiones COMBUST. 2016'!BI45+'Total Camiones GANADO PIE 2016 '!BI45+'Total Camiones GRANOS 2016'!BI45+'Total Camiones INDUSTRIAL. 2016'!BI45+'Total Camiones REGIONALES 2016'!BI45+'Total Camiones SEMITERMIN. 2016'!BI45+'Total Camiones MINERIA 2016'!BI45</f>
        <v>0</v>
      </c>
      <c r="BJ45" s="2">
        <f>'Total Camiones CARNES 2016'!BJ45+'Total Camiones COMBUST. 2016'!BJ45+'Total Camiones GANADO PIE 2016 '!BJ45+'Total Camiones GRANOS 2016'!BJ45+'Total Camiones INDUSTRIAL. 2016'!BJ45+'Total Camiones REGIONALES 2016'!BJ45+'Total Camiones SEMITERMIN. 2016'!BJ45+'Total Camiones MINERIA 2016'!BJ45</f>
        <v>0</v>
      </c>
      <c r="BK45" s="2">
        <f>'Total Camiones CARNES 2016'!BK45+'Total Camiones COMBUST. 2016'!BK45+'Total Camiones GANADO PIE 2016 '!BK45+'Total Camiones GRANOS 2016'!BK45+'Total Camiones INDUSTRIAL. 2016'!BK45+'Total Camiones REGIONALES 2016'!BK45+'Total Camiones SEMITERMIN. 2016'!BK45+'Total Camiones MINERIA 2016'!BK45</f>
        <v>0.24749999999999997</v>
      </c>
      <c r="BL45" s="2">
        <f>'Total Camiones CARNES 2016'!BL45+'Total Camiones COMBUST. 2016'!BL45+'Total Camiones GANADO PIE 2016 '!BL45+'Total Camiones GRANOS 2016'!BL45+'Total Camiones INDUSTRIAL. 2016'!BL45+'Total Camiones REGIONALES 2016'!BL45+'Total Camiones SEMITERMIN. 2016'!BL45+'Total Camiones MINERIA 2016'!BL45</f>
        <v>19.960583333333336</v>
      </c>
      <c r="BM45" s="2">
        <f>'Total Camiones CARNES 2016'!BM45+'Total Camiones COMBUST. 2016'!BM45+'Total Camiones GANADO PIE 2016 '!BM45+'Total Camiones GRANOS 2016'!BM45+'Total Camiones INDUSTRIAL. 2016'!BM45+'Total Camiones REGIONALES 2016'!BM45+'Total Camiones SEMITERMIN. 2016'!BM45+'Total Camiones MINERIA 2016'!BM45</f>
        <v>0</v>
      </c>
      <c r="BN45" s="2">
        <f>'Total Camiones CARNES 2016'!BN45+'Total Camiones COMBUST. 2016'!BN45+'Total Camiones GANADO PIE 2016 '!BN45+'Total Camiones GRANOS 2016'!BN45+'Total Camiones INDUSTRIAL. 2016'!BN45+'Total Camiones REGIONALES 2016'!BN45+'Total Camiones SEMITERMIN. 2016'!BN45+'Total Camiones MINERIA 2016'!BN45</f>
        <v>0.76500000000000001</v>
      </c>
      <c r="BO45" s="2">
        <f>'Total Camiones CARNES 2016'!BO45+'Total Camiones COMBUST. 2016'!BO45+'Total Camiones GANADO PIE 2016 '!BO45+'Total Camiones GRANOS 2016'!BO45+'Total Camiones INDUSTRIAL. 2016'!BO45+'Total Camiones REGIONALES 2016'!BO45+'Total Camiones SEMITERMIN. 2016'!BO45+'Total Camiones MINERIA 2016'!BO45</f>
        <v>0</v>
      </c>
      <c r="BP45" s="2">
        <f>'Total Camiones CARNES 2016'!BP45+'Total Camiones COMBUST. 2016'!BP45+'Total Camiones GANADO PIE 2016 '!BP45+'Total Camiones GRANOS 2016'!BP45+'Total Camiones INDUSTRIAL. 2016'!BP45+'Total Camiones REGIONALES 2016'!BP45+'Total Camiones SEMITERMIN. 2016'!BP45+'Total Camiones MINERIA 2016'!BP45</f>
        <v>6.5629809523809524</v>
      </c>
      <c r="BQ45" s="2">
        <f>'Total Camiones CARNES 2016'!BQ45+'Total Camiones COMBUST. 2016'!BQ45+'Total Camiones GANADO PIE 2016 '!BQ45+'Total Camiones GRANOS 2016'!BQ45+'Total Camiones INDUSTRIAL. 2016'!BQ45+'Total Camiones REGIONALES 2016'!BQ45+'Total Camiones SEMITERMIN. 2016'!BQ45+'Total Camiones MINERIA 2016'!BQ45</f>
        <v>11.424916666666666</v>
      </c>
      <c r="BR45" s="2">
        <f>'Total Camiones CARNES 2016'!BR45+'Total Camiones COMBUST. 2016'!BR45+'Total Camiones GANADO PIE 2016 '!BR45+'Total Camiones GRANOS 2016'!BR45+'Total Camiones INDUSTRIAL. 2016'!BR45+'Total Camiones REGIONALES 2016'!BR45+'Total Camiones SEMITERMIN. 2016'!BR45+'Total Camiones MINERIA 2016'!BR45</f>
        <v>0.44550000000000001</v>
      </c>
      <c r="BS45" s="2">
        <f>'Total Camiones CARNES 2016'!BS45+'Total Camiones COMBUST. 2016'!BS45+'Total Camiones GANADO PIE 2016 '!BS45+'Total Camiones GRANOS 2016'!BS45+'Total Camiones INDUSTRIAL. 2016'!BS45+'Total Camiones REGIONALES 2016'!BS45+'Total Camiones SEMITERMIN. 2016'!BS45+'Total Camiones MINERIA 2016'!BS45</f>
        <v>0</v>
      </c>
      <c r="BT45" s="2">
        <f>'Total Camiones CARNES 2016'!BT45+'Total Camiones COMBUST. 2016'!BT45+'Total Camiones GANADO PIE 2016 '!BT45+'Total Camiones GRANOS 2016'!BT45+'Total Camiones INDUSTRIAL. 2016'!BT45+'Total Camiones REGIONALES 2016'!BT45+'Total Camiones SEMITERMIN. 2016'!BT45+'Total Camiones MINERIA 2016'!BT45</f>
        <v>0.85199999999999998</v>
      </c>
      <c r="BU45" s="2">
        <f>'Total Camiones CARNES 2016'!BU45+'Total Camiones COMBUST. 2016'!BU45+'Total Camiones GANADO PIE 2016 '!BU45+'Total Camiones GRANOS 2016'!BU45+'Total Camiones INDUSTRIAL. 2016'!BU45+'Total Camiones REGIONALES 2016'!BU45+'Total Camiones SEMITERMIN. 2016'!BU45+'Total Camiones MINERIA 2016'!BU45</f>
        <v>34.393333333333331</v>
      </c>
      <c r="BV45" s="2">
        <f>'Total Camiones CARNES 2016'!BV45+'Total Camiones COMBUST. 2016'!BV45+'Total Camiones GANADO PIE 2016 '!BV45+'Total Camiones GRANOS 2016'!BV45+'Total Camiones INDUSTRIAL. 2016'!BV45+'Total Camiones REGIONALES 2016'!BV45+'Total Camiones SEMITERMIN. 2016'!BV45+'Total Camiones MINERIA 2016'!BV45</f>
        <v>0</v>
      </c>
      <c r="BW45" s="2">
        <f>'Total Camiones CARNES 2016'!BW45+'Total Camiones COMBUST. 2016'!BW45+'Total Camiones GANADO PIE 2016 '!BW45+'Total Camiones GRANOS 2016'!BW45+'Total Camiones INDUSTRIAL. 2016'!BW45+'Total Camiones REGIONALES 2016'!BW45+'Total Camiones SEMITERMIN. 2016'!BW45+'Total Camiones MINERIA 2016'!BW45</f>
        <v>0</v>
      </c>
      <c r="BX45" s="2">
        <f>'Total Camiones CARNES 2016'!BX45+'Total Camiones COMBUST. 2016'!BX45+'Total Camiones GANADO PIE 2016 '!BX45+'Total Camiones GRANOS 2016'!BX45+'Total Camiones INDUSTRIAL. 2016'!BX45+'Total Camiones REGIONALES 2016'!BX45+'Total Camiones SEMITERMIN. 2016'!BX45+'Total Camiones MINERIA 2016'!BX45</f>
        <v>0</v>
      </c>
      <c r="BY45" s="2">
        <f>'Total Camiones CARNES 2016'!BY45+'Total Camiones COMBUST. 2016'!BY45+'Total Camiones GANADO PIE 2016 '!BY45+'Total Camiones GRANOS 2016'!BY45+'Total Camiones INDUSTRIAL. 2016'!BY45+'Total Camiones REGIONALES 2016'!BY45+'Total Camiones SEMITERMIN. 2016'!BY45+'Total Camiones MINERIA 2016'!BY45</f>
        <v>3.0339166666666664</v>
      </c>
      <c r="BZ45" s="2">
        <f>'Total Camiones CARNES 2016'!BZ45+'Total Camiones COMBUST. 2016'!BZ45+'Total Camiones GANADO PIE 2016 '!BZ45+'Total Camiones GRANOS 2016'!BZ45+'Total Camiones INDUSTRIAL. 2016'!BZ45+'Total Camiones REGIONALES 2016'!BZ45+'Total Camiones SEMITERMIN. 2016'!BZ45+'Total Camiones MINERIA 2016'!BZ45</f>
        <v>201.25949444444436</v>
      </c>
      <c r="CA45" s="2">
        <f>'Total Camiones CARNES 2016'!CA45+'Total Camiones COMBUST. 2016'!CA45+'Total Camiones GANADO PIE 2016 '!CA45+'Total Camiones GRANOS 2016'!CA45+'Total Camiones INDUSTRIAL. 2016'!CA45+'Total Camiones REGIONALES 2016'!CA45+'Total Camiones SEMITERMIN. 2016'!CA45+'Total Camiones MINERIA 2016'!CA45</f>
        <v>25.694749999999999</v>
      </c>
      <c r="CB45" s="2">
        <f>'Total Camiones CARNES 2016'!CB45+'Total Camiones COMBUST. 2016'!CB45+'Total Camiones GANADO PIE 2016 '!CB45+'Total Camiones GRANOS 2016'!CB45+'Total Camiones INDUSTRIAL. 2016'!CB45+'Total Camiones REGIONALES 2016'!CB45+'Total Camiones SEMITERMIN. 2016'!CB45+'Total Camiones MINERIA 2016'!CB45</f>
        <v>3650.5715325396823</v>
      </c>
      <c r="CC45" s="2">
        <f>'Total Camiones CARNES 2016'!CC45+'Total Camiones COMBUST. 2016'!CC45+'Total Camiones GANADO PIE 2016 '!CC45+'Total Camiones GRANOS 2016'!CC45+'Total Camiones INDUSTRIAL. 2016'!CC45+'Total Camiones REGIONALES 2016'!CC45+'Total Camiones SEMITERMIN. 2016'!CC45+'Total Camiones MINERIA 2016'!CC45</f>
        <v>1077.7120714285718</v>
      </c>
      <c r="CD45" s="2">
        <f>'Total Camiones CARNES 2016'!CD45+'Total Camiones COMBUST. 2016'!CD45+'Total Camiones GANADO PIE 2016 '!CD45+'Total Camiones GRANOS 2016'!CD45+'Total Camiones INDUSTRIAL. 2016'!CD45+'Total Camiones REGIONALES 2016'!CD45+'Total Camiones SEMITERMIN. 2016'!CD45+'Total Camiones MINERIA 2016'!CD45</f>
        <v>155.55715873015876</v>
      </c>
      <c r="CE45" s="2">
        <f>'Total Camiones CARNES 2016'!CE45+'Total Camiones COMBUST. 2016'!CE45+'Total Camiones GANADO PIE 2016 '!CE45+'Total Camiones GRANOS 2016'!CE45+'Total Camiones INDUSTRIAL. 2016'!CE45+'Total Camiones REGIONALES 2016'!CE45+'Total Camiones SEMITERMIN. 2016'!CE45+'Total Camiones MINERIA 2016'!CE45</f>
        <v>0</v>
      </c>
      <c r="CF45" s="2">
        <f>'Total Camiones CARNES 2016'!CF45+'Total Camiones COMBUST. 2016'!CF45+'Total Camiones GANADO PIE 2016 '!CF45+'Total Camiones GRANOS 2016'!CF45+'Total Camiones INDUSTRIAL. 2016'!CF45+'Total Camiones REGIONALES 2016'!CF45+'Total Camiones SEMITERMIN. 2016'!CF45+'Total Camiones MINERIA 2016'!CF45</f>
        <v>0</v>
      </c>
      <c r="CG45" s="2">
        <f>'Total Camiones CARNES 2016'!CG45+'Total Camiones COMBUST. 2016'!CG45+'Total Camiones GANADO PIE 2016 '!CG45+'Total Camiones GRANOS 2016'!CG45+'Total Camiones INDUSTRIAL. 2016'!CG45+'Total Camiones REGIONALES 2016'!CG45+'Total Camiones SEMITERMIN. 2016'!CG45+'Total Camiones MINERIA 2016'!CG45</f>
        <v>0</v>
      </c>
      <c r="CH45" s="2">
        <f>'Total Camiones CARNES 2016'!CH45+'Total Camiones COMBUST. 2016'!CH45+'Total Camiones GANADO PIE 2016 '!CH45+'Total Camiones GRANOS 2016'!CH45+'Total Camiones INDUSTRIAL. 2016'!CH45+'Total Camiones REGIONALES 2016'!CH45+'Total Camiones SEMITERMIN. 2016'!CH45+'Total Camiones MINERIA 2016'!CH45</f>
        <v>0</v>
      </c>
      <c r="CI45" s="2">
        <f>'Total Camiones CARNES 2016'!CI45+'Total Camiones COMBUST. 2016'!CI45+'Total Camiones GANADO PIE 2016 '!CI45+'Total Camiones GRANOS 2016'!CI45+'Total Camiones INDUSTRIAL. 2016'!CI45+'Total Camiones REGIONALES 2016'!CI45+'Total Camiones SEMITERMIN. 2016'!CI45+'Total Camiones MINERIA 2016'!CI45</f>
        <v>0</v>
      </c>
      <c r="CJ45" s="2">
        <f>'Total Camiones CARNES 2016'!CJ45+'Total Camiones COMBUST. 2016'!CJ45+'Total Camiones GANADO PIE 2016 '!CJ45+'Total Camiones GRANOS 2016'!CJ45+'Total Camiones INDUSTRIAL. 2016'!CJ45+'Total Camiones REGIONALES 2016'!CJ45+'Total Camiones SEMITERMIN. 2016'!CJ45+'Total Camiones MINERIA 2016'!CJ45</f>
        <v>314.99886526720258</v>
      </c>
      <c r="CK45" s="2">
        <f>'Total Camiones CARNES 2016'!CK45+'Total Camiones COMBUST. 2016'!CK45+'Total Camiones GANADO PIE 2016 '!CK45+'Total Camiones GRANOS 2016'!CK45+'Total Camiones INDUSTRIAL. 2016'!CK45+'Total Camiones REGIONALES 2016'!CK45+'Total Camiones SEMITERMIN. 2016'!CK45+'Total Camiones MINERIA 2016'!CK45</f>
        <v>352.10166666666669</v>
      </c>
      <c r="CL45" s="2">
        <f>'Total Camiones CARNES 2016'!CL45+'Total Camiones COMBUST. 2016'!CL45+'Total Camiones GANADO PIE 2016 '!CL45+'Total Camiones GRANOS 2016'!CL45+'Total Camiones INDUSTRIAL. 2016'!CL45+'Total Camiones REGIONALES 2016'!CL45+'Total Camiones SEMITERMIN. 2016'!CL45+'Total Camiones MINERIA 2016'!CL45</f>
        <v>5424.3679708674999</v>
      </c>
      <c r="CM45" s="2">
        <f>'Total Camiones CARNES 2016'!CM45+'Total Camiones COMBUST. 2016'!CM45+'Total Camiones GANADO PIE 2016 '!CM45+'Total Camiones GRANOS 2016'!CM45+'Total Camiones INDUSTRIAL. 2016'!CM45+'Total Camiones REGIONALES 2016'!CM45+'Total Camiones SEMITERMIN. 2016'!CM45+'Total Camiones MINERIA 2016'!CM45</f>
        <v>42.312916666666666</v>
      </c>
      <c r="CN45" s="2">
        <f>'Total Camiones CARNES 2016'!CN45+'Total Camiones COMBUST. 2016'!CN45+'Total Camiones GANADO PIE 2016 '!CN45+'Total Camiones GRANOS 2016'!CN45+'Total Camiones INDUSTRIAL. 2016'!CN45+'Total Camiones REGIONALES 2016'!CN45+'Total Camiones SEMITERMIN. 2016'!CN45+'Total Camiones MINERIA 2016'!CN45</f>
        <v>11.966666666666667</v>
      </c>
      <c r="CO45" s="2">
        <f>'Total Camiones CARNES 2016'!CO45+'Total Camiones COMBUST. 2016'!CO45+'Total Camiones GANADO PIE 2016 '!CO45+'Total Camiones GRANOS 2016'!CO45+'Total Camiones INDUSTRIAL. 2016'!CO45+'Total Camiones REGIONALES 2016'!CO45+'Total Camiones SEMITERMIN. 2016'!CO45+'Total Camiones MINERIA 2016'!CO45</f>
        <v>0</v>
      </c>
      <c r="CP45" s="2">
        <f>'Total Camiones CARNES 2016'!CP45+'Total Camiones COMBUST. 2016'!CP45+'Total Camiones GANADO PIE 2016 '!CP45+'Total Camiones GRANOS 2016'!CP45+'Total Camiones INDUSTRIAL. 2016'!CP45+'Total Camiones REGIONALES 2016'!CP45+'Total Camiones SEMITERMIN. 2016'!CP45+'Total Camiones MINERIA 2016'!CP45</f>
        <v>0</v>
      </c>
      <c r="CQ45" s="2">
        <f>'Total Camiones CARNES 2016'!CQ45+'Total Camiones COMBUST. 2016'!CQ45+'Total Camiones GANADO PIE 2016 '!CQ45+'Total Camiones GRANOS 2016'!CQ45+'Total Camiones INDUSTRIAL. 2016'!CQ45+'Total Camiones REGIONALES 2016'!CQ45+'Total Camiones SEMITERMIN. 2016'!CQ45+'Total Camiones MINERIA 2016'!CQ45</f>
        <v>0</v>
      </c>
      <c r="CR45" s="2">
        <f>'Total Camiones CARNES 2016'!CR45+'Total Camiones COMBUST. 2016'!CR45+'Total Camiones GANADO PIE 2016 '!CR45+'Total Camiones GRANOS 2016'!CR45+'Total Camiones INDUSTRIAL. 2016'!CR45+'Total Camiones REGIONALES 2016'!CR45+'Total Camiones SEMITERMIN. 2016'!CR45+'Total Camiones MINERIA 2016'!CR45</f>
        <v>4</v>
      </c>
      <c r="CS45" s="2">
        <f>'Total Camiones CARNES 2016'!CS45+'Total Camiones COMBUST. 2016'!CS45+'Total Camiones GANADO PIE 2016 '!CS45+'Total Camiones GRANOS 2016'!CS45+'Total Camiones INDUSTRIAL. 2016'!CS45+'Total Camiones REGIONALES 2016'!CS45+'Total Camiones SEMITERMIN. 2016'!CS45+'Total Camiones MINERIA 2016'!CS45</f>
        <v>0</v>
      </c>
      <c r="CT45" s="2">
        <f>'Total Camiones CARNES 2016'!CT45+'Total Camiones COMBUST. 2016'!CT45+'Total Camiones GANADO PIE 2016 '!CT45+'Total Camiones GRANOS 2016'!CT45+'Total Camiones INDUSTRIAL. 2016'!CT45+'Total Camiones REGIONALES 2016'!CT45+'Total Camiones SEMITERMIN. 2016'!CT45+'Total Camiones MINERIA 2016'!CT45</f>
        <v>0</v>
      </c>
      <c r="CU45" s="2">
        <f>'Total Camiones CARNES 2016'!CU45+'Total Camiones COMBUST. 2016'!CU45+'Total Camiones GANADO PIE 2016 '!CU45+'Total Camiones GRANOS 2016'!CU45+'Total Camiones INDUSTRIAL. 2016'!CU45+'Total Camiones REGIONALES 2016'!CU45+'Total Camiones SEMITERMIN. 2016'!CU45+'Total Camiones MINERIA 2016'!CU45</f>
        <v>0</v>
      </c>
      <c r="CV45" s="2">
        <f>'Total Camiones CARNES 2016'!CV45+'Total Camiones COMBUST. 2016'!CV45+'Total Camiones GANADO PIE 2016 '!CV45+'Total Camiones GRANOS 2016'!CV45+'Total Camiones INDUSTRIAL. 2016'!CV45+'Total Camiones REGIONALES 2016'!CV45+'Total Camiones SEMITERMIN. 2016'!CV45+'Total Camiones MINERIA 2016'!CV45</f>
        <v>18.200266666666668</v>
      </c>
      <c r="CW45" s="2">
        <f>'Total Camiones CARNES 2016'!CW45+'Total Camiones COMBUST. 2016'!CW45+'Total Camiones GANADO PIE 2016 '!CW45+'Total Camiones GRANOS 2016'!CW45+'Total Camiones INDUSTRIAL. 2016'!CW45+'Total Camiones REGIONALES 2016'!CW45+'Total Camiones SEMITERMIN. 2016'!CW45+'Total Camiones MINERIA 2016'!CW45</f>
        <v>119.13863333333333</v>
      </c>
      <c r="CX45" s="2">
        <f>'Total Camiones CARNES 2016'!CX45+'Total Camiones COMBUST. 2016'!CX45+'Total Camiones GANADO PIE 2016 '!CX45+'Total Camiones GRANOS 2016'!CX45+'Total Camiones INDUSTRIAL. 2016'!CX45+'Total Camiones REGIONALES 2016'!CX45+'Total Camiones SEMITERMIN. 2016'!CX45+'Total Camiones MINERIA 2016'!CX45</f>
        <v>50.80857401812689</v>
      </c>
      <c r="CY45" s="2">
        <f>'Total Camiones CARNES 2016'!CY45+'Total Camiones COMBUST. 2016'!CY45+'Total Camiones GANADO PIE 2016 '!CY45+'Total Camiones GRANOS 2016'!CY45+'Total Camiones INDUSTRIAL. 2016'!CY45+'Total Camiones REGIONALES 2016'!CY45+'Total Camiones SEMITERMIN. 2016'!CY45+'Total Camiones MINERIA 2016'!CY45</f>
        <v>3.4867500000000002</v>
      </c>
      <c r="CZ45" s="2">
        <f>'Total Camiones CARNES 2016'!CZ45+'Total Camiones COMBUST. 2016'!CZ45+'Total Camiones GANADO PIE 2016 '!CZ45+'Total Camiones GRANOS 2016'!CZ45+'Total Camiones INDUSTRIAL. 2016'!CZ45+'Total Camiones REGIONALES 2016'!CZ45+'Total Camiones SEMITERMIN. 2016'!CZ45+'Total Camiones MINERIA 2016'!CZ45</f>
        <v>6.760766666666667</v>
      </c>
      <c r="DA45" s="2">
        <f>'Total Camiones CARNES 2016'!DA45+'Total Camiones COMBUST. 2016'!DA45+'Total Camiones GANADO PIE 2016 '!DA45+'Total Camiones GRANOS 2016'!DA45+'Total Camiones INDUSTRIAL. 2016'!DA45+'Total Camiones REGIONALES 2016'!DA45+'Total Camiones SEMITERMIN. 2016'!DA45+'Total Camiones MINERIA 2016'!DA45</f>
        <v>111755.62671465256</v>
      </c>
      <c r="DB45" s="2">
        <f>'Total Camiones CARNES 2016'!DB45+'Total Camiones COMBUST. 2016'!DB45+'Total Camiones GANADO PIE 2016 '!DB45+'Total Camiones GRANOS 2016'!DB45+'Total Camiones INDUSTRIAL. 2016'!DB45+'Total Camiones REGIONALES 2016'!DB45+'Total Camiones SEMITERMIN. 2016'!DB45+'Total Camiones MINERIA 2016'!DB45</f>
        <v>36.043333333333337</v>
      </c>
      <c r="DC45" s="2">
        <f>'Total Camiones CARNES 2016'!DC45+'Total Camiones COMBUST. 2016'!DC45+'Total Camiones GANADO PIE 2016 '!DC45+'Total Camiones GRANOS 2016'!DC45+'Total Camiones INDUSTRIAL. 2016'!DC45+'Total Camiones REGIONALES 2016'!DC45+'Total Camiones SEMITERMIN. 2016'!DC45+'Total Camiones MINERIA 2016'!DC45</f>
        <v>892.88724999999999</v>
      </c>
      <c r="DD45" s="2">
        <f>'Total Camiones CARNES 2016'!DD45+'Total Camiones COMBUST. 2016'!DD45+'Total Camiones GANADO PIE 2016 '!DD45+'Total Camiones GRANOS 2016'!DD45+'Total Camiones INDUSTRIAL. 2016'!DD45+'Total Camiones REGIONALES 2016'!DD45+'Total Camiones SEMITERMIN. 2016'!DD45+'Total Camiones MINERIA 2016'!DD45</f>
        <v>5776.4264333333322</v>
      </c>
      <c r="DE45" s="2">
        <f>'Total Camiones CARNES 2016'!DE45+'Total Camiones COMBUST. 2016'!DE45+'Total Camiones GANADO PIE 2016 '!DE45+'Total Camiones GRANOS 2016'!DE45+'Total Camiones INDUSTRIAL. 2016'!DE45+'Total Camiones REGIONALES 2016'!DE45+'Total Camiones SEMITERMIN. 2016'!DE45+'Total Camiones MINERIA 2016'!DE45</f>
        <v>0</v>
      </c>
      <c r="DF45" s="2">
        <f>'Total Camiones CARNES 2016'!DF45+'Total Camiones COMBUST. 2016'!DF45+'Total Camiones GANADO PIE 2016 '!DF45+'Total Camiones GRANOS 2016'!DF45+'Total Camiones INDUSTRIAL. 2016'!DF45+'Total Camiones REGIONALES 2016'!DF45+'Total Camiones SEMITERMIN. 2016'!DF45+'Total Camiones MINERIA 2016'!DF45</f>
        <v>1.9177333333333331</v>
      </c>
      <c r="DG45" s="2">
        <f>'Total Camiones CARNES 2016'!DG45+'Total Camiones COMBUST. 2016'!DG45+'Total Camiones GANADO PIE 2016 '!DG45+'Total Camiones GRANOS 2016'!DG45+'Total Camiones INDUSTRIAL. 2016'!DG45+'Total Camiones REGIONALES 2016'!DG45+'Total Camiones SEMITERMIN. 2016'!DG45+'Total Camiones MINERIA 2016'!DG45</f>
        <v>0</v>
      </c>
      <c r="DH45" s="2">
        <f>'Total Camiones CARNES 2016'!DH45+'Total Camiones COMBUST. 2016'!DH45+'Total Camiones GANADO PIE 2016 '!DH45+'Total Camiones GRANOS 2016'!DH45+'Total Camiones INDUSTRIAL. 2016'!DH45+'Total Camiones REGIONALES 2016'!DH45+'Total Camiones SEMITERMIN. 2016'!DH45+'Total Camiones MINERIA 2016'!DH45</f>
        <v>48.413768115942027</v>
      </c>
      <c r="DI45" s="2">
        <f>'Total Camiones CARNES 2016'!DI45+'Total Camiones COMBUST. 2016'!DI45+'Total Camiones GANADO PIE 2016 '!DI45+'Total Camiones GRANOS 2016'!DI45+'Total Camiones INDUSTRIAL. 2016'!DI45+'Total Camiones REGIONALES 2016'!DI45+'Total Camiones SEMITERMIN. 2016'!DI45+'Total Camiones MINERIA 2016'!DI45</f>
        <v>0</v>
      </c>
      <c r="DJ45" s="2">
        <f>'Total Camiones CARNES 2016'!DJ45+'Total Camiones COMBUST. 2016'!DJ45+'Total Camiones GANADO PIE 2016 '!DJ45+'Total Camiones GRANOS 2016'!DJ45+'Total Camiones INDUSTRIAL. 2016'!DJ45+'Total Camiones REGIONALES 2016'!DJ45+'Total Camiones SEMITERMIN. 2016'!DJ45+'Total Camiones MINERIA 2016'!DJ45</f>
        <v>0</v>
      </c>
      <c r="DK45" s="2">
        <f>'Total Camiones CARNES 2016'!DK45+'Total Camiones COMBUST. 2016'!DK45+'Total Camiones GANADO PIE 2016 '!DK45+'Total Camiones GRANOS 2016'!DK45+'Total Camiones INDUSTRIAL. 2016'!DK45+'Total Camiones REGIONALES 2016'!DK45+'Total Camiones SEMITERMIN. 2016'!DK45+'Total Camiones MINERIA 2016'!DK45</f>
        <v>0.83491666666666664</v>
      </c>
      <c r="DL45" s="2">
        <f>'Total Camiones CARNES 2016'!DL45+'Total Camiones COMBUST. 2016'!DL45+'Total Camiones GANADO PIE 2016 '!DL45+'Total Camiones GRANOS 2016'!DL45+'Total Camiones INDUSTRIAL. 2016'!DL45+'Total Camiones REGIONALES 2016'!DL45+'Total Camiones SEMITERMIN. 2016'!DL45+'Total Camiones MINERIA 2016'!DL45</f>
        <v>3.5640999999999998</v>
      </c>
      <c r="DM45" s="2">
        <f>'Total Camiones CARNES 2016'!DM45+'Total Camiones COMBUST. 2016'!DM45+'Total Camiones GANADO PIE 2016 '!DM45+'Total Camiones GRANOS 2016'!DM45+'Total Camiones INDUSTRIAL. 2016'!DM45+'Total Camiones REGIONALES 2016'!DM45+'Total Camiones SEMITERMIN. 2016'!DM45+'Total Camiones MINERIA 2016'!DM45</f>
        <v>4.3360000000000003</v>
      </c>
      <c r="DN45" s="2">
        <f>'Total Camiones CARNES 2016'!DN45+'Total Camiones COMBUST. 2016'!DN45+'Total Camiones GANADO PIE 2016 '!DN45+'Total Camiones GRANOS 2016'!DN45+'Total Camiones INDUSTRIAL. 2016'!DN45+'Total Camiones REGIONALES 2016'!DN45+'Total Camiones SEMITERMIN. 2016'!DN45+'Total Camiones MINERIA 2016'!DN45</f>
        <v>0</v>
      </c>
      <c r="DO45" s="2">
        <f>'Total Camiones CARNES 2016'!DO45+'Total Camiones COMBUST. 2016'!DO45+'Total Camiones GANADO PIE 2016 '!DO45+'Total Camiones GRANOS 2016'!DO45+'Total Camiones INDUSTRIAL. 2016'!DO45+'Total Camiones REGIONALES 2016'!DO45+'Total Camiones SEMITERMIN. 2016'!DO45+'Total Camiones MINERIA 2016'!DO45</f>
        <v>0.82500000000000007</v>
      </c>
      <c r="DP45" s="2">
        <f>'Total Camiones CARNES 2016'!DP45+'Total Camiones COMBUST. 2016'!DP45+'Total Camiones GANADO PIE 2016 '!DP45+'Total Camiones GRANOS 2016'!DP45+'Total Camiones INDUSTRIAL. 2016'!DP45+'Total Camiones REGIONALES 2016'!DP45+'Total Camiones SEMITERMIN. 2016'!DP45+'Total Camiones MINERIA 2016'!DP45</f>
        <v>0</v>
      </c>
      <c r="DQ45" s="2">
        <f>'Total Camiones CARNES 2016'!DQ45+'Total Camiones COMBUST. 2016'!DQ45+'Total Camiones GANADO PIE 2016 '!DQ45+'Total Camiones GRANOS 2016'!DQ45+'Total Camiones INDUSTRIAL. 2016'!DQ45+'Total Camiones REGIONALES 2016'!DQ45+'Total Camiones SEMITERMIN. 2016'!DQ45+'Total Camiones MINERIA 2016'!DQ45</f>
        <v>0</v>
      </c>
      <c r="DR45" s="2">
        <f>'Total Camiones CARNES 2016'!DR45+'Total Camiones COMBUST. 2016'!DR45+'Total Camiones GANADO PIE 2016 '!DR45+'Total Camiones GRANOS 2016'!DR45+'Total Camiones INDUSTRIAL. 2016'!DR45+'Total Camiones REGIONALES 2016'!DR45+'Total Camiones SEMITERMIN. 2016'!DR45+'Total Camiones MINERIA 2016'!DR45</f>
        <v>0</v>
      </c>
      <c r="DS45" s="2">
        <f>'Total Camiones CARNES 2016'!DS45+'Total Camiones COMBUST. 2016'!DS45+'Total Camiones GANADO PIE 2016 '!DS45+'Total Camiones GRANOS 2016'!DS45+'Total Camiones INDUSTRIAL. 2016'!DS45+'Total Camiones REGIONALES 2016'!DS45+'Total Camiones SEMITERMIN. 2016'!DS45+'Total Camiones MINERIA 2016'!DS45</f>
        <v>0</v>
      </c>
      <c r="DT45" s="2">
        <f>'Total Camiones CARNES 2016'!DT45+'Total Camiones COMBUST. 2016'!DT45+'Total Camiones GANADO PIE 2016 '!DT45+'Total Camiones GRANOS 2016'!DT45+'Total Camiones INDUSTRIAL. 2016'!DT45+'Total Camiones REGIONALES 2016'!DT45+'Total Camiones SEMITERMIN. 2016'!DT45+'Total Camiones MINERIA 2016'!DT45</f>
        <v>0</v>
      </c>
      <c r="DU45" s="2">
        <f>'Total Camiones CARNES 2016'!DU45+'Total Camiones COMBUST. 2016'!DU45+'Total Camiones GANADO PIE 2016 '!DU45+'Total Camiones GRANOS 2016'!DU45+'Total Camiones INDUSTRIAL. 2016'!DU45+'Total Camiones REGIONALES 2016'!DU45+'Total Camiones SEMITERMIN. 2016'!DU45+'Total Camiones MINERIA 2016'!DU45</f>
        <v>0</v>
      </c>
    </row>
    <row r="46" spans="1:125" x14ac:dyDescent="0.25">
      <c r="A46" s="1">
        <v>44</v>
      </c>
      <c r="B46" s="1" t="s">
        <v>43</v>
      </c>
      <c r="C46" s="2">
        <f>'Total Camiones CARNES 2016'!C46+'Total Camiones COMBUST. 2016'!C46+'Total Camiones GANADO PIE 2016 '!C46+'Total Camiones GRANOS 2016'!C46+'Total Camiones INDUSTRIAL. 2016'!C46+'Total Camiones REGIONALES 2016'!C46+'Total Camiones SEMITERMIN. 2016'!C46+'Total Camiones MINERIA 2016'!C46</f>
        <v>0</v>
      </c>
      <c r="D46" s="2">
        <f>'Total Camiones CARNES 2016'!D46+'Total Camiones COMBUST. 2016'!D46+'Total Camiones GANADO PIE 2016 '!D46+'Total Camiones GRANOS 2016'!D46+'Total Camiones INDUSTRIAL. 2016'!D46+'Total Camiones REGIONALES 2016'!D46+'Total Camiones SEMITERMIN. 2016'!D46+'Total Camiones MINERIA 2016'!D46</f>
        <v>1.8</v>
      </c>
      <c r="E46" s="2">
        <f>'Total Camiones CARNES 2016'!E46+'Total Camiones COMBUST. 2016'!E46+'Total Camiones GANADO PIE 2016 '!E46+'Total Camiones GRANOS 2016'!E46+'Total Camiones INDUSTRIAL. 2016'!E46+'Total Camiones REGIONALES 2016'!E46+'Total Camiones SEMITERMIN. 2016'!E46+'Total Camiones MINERIA 2016'!E46</f>
        <v>0</v>
      </c>
      <c r="F46" s="2">
        <f>'Total Camiones CARNES 2016'!F46+'Total Camiones COMBUST. 2016'!F46+'Total Camiones GANADO PIE 2016 '!F46+'Total Camiones GRANOS 2016'!F46+'Total Camiones INDUSTRIAL. 2016'!F46+'Total Camiones REGIONALES 2016'!F46+'Total Camiones SEMITERMIN. 2016'!F46+'Total Camiones MINERIA 2016'!F46</f>
        <v>0</v>
      </c>
      <c r="G46" s="2">
        <f>'Total Camiones CARNES 2016'!G46+'Total Camiones COMBUST. 2016'!G46+'Total Camiones GANADO PIE 2016 '!G46+'Total Camiones GRANOS 2016'!G46+'Total Camiones INDUSTRIAL. 2016'!G46+'Total Camiones REGIONALES 2016'!G46+'Total Camiones SEMITERMIN. 2016'!G46+'Total Camiones MINERIA 2016'!G46</f>
        <v>385.70816666666661</v>
      </c>
      <c r="H46" s="2">
        <f>'Total Camiones CARNES 2016'!H46+'Total Camiones COMBUST. 2016'!H46+'Total Camiones GANADO PIE 2016 '!H46+'Total Camiones GRANOS 2016'!H46+'Total Camiones INDUSTRIAL. 2016'!H46+'Total Camiones REGIONALES 2016'!H46+'Total Camiones SEMITERMIN. 2016'!H46+'Total Camiones MINERIA 2016'!H46</f>
        <v>76.052866666666674</v>
      </c>
      <c r="I46" s="2">
        <f>'Total Camiones CARNES 2016'!I46+'Total Camiones COMBUST. 2016'!I46+'Total Camiones GANADO PIE 2016 '!I46+'Total Camiones GRANOS 2016'!I46+'Total Camiones INDUSTRIAL. 2016'!I46+'Total Camiones REGIONALES 2016'!I46+'Total Camiones SEMITERMIN. 2016'!I46+'Total Camiones MINERIA 2016'!I46</f>
        <v>23.551214285714288</v>
      </c>
      <c r="J46" s="2">
        <f>'Total Camiones CARNES 2016'!J46+'Total Camiones COMBUST. 2016'!J46+'Total Camiones GANADO PIE 2016 '!J46+'Total Camiones GRANOS 2016'!J46+'Total Camiones INDUSTRIAL. 2016'!J46+'Total Camiones REGIONALES 2016'!J46+'Total Camiones SEMITERMIN. 2016'!J46+'Total Camiones MINERIA 2016'!J46</f>
        <v>53.713469141130773</v>
      </c>
      <c r="K46" s="2">
        <f>'Total Camiones CARNES 2016'!K46+'Total Camiones COMBUST. 2016'!K46+'Total Camiones GANADO PIE 2016 '!K46+'Total Camiones GRANOS 2016'!K46+'Total Camiones INDUSTRIAL. 2016'!K46+'Total Camiones REGIONALES 2016'!K46+'Total Camiones SEMITERMIN. 2016'!K46+'Total Camiones MINERIA 2016'!K46</f>
        <v>5.9447499999999991</v>
      </c>
      <c r="L46" s="2">
        <f>'Total Camiones CARNES 2016'!L46+'Total Camiones COMBUST. 2016'!L46+'Total Camiones GANADO PIE 2016 '!L46+'Total Camiones GRANOS 2016'!L46+'Total Camiones INDUSTRIAL. 2016'!L46+'Total Camiones REGIONALES 2016'!L46+'Total Camiones SEMITERMIN. 2016'!L46+'Total Camiones MINERIA 2016'!L46</f>
        <v>780.09511428571432</v>
      </c>
      <c r="M46" s="2">
        <f>'Total Camiones CARNES 2016'!M46+'Total Camiones COMBUST. 2016'!M46+'Total Camiones GANADO PIE 2016 '!M46+'Total Camiones GRANOS 2016'!M46+'Total Camiones INDUSTRIAL. 2016'!M46+'Total Camiones REGIONALES 2016'!M46+'Total Camiones SEMITERMIN. 2016'!M46+'Total Camiones MINERIA 2016'!M46</f>
        <v>19.824666666666666</v>
      </c>
      <c r="N46" s="2">
        <f>'Total Camiones CARNES 2016'!N46+'Total Camiones COMBUST. 2016'!N46+'Total Camiones GANADO PIE 2016 '!N46+'Total Camiones GRANOS 2016'!N46+'Total Camiones INDUSTRIAL. 2016'!N46+'Total Camiones REGIONALES 2016'!N46+'Total Camiones SEMITERMIN. 2016'!N46+'Total Camiones MINERIA 2016'!N46</f>
        <v>1035.4970746133401</v>
      </c>
      <c r="O46" s="2">
        <f>'Total Camiones CARNES 2016'!O46+'Total Camiones COMBUST. 2016'!O46+'Total Camiones GANADO PIE 2016 '!O46+'Total Camiones GRANOS 2016'!O46+'Total Camiones INDUSTRIAL. 2016'!O46+'Total Camiones REGIONALES 2016'!O46+'Total Camiones SEMITERMIN. 2016'!O46+'Total Camiones MINERIA 2016'!O46</f>
        <v>0</v>
      </c>
      <c r="P46" s="2">
        <f>'Total Camiones CARNES 2016'!P46+'Total Camiones COMBUST. 2016'!P46+'Total Camiones GANADO PIE 2016 '!P46+'Total Camiones GRANOS 2016'!P46+'Total Camiones INDUSTRIAL. 2016'!P46+'Total Camiones REGIONALES 2016'!P46+'Total Camiones SEMITERMIN. 2016'!P46+'Total Camiones MINERIA 2016'!P46</f>
        <v>0</v>
      </c>
      <c r="Q46" s="2">
        <f>'Total Camiones CARNES 2016'!Q46+'Total Camiones COMBUST. 2016'!Q46+'Total Camiones GANADO PIE 2016 '!Q46+'Total Camiones GRANOS 2016'!Q46+'Total Camiones INDUSTRIAL. 2016'!Q46+'Total Camiones REGIONALES 2016'!Q46+'Total Camiones SEMITERMIN. 2016'!Q46+'Total Camiones MINERIA 2016'!Q46</f>
        <v>410.23021666666671</v>
      </c>
      <c r="R46" s="2">
        <f>'Total Camiones CARNES 2016'!R46+'Total Camiones COMBUST. 2016'!R46+'Total Camiones GANADO PIE 2016 '!R46+'Total Camiones GRANOS 2016'!R46+'Total Camiones INDUSTRIAL. 2016'!R46+'Total Camiones REGIONALES 2016'!R46+'Total Camiones SEMITERMIN. 2016'!R46+'Total Camiones MINERIA 2016'!R46</f>
        <v>211.57646170335201</v>
      </c>
      <c r="S46" s="2">
        <f>'Total Camiones CARNES 2016'!S46+'Total Camiones COMBUST. 2016'!S46+'Total Camiones GANADO PIE 2016 '!S46+'Total Camiones GRANOS 2016'!S46+'Total Camiones INDUSTRIAL. 2016'!S46+'Total Camiones REGIONALES 2016'!S46+'Total Camiones SEMITERMIN. 2016'!S46+'Total Camiones MINERIA 2016'!S46</f>
        <v>43.209666666666671</v>
      </c>
      <c r="T46" s="2">
        <f>'Total Camiones CARNES 2016'!T46+'Total Camiones COMBUST. 2016'!T46+'Total Camiones GANADO PIE 2016 '!T46+'Total Camiones GRANOS 2016'!T46+'Total Camiones INDUSTRIAL. 2016'!T46+'Total Camiones REGIONALES 2016'!T46+'Total Camiones SEMITERMIN. 2016'!T46+'Total Camiones MINERIA 2016'!T46</f>
        <v>81.534809523809514</v>
      </c>
      <c r="U46" s="2">
        <f>'Total Camiones CARNES 2016'!U46+'Total Camiones COMBUST. 2016'!U46+'Total Camiones GANADO PIE 2016 '!U46+'Total Camiones GRANOS 2016'!U46+'Total Camiones INDUSTRIAL. 2016'!U46+'Total Camiones REGIONALES 2016'!U46+'Total Camiones SEMITERMIN. 2016'!U46+'Total Camiones MINERIA 2016'!U46</f>
        <v>364.4441190476191</v>
      </c>
      <c r="V46" s="2">
        <f>'Total Camiones CARNES 2016'!V46+'Total Camiones COMBUST. 2016'!V46+'Total Camiones GANADO PIE 2016 '!V46+'Total Camiones GRANOS 2016'!V46+'Total Camiones INDUSTRIAL. 2016'!V46+'Total Camiones REGIONALES 2016'!V46+'Total Camiones SEMITERMIN. 2016'!V46+'Total Camiones MINERIA 2016'!V46</f>
        <v>3.6724999999999999</v>
      </c>
      <c r="W46" s="2">
        <f>'Total Camiones CARNES 2016'!W46+'Total Camiones COMBUST. 2016'!W46+'Total Camiones GANADO PIE 2016 '!W46+'Total Camiones GRANOS 2016'!W46+'Total Camiones INDUSTRIAL. 2016'!W46+'Total Camiones REGIONALES 2016'!W46+'Total Camiones SEMITERMIN. 2016'!W46+'Total Camiones MINERIA 2016'!W46</f>
        <v>214.66819561214211</v>
      </c>
      <c r="X46" s="2">
        <f>'Total Camiones CARNES 2016'!X46+'Total Camiones COMBUST. 2016'!X46+'Total Camiones GANADO PIE 2016 '!X46+'Total Camiones GRANOS 2016'!X46+'Total Camiones INDUSTRIAL. 2016'!X46+'Total Camiones REGIONALES 2016'!X46+'Total Camiones SEMITERMIN. 2016'!X46+'Total Camiones MINERIA 2016'!X46</f>
        <v>8.5714285714285715E-2</v>
      </c>
      <c r="Y46" s="2">
        <f>'Total Camiones CARNES 2016'!Y46+'Total Camiones COMBUST. 2016'!Y46+'Total Camiones GANADO PIE 2016 '!Y46+'Total Camiones GRANOS 2016'!Y46+'Total Camiones INDUSTRIAL. 2016'!Y46+'Total Camiones REGIONALES 2016'!Y46+'Total Camiones SEMITERMIN. 2016'!Y46+'Total Camiones MINERIA 2016'!Y46</f>
        <v>2.0436000000000001</v>
      </c>
      <c r="Z46" s="2">
        <f>'Total Camiones CARNES 2016'!Z46+'Total Camiones COMBUST. 2016'!Z46+'Total Camiones GANADO PIE 2016 '!Z46+'Total Camiones GRANOS 2016'!Z46+'Total Camiones INDUSTRIAL. 2016'!Z46+'Total Camiones REGIONALES 2016'!Z46+'Total Camiones SEMITERMIN. 2016'!Z46+'Total Camiones MINERIA 2016'!Z46</f>
        <v>0</v>
      </c>
      <c r="AA46" s="2">
        <f>'Total Camiones CARNES 2016'!AA46+'Total Camiones COMBUST. 2016'!AA46+'Total Camiones GANADO PIE 2016 '!AA46+'Total Camiones GRANOS 2016'!AA46+'Total Camiones INDUSTRIAL. 2016'!AA46+'Total Camiones REGIONALES 2016'!AA46+'Total Camiones SEMITERMIN. 2016'!AA46+'Total Camiones MINERIA 2016'!AA46</f>
        <v>110.85254047619048</v>
      </c>
      <c r="AB46" s="2">
        <f>'Total Camiones CARNES 2016'!AB46+'Total Camiones COMBUST. 2016'!AB46+'Total Camiones GANADO PIE 2016 '!AB46+'Total Camiones GRANOS 2016'!AB46+'Total Camiones INDUSTRIAL. 2016'!AB46+'Total Camiones REGIONALES 2016'!AB46+'Total Camiones SEMITERMIN. 2016'!AB46+'Total Camiones MINERIA 2016'!AB46</f>
        <v>3.7592499999999998</v>
      </c>
      <c r="AC46" s="2">
        <f>'Total Camiones CARNES 2016'!AC46+'Total Camiones COMBUST. 2016'!AC46+'Total Camiones GANADO PIE 2016 '!AC46+'Total Camiones GRANOS 2016'!AC46+'Total Camiones INDUSTRIAL. 2016'!AC46+'Total Camiones REGIONALES 2016'!AC46+'Total Camiones SEMITERMIN. 2016'!AC46+'Total Camiones MINERIA 2016'!AC46</f>
        <v>309.99571666666662</v>
      </c>
      <c r="AD46" s="2">
        <f>'Total Camiones CARNES 2016'!AD46+'Total Camiones COMBUST. 2016'!AD46+'Total Camiones GANADO PIE 2016 '!AD46+'Total Camiones GRANOS 2016'!AD46+'Total Camiones INDUSTRIAL. 2016'!AD46+'Total Camiones REGIONALES 2016'!AD46+'Total Camiones SEMITERMIN. 2016'!AD46+'Total Camiones MINERIA 2016'!AD46</f>
        <v>0</v>
      </c>
      <c r="AE46" s="2">
        <f>'Total Camiones CARNES 2016'!AE46+'Total Camiones COMBUST. 2016'!AE46+'Total Camiones GANADO PIE 2016 '!AE46+'Total Camiones GRANOS 2016'!AE46+'Total Camiones INDUSTRIAL. 2016'!AE46+'Total Camiones REGIONALES 2016'!AE46+'Total Camiones SEMITERMIN. 2016'!AE46+'Total Camiones MINERIA 2016'!AE46</f>
        <v>102.54783809523809</v>
      </c>
      <c r="AF46" s="2">
        <f>'Total Camiones CARNES 2016'!AF46+'Total Camiones COMBUST. 2016'!AF46+'Total Camiones GANADO PIE 2016 '!AF46+'Total Camiones GRANOS 2016'!AF46+'Total Camiones INDUSTRIAL. 2016'!AF46+'Total Camiones REGIONALES 2016'!AF46+'Total Camiones SEMITERMIN. 2016'!AF46+'Total Camiones MINERIA 2016'!AF46</f>
        <v>0</v>
      </c>
      <c r="AG46" s="2">
        <f>'Total Camiones CARNES 2016'!AG46+'Total Camiones COMBUST. 2016'!AG46+'Total Camiones GANADO PIE 2016 '!AG46+'Total Camiones GRANOS 2016'!AG46+'Total Camiones INDUSTRIAL. 2016'!AG46+'Total Camiones REGIONALES 2016'!AG46+'Total Camiones SEMITERMIN. 2016'!AG46+'Total Camiones MINERIA 2016'!AG46</f>
        <v>91.758392857142866</v>
      </c>
      <c r="AH46" s="2">
        <f>'Total Camiones CARNES 2016'!AH46+'Total Camiones COMBUST. 2016'!AH46+'Total Camiones GANADO PIE 2016 '!AH46+'Total Camiones GRANOS 2016'!AH46+'Total Camiones INDUSTRIAL. 2016'!AH46+'Total Camiones REGIONALES 2016'!AH46+'Total Camiones SEMITERMIN. 2016'!AH46+'Total Camiones MINERIA 2016'!AH46</f>
        <v>303.71346904761901</v>
      </c>
      <c r="AI46" s="2">
        <f>'Total Camiones CARNES 2016'!AI46+'Total Camiones COMBUST. 2016'!AI46+'Total Camiones GANADO PIE 2016 '!AI46+'Total Camiones GRANOS 2016'!AI46+'Total Camiones INDUSTRIAL. 2016'!AI46+'Total Camiones REGIONALES 2016'!AI46+'Total Camiones SEMITERMIN. 2016'!AI46+'Total Camiones MINERIA 2016'!AI46</f>
        <v>171.29732380952382</v>
      </c>
      <c r="AJ46" s="2">
        <f>'Total Camiones CARNES 2016'!AJ46+'Total Camiones COMBUST. 2016'!AJ46+'Total Camiones GANADO PIE 2016 '!AJ46+'Total Camiones GRANOS 2016'!AJ46+'Total Camiones INDUSTRIAL. 2016'!AJ46+'Total Camiones REGIONALES 2016'!AJ46+'Total Camiones SEMITERMIN. 2016'!AJ46+'Total Camiones MINERIA 2016'!AJ46</f>
        <v>25.709000000000003</v>
      </c>
      <c r="AK46" s="2">
        <f>'Total Camiones CARNES 2016'!AK46+'Total Camiones COMBUST. 2016'!AK46+'Total Camiones GANADO PIE 2016 '!AK46+'Total Camiones GRANOS 2016'!AK46+'Total Camiones INDUSTRIAL. 2016'!AK46+'Total Camiones REGIONALES 2016'!AK46+'Total Camiones SEMITERMIN. 2016'!AK46+'Total Camiones MINERIA 2016'!AK46</f>
        <v>398.90908333333334</v>
      </c>
      <c r="AL46" s="2">
        <f>'Total Camiones CARNES 2016'!AL46+'Total Camiones COMBUST. 2016'!AL46+'Total Camiones GANADO PIE 2016 '!AL46+'Total Camiones GRANOS 2016'!AL46+'Total Camiones INDUSTRIAL. 2016'!AL46+'Total Camiones REGIONALES 2016'!AL46+'Total Camiones SEMITERMIN. 2016'!AL46+'Total Camiones MINERIA 2016'!AL46</f>
        <v>30.096066666666665</v>
      </c>
      <c r="AM46" s="2">
        <f>'Total Camiones CARNES 2016'!AM46+'Total Camiones COMBUST. 2016'!AM46+'Total Camiones GANADO PIE 2016 '!AM46+'Total Camiones GRANOS 2016'!AM46+'Total Camiones INDUSTRIAL. 2016'!AM46+'Total Camiones REGIONALES 2016'!AM46+'Total Camiones SEMITERMIN. 2016'!AM46+'Total Camiones MINERIA 2016'!AM46</f>
        <v>58.955916666666667</v>
      </c>
      <c r="AN46" s="2">
        <f>'Total Camiones CARNES 2016'!AN46+'Total Camiones COMBUST. 2016'!AN46+'Total Camiones GANADO PIE 2016 '!AN46+'Total Camiones GRANOS 2016'!AN46+'Total Camiones INDUSTRIAL. 2016'!AN46+'Total Camiones REGIONALES 2016'!AN46+'Total Camiones SEMITERMIN. 2016'!AN46+'Total Camiones MINERIA 2016'!AN46</f>
        <v>0</v>
      </c>
      <c r="AO46" s="2">
        <f>'Total Camiones CARNES 2016'!AO46+'Total Camiones COMBUST. 2016'!AO46+'Total Camiones GANADO PIE 2016 '!AO46+'Total Camiones GRANOS 2016'!AO46+'Total Camiones INDUSTRIAL. 2016'!AO46+'Total Camiones REGIONALES 2016'!AO46+'Total Camiones SEMITERMIN. 2016'!AO46+'Total Camiones MINERIA 2016'!AO46</f>
        <v>379.87379027409378</v>
      </c>
      <c r="AP46" s="2">
        <f>'Total Camiones CARNES 2016'!AP46+'Total Camiones COMBUST. 2016'!AP46+'Total Camiones GANADO PIE 2016 '!AP46+'Total Camiones GRANOS 2016'!AP46+'Total Camiones INDUSTRIAL. 2016'!AP46+'Total Camiones REGIONALES 2016'!AP46+'Total Camiones SEMITERMIN. 2016'!AP46+'Total Camiones MINERIA 2016'!AP46</f>
        <v>1384.7098261904762</v>
      </c>
      <c r="AQ46" s="2">
        <f>'Total Camiones CARNES 2016'!AQ46+'Total Camiones COMBUST. 2016'!AQ46+'Total Camiones GANADO PIE 2016 '!AQ46+'Total Camiones GRANOS 2016'!AQ46+'Total Camiones INDUSTRIAL. 2016'!AQ46+'Total Camiones REGIONALES 2016'!AQ46+'Total Camiones SEMITERMIN. 2016'!AQ46+'Total Camiones MINERIA 2016'!AQ46</f>
        <v>560.78323809523806</v>
      </c>
      <c r="AR46" s="2">
        <f>'Total Camiones CARNES 2016'!AR46+'Total Camiones COMBUST. 2016'!AR46+'Total Camiones GANADO PIE 2016 '!AR46+'Total Camiones GRANOS 2016'!AR46+'Total Camiones INDUSTRIAL. 2016'!AR46+'Total Camiones REGIONALES 2016'!AR46+'Total Camiones SEMITERMIN. 2016'!AR46+'Total Camiones MINERIA 2016'!AR46</f>
        <v>428.44209523809519</v>
      </c>
      <c r="AS46" s="2">
        <f>'Total Camiones CARNES 2016'!AS46+'Total Camiones COMBUST. 2016'!AS46+'Total Camiones GANADO PIE 2016 '!AS46+'Total Camiones GRANOS 2016'!AS46+'Total Camiones INDUSTRIAL. 2016'!AS46+'Total Camiones REGIONALES 2016'!AS46+'Total Camiones SEMITERMIN. 2016'!AS46+'Total Camiones MINERIA 2016'!AS46</f>
        <v>477.23982222222219</v>
      </c>
      <c r="AT46" s="2">
        <f>'Total Camiones CARNES 2016'!AT46+'Total Camiones COMBUST. 2016'!AT46+'Total Camiones GANADO PIE 2016 '!AT46+'Total Camiones GRANOS 2016'!AT46+'Total Camiones INDUSTRIAL. 2016'!AT46+'Total Camiones REGIONALES 2016'!AT46+'Total Camiones SEMITERMIN. 2016'!AT46+'Total Camiones MINERIA 2016'!AT46</f>
        <v>21692.868543163058</v>
      </c>
      <c r="AU46" s="2">
        <f>'Total Camiones CARNES 2016'!AU46+'Total Camiones COMBUST. 2016'!AU46+'Total Camiones GANADO PIE 2016 '!AU46+'Total Camiones GRANOS 2016'!AU46+'Total Camiones INDUSTRIAL. 2016'!AU46+'Total Camiones REGIONALES 2016'!AU46+'Total Camiones SEMITERMIN. 2016'!AU46+'Total Camiones MINERIA 2016'!AU46</f>
        <v>4940.3717582194413</v>
      </c>
      <c r="AV46" s="2">
        <f>'Total Camiones CARNES 2016'!AV46+'Total Camiones COMBUST. 2016'!AV46+'Total Camiones GANADO PIE 2016 '!AV46+'Total Camiones GRANOS 2016'!AV46+'Total Camiones INDUSTRIAL. 2016'!AV46+'Total Camiones REGIONALES 2016'!AV46+'Total Camiones SEMITERMIN. 2016'!AV46+'Total Camiones MINERIA 2016'!AV46</f>
        <v>3814.1328192849951</v>
      </c>
      <c r="AW46" s="2">
        <f>'Total Camiones CARNES 2016'!AW46+'Total Camiones COMBUST. 2016'!AW46+'Total Camiones GANADO PIE 2016 '!AW46+'Total Camiones GRANOS 2016'!AW46+'Total Camiones INDUSTRIAL. 2016'!AW46+'Total Camiones REGIONALES 2016'!AW46+'Total Camiones SEMITERMIN. 2016'!AW46+'Total Camiones MINERIA 2016'!AW46</f>
        <v>67.037511904761914</v>
      </c>
      <c r="AX46" s="2">
        <f>'Total Camiones CARNES 2016'!AX46+'Total Camiones COMBUST. 2016'!AX46+'Total Camiones GANADO PIE 2016 '!AX46+'Total Camiones GRANOS 2016'!AX46+'Total Camiones INDUSTRIAL. 2016'!AX46+'Total Camiones REGIONALES 2016'!AX46+'Total Camiones SEMITERMIN. 2016'!AX46+'Total Camiones MINERIA 2016'!AX46</f>
        <v>27.767747619047618</v>
      </c>
      <c r="AY46" s="2">
        <f>'Total Camiones CARNES 2016'!AY46+'Total Camiones COMBUST. 2016'!AY46+'Total Camiones GANADO PIE 2016 '!AY46+'Total Camiones GRANOS 2016'!AY46+'Total Camiones INDUSTRIAL. 2016'!AY46+'Total Camiones REGIONALES 2016'!AY46+'Total Camiones SEMITERMIN. 2016'!AY46+'Total Camiones MINERIA 2016'!AY46</f>
        <v>953.70215952380966</v>
      </c>
      <c r="AZ46" s="2">
        <f>'Total Camiones CARNES 2016'!AZ46+'Total Camiones COMBUST. 2016'!AZ46+'Total Camiones GANADO PIE 2016 '!AZ46+'Total Camiones GRANOS 2016'!AZ46+'Total Camiones INDUSTRIAL. 2016'!AZ46+'Total Camiones REGIONALES 2016'!AZ46+'Total Camiones SEMITERMIN. 2016'!AZ46+'Total Camiones MINERIA 2016'!AZ46</f>
        <v>0</v>
      </c>
      <c r="BA46" s="2">
        <f>'Total Camiones CARNES 2016'!BA46+'Total Camiones COMBUST. 2016'!BA46+'Total Camiones GANADO PIE 2016 '!BA46+'Total Camiones GRANOS 2016'!BA46+'Total Camiones INDUSTRIAL. 2016'!BA46+'Total Camiones REGIONALES 2016'!BA46+'Total Camiones SEMITERMIN. 2016'!BA46+'Total Camiones MINERIA 2016'!BA46</f>
        <v>0</v>
      </c>
      <c r="BB46" s="2">
        <f>'Total Camiones CARNES 2016'!BB46+'Total Camiones COMBUST. 2016'!BB46+'Total Camiones GANADO PIE 2016 '!BB46+'Total Camiones GRANOS 2016'!BB46+'Total Camiones INDUSTRIAL. 2016'!BB46+'Total Camiones REGIONALES 2016'!BB46+'Total Camiones SEMITERMIN. 2016'!BB46+'Total Camiones MINERIA 2016'!BB46</f>
        <v>0</v>
      </c>
      <c r="BC46" s="2">
        <f>'Total Camiones CARNES 2016'!BC46+'Total Camiones COMBUST. 2016'!BC46+'Total Camiones GANADO PIE 2016 '!BC46+'Total Camiones GRANOS 2016'!BC46+'Total Camiones INDUSTRIAL. 2016'!BC46+'Total Camiones REGIONALES 2016'!BC46+'Total Camiones SEMITERMIN. 2016'!BC46+'Total Camiones MINERIA 2016'!BC46</f>
        <v>3.8547142857142855</v>
      </c>
      <c r="BD46" s="2">
        <f>'Total Camiones CARNES 2016'!BD46+'Total Camiones COMBUST. 2016'!BD46+'Total Camiones GANADO PIE 2016 '!BD46+'Total Camiones GRANOS 2016'!BD46+'Total Camiones INDUSTRIAL. 2016'!BD46+'Total Camiones REGIONALES 2016'!BD46+'Total Camiones SEMITERMIN. 2016'!BD46+'Total Camiones MINERIA 2016'!BD46</f>
        <v>4.9776976190476194</v>
      </c>
      <c r="BE46" s="2">
        <f>'Total Camiones CARNES 2016'!BE46+'Total Camiones COMBUST. 2016'!BE46+'Total Camiones GANADO PIE 2016 '!BE46+'Total Camiones GRANOS 2016'!BE46+'Total Camiones INDUSTRIAL. 2016'!BE46+'Total Camiones REGIONALES 2016'!BE46+'Total Camiones SEMITERMIN. 2016'!BE46+'Total Camiones MINERIA 2016'!BE46</f>
        <v>375.4355904761905</v>
      </c>
      <c r="BF46" s="2">
        <f>'Total Camiones CARNES 2016'!BF46+'Total Camiones COMBUST. 2016'!BF46+'Total Camiones GANADO PIE 2016 '!BF46+'Total Camiones GRANOS 2016'!BF46+'Total Camiones INDUSTRIAL. 2016'!BF46+'Total Camiones REGIONALES 2016'!BF46+'Total Camiones SEMITERMIN. 2016'!BF46+'Total Camiones MINERIA 2016'!BF46</f>
        <v>57.745528571428579</v>
      </c>
      <c r="BG46" s="2">
        <f>'Total Camiones CARNES 2016'!BG46+'Total Camiones COMBUST. 2016'!BG46+'Total Camiones GANADO PIE 2016 '!BG46+'Total Camiones GRANOS 2016'!BG46+'Total Camiones INDUSTRIAL. 2016'!BG46+'Total Camiones REGIONALES 2016'!BG46+'Total Camiones SEMITERMIN. 2016'!BG46+'Total Camiones MINERIA 2016'!BG46</f>
        <v>7.9320000000000004</v>
      </c>
      <c r="BH46" s="2">
        <f>'Total Camiones CARNES 2016'!BH46+'Total Camiones COMBUST. 2016'!BH46+'Total Camiones GANADO PIE 2016 '!BH46+'Total Camiones GRANOS 2016'!BH46+'Total Camiones INDUSTRIAL. 2016'!BH46+'Total Camiones REGIONALES 2016'!BH46+'Total Camiones SEMITERMIN. 2016'!BH46+'Total Camiones MINERIA 2016'!BH46</f>
        <v>0</v>
      </c>
      <c r="BI46" s="2">
        <f>'Total Camiones CARNES 2016'!BI46+'Total Camiones COMBUST. 2016'!BI46+'Total Camiones GANADO PIE 2016 '!BI46+'Total Camiones GRANOS 2016'!BI46+'Total Camiones INDUSTRIAL. 2016'!BI46+'Total Camiones REGIONALES 2016'!BI46+'Total Camiones SEMITERMIN. 2016'!BI46+'Total Camiones MINERIA 2016'!BI46</f>
        <v>0</v>
      </c>
      <c r="BJ46" s="2">
        <f>'Total Camiones CARNES 2016'!BJ46+'Total Camiones COMBUST. 2016'!BJ46+'Total Camiones GANADO PIE 2016 '!BJ46+'Total Camiones GRANOS 2016'!BJ46+'Total Camiones INDUSTRIAL. 2016'!BJ46+'Total Camiones REGIONALES 2016'!BJ46+'Total Camiones SEMITERMIN. 2016'!BJ46+'Total Camiones MINERIA 2016'!BJ46</f>
        <v>0</v>
      </c>
      <c r="BK46" s="2">
        <f>'Total Camiones CARNES 2016'!BK46+'Total Camiones COMBUST. 2016'!BK46+'Total Camiones GANADO PIE 2016 '!BK46+'Total Camiones GRANOS 2016'!BK46+'Total Camiones INDUSTRIAL. 2016'!BK46+'Total Camiones REGIONALES 2016'!BK46+'Total Camiones SEMITERMIN. 2016'!BK46+'Total Camiones MINERIA 2016'!BK46</f>
        <v>0</v>
      </c>
      <c r="BL46" s="2">
        <f>'Total Camiones CARNES 2016'!BL46+'Total Camiones COMBUST. 2016'!BL46+'Total Camiones GANADO PIE 2016 '!BL46+'Total Camiones GRANOS 2016'!BL46+'Total Camiones INDUSTRIAL. 2016'!BL46+'Total Camiones REGIONALES 2016'!BL46+'Total Camiones SEMITERMIN. 2016'!BL46+'Total Camiones MINERIA 2016'!BL46</f>
        <v>5.9525833333333331</v>
      </c>
      <c r="BM46" s="2">
        <f>'Total Camiones CARNES 2016'!BM46+'Total Camiones COMBUST. 2016'!BM46+'Total Camiones GANADO PIE 2016 '!BM46+'Total Camiones GRANOS 2016'!BM46+'Total Camiones INDUSTRIAL. 2016'!BM46+'Total Camiones REGIONALES 2016'!BM46+'Total Camiones SEMITERMIN. 2016'!BM46+'Total Camiones MINERIA 2016'!BM46</f>
        <v>0</v>
      </c>
      <c r="BN46" s="2">
        <f>'Total Camiones CARNES 2016'!BN46+'Total Camiones COMBUST. 2016'!BN46+'Total Camiones GANADO PIE 2016 '!BN46+'Total Camiones GRANOS 2016'!BN46+'Total Camiones INDUSTRIAL. 2016'!BN46+'Total Camiones REGIONALES 2016'!BN46+'Total Camiones SEMITERMIN. 2016'!BN46+'Total Camiones MINERIA 2016'!BN46</f>
        <v>3.3477499999999996</v>
      </c>
      <c r="BO46" s="2">
        <f>'Total Camiones CARNES 2016'!BO46+'Total Camiones COMBUST. 2016'!BO46+'Total Camiones GANADO PIE 2016 '!BO46+'Total Camiones GRANOS 2016'!BO46+'Total Camiones INDUSTRIAL. 2016'!BO46+'Total Camiones REGIONALES 2016'!BO46+'Total Camiones SEMITERMIN. 2016'!BO46+'Total Camiones MINERIA 2016'!BO46</f>
        <v>0</v>
      </c>
      <c r="BP46" s="2">
        <f>'Total Camiones CARNES 2016'!BP46+'Total Camiones COMBUST. 2016'!BP46+'Total Camiones GANADO PIE 2016 '!BP46+'Total Camiones GRANOS 2016'!BP46+'Total Camiones INDUSTRIAL. 2016'!BP46+'Total Camiones REGIONALES 2016'!BP46+'Total Camiones SEMITERMIN. 2016'!BP46+'Total Camiones MINERIA 2016'!BP46</f>
        <v>0</v>
      </c>
      <c r="BQ46" s="2">
        <f>'Total Camiones CARNES 2016'!BQ46+'Total Camiones COMBUST. 2016'!BQ46+'Total Camiones GANADO PIE 2016 '!BQ46+'Total Camiones GRANOS 2016'!BQ46+'Total Camiones INDUSTRIAL. 2016'!BQ46+'Total Camiones REGIONALES 2016'!BQ46+'Total Camiones SEMITERMIN. 2016'!BQ46+'Total Camiones MINERIA 2016'!BQ46</f>
        <v>0.27600000000000002</v>
      </c>
      <c r="BR46" s="2">
        <f>'Total Camiones CARNES 2016'!BR46+'Total Camiones COMBUST. 2016'!BR46+'Total Camiones GANADO PIE 2016 '!BR46+'Total Camiones GRANOS 2016'!BR46+'Total Camiones INDUSTRIAL. 2016'!BR46+'Total Camiones REGIONALES 2016'!BR46+'Total Camiones SEMITERMIN. 2016'!BR46+'Total Camiones MINERIA 2016'!BR46</f>
        <v>0</v>
      </c>
      <c r="BS46" s="2">
        <f>'Total Camiones CARNES 2016'!BS46+'Total Camiones COMBUST. 2016'!BS46+'Total Camiones GANADO PIE 2016 '!BS46+'Total Camiones GRANOS 2016'!BS46+'Total Camiones INDUSTRIAL. 2016'!BS46+'Total Camiones REGIONALES 2016'!BS46+'Total Camiones SEMITERMIN. 2016'!BS46+'Total Camiones MINERIA 2016'!BS46</f>
        <v>0</v>
      </c>
      <c r="BT46" s="2">
        <f>'Total Camiones CARNES 2016'!BT46+'Total Camiones COMBUST. 2016'!BT46+'Total Camiones GANADO PIE 2016 '!BT46+'Total Camiones GRANOS 2016'!BT46+'Total Camiones INDUSTRIAL. 2016'!BT46+'Total Camiones REGIONALES 2016'!BT46+'Total Camiones SEMITERMIN. 2016'!BT46+'Total Camiones MINERIA 2016'!BT46</f>
        <v>0</v>
      </c>
      <c r="BU46" s="2">
        <f>'Total Camiones CARNES 2016'!BU46+'Total Camiones COMBUST. 2016'!BU46+'Total Camiones GANADO PIE 2016 '!BU46+'Total Camiones GRANOS 2016'!BU46+'Total Camiones INDUSTRIAL. 2016'!BU46+'Total Camiones REGIONALES 2016'!BU46+'Total Camiones SEMITERMIN. 2016'!BU46+'Total Camiones MINERIA 2016'!BU46</f>
        <v>101.26666666666667</v>
      </c>
      <c r="BV46" s="2">
        <f>'Total Camiones CARNES 2016'!BV46+'Total Camiones COMBUST. 2016'!BV46+'Total Camiones GANADO PIE 2016 '!BV46+'Total Camiones GRANOS 2016'!BV46+'Total Camiones INDUSTRIAL. 2016'!BV46+'Total Camiones REGIONALES 2016'!BV46+'Total Camiones SEMITERMIN. 2016'!BV46+'Total Camiones MINERIA 2016'!BV46</f>
        <v>0</v>
      </c>
      <c r="BW46" s="2">
        <f>'Total Camiones CARNES 2016'!BW46+'Total Camiones COMBUST. 2016'!BW46+'Total Camiones GANADO PIE 2016 '!BW46+'Total Camiones GRANOS 2016'!BW46+'Total Camiones INDUSTRIAL. 2016'!BW46+'Total Camiones REGIONALES 2016'!BW46+'Total Camiones SEMITERMIN. 2016'!BW46+'Total Camiones MINERIA 2016'!BW46</f>
        <v>0</v>
      </c>
      <c r="BX46" s="2">
        <f>'Total Camiones CARNES 2016'!BX46+'Total Camiones COMBUST. 2016'!BX46+'Total Camiones GANADO PIE 2016 '!BX46+'Total Camiones GRANOS 2016'!BX46+'Total Camiones INDUSTRIAL. 2016'!BX46+'Total Camiones REGIONALES 2016'!BX46+'Total Camiones SEMITERMIN. 2016'!BX46+'Total Camiones MINERIA 2016'!BX46</f>
        <v>0</v>
      </c>
      <c r="BY46" s="2">
        <f>'Total Camiones CARNES 2016'!BY46+'Total Camiones COMBUST. 2016'!BY46+'Total Camiones GANADO PIE 2016 '!BY46+'Total Camiones GRANOS 2016'!BY46+'Total Camiones INDUSTRIAL. 2016'!BY46+'Total Camiones REGIONALES 2016'!BY46+'Total Camiones SEMITERMIN. 2016'!BY46+'Total Camiones MINERIA 2016'!BY46</f>
        <v>3.4869999999999997</v>
      </c>
      <c r="BZ46" s="2">
        <f>'Total Camiones CARNES 2016'!BZ46+'Total Camiones COMBUST. 2016'!BZ46+'Total Camiones GANADO PIE 2016 '!BZ46+'Total Camiones GRANOS 2016'!BZ46+'Total Camiones INDUSTRIAL. 2016'!BZ46+'Total Camiones REGIONALES 2016'!BZ46+'Total Camiones SEMITERMIN. 2016'!BZ46+'Total Camiones MINERIA 2016'!BZ46</f>
        <v>70.487750000000005</v>
      </c>
      <c r="CA46" s="2">
        <f>'Total Camiones CARNES 2016'!CA46+'Total Camiones COMBUST. 2016'!CA46+'Total Camiones GANADO PIE 2016 '!CA46+'Total Camiones GRANOS 2016'!CA46+'Total Camiones INDUSTRIAL. 2016'!CA46+'Total Camiones REGIONALES 2016'!CA46+'Total Camiones SEMITERMIN. 2016'!CA46+'Total Camiones MINERIA 2016'!CA46</f>
        <v>0.29699999999999999</v>
      </c>
      <c r="CB46" s="2">
        <f>'Total Camiones CARNES 2016'!CB46+'Total Camiones COMBUST. 2016'!CB46+'Total Camiones GANADO PIE 2016 '!CB46+'Total Camiones GRANOS 2016'!CB46+'Total Camiones INDUSTRIAL. 2016'!CB46+'Total Camiones REGIONALES 2016'!CB46+'Total Camiones SEMITERMIN. 2016'!CB46+'Total Camiones MINERIA 2016'!CB46</f>
        <v>358.84038571428573</v>
      </c>
      <c r="CC46" s="2">
        <f>'Total Camiones CARNES 2016'!CC46+'Total Camiones COMBUST. 2016'!CC46+'Total Camiones GANADO PIE 2016 '!CC46+'Total Camiones GRANOS 2016'!CC46+'Total Camiones INDUSTRIAL. 2016'!CC46+'Total Camiones REGIONALES 2016'!CC46+'Total Camiones SEMITERMIN. 2016'!CC46+'Total Camiones MINERIA 2016'!CC46</f>
        <v>324.3543095238096</v>
      </c>
      <c r="CD46" s="2">
        <f>'Total Camiones CARNES 2016'!CD46+'Total Camiones COMBUST. 2016'!CD46+'Total Camiones GANADO PIE 2016 '!CD46+'Total Camiones GRANOS 2016'!CD46+'Total Camiones INDUSTRIAL. 2016'!CD46+'Total Camiones REGIONALES 2016'!CD46+'Total Camiones SEMITERMIN. 2016'!CD46+'Total Camiones MINERIA 2016'!CD46</f>
        <v>0</v>
      </c>
      <c r="CE46" s="2">
        <f>'Total Camiones CARNES 2016'!CE46+'Total Camiones COMBUST. 2016'!CE46+'Total Camiones GANADO PIE 2016 '!CE46+'Total Camiones GRANOS 2016'!CE46+'Total Camiones INDUSTRIAL. 2016'!CE46+'Total Camiones REGIONALES 2016'!CE46+'Total Camiones SEMITERMIN. 2016'!CE46+'Total Camiones MINERIA 2016'!CE46</f>
        <v>0</v>
      </c>
      <c r="CF46" s="2">
        <f>'Total Camiones CARNES 2016'!CF46+'Total Camiones COMBUST. 2016'!CF46+'Total Camiones GANADO PIE 2016 '!CF46+'Total Camiones GRANOS 2016'!CF46+'Total Camiones INDUSTRIAL. 2016'!CF46+'Total Camiones REGIONALES 2016'!CF46+'Total Camiones SEMITERMIN. 2016'!CF46+'Total Camiones MINERIA 2016'!CF46</f>
        <v>0</v>
      </c>
      <c r="CG46" s="2">
        <f>'Total Camiones CARNES 2016'!CG46+'Total Camiones COMBUST. 2016'!CG46+'Total Camiones GANADO PIE 2016 '!CG46+'Total Camiones GRANOS 2016'!CG46+'Total Camiones INDUSTRIAL. 2016'!CG46+'Total Camiones REGIONALES 2016'!CG46+'Total Camiones SEMITERMIN. 2016'!CG46+'Total Camiones MINERIA 2016'!CG46</f>
        <v>0</v>
      </c>
      <c r="CH46" s="2">
        <f>'Total Camiones CARNES 2016'!CH46+'Total Camiones COMBUST. 2016'!CH46+'Total Camiones GANADO PIE 2016 '!CH46+'Total Camiones GRANOS 2016'!CH46+'Total Camiones INDUSTRIAL. 2016'!CH46+'Total Camiones REGIONALES 2016'!CH46+'Total Camiones SEMITERMIN. 2016'!CH46+'Total Camiones MINERIA 2016'!CH46</f>
        <v>0</v>
      </c>
      <c r="CI46" s="2">
        <f>'Total Camiones CARNES 2016'!CI46+'Total Camiones COMBUST. 2016'!CI46+'Total Camiones GANADO PIE 2016 '!CI46+'Total Camiones GRANOS 2016'!CI46+'Total Camiones INDUSTRIAL. 2016'!CI46+'Total Camiones REGIONALES 2016'!CI46+'Total Camiones SEMITERMIN. 2016'!CI46+'Total Camiones MINERIA 2016'!CI46</f>
        <v>0</v>
      </c>
      <c r="CJ46" s="2">
        <f>'Total Camiones CARNES 2016'!CJ46+'Total Camiones COMBUST. 2016'!CJ46+'Total Camiones GANADO PIE 2016 '!CJ46+'Total Camiones GRANOS 2016'!CJ46+'Total Camiones INDUSTRIAL. 2016'!CJ46+'Total Camiones REGIONALES 2016'!CJ46+'Total Camiones SEMITERMIN. 2016'!CJ46+'Total Camiones MINERIA 2016'!CJ46</f>
        <v>15.683976190476193</v>
      </c>
      <c r="CK46" s="2">
        <f>'Total Camiones CARNES 2016'!CK46+'Total Camiones COMBUST. 2016'!CK46+'Total Camiones GANADO PIE 2016 '!CK46+'Total Camiones GRANOS 2016'!CK46+'Total Camiones INDUSTRIAL. 2016'!CK46+'Total Camiones REGIONALES 2016'!CK46+'Total Camiones SEMITERMIN. 2016'!CK46+'Total Camiones MINERIA 2016'!CK46</f>
        <v>34.040083333333335</v>
      </c>
      <c r="CL46" s="2">
        <f>'Total Camiones CARNES 2016'!CL46+'Total Camiones COMBUST. 2016'!CL46+'Total Camiones GANADO PIE 2016 '!CL46+'Total Camiones GRANOS 2016'!CL46+'Total Camiones INDUSTRIAL. 2016'!CL46+'Total Camiones REGIONALES 2016'!CL46+'Total Camiones SEMITERMIN. 2016'!CL46+'Total Camiones MINERIA 2016'!CL46</f>
        <v>83.948516666666677</v>
      </c>
      <c r="CM46" s="2">
        <f>'Total Camiones CARNES 2016'!CM46+'Total Camiones COMBUST. 2016'!CM46+'Total Camiones GANADO PIE 2016 '!CM46+'Total Camiones GRANOS 2016'!CM46+'Total Camiones INDUSTRIAL. 2016'!CM46+'Total Camiones REGIONALES 2016'!CM46+'Total Camiones SEMITERMIN. 2016'!CM46+'Total Camiones MINERIA 2016'!CM46</f>
        <v>0</v>
      </c>
      <c r="CN46" s="2">
        <f>'Total Camiones CARNES 2016'!CN46+'Total Camiones COMBUST. 2016'!CN46+'Total Camiones GANADO PIE 2016 '!CN46+'Total Camiones GRANOS 2016'!CN46+'Total Camiones INDUSTRIAL. 2016'!CN46+'Total Camiones REGIONALES 2016'!CN46+'Total Camiones SEMITERMIN. 2016'!CN46+'Total Camiones MINERIA 2016'!CN46</f>
        <v>0</v>
      </c>
      <c r="CO46" s="2">
        <f>'Total Camiones CARNES 2016'!CO46+'Total Camiones COMBUST. 2016'!CO46+'Total Camiones GANADO PIE 2016 '!CO46+'Total Camiones GRANOS 2016'!CO46+'Total Camiones INDUSTRIAL. 2016'!CO46+'Total Camiones REGIONALES 2016'!CO46+'Total Camiones SEMITERMIN. 2016'!CO46+'Total Camiones MINERIA 2016'!CO46</f>
        <v>0</v>
      </c>
      <c r="CP46" s="2">
        <f>'Total Camiones CARNES 2016'!CP46+'Total Camiones COMBUST. 2016'!CP46+'Total Camiones GANADO PIE 2016 '!CP46+'Total Camiones GRANOS 2016'!CP46+'Total Camiones INDUSTRIAL. 2016'!CP46+'Total Camiones REGIONALES 2016'!CP46+'Total Camiones SEMITERMIN. 2016'!CP46+'Total Camiones MINERIA 2016'!CP46</f>
        <v>0</v>
      </c>
      <c r="CQ46" s="2">
        <f>'Total Camiones CARNES 2016'!CQ46+'Total Camiones COMBUST. 2016'!CQ46+'Total Camiones GANADO PIE 2016 '!CQ46+'Total Camiones GRANOS 2016'!CQ46+'Total Camiones INDUSTRIAL. 2016'!CQ46+'Total Camiones REGIONALES 2016'!CQ46+'Total Camiones SEMITERMIN. 2016'!CQ46+'Total Camiones MINERIA 2016'!CQ46</f>
        <v>0</v>
      </c>
      <c r="CR46" s="2">
        <f>'Total Camiones CARNES 2016'!CR46+'Total Camiones COMBUST. 2016'!CR46+'Total Camiones GANADO PIE 2016 '!CR46+'Total Camiones GRANOS 2016'!CR46+'Total Camiones INDUSTRIAL. 2016'!CR46+'Total Camiones REGIONALES 2016'!CR46+'Total Camiones SEMITERMIN. 2016'!CR46+'Total Camiones MINERIA 2016'!CR46</f>
        <v>0</v>
      </c>
      <c r="CS46" s="2">
        <f>'Total Camiones CARNES 2016'!CS46+'Total Camiones COMBUST. 2016'!CS46+'Total Camiones GANADO PIE 2016 '!CS46+'Total Camiones GRANOS 2016'!CS46+'Total Camiones INDUSTRIAL. 2016'!CS46+'Total Camiones REGIONALES 2016'!CS46+'Total Camiones SEMITERMIN. 2016'!CS46+'Total Camiones MINERIA 2016'!CS46</f>
        <v>0</v>
      </c>
      <c r="CT46" s="2">
        <f>'Total Camiones CARNES 2016'!CT46+'Total Camiones COMBUST. 2016'!CT46+'Total Camiones GANADO PIE 2016 '!CT46+'Total Camiones GRANOS 2016'!CT46+'Total Camiones INDUSTRIAL. 2016'!CT46+'Total Camiones REGIONALES 2016'!CT46+'Total Camiones SEMITERMIN. 2016'!CT46+'Total Camiones MINERIA 2016'!CT46</f>
        <v>0</v>
      </c>
      <c r="CU46" s="2">
        <f>'Total Camiones CARNES 2016'!CU46+'Total Camiones COMBUST. 2016'!CU46+'Total Camiones GANADO PIE 2016 '!CU46+'Total Camiones GRANOS 2016'!CU46+'Total Camiones INDUSTRIAL. 2016'!CU46+'Total Camiones REGIONALES 2016'!CU46+'Total Camiones SEMITERMIN. 2016'!CU46+'Total Camiones MINERIA 2016'!CU46</f>
        <v>0</v>
      </c>
      <c r="CV46" s="2">
        <f>'Total Camiones CARNES 2016'!CV46+'Total Camiones COMBUST. 2016'!CV46+'Total Camiones GANADO PIE 2016 '!CV46+'Total Camiones GRANOS 2016'!CV46+'Total Camiones INDUSTRIAL. 2016'!CV46+'Total Camiones REGIONALES 2016'!CV46+'Total Camiones SEMITERMIN. 2016'!CV46+'Total Camiones MINERIA 2016'!CV46</f>
        <v>0.45900000000000002</v>
      </c>
      <c r="CW46" s="2">
        <f>'Total Camiones CARNES 2016'!CW46+'Total Camiones COMBUST. 2016'!CW46+'Total Camiones GANADO PIE 2016 '!CW46+'Total Camiones GRANOS 2016'!CW46+'Total Camiones INDUSTRIAL. 2016'!CW46+'Total Camiones REGIONALES 2016'!CW46+'Total Camiones SEMITERMIN. 2016'!CW46+'Total Camiones MINERIA 2016'!CW46</f>
        <v>103.83439761904762</v>
      </c>
      <c r="CX46" s="2">
        <f>'Total Camiones CARNES 2016'!CX46+'Total Camiones COMBUST. 2016'!CX46+'Total Camiones GANADO PIE 2016 '!CX46+'Total Camiones GRANOS 2016'!CX46+'Total Camiones INDUSTRIAL. 2016'!CX46+'Total Camiones REGIONALES 2016'!CX46+'Total Camiones SEMITERMIN. 2016'!CX46+'Total Camiones MINERIA 2016'!CX46</f>
        <v>1.9254166666666663</v>
      </c>
      <c r="CY46" s="2">
        <f>'Total Camiones CARNES 2016'!CY46+'Total Camiones COMBUST. 2016'!CY46+'Total Camiones GANADO PIE 2016 '!CY46+'Total Camiones GRANOS 2016'!CY46+'Total Camiones INDUSTRIAL. 2016'!CY46+'Total Camiones REGIONALES 2016'!CY46+'Total Camiones SEMITERMIN. 2016'!CY46+'Total Camiones MINERIA 2016'!CY46</f>
        <v>22.997604761904761</v>
      </c>
      <c r="CZ46" s="2">
        <f>'Total Camiones CARNES 2016'!CZ46+'Total Camiones COMBUST. 2016'!CZ46+'Total Camiones GANADO PIE 2016 '!CZ46+'Total Camiones GRANOS 2016'!CZ46+'Total Camiones INDUSTRIAL. 2016'!CZ46+'Total Camiones REGIONALES 2016'!CZ46+'Total Camiones SEMITERMIN. 2016'!CZ46+'Total Camiones MINERIA 2016'!CZ46</f>
        <v>3.4753666666666665</v>
      </c>
      <c r="DA46" s="2">
        <f>'Total Camiones CARNES 2016'!DA46+'Total Camiones COMBUST. 2016'!DA46+'Total Camiones GANADO PIE 2016 '!DA46+'Total Camiones GRANOS 2016'!DA46+'Total Camiones INDUSTRIAL. 2016'!DA46+'Total Camiones REGIONALES 2016'!DA46+'Total Camiones SEMITERMIN. 2016'!DA46+'Total Camiones MINERIA 2016'!DA46</f>
        <v>62558.922753078703</v>
      </c>
      <c r="DB46" s="2">
        <f>'Total Camiones CARNES 2016'!DB46+'Total Camiones COMBUST. 2016'!DB46+'Total Camiones GANADO PIE 2016 '!DB46+'Total Camiones GRANOS 2016'!DB46+'Total Camiones INDUSTRIAL. 2016'!DB46+'Total Camiones REGIONALES 2016'!DB46+'Total Camiones SEMITERMIN. 2016'!DB46+'Total Camiones MINERIA 2016'!DB46</f>
        <v>23.067066666666669</v>
      </c>
      <c r="DC46" s="2">
        <f>'Total Camiones CARNES 2016'!DC46+'Total Camiones COMBUST. 2016'!DC46+'Total Camiones GANADO PIE 2016 '!DC46+'Total Camiones GRANOS 2016'!DC46+'Total Camiones INDUSTRIAL. 2016'!DC46+'Total Camiones REGIONALES 2016'!DC46+'Total Camiones SEMITERMIN. 2016'!DC46+'Total Camiones MINERIA 2016'!DC46</f>
        <v>917.50259999999992</v>
      </c>
      <c r="DD46" s="2">
        <f>'Total Camiones CARNES 2016'!DD46+'Total Camiones COMBUST. 2016'!DD46+'Total Camiones GANADO PIE 2016 '!DD46+'Total Camiones GRANOS 2016'!DD46+'Total Camiones INDUSTRIAL. 2016'!DD46+'Total Camiones REGIONALES 2016'!DD46+'Total Camiones SEMITERMIN. 2016'!DD46+'Total Camiones MINERIA 2016'!DD46</f>
        <v>13208.632640476189</v>
      </c>
      <c r="DE46" s="2">
        <f>'Total Camiones CARNES 2016'!DE46+'Total Camiones COMBUST. 2016'!DE46+'Total Camiones GANADO PIE 2016 '!DE46+'Total Camiones GRANOS 2016'!DE46+'Total Camiones INDUSTRIAL. 2016'!DE46+'Total Camiones REGIONALES 2016'!DE46+'Total Camiones SEMITERMIN. 2016'!DE46+'Total Camiones MINERIA 2016'!DE46</f>
        <v>1.3329166666666667</v>
      </c>
      <c r="DF46" s="2">
        <f>'Total Camiones CARNES 2016'!DF46+'Total Camiones COMBUST. 2016'!DF46+'Total Camiones GANADO PIE 2016 '!DF46+'Total Camiones GRANOS 2016'!DF46+'Total Camiones INDUSTRIAL. 2016'!DF46+'Total Camiones REGIONALES 2016'!DF46+'Total Camiones SEMITERMIN. 2016'!DF46+'Total Camiones MINERIA 2016'!DF46</f>
        <v>1.8727619047619046</v>
      </c>
      <c r="DG46" s="2">
        <f>'Total Camiones CARNES 2016'!DG46+'Total Camiones COMBUST. 2016'!DG46+'Total Camiones GANADO PIE 2016 '!DG46+'Total Camiones GRANOS 2016'!DG46+'Total Camiones INDUSTRIAL. 2016'!DG46+'Total Camiones REGIONALES 2016'!DG46+'Total Camiones SEMITERMIN. 2016'!DG46+'Total Camiones MINERIA 2016'!DG46</f>
        <v>0.83642857142857141</v>
      </c>
      <c r="DH46" s="2">
        <f>'Total Camiones CARNES 2016'!DH46+'Total Camiones COMBUST. 2016'!DH46+'Total Camiones GANADO PIE 2016 '!DH46+'Total Camiones GRANOS 2016'!DH46+'Total Camiones INDUSTRIAL. 2016'!DH46+'Total Camiones REGIONALES 2016'!DH46+'Total Camiones SEMITERMIN. 2016'!DH46+'Total Camiones MINERIA 2016'!DH46</f>
        <v>10.869565217391305</v>
      </c>
      <c r="DI46" s="2">
        <f>'Total Camiones CARNES 2016'!DI46+'Total Camiones COMBUST. 2016'!DI46+'Total Camiones GANADO PIE 2016 '!DI46+'Total Camiones GRANOS 2016'!DI46+'Total Camiones INDUSTRIAL. 2016'!DI46+'Total Camiones REGIONALES 2016'!DI46+'Total Camiones SEMITERMIN. 2016'!DI46+'Total Camiones MINERIA 2016'!DI46</f>
        <v>0</v>
      </c>
      <c r="DJ46" s="2">
        <f>'Total Camiones CARNES 2016'!DJ46+'Total Camiones COMBUST. 2016'!DJ46+'Total Camiones GANADO PIE 2016 '!DJ46+'Total Camiones GRANOS 2016'!DJ46+'Total Camiones INDUSTRIAL. 2016'!DJ46+'Total Camiones REGIONALES 2016'!DJ46+'Total Camiones SEMITERMIN. 2016'!DJ46+'Total Camiones MINERIA 2016'!DJ46</f>
        <v>40.730000000000004</v>
      </c>
      <c r="DK46" s="2">
        <f>'Total Camiones CARNES 2016'!DK46+'Total Camiones COMBUST. 2016'!DK46+'Total Camiones GANADO PIE 2016 '!DK46+'Total Camiones GRANOS 2016'!DK46+'Total Camiones INDUSTRIAL. 2016'!DK46+'Total Camiones REGIONALES 2016'!DK46+'Total Camiones SEMITERMIN. 2016'!DK46+'Total Camiones MINERIA 2016'!DK46</f>
        <v>0</v>
      </c>
      <c r="DL46" s="2">
        <f>'Total Camiones CARNES 2016'!DL46+'Total Camiones COMBUST. 2016'!DL46+'Total Camiones GANADO PIE 2016 '!DL46+'Total Camiones GRANOS 2016'!DL46+'Total Camiones INDUSTRIAL. 2016'!DL46+'Total Camiones REGIONALES 2016'!DL46+'Total Camiones SEMITERMIN. 2016'!DL46+'Total Camiones MINERIA 2016'!DL46</f>
        <v>0</v>
      </c>
      <c r="DM46" s="2">
        <f>'Total Camiones CARNES 2016'!DM46+'Total Camiones COMBUST. 2016'!DM46+'Total Camiones GANADO PIE 2016 '!DM46+'Total Camiones GRANOS 2016'!DM46+'Total Camiones INDUSTRIAL. 2016'!DM46+'Total Camiones REGIONALES 2016'!DM46+'Total Camiones SEMITERMIN. 2016'!DM46+'Total Camiones MINERIA 2016'!DM46</f>
        <v>0</v>
      </c>
      <c r="DN46" s="2">
        <f>'Total Camiones CARNES 2016'!DN46+'Total Camiones COMBUST. 2016'!DN46+'Total Camiones GANADO PIE 2016 '!DN46+'Total Camiones GRANOS 2016'!DN46+'Total Camiones INDUSTRIAL. 2016'!DN46+'Total Camiones REGIONALES 2016'!DN46+'Total Camiones SEMITERMIN. 2016'!DN46+'Total Camiones MINERIA 2016'!DN46</f>
        <v>0</v>
      </c>
      <c r="DO46" s="2">
        <f>'Total Camiones CARNES 2016'!DO46+'Total Camiones COMBUST. 2016'!DO46+'Total Camiones GANADO PIE 2016 '!DO46+'Total Camiones GRANOS 2016'!DO46+'Total Camiones INDUSTRIAL. 2016'!DO46+'Total Camiones REGIONALES 2016'!DO46+'Total Camiones SEMITERMIN. 2016'!DO46+'Total Camiones MINERIA 2016'!DO46</f>
        <v>0</v>
      </c>
      <c r="DP46" s="2">
        <f>'Total Camiones CARNES 2016'!DP46+'Total Camiones COMBUST. 2016'!DP46+'Total Camiones GANADO PIE 2016 '!DP46+'Total Camiones GRANOS 2016'!DP46+'Total Camiones INDUSTRIAL. 2016'!DP46+'Total Camiones REGIONALES 2016'!DP46+'Total Camiones SEMITERMIN. 2016'!DP46+'Total Camiones MINERIA 2016'!DP46</f>
        <v>0</v>
      </c>
      <c r="DQ46" s="2">
        <f>'Total Camiones CARNES 2016'!DQ46+'Total Camiones COMBUST. 2016'!DQ46+'Total Camiones GANADO PIE 2016 '!DQ46+'Total Camiones GRANOS 2016'!DQ46+'Total Camiones INDUSTRIAL. 2016'!DQ46+'Total Camiones REGIONALES 2016'!DQ46+'Total Camiones SEMITERMIN. 2016'!DQ46+'Total Camiones MINERIA 2016'!DQ46</f>
        <v>0</v>
      </c>
      <c r="DR46" s="2">
        <f>'Total Camiones CARNES 2016'!DR46+'Total Camiones COMBUST. 2016'!DR46+'Total Camiones GANADO PIE 2016 '!DR46+'Total Camiones GRANOS 2016'!DR46+'Total Camiones INDUSTRIAL. 2016'!DR46+'Total Camiones REGIONALES 2016'!DR46+'Total Camiones SEMITERMIN. 2016'!DR46+'Total Camiones MINERIA 2016'!DR46</f>
        <v>0</v>
      </c>
      <c r="DS46" s="2">
        <f>'Total Camiones CARNES 2016'!DS46+'Total Camiones COMBUST. 2016'!DS46+'Total Camiones GANADO PIE 2016 '!DS46+'Total Camiones GRANOS 2016'!DS46+'Total Camiones INDUSTRIAL. 2016'!DS46+'Total Camiones REGIONALES 2016'!DS46+'Total Camiones SEMITERMIN. 2016'!DS46+'Total Camiones MINERIA 2016'!DS46</f>
        <v>1.2</v>
      </c>
      <c r="DT46" s="2">
        <f>'Total Camiones CARNES 2016'!DT46+'Total Camiones COMBUST. 2016'!DT46+'Total Camiones GANADO PIE 2016 '!DT46+'Total Camiones GRANOS 2016'!DT46+'Total Camiones INDUSTRIAL. 2016'!DT46+'Total Camiones REGIONALES 2016'!DT46+'Total Camiones SEMITERMIN. 2016'!DT46+'Total Camiones MINERIA 2016'!DT46</f>
        <v>0</v>
      </c>
      <c r="DU46" s="2">
        <f>'Total Camiones CARNES 2016'!DU46+'Total Camiones COMBUST. 2016'!DU46+'Total Camiones GANADO PIE 2016 '!DU46+'Total Camiones GRANOS 2016'!DU46+'Total Camiones INDUSTRIAL. 2016'!DU46+'Total Camiones REGIONALES 2016'!DU46+'Total Camiones SEMITERMIN. 2016'!DU46+'Total Camiones MINERIA 2016'!DU46</f>
        <v>0</v>
      </c>
    </row>
    <row r="47" spans="1:125" x14ac:dyDescent="0.25">
      <c r="A47" s="1">
        <v>45</v>
      </c>
      <c r="B47" s="1" t="s">
        <v>44</v>
      </c>
      <c r="C47" s="2">
        <f>'Total Camiones CARNES 2016'!C47+'Total Camiones COMBUST. 2016'!C47+'Total Camiones GANADO PIE 2016 '!C47+'Total Camiones GRANOS 2016'!C47+'Total Camiones INDUSTRIAL. 2016'!C47+'Total Camiones REGIONALES 2016'!C47+'Total Camiones SEMITERMIN. 2016'!C47+'Total Camiones MINERIA 2016'!C47</f>
        <v>2.5760152538248917E-3</v>
      </c>
      <c r="D47" s="2">
        <f>'Total Camiones CARNES 2016'!D47+'Total Camiones COMBUST. 2016'!D47+'Total Camiones GANADO PIE 2016 '!D47+'Total Camiones GRANOS 2016'!D47+'Total Camiones INDUSTRIAL. 2016'!D47+'Total Camiones REGIONALES 2016'!D47+'Total Camiones SEMITERMIN. 2016'!D47+'Total Camiones MINERIA 2016'!D47</f>
        <v>67.113598716851328</v>
      </c>
      <c r="E47" s="2">
        <f>'Total Camiones CARNES 2016'!E47+'Total Camiones COMBUST. 2016'!E47+'Total Camiones GANADO PIE 2016 '!E47+'Total Camiones GRANOS 2016'!E47+'Total Camiones INDUSTRIAL. 2016'!E47+'Total Camiones REGIONALES 2016'!E47+'Total Camiones SEMITERMIN. 2016'!E47+'Total Camiones MINERIA 2016'!E47</f>
        <v>3.8392292912967405</v>
      </c>
      <c r="F47" s="2">
        <f>'Total Camiones CARNES 2016'!F47+'Total Camiones COMBUST. 2016'!F47+'Total Camiones GANADO PIE 2016 '!F47+'Total Camiones GRANOS 2016'!F47+'Total Camiones INDUSTRIAL. 2016'!F47+'Total Camiones REGIONALES 2016'!F47+'Total Camiones SEMITERMIN. 2016'!F47+'Total Camiones MINERIA 2016'!F47</f>
        <v>2.5633635146866283</v>
      </c>
      <c r="G47" s="2">
        <f>'Total Camiones CARNES 2016'!G47+'Total Camiones COMBUST. 2016'!G47+'Total Camiones GANADO PIE 2016 '!G47+'Total Camiones GRANOS 2016'!G47+'Total Camiones INDUSTRIAL. 2016'!G47+'Total Camiones REGIONALES 2016'!G47+'Total Camiones SEMITERMIN. 2016'!G47+'Total Camiones MINERIA 2016'!G47</f>
        <v>27.739069273354282</v>
      </c>
      <c r="H47" s="2">
        <f>'Total Camiones CARNES 2016'!H47+'Total Camiones COMBUST. 2016'!H47+'Total Camiones GANADO PIE 2016 '!H47+'Total Camiones GRANOS 2016'!H47+'Total Camiones INDUSTRIAL. 2016'!H47+'Total Camiones REGIONALES 2016'!H47+'Total Camiones SEMITERMIN. 2016'!H47+'Total Camiones MINERIA 2016'!H47</f>
        <v>705.92299042921184</v>
      </c>
      <c r="I47" s="2">
        <f>'Total Camiones CARNES 2016'!I47+'Total Camiones COMBUST. 2016'!I47+'Total Camiones GANADO PIE 2016 '!I47+'Total Camiones GRANOS 2016'!I47+'Total Camiones INDUSTRIAL. 2016'!I47+'Total Camiones REGIONALES 2016'!I47+'Total Camiones SEMITERMIN. 2016'!I47+'Total Camiones MINERIA 2016'!I47</f>
        <v>9.2065872171734622</v>
      </c>
      <c r="J47" s="2">
        <f>'Total Camiones CARNES 2016'!J47+'Total Camiones COMBUST. 2016'!J47+'Total Camiones GANADO PIE 2016 '!J47+'Total Camiones GRANOS 2016'!J47+'Total Camiones INDUSTRIAL. 2016'!J47+'Total Camiones REGIONALES 2016'!J47+'Total Camiones SEMITERMIN. 2016'!J47+'Total Camiones MINERIA 2016'!J47</f>
        <v>12.765012307282776</v>
      </c>
      <c r="K47" s="2">
        <f>'Total Camiones CARNES 2016'!K47+'Total Camiones COMBUST. 2016'!K47+'Total Camiones GANADO PIE 2016 '!K47+'Total Camiones GRANOS 2016'!K47+'Total Camiones INDUSTRIAL. 2016'!K47+'Total Camiones REGIONALES 2016'!K47+'Total Camiones SEMITERMIN. 2016'!K47+'Total Camiones MINERIA 2016'!K47</f>
        <v>9.9671506792230726</v>
      </c>
      <c r="L47" s="2">
        <f>'Total Camiones CARNES 2016'!L47+'Total Camiones COMBUST. 2016'!L47+'Total Camiones GANADO PIE 2016 '!L47+'Total Camiones GRANOS 2016'!L47+'Total Camiones INDUSTRIAL. 2016'!L47+'Total Camiones REGIONALES 2016'!L47+'Total Camiones SEMITERMIN. 2016'!L47+'Total Camiones MINERIA 2016'!L47</f>
        <v>175.91822932590691</v>
      </c>
      <c r="M47" s="2">
        <f>'Total Camiones CARNES 2016'!M47+'Total Camiones COMBUST. 2016'!M47+'Total Camiones GANADO PIE 2016 '!M47+'Total Camiones GRANOS 2016'!M47+'Total Camiones INDUSTRIAL. 2016'!M47+'Total Camiones REGIONALES 2016'!M47+'Total Camiones SEMITERMIN. 2016'!M47+'Total Camiones MINERIA 2016'!M47</f>
        <v>103.07756531900441</v>
      </c>
      <c r="N47" s="2">
        <f>'Total Camiones CARNES 2016'!N47+'Total Camiones COMBUST. 2016'!N47+'Total Camiones GANADO PIE 2016 '!N47+'Total Camiones GRANOS 2016'!N47+'Total Camiones INDUSTRIAL. 2016'!N47+'Total Camiones REGIONALES 2016'!N47+'Total Camiones SEMITERMIN. 2016'!N47+'Total Camiones MINERIA 2016'!N47</f>
        <v>11957.649962224979</v>
      </c>
      <c r="O47" s="2">
        <f>'Total Camiones CARNES 2016'!O47+'Total Camiones COMBUST. 2016'!O47+'Total Camiones GANADO PIE 2016 '!O47+'Total Camiones GRANOS 2016'!O47+'Total Camiones INDUSTRIAL. 2016'!O47+'Total Camiones REGIONALES 2016'!O47+'Total Camiones SEMITERMIN. 2016'!O47+'Total Camiones MINERIA 2016'!O47</f>
        <v>4.7523681743305168</v>
      </c>
      <c r="P47" s="2">
        <f>'Total Camiones CARNES 2016'!P47+'Total Camiones COMBUST. 2016'!P47+'Total Camiones GANADO PIE 2016 '!P47+'Total Camiones GRANOS 2016'!P47+'Total Camiones INDUSTRIAL. 2016'!P47+'Total Camiones REGIONALES 2016'!P47+'Total Camiones SEMITERMIN. 2016'!P47+'Total Camiones MINERIA 2016'!P47</f>
        <v>3.2833492636147996</v>
      </c>
      <c r="Q47" s="2">
        <f>'Total Camiones CARNES 2016'!Q47+'Total Camiones COMBUST. 2016'!Q47+'Total Camiones GANADO PIE 2016 '!Q47+'Total Camiones GRANOS 2016'!Q47+'Total Camiones INDUSTRIAL. 2016'!Q47+'Total Camiones REGIONALES 2016'!Q47+'Total Camiones SEMITERMIN. 2016'!Q47+'Total Camiones MINERIA 2016'!Q47</f>
        <v>1101.3423311614958</v>
      </c>
      <c r="R47" s="2">
        <f>'Total Camiones CARNES 2016'!R47+'Total Camiones COMBUST. 2016'!R47+'Total Camiones GANADO PIE 2016 '!R47+'Total Camiones GRANOS 2016'!R47+'Total Camiones INDUSTRIAL. 2016'!R47+'Total Camiones REGIONALES 2016'!R47+'Total Camiones SEMITERMIN. 2016'!R47+'Total Camiones MINERIA 2016'!R47</f>
        <v>70.236371505923728</v>
      </c>
      <c r="S47" s="2">
        <f>'Total Camiones CARNES 2016'!S47+'Total Camiones COMBUST. 2016'!S47+'Total Camiones GANADO PIE 2016 '!S47+'Total Camiones GRANOS 2016'!S47+'Total Camiones INDUSTRIAL. 2016'!S47+'Total Camiones REGIONALES 2016'!S47+'Total Camiones SEMITERMIN. 2016'!S47+'Total Camiones MINERIA 2016'!S47</f>
        <v>7.136962879050766</v>
      </c>
      <c r="T47" s="2">
        <f>'Total Camiones CARNES 2016'!T47+'Total Camiones COMBUST. 2016'!T47+'Total Camiones GANADO PIE 2016 '!T47+'Total Camiones GRANOS 2016'!T47+'Total Camiones INDUSTRIAL. 2016'!T47+'Total Camiones REGIONALES 2016'!T47+'Total Camiones SEMITERMIN. 2016'!T47+'Total Camiones MINERIA 2016'!T47</f>
        <v>2.5268774954109725E-3</v>
      </c>
      <c r="U47" s="2">
        <f>'Total Camiones CARNES 2016'!U47+'Total Camiones COMBUST. 2016'!U47+'Total Camiones GANADO PIE 2016 '!U47+'Total Camiones GRANOS 2016'!U47+'Total Camiones INDUSTRIAL. 2016'!U47+'Total Camiones REGIONALES 2016'!U47+'Total Camiones SEMITERMIN. 2016'!U47+'Total Camiones MINERIA 2016'!U47</f>
        <v>143.79813109663758</v>
      </c>
      <c r="V47" s="2">
        <f>'Total Camiones CARNES 2016'!V47+'Total Camiones COMBUST. 2016'!V47+'Total Camiones GANADO PIE 2016 '!V47+'Total Camiones GRANOS 2016'!V47+'Total Camiones INDUSTRIAL. 2016'!V47+'Total Camiones REGIONALES 2016'!V47+'Total Camiones SEMITERMIN. 2016'!V47+'Total Camiones MINERIA 2016'!V47</f>
        <v>1.162552220836466E-2</v>
      </c>
      <c r="W47" s="2">
        <f>'Total Camiones CARNES 2016'!W47+'Total Camiones COMBUST. 2016'!W47+'Total Camiones GANADO PIE 2016 '!W47+'Total Camiones GRANOS 2016'!W47+'Total Camiones INDUSTRIAL. 2016'!W47+'Total Camiones REGIONALES 2016'!W47+'Total Camiones SEMITERMIN. 2016'!W47+'Total Camiones MINERIA 2016'!W47</f>
        <v>30.742726376826866</v>
      </c>
      <c r="X47" s="2">
        <f>'Total Camiones CARNES 2016'!X47+'Total Camiones COMBUST. 2016'!X47+'Total Camiones GANADO PIE 2016 '!X47+'Total Camiones GRANOS 2016'!X47+'Total Camiones INDUSTRIAL. 2016'!X47+'Total Camiones REGIONALES 2016'!X47+'Total Camiones SEMITERMIN. 2016'!X47+'Total Camiones MINERIA 2016'!X47</f>
        <v>8.0449419680889669</v>
      </c>
      <c r="Y47" s="2">
        <f>'Total Camiones CARNES 2016'!Y47+'Total Camiones COMBUST. 2016'!Y47+'Total Camiones GANADO PIE 2016 '!Y47+'Total Camiones GRANOS 2016'!Y47+'Total Camiones INDUSTRIAL. 2016'!Y47+'Total Camiones REGIONALES 2016'!Y47+'Total Camiones SEMITERMIN. 2016'!Y47+'Total Camiones MINERIA 2016'!Y47</f>
        <v>2.0187395555938212</v>
      </c>
      <c r="Z47" s="2">
        <f>'Total Camiones CARNES 2016'!Z47+'Total Camiones COMBUST. 2016'!Z47+'Total Camiones GANADO PIE 2016 '!Z47+'Total Camiones GRANOS 2016'!Z47+'Total Camiones INDUSTRIAL. 2016'!Z47+'Total Camiones REGIONALES 2016'!Z47+'Total Camiones SEMITERMIN. 2016'!Z47+'Total Camiones MINERIA 2016'!Z47</f>
        <v>5.6236759658590012</v>
      </c>
      <c r="AA47" s="2">
        <f>'Total Camiones CARNES 2016'!AA47+'Total Camiones COMBUST. 2016'!AA47+'Total Camiones GANADO PIE 2016 '!AA47+'Total Camiones GRANOS 2016'!AA47+'Total Camiones INDUSTRIAL. 2016'!AA47+'Total Camiones REGIONALES 2016'!AA47+'Total Camiones SEMITERMIN. 2016'!AA47+'Total Camiones MINERIA 2016'!AA47</f>
        <v>8.0845612841057211</v>
      </c>
      <c r="AB47" s="2">
        <f>'Total Camiones CARNES 2016'!AB47+'Total Camiones COMBUST. 2016'!AB47+'Total Camiones GANADO PIE 2016 '!AB47+'Total Camiones GRANOS 2016'!AB47+'Total Camiones INDUSTRIAL. 2016'!AB47+'Total Camiones REGIONALES 2016'!AB47+'Total Camiones SEMITERMIN. 2016'!AB47+'Total Camiones MINERIA 2016'!AB47</f>
        <v>1.1251881836267678E-2</v>
      </c>
      <c r="AC47" s="2">
        <f>'Total Camiones CARNES 2016'!AC47+'Total Camiones COMBUST. 2016'!AC47+'Total Camiones GANADO PIE 2016 '!AC47+'Total Camiones GRANOS 2016'!AC47+'Total Camiones INDUSTRIAL. 2016'!AC47+'Total Camiones REGIONALES 2016'!AC47+'Total Camiones SEMITERMIN. 2016'!AC47+'Total Camiones MINERIA 2016'!AC47</f>
        <v>152.0696110561241</v>
      </c>
      <c r="AD47" s="2">
        <f>'Total Camiones CARNES 2016'!AD47+'Total Camiones COMBUST. 2016'!AD47+'Total Camiones GANADO PIE 2016 '!AD47+'Total Camiones GRANOS 2016'!AD47+'Total Camiones INDUSTRIAL. 2016'!AD47+'Total Camiones REGIONALES 2016'!AD47+'Total Camiones SEMITERMIN. 2016'!AD47+'Total Camiones MINERIA 2016'!AD47</f>
        <v>2.0230492615383676E-3</v>
      </c>
      <c r="AE47" s="2">
        <f>'Total Camiones CARNES 2016'!AE47+'Total Camiones COMBUST. 2016'!AE47+'Total Camiones GANADO PIE 2016 '!AE47+'Total Camiones GRANOS 2016'!AE47+'Total Camiones INDUSTRIAL. 2016'!AE47+'Total Camiones REGIONALES 2016'!AE47+'Total Camiones SEMITERMIN. 2016'!AE47+'Total Camiones MINERIA 2016'!AE47</f>
        <v>2.6692333811722868</v>
      </c>
      <c r="AF47" s="2">
        <f>'Total Camiones CARNES 2016'!AF47+'Total Camiones COMBUST. 2016'!AF47+'Total Camiones GANADO PIE 2016 '!AF47+'Total Camiones GRANOS 2016'!AF47+'Total Camiones INDUSTRIAL. 2016'!AF47+'Total Camiones REGIONALES 2016'!AF47+'Total Camiones SEMITERMIN. 2016'!AF47+'Total Camiones MINERIA 2016'!AF47</f>
        <v>1.9529709521260901</v>
      </c>
      <c r="AG47" s="2">
        <f>'Total Camiones CARNES 2016'!AG47+'Total Camiones COMBUST. 2016'!AG47+'Total Camiones GANADO PIE 2016 '!AG47+'Total Camiones GRANOS 2016'!AG47+'Total Camiones INDUSTRIAL. 2016'!AG47+'Total Camiones REGIONALES 2016'!AG47+'Total Camiones SEMITERMIN. 2016'!AG47+'Total Camiones MINERIA 2016'!AG47</f>
        <v>51.753048351749364</v>
      </c>
      <c r="AH47" s="2">
        <f>'Total Camiones CARNES 2016'!AH47+'Total Camiones COMBUST. 2016'!AH47+'Total Camiones GANADO PIE 2016 '!AH47+'Total Camiones GRANOS 2016'!AH47+'Total Camiones INDUSTRIAL. 2016'!AH47+'Total Camiones REGIONALES 2016'!AH47+'Total Camiones SEMITERMIN. 2016'!AH47+'Total Camiones MINERIA 2016'!AH47</f>
        <v>632.29203443841766</v>
      </c>
      <c r="AI47" s="2">
        <f>'Total Camiones CARNES 2016'!AI47+'Total Camiones COMBUST. 2016'!AI47+'Total Camiones GANADO PIE 2016 '!AI47+'Total Camiones GRANOS 2016'!AI47+'Total Camiones INDUSTRIAL. 2016'!AI47+'Total Camiones REGIONALES 2016'!AI47+'Total Camiones SEMITERMIN. 2016'!AI47+'Total Camiones MINERIA 2016'!AI47</f>
        <v>194.23374837829866</v>
      </c>
      <c r="AJ47" s="2">
        <f>'Total Camiones CARNES 2016'!AJ47+'Total Camiones COMBUST. 2016'!AJ47+'Total Camiones GANADO PIE 2016 '!AJ47+'Total Camiones GRANOS 2016'!AJ47+'Total Camiones INDUSTRIAL. 2016'!AJ47+'Total Camiones REGIONALES 2016'!AJ47+'Total Camiones SEMITERMIN. 2016'!AJ47+'Total Camiones MINERIA 2016'!AJ47</f>
        <v>2.6130045627416418E-3</v>
      </c>
      <c r="AK47" s="2">
        <f>'Total Camiones CARNES 2016'!AK47+'Total Camiones COMBUST. 2016'!AK47+'Total Camiones GANADO PIE 2016 '!AK47+'Total Camiones GRANOS 2016'!AK47+'Total Camiones INDUSTRIAL. 2016'!AK47+'Total Camiones REGIONALES 2016'!AK47+'Total Camiones SEMITERMIN. 2016'!AK47+'Total Camiones MINERIA 2016'!AK47</f>
        <v>140.5970815483507</v>
      </c>
      <c r="AL47" s="2">
        <f>'Total Camiones CARNES 2016'!AL47+'Total Camiones COMBUST. 2016'!AL47+'Total Camiones GANADO PIE 2016 '!AL47+'Total Camiones GRANOS 2016'!AL47+'Total Camiones INDUSTRIAL. 2016'!AL47+'Total Camiones REGIONALES 2016'!AL47+'Total Camiones SEMITERMIN. 2016'!AL47+'Total Camiones MINERIA 2016'!AL47</f>
        <v>0.65343918445005378</v>
      </c>
      <c r="AM47" s="2">
        <f>'Total Camiones CARNES 2016'!AM47+'Total Camiones COMBUST. 2016'!AM47+'Total Camiones GANADO PIE 2016 '!AM47+'Total Camiones GRANOS 2016'!AM47+'Total Camiones INDUSTRIAL. 2016'!AM47+'Total Camiones REGIONALES 2016'!AM47+'Total Camiones SEMITERMIN. 2016'!AM47+'Total Camiones MINERIA 2016'!AM47</f>
        <v>1.5843356063494023</v>
      </c>
      <c r="AN47" s="2">
        <f>'Total Camiones CARNES 2016'!AN47+'Total Camiones COMBUST. 2016'!AN47+'Total Camiones GANADO PIE 2016 '!AN47+'Total Camiones GRANOS 2016'!AN47+'Total Camiones INDUSTRIAL. 2016'!AN47+'Total Camiones REGIONALES 2016'!AN47+'Total Camiones SEMITERMIN. 2016'!AN47+'Total Camiones MINERIA 2016'!AN47</f>
        <v>4.6874883044894129E-3</v>
      </c>
      <c r="AO47" s="2">
        <f>'Total Camiones CARNES 2016'!AO47+'Total Camiones COMBUST. 2016'!AO47+'Total Camiones GANADO PIE 2016 '!AO47+'Total Camiones GRANOS 2016'!AO47+'Total Camiones INDUSTRIAL. 2016'!AO47+'Total Camiones REGIONALES 2016'!AO47+'Total Camiones SEMITERMIN. 2016'!AO47+'Total Camiones MINERIA 2016'!AO47</f>
        <v>1734.861084948498</v>
      </c>
      <c r="AP47" s="2">
        <f>'Total Camiones CARNES 2016'!AP47+'Total Camiones COMBUST. 2016'!AP47+'Total Camiones GANADO PIE 2016 '!AP47+'Total Camiones GRANOS 2016'!AP47+'Total Camiones INDUSTRIAL. 2016'!AP47+'Total Camiones REGIONALES 2016'!AP47+'Total Camiones SEMITERMIN. 2016'!AP47+'Total Camiones MINERIA 2016'!AP47</f>
        <v>8526.6418787761904</v>
      </c>
      <c r="AQ47" s="2">
        <f>'Total Camiones CARNES 2016'!AQ47+'Total Camiones COMBUST. 2016'!AQ47+'Total Camiones GANADO PIE 2016 '!AQ47+'Total Camiones GRANOS 2016'!AQ47+'Total Camiones INDUSTRIAL. 2016'!AQ47+'Total Camiones REGIONALES 2016'!AQ47+'Total Camiones SEMITERMIN. 2016'!AQ47+'Total Camiones MINERIA 2016'!AQ47</f>
        <v>2561.1997852821514</v>
      </c>
      <c r="AR47" s="2">
        <f>'Total Camiones CARNES 2016'!AR47+'Total Camiones COMBUST. 2016'!AR47+'Total Camiones GANADO PIE 2016 '!AR47+'Total Camiones GRANOS 2016'!AR47+'Total Camiones INDUSTRIAL. 2016'!AR47+'Total Camiones REGIONALES 2016'!AR47+'Total Camiones SEMITERMIN. 2016'!AR47+'Total Camiones MINERIA 2016'!AR47</f>
        <v>232.59705920509398</v>
      </c>
      <c r="AS47" s="2">
        <f>'Total Camiones CARNES 2016'!AS47+'Total Camiones COMBUST. 2016'!AS47+'Total Camiones GANADO PIE 2016 '!AS47+'Total Camiones GRANOS 2016'!AS47+'Total Camiones INDUSTRIAL. 2016'!AS47+'Total Camiones REGIONALES 2016'!AS47+'Total Camiones SEMITERMIN. 2016'!AS47+'Total Camiones MINERIA 2016'!AS47</f>
        <v>245.24753216326195</v>
      </c>
      <c r="AT47" s="2">
        <f>'Total Camiones CARNES 2016'!AT47+'Total Camiones COMBUST. 2016'!AT47+'Total Camiones GANADO PIE 2016 '!AT47+'Total Camiones GRANOS 2016'!AT47+'Total Camiones INDUSTRIAL. 2016'!AT47+'Total Camiones REGIONALES 2016'!AT47+'Total Camiones SEMITERMIN. 2016'!AT47+'Total Camiones MINERIA 2016'!AT47</f>
        <v>967.54902505231337</v>
      </c>
      <c r="AU47" s="2">
        <f>'Total Camiones CARNES 2016'!AU47+'Total Camiones COMBUST. 2016'!AU47+'Total Camiones GANADO PIE 2016 '!AU47+'Total Camiones GRANOS 2016'!AU47+'Total Camiones INDUSTRIAL. 2016'!AU47+'Total Camiones REGIONALES 2016'!AU47+'Total Camiones SEMITERMIN. 2016'!AU47+'Total Camiones MINERIA 2016'!AU47</f>
        <v>100811.62377979432</v>
      </c>
      <c r="AV47" s="2">
        <f>'Total Camiones CARNES 2016'!AV47+'Total Camiones COMBUST. 2016'!AV47+'Total Camiones GANADO PIE 2016 '!AV47+'Total Camiones GRANOS 2016'!AV47+'Total Camiones INDUSTRIAL. 2016'!AV47+'Total Camiones REGIONALES 2016'!AV47+'Total Camiones SEMITERMIN. 2016'!AV47+'Total Camiones MINERIA 2016'!AV47</f>
        <v>7244.3523058778637</v>
      </c>
      <c r="AW47" s="2">
        <f>'Total Camiones CARNES 2016'!AW47+'Total Camiones COMBUST. 2016'!AW47+'Total Camiones GANADO PIE 2016 '!AW47+'Total Camiones GRANOS 2016'!AW47+'Total Camiones INDUSTRIAL. 2016'!AW47+'Total Camiones REGIONALES 2016'!AW47+'Total Camiones SEMITERMIN. 2016'!AW47+'Total Camiones MINERIA 2016'!AW47</f>
        <v>116.63361206197078</v>
      </c>
      <c r="AX47" s="2">
        <f>'Total Camiones CARNES 2016'!AX47+'Total Camiones COMBUST. 2016'!AX47+'Total Camiones GANADO PIE 2016 '!AX47+'Total Camiones GRANOS 2016'!AX47+'Total Camiones INDUSTRIAL. 2016'!AX47+'Total Camiones REGIONALES 2016'!AX47+'Total Camiones SEMITERMIN. 2016'!AX47+'Total Camiones MINERIA 2016'!AX47</f>
        <v>108.2886932535059</v>
      </c>
      <c r="AY47" s="2">
        <f>'Total Camiones CARNES 2016'!AY47+'Total Camiones COMBUST. 2016'!AY47+'Total Camiones GANADO PIE 2016 '!AY47+'Total Camiones GRANOS 2016'!AY47+'Total Camiones INDUSTRIAL. 2016'!AY47+'Total Camiones REGIONALES 2016'!AY47+'Total Camiones SEMITERMIN. 2016'!AY47+'Total Camiones MINERIA 2016'!AY47</f>
        <v>5591.7286601622054</v>
      </c>
      <c r="AZ47" s="2">
        <f>'Total Camiones CARNES 2016'!AZ47+'Total Camiones COMBUST. 2016'!AZ47+'Total Camiones GANADO PIE 2016 '!AZ47+'Total Camiones GRANOS 2016'!AZ47+'Total Camiones INDUSTRIAL. 2016'!AZ47+'Total Camiones REGIONALES 2016'!AZ47+'Total Camiones SEMITERMIN. 2016'!AZ47+'Total Camiones MINERIA 2016'!AZ47</f>
        <v>0.10101410413454542</v>
      </c>
      <c r="BA47" s="2">
        <f>'Total Camiones CARNES 2016'!BA47+'Total Camiones COMBUST. 2016'!BA47+'Total Camiones GANADO PIE 2016 '!BA47+'Total Camiones GRANOS 2016'!BA47+'Total Camiones INDUSTRIAL. 2016'!BA47+'Total Camiones REGIONALES 2016'!BA47+'Total Camiones SEMITERMIN. 2016'!BA47+'Total Camiones MINERIA 2016'!BA47</f>
        <v>4.1950227994997317E-3</v>
      </c>
      <c r="BB47" s="2">
        <f>'Total Camiones CARNES 2016'!BB47+'Total Camiones COMBUST. 2016'!BB47+'Total Camiones GANADO PIE 2016 '!BB47+'Total Camiones GRANOS 2016'!BB47+'Total Camiones INDUSTRIAL. 2016'!BB47+'Total Camiones REGIONALES 2016'!BB47+'Total Camiones SEMITERMIN. 2016'!BB47+'Total Camiones MINERIA 2016'!BB47</f>
        <v>1.3956211310403454E-2</v>
      </c>
      <c r="BC47" s="2">
        <f>'Total Camiones CARNES 2016'!BC47+'Total Camiones COMBUST. 2016'!BC47+'Total Camiones GANADO PIE 2016 '!BC47+'Total Camiones GRANOS 2016'!BC47+'Total Camiones INDUSTRIAL. 2016'!BC47+'Total Camiones REGIONALES 2016'!BC47+'Total Camiones SEMITERMIN. 2016'!BC47+'Total Camiones MINERIA 2016'!BC47</f>
        <v>151.82667120420695</v>
      </c>
      <c r="BD47" s="2">
        <f>'Total Camiones CARNES 2016'!BD47+'Total Camiones COMBUST. 2016'!BD47+'Total Camiones GANADO PIE 2016 '!BD47+'Total Camiones GRANOS 2016'!BD47+'Total Camiones INDUSTRIAL. 2016'!BD47+'Total Camiones REGIONALES 2016'!BD47+'Total Camiones SEMITERMIN. 2016'!BD47+'Total Camiones MINERIA 2016'!BD47</f>
        <v>39.129922339076025</v>
      </c>
      <c r="BE47" s="2">
        <f>'Total Camiones CARNES 2016'!BE47+'Total Camiones COMBUST. 2016'!BE47+'Total Camiones GANADO PIE 2016 '!BE47+'Total Camiones GRANOS 2016'!BE47+'Total Camiones INDUSTRIAL. 2016'!BE47+'Total Camiones REGIONALES 2016'!BE47+'Total Camiones SEMITERMIN. 2016'!BE47+'Total Camiones MINERIA 2016'!BE47</f>
        <v>408.88003376754199</v>
      </c>
      <c r="BF47" s="2">
        <f>'Total Camiones CARNES 2016'!BF47+'Total Camiones COMBUST. 2016'!BF47+'Total Camiones GANADO PIE 2016 '!BF47+'Total Camiones GRANOS 2016'!BF47+'Total Camiones INDUSTRIAL. 2016'!BF47+'Total Camiones REGIONALES 2016'!BF47+'Total Camiones SEMITERMIN. 2016'!BF47+'Total Camiones MINERIA 2016'!BF47</f>
        <v>146.04545836445592</v>
      </c>
      <c r="BG47" s="2">
        <f>'Total Camiones CARNES 2016'!BG47+'Total Camiones COMBUST. 2016'!BG47+'Total Camiones GANADO PIE 2016 '!BG47+'Total Camiones GRANOS 2016'!BG47+'Total Camiones INDUSTRIAL. 2016'!BG47+'Total Camiones REGIONALES 2016'!BG47+'Total Camiones SEMITERMIN. 2016'!BG47+'Total Camiones MINERIA 2016'!BG47</f>
        <v>1.5511938126607969E-3</v>
      </c>
      <c r="BH47" s="2">
        <f>'Total Camiones CARNES 2016'!BH47+'Total Camiones COMBUST. 2016'!BH47+'Total Camiones GANADO PIE 2016 '!BH47+'Total Camiones GRANOS 2016'!BH47+'Total Camiones INDUSTRIAL. 2016'!BH47+'Total Camiones REGIONALES 2016'!BH47+'Total Camiones SEMITERMIN. 2016'!BH47+'Total Camiones MINERIA 2016'!BH47</f>
        <v>5.1388545773493723E-3</v>
      </c>
      <c r="BI47" s="2">
        <f>'Total Camiones CARNES 2016'!BI47+'Total Camiones COMBUST. 2016'!BI47+'Total Camiones GANADO PIE 2016 '!BI47+'Total Camiones GRANOS 2016'!BI47+'Total Camiones INDUSTRIAL. 2016'!BI47+'Total Camiones REGIONALES 2016'!BI47+'Total Camiones SEMITERMIN. 2016'!BI47+'Total Camiones MINERIA 2016'!BI47</f>
        <v>2.0210063879413313E-2</v>
      </c>
      <c r="BJ47" s="2">
        <f>'Total Camiones CARNES 2016'!BJ47+'Total Camiones COMBUST. 2016'!BJ47+'Total Camiones GANADO PIE 2016 '!BJ47+'Total Camiones GRANOS 2016'!BJ47+'Total Camiones INDUSTRIAL. 2016'!BJ47+'Total Camiones REGIONALES 2016'!BJ47+'Total Camiones SEMITERMIN. 2016'!BJ47+'Total Camiones MINERIA 2016'!BJ47</f>
        <v>4.4026940978731757</v>
      </c>
      <c r="BK47" s="2">
        <f>'Total Camiones CARNES 2016'!BK47+'Total Camiones COMBUST. 2016'!BK47+'Total Camiones GANADO PIE 2016 '!BK47+'Total Camiones GRANOS 2016'!BK47+'Total Camiones INDUSTRIAL. 2016'!BK47+'Total Camiones REGIONALES 2016'!BK47+'Total Camiones SEMITERMIN. 2016'!BK47+'Total Camiones MINERIA 2016'!BK47</f>
        <v>0.79808026875330895</v>
      </c>
      <c r="BL47" s="2">
        <f>'Total Camiones CARNES 2016'!BL47+'Total Camiones COMBUST. 2016'!BL47+'Total Camiones GANADO PIE 2016 '!BL47+'Total Camiones GRANOS 2016'!BL47+'Total Camiones INDUSTRIAL. 2016'!BL47+'Total Camiones REGIONALES 2016'!BL47+'Total Camiones SEMITERMIN. 2016'!BL47+'Total Camiones MINERIA 2016'!BL47</f>
        <v>3.253802031691274E-2</v>
      </c>
      <c r="BM47" s="2">
        <f>'Total Camiones CARNES 2016'!BM47+'Total Camiones COMBUST. 2016'!BM47+'Total Camiones GANADO PIE 2016 '!BM47+'Total Camiones GRANOS 2016'!BM47+'Total Camiones INDUSTRIAL. 2016'!BM47+'Total Camiones REGIONALES 2016'!BM47+'Total Camiones SEMITERMIN. 2016'!BM47+'Total Camiones MINERIA 2016'!BM47</f>
        <v>3.3062519046944704E-3</v>
      </c>
      <c r="BN47" s="2">
        <f>'Total Camiones CARNES 2016'!BN47+'Total Camiones COMBUST. 2016'!BN47+'Total Camiones GANADO PIE 2016 '!BN47+'Total Camiones GRANOS 2016'!BN47+'Total Camiones INDUSTRIAL. 2016'!BN47+'Total Camiones REGIONALES 2016'!BN47+'Total Camiones SEMITERMIN. 2016'!BN47+'Total Camiones MINERIA 2016'!BN47</f>
        <v>6.2401326782842003E-3</v>
      </c>
      <c r="BO47" s="2">
        <f>'Total Camiones CARNES 2016'!BO47+'Total Camiones COMBUST. 2016'!BO47+'Total Camiones GANADO PIE 2016 '!BO47+'Total Camiones GRANOS 2016'!BO47+'Total Camiones INDUSTRIAL. 2016'!BO47+'Total Camiones REGIONALES 2016'!BO47+'Total Camiones SEMITERMIN. 2016'!BO47+'Total Camiones MINERIA 2016'!BO47</f>
        <v>3.8923523136934506</v>
      </c>
      <c r="BP47" s="2">
        <f>'Total Camiones CARNES 2016'!BP47+'Total Camiones COMBUST. 2016'!BP47+'Total Camiones GANADO PIE 2016 '!BP47+'Total Camiones GRANOS 2016'!BP47+'Total Camiones INDUSTRIAL. 2016'!BP47+'Total Camiones REGIONALES 2016'!BP47+'Total Camiones SEMITERMIN. 2016'!BP47+'Total Camiones MINERIA 2016'!BP47</f>
        <v>1.2829230267553622</v>
      </c>
      <c r="BQ47" s="2">
        <f>'Total Camiones CARNES 2016'!BQ47+'Total Camiones COMBUST. 2016'!BQ47+'Total Camiones GANADO PIE 2016 '!BQ47+'Total Camiones GRANOS 2016'!BQ47+'Total Camiones INDUSTRIAL. 2016'!BQ47+'Total Camiones REGIONALES 2016'!BQ47+'Total Camiones SEMITERMIN. 2016'!BQ47+'Total Camiones MINERIA 2016'!BQ47</f>
        <v>3.2850858001476635E-2</v>
      </c>
      <c r="BR47" s="2">
        <f>'Total Camiones CARNES 2016'!BR47+'Total Camiones COMBUST. 2016'!BR47+'Total Camiones GANADO PIE 2016 '!BR47+'Total Camiones GRANOS 2016'!BR47+'Total Camiones INDUSTRIAL. 2016'!BR47+'Total Camiones REGIONALES 2016'!BR47+'Total Camiones SEMITERMIN. 2016'!BR47+'Total Camiones MINERIA 2016'!BR47</f>
        <v>4.0574612519596581E-3</v>
      </c>
      <c r="BS47" s="2">
        <f>'Total Camiones CARNES 2016'!BS47+'Total Camiones COMBUST. 2016'!BS47+'Total Camiones GANADO PIE 2016 '!BS47+'Total Camiones GRANOS 2016'!BS47+'Total Camiones INDUSTRIAL. 2016'!BS47+'Total Camiones REGIONALES 2016'!BS47+'Total Camiones SEMITERMIN. 2016'!BS47+'Total Camiones MINERIA 2016'!BS47</f>
        <v>0.1179724330318834</v>
      </c>
      <c r="BT47" s="2">
        <f>'Total Camiones CARNES 2016'!BT47+'Total Camiones COMBUST. 2016'!BT47+'Total Camiones GANADO PIE 2016 '!BT47+'Total Camiones GRANOS 2016'!BT47+'Total Camiones INDUSTRIAL. 2016'!BT47+'Total Camiones REGIONALES 2016'!BT47+'Total Camiones SEMITERMIN. 2016'!BT47+'Total Camiones MINERIA 2016'!BT47</f>
        <v>5.839656925208399E-3</v>
      </c>
      <c r="BU47" s="2">
        <f>'Total Camiones CARNES 2016'!BU47+'Total Camiones COMBUST. 2016'!BU47+'Total Camiones GANADO PIE 2016 '!BU47+'Total Camiones GRANOS 2016'!BU47+'Total Camiones INDUSTRIAL. 2016'!BU47+'Total Camiones REGIONALES 2016'!BU47+'Total Camiones SEMITERMIN. 2016'!BU47+'Total Camiones MINERIA 2016'!BU47</f>
        <v>300.49152985880829</v>
      </c>
      <c r="BV47" s="2">
        <f>'Total Camiones CARNES 2016'!BV47+'Total Camiones COMBUST. 2016'!BV47+'Total Camiones GANADO PIE 2016 '!BV47+'Total Camiones GRANOS 2016'!BV47+'Total Camiones INDUSTRIAL. 2016'!BV47+'Total Camiones REGIONALES 2016'!BV47+'Total Camiones SEMITERMIN. 2016'!BV47+'Total Camiones MINERIA 2016'!BV47</f>
        <v>2.2998042378942528E-3</v>
      </c>
      <c r="BW47" s="2">
        <f>'Total Camiones CARNES 2016'!BW47+'Total Camiones COMBUST. 2016'!BW47+'Total Camiones GANADO PIE 2016 '!BW47+'Total Camiones GRANOS 2016'!BW47+'Total Camiones INDUSTRIAL. 2016'!BW47+'Total Camiones REGIONALES 2016'!BW47+'Total Camiones SEMITERMIN. 2016'!BW47+'Total Camiones MINERIA 2016'!BW47</f>
        <v>1.6430805342192245</v>
      </c>
      <c r="BX47" s="2">
        <f>'Total Camiones CARNES 2016'!BX47+'Total Camiones COMBUST. 2016'!BX47+'Total Camiones GANADO PIE 2016 '!BX47+'Total Camiones GRANOS 2016'!BX47+'Total Camiones INDUSTRIAL. 2016'!BX47+'Total Camiones REGIONALES 2016'!BX47+'Total Camiones SEMITERMIN. 2016'!BX47+'Total Camiones MINERIA 2016'!BX47</f>
        <v>4.4838657853055351E-3</v>
      </c>
      <c r="BY47" s="2">
        <f>'Total Camiones CARNES 2016'!BY47+'Total Camiones COMBUST. 2016'!BY47+'Total Camiones GANADO PIE 2016 '!BY47+'Total Camiones GRANOS 2016'!BY47+'Total Camiones INDUSTRIAL. 2016'!BY47+'Total Camiones REGIONALES 2016'!BY47+'Total Camiones SEMITERMIN. 2016'!BY47+'Total Camiones MINERIA 2016'!BY47</f>
        <v>0.58725047502852645</v>
      </c>
      <c r="BZ47" s="2">
        <f>'Total Camiones CARNES 2016'!BZ47+'Total Camiones COMBUST. 2016'!BZ47+'Total Camiones GANADO PIE 2016 '!BZ47+'Total Camiones GRANOS 2016'!BZ47+'Total Camiones INDUSTRIAL. 2016'!BZ47+'Total Camiones REGIONALES 2016'!BZ47+'Total Camiones SEMITERMIN. 2016'!BZ47+'Total Camiones MINERIA 2016'!BZ47</f>
        <v>10.308711923316553</v>
      </c>
      <c r="CA47" s="2">
        <f>'Total Camiones CARNES 2016'!CA47+'Total Camiones COMBUST. 2016'!CA47+'Total Camiones GANADO PIE 2016 '!CA47+'Total Camiones GRANOS 2016'!CA47+'Total Camiones INDUSTRIAL. 2016'!CA47+'Total Camiones REGIONALES 2016'!CA47+'Total Camiones SEMITERMIN. 2016'!CA47+'Total Camiones MINERIA 2016'!CA47</f>
        <v>2787.6042587241031</v>
      </c>
      <c r="CB47" s="2">
        <f>'Total Camiones CARNES 2016'!CB47+'Total Camiones COMBUST. 2016'!CB47+'Total Camiones GANADO PIE 2016 '!CB47+'Total Camiones GRANOS 2016'!CB47+'Total Camiones INDUSTRIAL. 2016'!CB47+'Total Camiones REGIONALES 2016'!CB47+'Total Camiones SEMITERMIN. 2016'!CB47+'Total Camiones MINERIA 2016'!CB47</f>
        <v>923.56731374496223</v>
      </c>
      <c r="CC47" s="2">
        <f>'Total Camiones CARNES 2016'!CC47+'Total Camiones COMBUST. 2016'!CC47+'Total Camiones GANADO PIE 2016 '!CC47+'Total Camiones GRANOS 2016'!CC47+'Total Camiones INDUSTRIAL. 2016'!CC47+'Total Camiones REGIONALES 2016'!CC47+'Total Camiones SEMITERMIN. 2016'!CC47+'Total Camiones MINERIA 2016'!CC47</f>
        <v>17633.647173415902</v>
      </c>
      <c r="CD47" s="2">
        <f>'Total Camiones CARNES 2016'!CD47+'Total Camiones COMBUST. 2016'!CD47+'Total Camiones GANADO PIE 2016 '!CD47+'Total Camiones GRANOS 2016'!CD47+'Total Camiones INDUSTRIAL. 2016'!CD47+'Total Camiones REGIONALES 2016'!CD47+'Total Camiones SEMITERMIN. 2016'!CD47+'Total Camiones MINERIA 2016'!CD47</f>
        <v>1846.8215917594644</v>
      </c>
      <c r="CE47" s="2">
        <f>'Total Camiones CARNES 2016'!CE47+'Total Camiones COMBUST. 2016'!CE47+'Total Camiones GANADO PIE 2016 '!CE47+'Total Camiones GRANOS 2016'!CE47+'Total Camiones INDUSTRIAL. 2016'!CE47+'Total Camiones REGIONALES 2016'!CE47+'Total Camiones SEMITERMIN. 2016'!CE47+'Total Camiones MINERIA 2016'!CE47</f>
        <v>2.7565798949830498E-2</v>
      </c>
      <c r="CF47" s="2">
        <f>'Total Camiones CARNES 2016'!CF47+'Total Camiones COMBUST. 2016'!CF47+'Total Camiones GANADO PIE 2016 '!CF47+'Total Camiones GRANOS 2016'!CF47+'Total Camiones INDUSTRIAL. 2016'!CF47+'Total Camiones REGIONALES 2016'!CF47+'Total Camiones SEMITERMIN. 2016'!CF47+'Total Camiones MINERIA 2016'!CF47</f>
        <v>106.29982510827298</v>
      </c>
      <c r="CG47" s="2">
        <f>'Total Camiones CARNES 2016'!CG47+'Total Camiones COMBUST. 2016'!CG47+'Total Camiones GANADO PIE 2016 '!CG47+'Total Camiones GRANOS 2016'!CG47+'Total Camiones INDUSTRIAL. 2016'!CG47+'Total Camiones REGIONALES 2016'!CG47+'Total Camiones SEMITERMIN. 2016'!CG47+'Total Camiones MINERIA 2016'!CG47</f>
        <v>1.8522759080346434E-2</v>
      </c>
      <c r="CH47" s="2">
        <f>'Total Camiones CARNES 2016'!CH47+'Total Camiones COMBUST. 2016'!CH47+'Total Camiones GANADO PIE 2016 '!CH47+'Total Camiones GRANOS 2016'!CH47+'Total Camiones INDUSTRIAL. 2016'!CH47+'Total Camiones REGIONALES 2016'!CH47+'Total Camiones SEMITERMIN. 2016'!CH47+'Total Camiones MINERIA 2016'!CH47</f>
        <v>3.4424233311478032E-3</v>
      </c>
      <c r="CI47" s="2">
        <f>'Total Camiones CARNES 2016'!CI47+'Total Camiones COMBUST. 2016'!CI47+'Total Camiones GANADO PIE 2016 '!CI47+'Total Camiones GRANOS 2016'!CI47+'Total Camiones INDUSTRIAL. 2016'!CI47+'Total Camiones REGIONALES 2016'!CI47+'Total Camiones SEMITERMIN. 2016'!CI47+'Total Camiones MINERIA 2016'!CI47</f>
        <v>4.2333417894559735E-3</v>
      </c>
      <c r="CJ47" s="2">
        <f>'Total Camiones CARNES 2016'!CJ47+'Total Camiones COMBUST. 2016'!CJ47+'Total Camiones GANADO PIE 2016 '!CJ47+'Total Camiones GRANOS 2016'!CJ47+'Total Camiones INDUSTRIAL. 2016'!CJ47+'Total Camiones REGIONALES 2016'!CJ47+'Total Camiones SEMITERMIN. 2016'!CJ47+'Total Camiones MINERIA 2016'!CJ47</f>
        <v>7.5168570993004975</v>
      </c>
      <c r="CK47" s="2">
        <f>'Total Camiones CARNES 2016'!CK47+'Total Camiones COMBUST. 2016'!CK47+'Total Camiones GANADO PIE 2016 '!CK47+'Total Camiones GRANOS 2016'!CK47+'Total Camiones INDUSTRIAL. 2016'!CK47+'Total Camiones REGIONALES 2016'!CK47+'Total Camiones SEMITERMIN. 2016'!CK47+'Total Camiones MINERIA 2016'!CK47</f>
        <v>0.53536552253383018</v>
      </c>
      <c r="CL47" s="2">
        <f>'Total Camiones CARNES 2016'!CL47+'Total Camiones COMBUST. 2016'!CL47+'Total Camiones GANADO PIE 2016 '!CL47+'Total Camiones GRANOS 2016'!CL47+'Total Camiones INDUSTRIAL. 2016'!CL47+'Total Camiones REGIONALES 2016'!CL47+'Total Camiones SEMITERMIN. 2016'!CL47+'Total Camiones MINERIA 2016'!CL47</f>
        <v>34.42659761613951</v>
      </c>
      <c r="CM47" s="2">
        <f>'Total Camiones CARNES 2016'!CM47+'Total Camiones COMBUST. 2016'!CM47+'Total Camiones GANADO PIE 2016 '!CM47+'Total Camiones GRANOS 2016'!CM47+'Total Camiones INDUSTRIAL. 2016'!CM47+'Total Camiones REGIONALES 2016'!CM47+'Total Camiones SEMITERMIN. 2016'!CM47+'Total Camiones MINERIA 2016'!CM47</f>
        <v>8.7384220313461156E-4</v>
      </c>
      <c r="CN47" s="2">
        <f>'Total Camiones CARNES 2016'!CN47+'Total Camiones COMBUST. 2016'!CN47+'Total Camiones GANADO PIE 2016 '!CN47+'Total Camiones GRANOS 2016'!CN47+'Total Camiones INDUSTRIAL. 2016'!CN47+'Total Camiones REGIONALES 2016'!CN47+'Total Camiones SEMITERMIN. 2016'!CN47+'Total Camiones MINERIA 2016'!CN47</f>
        <v>318.14972667609823</v>
      </c>
      <c r="CO47" s="2">
        <f>'Total Camiones CARNES 2016'!CO47+'Total Camiones COMBUST. 2016'!CO47+'Total Camiones GANADO PIE 2016 '!CO47+'Total Camiones GRANOS 2016'!CO47+'Total Camiones INDUSTRIAL. 2016'!CO47+'Total Camiones REGIONALES 2016'!CO47+'Total Camiones SEMITERMIN. 2016'!CO47+'Total Camiones MINERIA 2016'!CO47</f>
        <v>1.0746663481308334E-2</v>
      </c>
      <c r="CP47" s="2">
        <f>'Total Camiones CARNES 2016'!CP47+'Total Camiones COMBUST. 2016'!CP47+'Total Camiones GANADO PIE 2016 '!CP47+'Total Camiones GRANOS 2016'!CP47+'Total Camiones INDUSTRIAL. 2016'!CP47+'Total Camiones REGIONALES 2016'!CP47+'Total Camiones SEMITERMIN. 2016'!CP47+'Total Camiones MINERIA 2016'!CP47</f>
        <v>8.5176949787906017E-3</v>
      </c>
      <c r="CQ47" s="2">
        <f>'Total Camiones CARNES 2016'!CQ47+'Total Camiones COMBUST. 2016'!CQ47+'Total Camiones GANADO PIE 2016 '!CQ47+'Total Camiones GRANOS 2016'!CQ47+'Total Camiones INDUSTRIAL. 2016'!CQ47+'Total Camiones REGIONALES 2016'!CQ47+'Total Camiones SEMITERMIN. 2016'!CQ47+'Total Camiones MINERIA 2016'!CQ47</f>
        <v>3.4860610452620089E-3</v>
      </c>
      <c r="CR47" s="2">
        <f>'Total Camiones CARNES 2016'!CR47+'Total Camiones COMBUST. 2016'!CR47+'Total Camiones GANADO PIE 2016 '!CR47+'Total Camiones GRANOS 2016'!CR47+'Total Camiones INDUSTRIAL. 2016'!CR47+'Total Camiones REGIONALES 2016'!CR47+'Total Camiones SEMITERMIN. 2016'!CR47+'Total Camiones MINERIA 2016'!CR47</f>
        <v>1.9715603852864399E-2</v>
      </c>
      <c r="CS47" s="2">
        <f>'Total Camiones CARNES 2016'!CS47+'Total Camiones COMBUST. 2016'!CS47+'Total Camiones GANADO PIE 2016 '!CS47+'Total Camiones GRANOS 2016'!CS47+'Total Camiones INDUSTRIAL. 2016'!CS47+'Total Camiones REGIONALES 2016'!CS47+'Total Camiones SEMITERMIN. 2016'!CS47+'Total Camiones MINERIA 2016'!CS47</f>
        <v>1.0564315858756312E-3</v>
      </c>
      <c r="CT47" s="2">
        <f>'Total Camiones CARNES 2016'!CT47+'Total Camiones COMBUST. 2016'!CT47+'Total Camiones GANADO PIE 2016 '!CT47+'Total Camiones GRANOS 2016'!CT47+'Total Camiones INDUSTRIAL. 2016'!CT47+'Total Camiones REGIONALES 2016'!CT47+'Total Camiones SEMITERMIN. 2016'!CT47+'Total Camiones MINERIA 2016'!CT47</f>
        <v>2.9875515355473679E-3</v>
      </c>
      <c r="CU47" s="2">
        <f>'Total Camiones CARNES 2016'!CU47+'Total Camiones COMBUST. 2016'!CU47+'Total Camiones GANADO PIE 2016 '!CU47+'Total Camiones GRANOS 2016'!CU47+'Total Camiones INDUSTRIAL. 2016'!CU47+'Total Camiones REGIONALES 2016'!CU47+'Total Camiones SEMITERMIN. 2016'!CU47+'Total Camiones MINERIA 2016'!CU47</f>
        <v>2.8363909773761369E-3</v>
      </c>
      <c r="CV47" s="2">
        <f>'Total Camiones CARNES 2016'!CV47+'Total Camiones COMBUST. 2016'!CV47+'Total Camiones GANADO PIE 2016 '!CV47+'Total Camiones GRANOS 2016'!CV47+'Total Camiones INDUSTRIAL. 2016'!CV47+'Total Camiones REGIONALES 2016'!CV47+'Total Camiones SEMITERMIN. 2016'!CV47+'Total Camiones MINERIA 2016'!CV47</f>
        <v>4.1151993703973409</v>
      </c>
      <c r="CW47" s="2">
        <f>'Total Camiones CARNES 2016'!CW47+'Total Camiones COMBUST. 2016'!CW47+'Total Camiones GANADO PIE 2016 '!CW47+'Total Camiones GRANOS 2016'!CW47+'Total Camiones INDUSTRIAL. 2016'!CW47+'Total Camiones REGIONALES 2016'!CW47+'Total Camiones SEMITERMIN. 2016'!CW47+'Total Camiones MINERIA 2016'!CW47</f>
        <v>262.5619061357396</v>
      </c>
      <c r="CX47" s="2">
        <f>'Total Camiones CARNES 2016'!CX47+'Total Camiones COMBUST. 2016'!CX47+'Total Camiones GANADO PIE 2016 '!CX47+'Total Camiones GRANOS 2016'!CX47+'Total Camiones INDUSTRIAL. 2016'!CX47+'Total Camiones REGIONALES 2016'!CX47+'Total Camiones SEMITERMIN. 2016'!CX47+'Total Camiones MINERIA 2016'!CX47</f>
        <v>16.176675512849464</v>
      </c>
      <c r="CY47" s="2">
        <f>'Total Camiones CARNES 2016'!CY47+'Total Camiones COMBUST. 2016'!CY47+'Total Camiones GANADO PIE 2016 '!CY47+'Total Camiones GRANOS 2016'!CY47+'Total Camiones INDUSTRIAL. 2016'!CY47+'Total Camiones REGIONALES 2016'!CY47+'Total Camiones SEMITERMIN. 2016'!CY47+'Total Camiones MINERIA 2016'!CY47</f>
        <v>72.682212978581745</v>
      </c>
      <c r="CZ47" s="2">
        <f>'Total Camiones CARNES 2016'!CZ47+'Total Camiones COMBUST. 2016'!CZ47+'Total Camiones GANADO PIE 2016 '!CZ47+'Total Camiones GRANOS 2016'!CZ47+'Total Camiones INDUSTRIAL. 2016'!CZ47+'Total Camiones REGIONALES 2016'!CZ47+'Total Camiones SEMITERMIN. 2016'!CZ47+'Total Camiones MINERIA 2016'!CZ47</f>
        <v>26.659560242814088</v>
      </c>
      <c r="DA47" s="2">
        <f>'Total Camiones CARNES 2016'!DA47+'Total Camiones COMBUST. 2016'!DA47+'Total Camiones GANADO PIE 2016 '!DA47+'Total Camiones GRANOS 2016'!DA47+'Total Camiones INDUSTRIAL. 2016'!DA47+'Total Camiones REGIONALES 2016'!DA47+'Total Camiones SEMITERMIN. 2016'!DA47+'Total Camiones MINERIA 2016'!DA47</f>
        <v>201736.85875934968</v>
      </c>
      <c r="DB47" s="2">
        <f>'Total Camiones CARNES 2016'!DB47+'Total Camiones COMBUST. 2016'!DB47+'Total Camiones GANADO PIE 2016 '!DB47+'Total Camiones GRANOS 2016'!DB47+'Total Camiones INDUSTRIAL. 2016'!DB47+'Total Camiones REGIONALES 2016'!DB47+'Total Camiones SEMITERMIN. 2016'!DB47+'Total Camiones MINERIA 2016'!DB47</f>
        <v>18.745443403115495</v>
      </c>
      <c r="DC47" s="2">
        <f>'Total Camiones CARNES 2016'!DC47+'Total Camiones COMBUST. 2016'!DC47+'Total Camiones GANADO PIE 2016 '!DC47+'Total Camiones GRANOS 2016'!DC47+'Total Camiones INDUSTRIAL. 2016'!DC47+'Total Camiones REGIONALES 2016'!DC47+'Total Camiones SEMITERMIN. 2016'!DC47+'Total Camiones MINERIA 2016'!DC47</f>
        <v>600.23655284450649</v>
      </c>
      <c r="DD47" s="2">
        <f>'Total Camiones CARNES 2016'!DD47+'Total Camiones COMBUST. 2016'!DD47+'Total Camiones GANADO PIE 2016 '!DD47+'Total Camiones GRANOS 2016'!DD47+'Total Camiones INDUSTRIAL. 2016'!DD47+'Total Camiones REGIONALES 2016'!DD47+'Total Camiones SEMITERMIN. 2016'!DD47+'Total Camiones MINERIA 2016'!DD47</f>
        <v>7933.7941171512739</v>
      </c>
      <c r="DE47" s="2">
        <f>'Total Camiones CARNES 2016'!DE47+'Total Camiones COMBUST. 2016'!DE47+'Total Camiones GANADO PIE 2016 '!DE47+'Total Camiones GRANOS 2016'!DE47+'Total Camiones INDUSTRIAL. 2016'!DE47+'Total Camiones REGIONALES 2016'!DE47+'Total Camiones SEMITERMIN. 2016'!DE47+'Total Camiones MINERIA 2016'!DE47</f>
        <v>5.8973879351142271</v>
      </c>
      <c r="DF47" s="2">
        <f>'Total Camiones CARNES 2016'!DF47+'Total Camiones COMBUST. 2016'!DF47+'Total Camiones GANADO PIE 2016 '!DF47+'Total Camiones GRANOS 2016'!DF47+'Total Camiones INDUSTRIAL. 2016'!DF47+'Total Camiones REGIONALES 2016'!DF47+'Total Camiones SEMITERMIN. 2016'!DF47+'Total Camiones MINERIA 2016'!DF47</f>
        <v>35.108488779386242</v>
      </c>
      <c r="DG47" s="2">
        <f>'Total Camiones CARNES 2016'!DG47+'Total Camiones COMBUST. 2016'!DG47+'Total Camiones GANADO PIE 2016 '!DG47+'Total Camiones GRANOS 2016'!DG47+'Total Camiones INDUSTRIAL. 2016'!DG47+'Total Camiones REGIONALES 2016'!DG47+'Total Camiones SEMITERMIN. 2016'!DG47+'Total Camiones MINERIA 2016'!DG47</f>
        <v>214.8560185033125</v>
      </c>
      <c r="DH47" s="2">
        <f>'Total Camiones CARNES 2016'!DH47+'Total Camiones COMBUST. 2016'!DH47+'Total Camiones GANADO PIE 2016 '!DH47+'Total Camiones GRANOS 2016'!DH47+'Total Camiones INDUSTRIAL. 2016'!DH47+'Total Camiones REGIONALES 2016'!DH47+'Total Camiones SEMITERMIN. 2016'!DH47+'Total Camiones MINERIA 2016'!DH47</f>
        <v>42.867388953127318</v>
      </c>
      <c r="DI47" s="2">
        <f>'Total Camiones CARNES 2016'!DI47+'Total Camiones COMBUST. 2016'!DI47+'Total Camiones GANADO PIE 2016 '!DI47+'Total Camiones GRANOS 2016'!DI47+'Total Camiones INDUSTRIAL. 2016'!DI47+'Total Camiones REGIONALES 2016'!DI47+'Total Camiones SEMITERMIN. 2016'!DI47+'Total Camiones MINERIA 2016'!DI47</f>
        <v>1.2064196071302205E-2</v>
      </c>
      <c r="DJ47" s="2">
        <f>'Total Camiones CARNES 2016'!DJ47+'Total Camiones COMBUST. 2016'!DJ47+'Total Camiones GANADO PIE 2016 '!DJ47+'Total Camiones GRANOS 2016'!DJ47+'Total Camiones INDUSTRIAL. 2016'!DJ47+'Total Camiones REGIONALES 2016'!DJ47+'Total Camiones SEMITERMIN. 2016'!DJ47+'Total Camiones MINERIA 2016'!DJ47</f>
        <v>4.9405507823234579E-3</v>
      </c>
      <c r="DK47" s="2">
        <f>'Total Camiones CARNES 2016'!DK47+'Total Camiones COMBUST. 2016'!DK47+'Total Camiones GANADO PIE 2016 '!DK47+'Total Camiones GRANOS 2016'!DK47+'Total Camiones INDUSTRIAL. 2016'!DK47+'Total Camiones REGIONALES 2016'!DK47+'Total Camiones SEMITERMIN. 2016'!DK47+'Total Camiones MINERIA 2016'!DK47</f>
        <v>2.0332721855708535</v>
      </c>
      <c r="DL47" s="2">
        <f>'Total Camiones CARNES 2016'!DL47+'Total Camiones COMBUST. 2016'!DL47+'Total Camiones GANADO PIE 2016 '!DL47+'Total Camiones GRANOS 2016'!DL47+'Total Camiones INDUSTRIAL. 2016'!DL47+'Total Camiones REGIONALES 2016'!DL47+'Total Camiones SEMITERMIN. 2016'!DL47+'Total Camiones MINERIA 2016'!DL47</f>
        <v>5.8064075688421406</v>
      </c>
      <c r="DM47" s="2">
        <f>'Total Camiones CARNES 2016'!DM47+'Total Camiones COMBUST. 2016'!DM47+'Total Camiones GANADO PIE 2016 '!DM47+'Total Camiones GRANOS 2016'!DM47+'Total Camiones INDUSTRIAL. 2016'!DM47+'Total Camiones REGIONALES 2016'!DM47+'Total Camiones SEMITERMIN. 2016'!DM47+'Total Camiones MINERIA 2016'!DM47</f>
        <v>9.8578925865030718E-3</v>
      </c>
      <c r="DN47" s="2">
        <f>'Total Camiones CARNES 2016'!DN47+'Total Camiones COMBUST. 2016'!DN47+'Total Camiones GANADO PIE 2016 '!DN47+'Total Camiones GRANOS 2016'!DN47+'Total Camiones INDUSTRIAL. 2016'!DN47+'Total Camiones REGIONALES 2016'!DN47+'Total Camiones SEMITERMIN. 2016'!DN47+'Total Camiones MINERIA 2016'!DN47</f>
        <v>2.1962704369557005E-3</v>
      </c>
      <c r="DO47" s="2">
        <f>'Total Camiones CARNES 2016'!DO47+'Total Camiones COMBUST. 2016'!DO47+'Total Camiones GANADO PIE 2016 '!DO47+'Total Camiones GRANOS 2016'!DO47+'Total Camiones INDUSTRIAL. 2016'!DO47+'Total Camiones REGIONALES 2016'!DO47+'Total Camiones SEMITERMIN. 2016'!DO47+'Total Camiones MINERIA 2016'!DO47</f>
        <v>38.07359190459659</v>
      </c>
      <c r="DP47" s="2">
        <f>'Total Camiones CARNES 2016'!DP47+'Total Camiones COMBUST. 2016'!DP47+'Total Camiones GANADO PIE 2016 '!DP47+'Total Camiones GRANOS 2016'!DP47+'Total Camiones INDUSTRIAL. 2016'!DP47+'Total Camiones REGIONALES 2016'!DP47+'Total Camiones SEMITERMIN. 2016'!DP47+'Total Camiones MINERIA 2016'!DP47</f>
        <v>55.98420449107897</v>
      </c>
      <c r="DQ47" s="2">
        <f>'Total Camiones CARNES 2016'!DQ47+'Total Camiones COMBUST. 2016'!DQ47+'Total Camiones GANADO PIE 2016 '!DQ47+'Total Camiones GRANOS 2016'!DQ47+'Total Camiones INDUSTRIAL. 2016'!DQ47+'Total Camiones REGIONALES 2016'!DQ47+'Total Camiones SEMITERMIN. 2016'!DQ47+'Total Camiones MINERIA 2016'!DQ47</f>
        <v>4.6486857941551744E-3</v>
      </c>
      <c r="DR47" s="2">
        <f>'Total Camiones CARNES 2016'!DR47+'Total Camiones COMBUST. 2016'!DR47+'Total Camiones GANADO PIE 2016 '!DR47+'Total Camiones GRANOS 2016'!DR47+'Total Camiones INDUSTRIAL. 2016'!DR47+'Total Camiones REGIONALES 2016'!DR47+'Total Camiones SEMITERMIN. 2016'!DR47+'Total Camiones MINERIA 2016'!DR47</f>
        <v>5.0915300203529402E-3</v>
      </c>
      <c r="DS47" s="2">
        <f>'Total Camiones CARNES 2016'!DS47+'Total Camiones COMBUST. 2016'!DS47+'Total Camiones GANADO PIE 2016 '!DS47+'Total Camiones GRANOS 2016'!DS47+'Total Camiones INDUSTRIAL. 2016'!DS47+'Total Camiones REGIONALES 2016'!DS47+'Total Camiones SEMITERMIN. 2016'!DS47+'Total Camiones MINERIA 2016'!DS47</f>
        <v>7.0613316002644168E-3</v>
      </c>
      <c r="DT47" s="2">
        <f>'Total Camiones CARNES 2016'!DT47+'Total Camiones COMBUST. 2016'!DT47+'Total Camiones GANADO PIE 2016 '!DT47+'Total Camiones GRANOS 2016'!DT47+'Total Camiones INDUSTRIAL. 2016'!DT47+'Total Camiones REGIONALES 2016'!DT47+'Total Camiones SEMITERMIN. 2016'!DT47+'Total Camiones MINERIA 2016'!DT47</f>
        <v>5.8075163242759595</v>
      </c>
      <c r="DU47" s="2">
        <f>'Total Camiones CARNES 2016'!DU47+'Total Camiones COMBUST. 2016'!DU47+'Total Camiones GANADO PIE 2016 '!DU47+'Total Camiones GRANOS 2016'!DU47+'Total Camiones INDUSTRIAL. 2016'!DU47+'Total Camiones REGIONALES 2016'!DU47+'Total Camiones SEMITERMIN. 2016'!DU47+'Total Camiones MINERIA 2016'!DU47</f>
        <v>1.9807412284636528E-3</v>
      </c>
    </row>
    <row r="48" spans="1:125" x14ac:dyDescent="0.25">
      <c r="A48" s="1">
        <v>46</v>
      </c>
      <c r="B48" s="1" t="s">
        <v>45</v>
      </c>
      <c r="C48" s="2">
        <f>'Total Camiones CARNES 2016'!C48+'Total Camiones COMBUST. 2016'!C48+'Total Camiones GANADO PIE 2016 '!C48+'Total Camiones GRANOS 2016'!C48+'Total Camiones INDUSTRIAL. 2016'!C48+'Total Camiones REGIONALES 2016'!C48+'Total Camiones SEMITERMIN. 2016'!C48+'Total Camiones MINERIA 2016'!C48</f>
        <v>0</v>
      </c>
      <c r="D48" s="2">
        <f>'Total Camiones CARNES 2016'!D48+'Total Camiones COMBUST. 2016'!D48+'Total Camiones GANADO PIE 2016 '!D48+'Total Camiones GRANOS 2016'!D48+'Total Camiones INDUSTRIAL. 2016'!D48+'Total Camiones REGIONALES 2016'!D48+'Total Camiones SEMITERMIN. 2016'!D48+'Total Camiones MINERIA 2016'!D48</f>
        <v>20.949399999999997</v>
      </c>
      <c r="E48" s="2">
        <f>'Total Camiones CARNES 2016'!E48+'Total Camiones COMBUST. 2016'!E48+'Total Camiones GANADO PIE 2016 '!E48+'Total Camiones GRANOS 2016'!E48+'Total Camiones INDUSTRIAL. 2016'!E48+'Total Camiones REGIONALES 2016'!E48+'Total Camiones SEMITERMIN. 2016'!E48+'Total Camiones MINERIA 2016'!E48</f>
        <v>1.4647499999999998</v>
      </c>
      <c r="F48" s="2">
        <f>'Total Camiones CARNES 2016'!F48+'Total Camiones COMBUST. 2016'!F48+'Total Camiones GANADO PIE 2016 '!F48+'Total Camiones GRANOS 2016'!F48+'Total Camiones INDUSTRIAL. 2016'!F48+'Total Camiones REGIONALES 2016'!F48+'Total Camiones SEMITERMIN. 2016'!F48+'Total Camiones MINERIA 2016'!F48</f>
        <v>1.5024166666666663</v>
      </c>
      <c r="G48" s="2">
        <f>'Total Camiones CARNES 2016'!G48+'Total Camiones COMBUST. 2016'!G48+'Total Camiones GANADO PIE 2016 '!G48+'Total Camiones GRANOS 2016'!G48+'Total Camiones INDUSTRIAL. 2016'!G48+'Total Camiones REGIONALES 2016'!G48+'Total Camiones SEMITERMIN. 2016'!G48+'Total Camiones MINERIA 2016'!G48</f>
        <v>27.936923809523812</v>
      </c>
      <c r="H48" s="2">
        <f>'Total Camiones CARNES 2016'!H48+'Total Camiones COMBUST. 2016'!H48+'Total Camiones GANADO PIE 2016 '!H48+'Total Camiones GRANOS 2016'!H48+'Total Camiones INDUSTRIAL. 2016'!H48+'Total Camiones REGIONALES 2016'!H48+'Total Camiones SEMITERMIN. 2016'!H48+'Total Camiones MINERIA 2016'!H48</f>
        <v>181.95339246666668</v>
      </c>
      <c r="I48" s="2">
        <f>'Total Camiones CARNES 2016'!I48+'Total Camiones COMBUST. 2016'!I48+'Total Camiones GANADO PIE 2016 '!I48+'Total Camiones GRANOS 2016'!I48+'Total Camiones INDUSTRIAL. 2016'!I48+'Total Camiones REGIONALES 2016'!I48+'Total Camiones SEMITERMIN. 2016'!I48+'Total Camiones MINERIA 2016'!I48</f>
        <v>15.682083333333333</v>
      </c>
      <c r="J48" s="2">
        <f>'Total Camiones CARNES 2016'!J48+'Total Camiones COMBUST. 2016'!J48+'Total Camiones GANADO PIE 2016 '!J48+'Total Camiones GRANOS 2016'!J48+'Total Camiones INDUSTRIAL. 2016'!J48+'Total Camiones REGIONALES 2016'!J48+'Total Camiones SEMITERMIN. 2016'!J48+'Total Camiones MINERIA 2016'!J48</f>
        <v>52.633761904761904</v>
      </c>
      <c r="K48" s="2">
        <f>'Total Camiones CARNES 2016'!K48+'Total Camiones COMBUST. 2016'!K48+'Total Camiones GANADO PIE 2016 '!K48+'Total Camiones GRANOS 2016'!K48+'Total Camiones INDUSTRIAL. 2016'!K48+'Total Camiones REGIONALES 2016'!K48+'Total Camiones SEMITERMIN. 2016'!K48+'Total Camiones MINERIA 2016'!K48</f>
        <v>7.175297619047619</v>
      </c>
      <c r="L48" s="2">
        <f>'Total Camiones CARNES 2016'!L48+'Total Camiones COMBUST. 2016'!L48+'Total Camiones GANADO PIE 2016 '!L48+'Total Camiones GRANOS 2016'!L48+'Total Camiones INDUSTRIAL. 2016'!L48+'Total Camiones REGIONALES 2016'!L48+'Total Camiones SEMITERMIN. 2016'!L48+'Total Camiones MINERIA 2016'!L48</f>
        <v>251.25907619047618</v>
      </c>
      <c r="M48" s="2">
        <f>'Total Camiones CARNES 2016'!M48+'Total Camiones COMBUST. 2016'!M48+'Total Camiones GANADO PIE 2016 '!M48+'Total Camiones GRANOS 2016'!M48+'Total Camiones INDUSTRIAL. 2016'!M48+'Total Camiones REGIONALES 2016'!M48+'Total Camiones SEMITERMIN. 2016'!M48+'Total Camiones MINERIA 2016'!M48</f>
        <v>216.3435833333333</v>
      </c>
      <c r="N48" s="2">
        <f>'Total Camiones CARNES 2016'!N48+'Total Camiones COMBUST. 2016'!N48+'Total Camiones GANADO PIE 2016 '!N48+'Total Camiones GRANOS 2016'!N48+'Total Camiones INDUSTRIAL. 2016'!N48+'Total Camiones REGIONALES 2016'!N48+'Total Camiones SEMITERMIN. 2016'!N48+'Total Camiones MINERIA 2016'!N48</f>
        <v>19707.329819824041</v>
      </c>
      <c r="O48" s="2">
        <f>'Total Camiones CARNES 2016'!O48+'Total Camiones COMBUST. 2016'!O48+'Total Camiones GANADO PIE 2016 '!O48+'Total Camiones GRANOS 2016'!O48+'Total Camiones INDUSTRIAL. 2016'!O48+'Total Camiones REGIONALES 2016'!O48+'Total Camiones SEMITERMIN. 2016'!O48+'Total Camiones MINERIA 2016'!O48</f>
        <v>0.4335</v>
      </c>
      <c r="P48" s="2">
        <f>'Total Camiones CARNES 2016'!P48+'Total Camiones COMBUST. 2016'!P48+'Total Camiones GANADO PIE 2016 '!P48+'Total Camiones GRANOS 2016'!P48+'Total Camiones INDUSTRIAL. 2016'!P48+'Total Camiones REGIONALES 2016'!P48+'Total Camiones SEMITERMIN. 2016'!P48+'Total Camiones MINERIA 2016'!P48</f>
        <v>0</v>
      </c>
      <c r="Q48" s="2">
        <f>'Total Camiones CARNES 2016'!Q48+'Total Camiones COMBUST. 2016'!Q48+'Total Camiones GANADO PIE 2016 '!Q48+'Total Camiones GRANOS 2016'!Q48+'Total Camiones INDUSTRIAL. 2016'!Q48+'Total Camiones REGIONALES 2016'!Q48+'Total Camiones SEMITERMIN. 2016'!Q48+'Total Camiones MINERIA 2016'!Q48</f>
        <v>338.53658333333328</v>
      </c>
      <c r="R48" s="2">
        <f>'Total Camiones CARNES 2016'!R48+'Total Camiones COMBUST. 2016'!R48+'Total Camiones GANADO PIE 2016 '!R48+'Total Camiones GRANOS 2016'!R48+'Total Camiones INDUSTRIAL. 2016'!R48+'Total Camiones REGIONALES 2016'!R48+'Total Camiones SEMITERMIN. 2016'!R48+'Total Camiones MINERIA 2016'!R48</f>
        <v>79.698286275356082</v>
      </c>
      <c r="S48" s="2">
        <f>'Total Camiones CARNES 2016'!S48+'Total Camiones COMBUST. 2016'!S48+'Total Camiones GANADO PIE 2016 '!S48+'Total Camiones GRANOS 2016'!S48+'Total Camiones INDUSTRIAL. 2016'!S48+'Total Camiones REGIONALES 2016'!S48+'Total Camiones SEMITERMIN. 2016'!S48+'Total Camiones MINERIA 2016'!S48</f>
        <v>0</v>
      </c>
      <c r="T48" s="2">
        <f>'Total Camiones CARNES 2016'!T48+'Total Camiones COMBUST. 2016'!T48+'Total Camiones GANADO PIE 2016 '!T48+'Total Camiones GRANOS 2016'!T48+'Total Camiones INDUSTRIAL. 2016'!T48+'Total Camiones REGIONALES 2016'!T48+'Total Camiones SEMITERMIN. 2016'!T48+'Total Camiones MINERIA 2016'!T48</f>
        <v>3.3413000000000004</v>
      </c>
      <c r="U48" s="2">
        <f>'Total Camiones CARNES 2016'!U48+'Total Camiones COMBUST. 2016'!U48+'Total Camiones GANADO PIE 2016 '!U48+'Total Camiones GRANOS 2016'!U48+'Total Camiones INDUSTRIAL. 2016'!U48+'Total Camiones REGIONALES 2016'!U48+'Total Camiones SEMITERMIN. 2016'!U48+'Total Camiones MINERIA 2016'!U48</f>
        <v>303.50144047619045</v>
      </c>
      <c r="V48" s="2">
        <f>'Total Camiones CARNES 2016'!V48+'Total Camiones COMBUST. 2016'!V48+'Total Camiones GANADO PIE 2016 '!V48+'Total Camiones GRANOS 2016'!V48+'Total Camiones INDUSTRIAL. 2016'!V48+'Total Camiones REGIONALES 2016'!V48+'Total Camiones SEMITERMIN. 2016'!V48+'Total Camiones MINERIA 2016'!V48</f>
        <v>57.565333333333335</v>
      </c>
      <c r="W48" s="2">
        <f>'Total Camiones CARNES 2016'!W48+'Total Camiones COMBUST. 2016'!W48+'Total Camiones GANADO PIE 2016 '!W48+'Total Camiones GRANOS 2016'!W48+'Total Camiones INDUSTRIAL. 2016'!W48+'Total Camiones REGIONALES 2016'!W48+'Total Camiones SEMITERMIN. 2016'!W48+'Total Camiones MINERIA 2016'!W48</f>
        <v>391.24117142857142</v>
      </c>
      <c r="X48" s="2">
        <f>'Total Camiones CARNES 2016'!X48+'Total Camiones COMBUST. 2016'!X48+'Total Camiones GANADO PIE 2016 '!X48+'Total Camiones GRANOS 2016'!X48+'Total Camiones INDUSTRIAL. 2016'!X48+'Total Camiones REGIONALES 2016'!X48+'Total Camiones SEMITERMIN. 2016'!X48+'Total Camiones MINERIA 2016'!X48</f>
        <v>9.7370000000000001</v>
      </c>
      <c r="Y48" s="2">
        <f>'Total Camiones CARNES 2016'!Y48+'Total Camiones COMBUST. 2016'!Y48+'Total Camiones GANADO PIE 2016 '!Y48+'Total Camiones GRANOS 2016'!Y48+'Total Camiones INDUSTRIAL. 2016'!Y48+'Total Camiones REGIONALES 2016'!Y48+'Total Camiones SEMITERMIN. 2016'!Y48+'Total Camiones MINERIA 2016'!Y48</f>
        <v>0</v>
      </c>
      <c r="Z48" s="2">
        <f>'Total Camiones CARNES 2016'!Z48+'Total Camiones COMBUST. 2016'!Z48+'Total Camiones GANADO PIE 2016 '!Z48+'Total Camiones GRANOS 2016'!Z48+'Total Camiones INDUSTRIAL. 2016'!Z48+'Total Camiones REGIONALES 2016'!Z48+'Total Camiones SEMITERMIN. 2016'!Z48+'Total Camiones MINERIA 2016'!Z48</f>
        <v>0</v>
      </c>
      <c r="AA48" s="2">
        <f>'Total Camiones CARNES 2016'!AA48+'Total Camiones COMBUST. 2016'!AA48+'Total Camiones GANADO PIE 2016 '!AA48+'Total Camiones GRANOS 2016'!AA48+'Total Camiones INDUSTRIAL. 2016'!AA48+'Total Camiones REGIONALES 2016'!AA48+'Total Camiones SEMITERMIN. 2016'!AA48+'Total Camiones MINERIA 2016'!AA48</f>
        <v>13.730933333333335</v>
      </c>
      <c r="AB48" s="2">
        <f>'Total Camiones CARNES 2016'!AB48+'Total Camiones COMBUST. 2016'!AB48+'Total Camiones GANADO PIE 2016 '!AB48+'Total Camiones GRANOS 2016'!AB48+'Total Camiones INDUSTRIAL. 2016'!AB48+'Total Camiones REGIONALES 2016'!AB48+'Total Camiones SEMITERMIN. 2016'!AB48+'Total Camiones MINERIA 2016'!AB48</f>
        <v>2.2666666666666665E-2</v>
      </c>
      <c r="AC48" s="2">
        <f>'Total Camiones CARNES 2016'!AC48+'Total Camiones COMBUST. 2016'!AC48+'Total Camiones GANADO PIE 2016 '!AC48+'Total Camiones GRANOS 2016'!AC48+'Total Camiones INDUSTRIAL. 2016'!AC48+'Total Camiones REGIONALES 2016'!AC48+'Total Camiones SEMITERMIN. 2016'!AC48+'Total Camiones MINERIA 2016'!AC48</f>
        <v>1753.8257047619049</v>
      </c>
      <c r="AD48" s="2">
        <f>'Total Camiones CARNES 2016'!AD48+'Total Camiones COMBUST. 2016'!AD48+'Total Camiones GANADO PIE 2016 '!AD48+'Total Camiones GRANOS 2016'!AD48+'Total Camiones INDUSTRIAL. 2016'!AD48+'Total Camiones REGIONALES 2016'!AD48+'Total Camiones SEMITERMIN. 2016'!AD48+'Total Camiones MINERIA 2016'!AD48</f>
        <v>0.55742857142857138</v>
      </c>
      <c r="AE48" s="2">
        <f>'Total Camiones CARNES 2016'!AE48+'Total Camiones COMBUST. 2016'!AE48+'Total Camiones GANADO PIE 2016 '!AE48+'Total Camiones GRANOS 2016'!AE48+'Total Camiones INDUSTRIAL. 2016'!AE48+'Total Camiones REGIONALES 2016'!AE48+'Total Camiones SEMITERMIN. 2016'!AE48+'Total Camiones MINERIA 2016'!AE48</f>
        <v>18.253166666666665</v>
      </c>
      <c r="AF48" s="2">
        <f>'Total Camiones CARNES 2016'!AF48+'Total Camiones COMBUST. 2016'!AF48+'Total Camiones GANADO PIE 2016 '!AF48+'Total Camiones GRANOS 2016'!AF48+'Total Camiones INDUSTRIAL. 2016'!AF48+'Total Camiones REGIONALES 2016'!AF48+'Total Camiones SEMITERMIN. 2016'!AF48+'Total Camiones MINERIA 2016'!AF48</f>
        <v>2.4904999999999999</v>
      </c>
      <c r="AG48" s="2">
        <f>'Total Camiones CARNES 2016'!AG48+'Total Camiones COMBUST. 2016'!AG48+'Total Camiones GANADO PIE 2016 '!AG48+'Total Camiones GRANOS 2016'!AG48+'Total Camiones INDUSTRIAL. 2016'!AG48+'Total Camiones REGIONALES 2016'!AG48+'Total Camiones SEMITERMIN. 2016'!AG48+'Total Camiones MINERIA 2016'!AG48</f>
        <v>97.443895238095237</v>
      </c>
      <c r="AH48" s="2">
        <f>'Total Camiones CARNES 2016'!AH48+'Total Camiones COMBUST. 2016'!AH48+'Total Camiones GANADO PIE 2016 '!AH48+'Total Camiones GRANOS 2016'!AH48+'Total Camiones INDUSTRIAL. 2016'!AH48+'Total Camiones REGIONALES 2016'!AH48+'Total Camiones SEMITERMIN. 2016'!AH48+'Total Camiones MINERIA 2016'!AH48</f>
        <v>212.9002476190476</v>
      </c>
      <c r="AI48" s="2">
        <f>'Total Camiones CARNES 2016'!AI48+'Total Camiones COMBUST. 2016'!AI48+'Total Camiones GANADO PIE 2016 '!AI48+'Total Camiones GRANOS 2016'!AI48+'Total Camiones INDUSTRIAL. 2016'!AI48+'Total Camiones REGIONALES 2016'!AI48+'Total Camiones SEMITERMIN. 2016'!AI48+'Total Camiones MINERIA 2016'!AI48</f>
        <v>238.66721190476193</v>
      </c>
      <c r="AJ48" s="2">
        <f>'Total Camiones CARNES 2016'!AJ48+'Total Camiones COMBUST. 2016'!AJ48+'Total Camiones GANADO PIE 2016 '!AJ48+'Total Camiones GRANOS 2016'!AJ48+'Total Camiones INDUSTRIAL. 2016'!AJ48+'Total Camiones REGIONALES 2016'!AJ48+'Total Camiones SEMITERMIN. 2016'!AJ48+'Total Camiones MINERIA 2016'!AJ48</f>
        <v>4.43047619047619</v>
      </c>
      <c r="AK48" s="2">
        <f>'Total Camiones CARNES 2016'!AK48+'Total Camiones COMBUST. 2016'!AK48+'Total Camiones GANADO PIE 2016 '!AK48+'Total Camiones GRANOS 2016'!AK48+'Total Camiones INDUSTRIAL. 2016'!AK48+'Total Camiones REGIONALES 2016'!AK48+'Total Camiones SEMITERMIN. 2016'!AK48+'Total Camiones MINERIA 2016'!AK48</f>
        <v>189.00096666666664</v>
      </c>
      <c r="AL48" s="2">
        <f>'Total Camiones CARNES 2016'!AL48+'Total Camiones COMBUST. 2016'!AL48+'Total Camiones GANADO PIE 2016 '!AL48+'Total Camiones GRANOS 2016'!AL48+'Total Camiones INDUSTRIAL. 2016'!AL48+'Total Camiones REGIONALES 2016'!AL48+'Total Camiones SEMITERMIN. 2016'!AL48+'Total Camiones MINERIA 2016'!AL48</f>
        <v>0.25080000000000002</v>
      </c>
      <c r="AM48" s="2">
        <f>'Total Camiones CARNES 2016'!AM48+'Total Camiones COMBUST. 2016'!AM48+'Total Camiones GANADO PIE 2016 '!AM48+'Total Camiones GRANOS 2016'!AM48+'Total Camiones INDUSTRIAL. 2016'!AM48+'Total Camiones REGIONALES 2016'!AM48+'Total Camiones SEMITERMIN. 2016'!AM48+'Total Camiones MINERIA 2016'!AM48</f>
        <v>23.479690476190473</v>
      </c>
      <c r="AN48" s="2">
        <f>'Total Camiones CARNES 2016'!AN48+'Total Camiones COMBUST. 2016'!AN48+'Total Camiones GANADO PIE 2016 '!AN48+'Total Camiones GRANOS 2016'!AN48+'Total Camiones INDUSTRIAL. 2016'!AN48+'Total Camiones REGIONALES 2016'!AN48+'Total Camiones SEMITERMIN. 2016'!AN48+'Total Camiones MINERIA 2016'!AN48</f>
        <v>6.4999999999999988E-2</v>
      </c>
      <c r="AO48" s="2">
        <f>'Total Camiones CARNES 2016'!AO48+'Total Camiones COMBUST. 2016'!AO48+'Total Camiones GANADO PIE 2016 '!AO48+'Total Camiones GRANOS 2016'!AO48+'Total Camiones INDUSTRIAL. 2016'!AO48+'Total Camiones REGIONALES 2016'!AO48+'Total Camiones SEMITERMIN. 2016'!AO48+'Total Camiones MINERIA 2016'!AO48</f>
        <v>1533.6073956133334</v>
      </c>
      <c r="AP48" s="2">
        <f>'Total Camiones CARNES 2016'!AP48+'Total Camiones COMBUST. 2016'!AP48+'Total Camiones GANADO PIE 2016 '!AP48+'Total Camiones GRANOS 2016'!AP48+'Total Camiones INDUSTRIAL. 2016'!AP48+'Total Camiones REGIONALES 2016'!AP48+'Total Camiones SEMITERMIN. 2016'!AP48+'Total Camiones MINERIA 2016'!AP48</f>
        <v>2330.8147182539683</v>
      </c>
      <c r="AQ48" s="2">
        <f>'Total Camiones CARNES 2016'!AQ48+'Total Camiones COMBUST. 2016'!AQ48+'Total Camiones GANADO PIE 2016 '!AQ48+'Total Camiones GRANOS 2016'!AQ48+'Total Camiones INDUSTRIAL. 2016'!AQ48+'Total Camiones REGIONALES 2016'!AQ48+'Total Camiones SEMITERMIN. 2016'!AQ48+'Total Camiones MINERIA 2016'!AQ48</f>
        <v>6559.0580730543579</v>
      </c>
      <c r="AR48" s="2">
        <f>'Total Camiones CARNES 2016'!AR48+'Total Camiones COMBUST. 2016'!AR48+'Total Camiones GANADO PIE 2016 '!AR48+'Total Camiones GRANOS 2016'!AR48+'Total Camiones INDUSTRIAL. 2016'!AR48+'Total Camiones REGIONALES 2016'!AR48+'Total Camiones SEMITERMIN. 2016'!AR48+'Total Camiones MINERIA 2016'!AR48</f>
        <v>621.87800238095235</v>
      </c>
      <c r="AS48" s="2">
        <f>'Total Camiones CARNES 2016'!AS48+'Total Camiones COMBUST. 2016'!AS48+'Total Camiones GANADO PIE 2016 '!AS48+'Total Camiones GRANOS 2016'!AS48+'Total Camiones INDUSTRIAL. 2016'!AS48+'Total Camiones REGIONALES 2016'!AS48+'Total Camiones SEMITERMIN. 2016'!AS48+'Total Camiones MINERIA 2016'!AS48</f>
        <v>1567.4483807293716</v>
      </c>
      <c r="AT48" s="2">
        <f>'Total Camiones CARNES 2016'!AT48+'Total Camiones COMBUST. 2016'!AT48+'Total Camiones GANADO PIE 2016 '!AT48+'Total Camiones GRANOS 2016'!AT48+'Total Camiones INDUSTRIAL. 2016'!AT48+'Total Camiones REGIONALES 2016'!AT48+'Total Camiones SEMITERMIN. 2016'!AT48+'Total Camiones MINERIA 2016'!AT48</f>
        <v>1132.858757142857</v>
      </c>
      <c r="AU48" s="2">
        <f>'Total Camiones CARNES 2016'!AU48+'Total Camiones COMBUST. 2016'!AU48+'Total Camiones GANADO PIE 2016 '!AU48+'Total Camiones GRANOS 2016'!AU48+'Total Camiones INDUSTRIAL. 2016'!AU48+'Total Camiones REGIONALES 2016'!AU48+'Total Camiones SEMITERMIN. 2016'!AU48+'Total Camiones MINERIA 2016'!AU48</f>
        <v>83348.379547315883</v>
      </c>
      <c r="AV48" s="2">
        <f>'Total Camiones CARNES 2016'!AV48+'Total Camiones COMBUST. 2016'!AV48+'Total Camiones GANADO PIE 2016 '!AV48+'Total Camiones GRANOS 2016'!AV48+'Total Camiones INDUSTRIAL. 2016'!AV48+'Total Camiones REGIONALES 2016'!AV48+'Total Camiones SEMITERMIN. 2016'!AV48+'Total Camiones MINERIA 2016'!AV48</f>
        <v>86312.899709137375</v>
      </c>
      <c r="AW48" s="2">
        <f>'Total Camiones CARNES 2016'!AW48+'Total Camiones COMBUST. 2016'!AW48+'Total Camiones GANADO PIE 2016 '!AW48+'Total Camiones GRANOS 2016'!AW48+'Total Camiones INDUSTRIAL. 2016'!AW48+'Total Camiones REGIONALES 2016'!AW48+'Total Camiones SEMITERMIN. 2016'!AW48+'Total Camiones MINERIA 2016'!AW48</f>
        <v>402.31959761904761</v>
      </c>
      <c r="AX48" s="2">
        <f>'Total Camiones CARNES 2016'!AX48+'Total Camiones COMBUST. 2016'!AX48+'Total Camiones GANADO PIE 2016 '!AX48+'Total Camiones GRANOS 2016'!AX48+'Total Camiones INDUSTRIAL. 2016'!AX48+'Total Camiones REGIONALES 2016'!AX48+'Total Camiones SEMITERMIN. 2016'!AX48+'Total Camiones MINERIA 2016'!AX48</f>
        <v>576.48569047619048</v>
      </c>
      <c r="AY48" s="2">
        <f>'Total Camiones CARNES 2016'!AY48+'Total Camiones COMBUST. 2016'!AY48+'Total Camiones GANADO PIE 2016 '!AY48+'Total Camiones GRANOS 2016'!AY48+'Total Camiones INDUSTRIAL. 2016'!AY48+'Total Camiones REGIONALES 2016'!AY48+'Total Camiones SEMITERMIN. 2016'!AY48+'Total Camiones MINERIA 2016'!AY48</f>
        <v>15916.070278571427</v>
      </c>
      <c r="AZ48" s="2">
        <f>'Total Camiones CARNES 2016'!AZ48+'Total Camiones COMBUST. 2016'!AZ48+'Total Camiones GANADO PIE 2016 '!AZ48+'Total Camiones GRANOS 2016'!AZ48+'Total Camiones INDUSTRIAL. 2016'!AZ48+'Total Camiones REGIONALES 2016'!AZ48+'Total Camiones SEMITERMIN. 2016'!AZ48+'Total Camiones MINERIA 2016'!AZ48</f>
        <v>248.26578333333333</v>
      </c>
      <c r="BA48" s="2">
        <f>'Total Camiones CARNES 2016'!BA48+'Total Camiones COMBUST. 2016'!BA48+'Total Camiones GANADO PIE 2016 '!BA48+'Total Camiones GRANOS 2016'!BA48+'Total Camiones INDUSTRIAL. 2016'!BA48+'Total Camiones REGIONALES 2016'!BA48+'Total Camiones SEMITERMIN. 2016'!BA48+'Total Camiones MINERIA 2016'!BA48</f>
        <v>0</v>
      </c>
      <c r="BB48" s="2">
        <f>'Total Camiones CARNES 2016'!BB48+'Total Camiones COMBUST. 2016'!BB48+'Total Camiones GANADO PIE 2016 '!BB48+'Total Camiones GRANOS 2016'!BB48+'Total Camiones INDUSTRIAL. 2016'!BB48+'Total Camiones REGIONALES 2016'!BB48+'Total Camiones SEMITERMIN. 2016'!BB48+'Total Camiones MINERIA 2016'!BB48</f>
        <v>0</v>
      </c>
      <c r="BC48" s="2">
        <f>'Total Camiones CARNES 2016'!BC48+'Total Camiones COMBUST. 2016'!BC48+'Total Camiones GANADO PIE 2016 '!BC48+'Total Camiones GRANOS 2016'!BC48+'Total Camiones INDUSTRIAL. 2016'!BC48+'Total Camiones REGIONALES 2016'!BC48+'Total Camiones SEMITERMIN. 2016'!BC48+'Total Camiones MINERIA 2016'!BC48</f>
        <v>482.60555476190478</v>
      </c>
      <c r="BD48" s="2">
        <f>'Total Camiones CARNES 2016'!BD48+'Total Camiones COMBUST. 2016'!BD48+'Total Camiones GANADO PIE 2016 '!BD48+'Total Camiones GRANOS 2016'!BD48+'Total Camiones INDUSTRIAL. 2016'!BD48+'Total Camiones REGIONALES 2016'!BD48+'Total Camiones SEMITERMIN. 2016'!BD48+'Total Camiones MINERIA 2016'!BD48</f>
        <v>209.52824999999999</v>
      </c>
      <c r="BE48" s="2">
        <f>'Total Camiones CARNES 2016'!BE48+'Total Camiones COMBUST. 2016'!BE48+'Total Camiones GANADO PIE 2016 '!BE48+'Total Camiones GRANOS 2016'!BE48+'Total Camiones INDUSTRIAL. 2016'!BE48+'Total Camiones REGIONALES 2016'!BE48+'Total Camiones SEMITERMIN. 2016'!BE48+'Total Camiones MINERIA 2016'!BE48</f>
        <v>391.36226666666664</v>
      </c>
      <c r="BF48" s="2">
        <f>'Total Camiones CARNES 2016'!BF48+'Total Camiones COMBUST. 2016'!BF48+'Total Camiones GANADO PIE 2016 '!BF48+'Total Camiones GRANOS 2016'!BF48+'Total Camiones INDUSTRIAL. 2016'!BF48+'Total Camiones REGIONALES 2016'!BF48+'Total Camiones SEMITERMIN. 2016'!BF48+'Total Camiones MINERIA 2016'!BF48</f>
        <v>249.26746428571425</v>
      </c>
      <c r="BG48" s="2">
        <f>'Total Camiones CARNES 2016'!BG48+'Total Camiones COMBUST. 2016'!BG48+'Total Camiones GANADO PIE 2016 '!BG48+'Total Camiones GRANOS 2016'!BG48+'Total Camiones INDUSTRIAL. 2016'!BG48+'Total Camiones REGIONALES 2016'!BG48+'Total Camiones SEMITERMIN. 2016'!BG48+'Total Camiones MINERIA 2016'!BG48</f>
        <v>66.321333333333342</v>
      </c>
      <c r="BH48" s="2">
        <f>'Total Camiones CARNES 2016'!BH48+'Total Camiones COMBUST. 2016'!BH48+'Total Camiones GANADO PIE 2016 '!BH48+'Total Camiones GRANOS 2016'!BH48+'Total Camiones INDUSTRIAL. 2016'!BH48+'Total Camiones REGIONALES 2016'!BH48+'Total Camiones SEMITERMIN. 2016'!BH48+'Total Camiones MINERIA 2016'!BH48</f>
        <v>0</v>
      </c>
      <c r="BI48" s="2">
        <f>'Total Camiones CARNES 2016'!BI48+'Total Camiones COMBUST. 2016'!BI48+'Total Camiones GANADO PIE 2016 '!BI48+'Total Camiones GRANOS 2016'!BI48+'Total Camiones INDUSTRIAL. 2016'!BI48+'Total Camiones REGIONALES 2016'!BI48+'Total Camiones SEMITERMIN. 2016'!BI48+'Total Camiones MINERIA 2016'!BI48</f>
        <v>0</v>
      </c>
      <c r="BJ48" s="2">
        <f>'Total Camiones CARNES 2016'!BJ48+'Total Camiones COMBUST. 2016'!BJ48+'Total Camiones GANADO PIE 2016 '!BJ48+'Total Camiones GRANOS 2016'!BJ48+'Total Camiones INDUSTRIAL. 2016'!BJ48+'Total Camiones REGIONALES 2016'!BJ48+'Total Camiones SEMITERMIN. 2016'!BJ48+'Total Camiones MINERIA 2016'!BJ48</f>
        <v>4.4744999999999999</v>
      </c>
      <c r="BK48" s="2">
        <f>'Total Camiones CARNES 2016'!BK48+'Total Camiones COMBUST. 2016'!BK48+'Total Camiones GANADO PIE 2016 '!BK48+'Total Camiones GRANOS 2016'!BK48+'Total Camiones INDUSTRIAL. 2016'!BK48+'Total Camiones REGIONALES 2016'!BK48+'Total Camiones SEMITERMIN. 2016'!BK48+'Total Camiones MINERIA 2016'!BK48</f>
        <v>0.84149999999999991</v>
      </c>
      <c r="BL48" s="2">
        <f>'Total Camiones CARNES 2016'!BL48+'Total Camiones COMBUST. 2016'!BL48+'Total Camiones GANADO PIE 2016 '!BL48+'Total Camiones GRANOS 2016'!BL48+'Total Camiones INDUSTRIAL. 2016'!BL48+'Total Camiones REGIONALES 2016'!BL48+'Total Camiones SEMITERMIN. 2016'!BL48+'Total Camiones MINERIA 2016'!BL48</f>
        <v>217.37441666666675</v>
      </c>
      <c r="BM48" s="2">
        <f>'Total Camiones CARNES 2016'!BM48+'Total Camiones COMBUST. 2016'!BM48+'Total Camiones GANADO PIE 2016 '!BM48+'Total Camiones GRANOS 2016'!BM48+'Total Camiones INDUSTRIAL. 2016'!BM48+'Total Camiones REGIONALES 2016'!BM48+'Total Camiones SEMITERMIN. 2016'!BM48+'Total Camiones MINERIA 2016'!BM48</f>
        <v>0</v>
      </c>
      <c r="BN48" s="2">
        <f>'Total Camiones CARNES 2016'!BN48+'Total Camiones COMBUST. 2016'!BN48+'Total Camiones GANADO PIE 2016 '!BN48+'Total Camiones GRANOS 2016'!BN48+'Total Camiones INDUSTRIAL. 2016'!BN48+'Total Camiones REGIONALES 2016'!BN48+'Total Camiones SEMITERMIN. 2016'!BN48+'Total Camiones MINERIA 2016'!BN48</f>
        <v>11.61975</v>
      </c>
      <c r="BO48" s="2">
        <f>'Total Camiones CARNES 2016'!BO48+'Total Camiones COMBUST. 2016'!BO48+'Total Camiones GANADO PIE 2016 '!BO48+'Total Camiones GRANOS 2016'!BO48+'Total Camiones INDUSTRIAL. 2016'!BO48+'Total Camiones REGIONALES 2016'!BO48+'Total Camiones SEMITERMIN. 2016'!BO48+'Total Camiones MINERIA 2016'!BO48</f>
        <v>1.9951428571428571</v>
      </c>
      <c r="BP48" s="2">
        <f>'Total Camiones CARNES 2016'!BP48+'Total Camiones COMBUST. 2016'!BP48+'Total Camiones GANADO PIE 2016 '!BP48+'Total Camiones GRANOS 2016'!BP48+'Total Camiones INDUSTRIAL. 2016'!BP48+'Total Camiones REGIONALES 2016'!BP48+'Total Camiones SEMITERMIN. 2016'!BP48+'Total Camiones MINERIA 2016'!BP48</f>
        <v>6.889683333333334</v>
      </c>
      <c r="BQ48" s="2">
        <f>'Total Camiones CARNES 2016'!BQ48+'Total Camiones COMBUST. 2016'!BQ48+'Total Camiones GANADO PIE 2016 '!BQ48+'Total Camiones GRANOS 2016'!BQ48+'Total Camiones INDUSTRIAL. 2016'!BQ48+'Total Camiones REGIONALES 2016'!BQ48+'Total Camiones SEMITERMIN. 2016'!BQ48+'Total Camiones MINERIA 2016'!BQ48</f>
        <v>10.295999999999999</v>
      </c>
      <c r="BR48" s="2">
        <f>'Total Camiones CARNES 2016'!BR48+'Total Camiones COMBUST. 2016'!BR48+'Total Camiones GANADO PIE 2016 '!BR48+'Total Camiones GRANOS 2016'!BR48+'Total Camiones INDUSTRIAL. 2016'!BR48+'Total Camiones REGIONALES 2016'!BR48+'Total Camiones SEMITERMIN. 2016'!BR48+'Total Camiones MINERIA 2016'!BR48</f>
        <v>0.35950000000000004</v>
      </c>
      <c r="BS48" s="2">
        <f>'Total Camiones CARNES 2016'!BS48+'Total Camiones COMBUST. 2016'!BS48+'Total Camiones GANADO PIE 2016 '!BS48+'Total Camiones GRANOS 2016'!BS48+'Total Camiones INDUSTRIAL. 2016'!BS48+'Total Camiones REGIONALES 2016'!BS48+'Total Camiones SEMITERMIN. 2016'!BS48+'Total Camiones MINERIA 2016'!BS48</f>
        <v>3.1816428571428572</v>
      </c>
      <c r="BT48" s="2">
        <f>'Total Camiones CARNES 2016'!BT48+'Total Camiones COMBUST. 2016'!BT48+'Total Camiones GANADO PIE 2016 '!BT48+'Total Camiones GRANOS 2016'!BT48+'Total Camiones INDUSTRIAL. 2016'!BT48+'Total Camiones REGIONALES 2016'!BT48+'Total Camiones SEMITERMIN. 2016'!BT48+'Total Camiones MINERIA 2016'!BT48</f>
        <v>1.6629999999999998</v>
      </c>
      <c r="BU48" s="2">
        <f>'Total Camiones CARNES 2016'!BU48+'Total Camiones COMBUST. 2016'!BU48+'Total Camiones GANADO PIE 2016 '!BU48+'Total Camiones GRANOS 2016'!BU48+'Total Camiones INDUSTRIAL. 2016'!BU48+'Total Camiones REGIONALES 2016'!BU48+'Total Camiones SEMITERMIN. 2016'!BU48+'Total Camiones MINERIA 2016'!BU48</f>
        <v>420.71677380952389</v>
      </c>
      <c r="BV48" s="2">
        <f>'Total Camiones CARNES 2016'!BV48+'Total Camiones COMBUST. 2016'!BV48+'Total Camiones GANADO PIE 2016 '!BV48+'Total Camiones GRANOS 2016'!BV48+'Total Camiones INDUSTRIAL. 2016'!BV48+'Total Camiones REGIONALES 2016'!BV48+'Total Camiones SEMITERMIN. 2016'!BV48+'Total Camiones MINERIA 2016'!BV48</f>
        <v>4.9506428571428573</v>
      </c>
      <c r="BW48" s="2">
        <f>'Total Camiones CARNES 2016'!BW48+'Total Camiones COMBUST. 2016'!BW48+'Total Camiones GANADO PIE 2016 '!BW48+'Total Camiones GRANOS 2016'!BW48+'Total Camiones INDUSTRIAL. 2016'!BW48+'Total Camiones REGIONALES 2016'!BW48+'Total Camiones SEMITERMIN. 2016'!BW48+'Total Camiones MINERIA 2016'!BW48</f>
        <v>0</v>
      </c>
      <c r="BX48" s="2">
        <f>'Total Camiones CARNES 2016'!BX48+'Total Camiones COMBUST. 2016'!BX48+'Total Camiones GANADO PIE 2016 '!BX48+'Total Camiones GRANOS 2016'!BX48+'Total Camiones INDUSTRIAL. 2016'!BX48+'Total Camiones REGIONALES 2016'!BX48+'Total Camiones SEMITERMIN. 2016'!BX48+'Total Camiones MINERIA 2016'!BX48</f>
        <v>0</v>
      </c>
      <c r="BY48" s="2">
        <f>'Total Camiones CARNES 2016'!BY48+'Total Camiones COMBUST. 2016'!BY48+'Total Camiones GANADO PIE 2016 '!BY48+'Total Camiones GRANOS 2016'!BY48+'Total Camiones INDUSTRIAL. 2016'!BY48+'Total Camiones REGIONALES 2016'!BY48+'Total Camiones SEMITERMIN. 2016'!BY48+'Total Camiones MINERIA 2016'!BY48</f>
        <v>31.743490476190477</v>
      </c>
      <c r="BZ48" s="2">
        <f>'Total Camiones CARNES 2016'!BZ48+'Total Camiones COMBUST. 2016'!BZ48+'Total Camiones GANADO PIE 2016 '!BZ48+'Total Camiones GRANOS 2016'!BZ48+'Total Camiones INDUSTRIAL. 2016'!BZ48+'Total Camiones REGIONALES 2016'!BZ48+'Total Camiones SEMITERMIN. 2016'!BZ48+'Total Camiones MINERIA 2016'!BZ48</f>
        <v>287.91052777777782</v>
      </c>
      <c r="CA48" s="2">
        <f>'Total Camiones CARNES 2016'!CA48+'Total Camiones COMBUST. 2016'!CA48+'Total Camiones GANADO PIE 2016 '!CA48+'Total Camiones GRANOS 2016'!CA48+'Total Camiones INDUSTRIAL. 2016'!CA48+'Total Camiones REGIONALES 2016'!CA48+'Total Camiones SEMITERMIN. 2016'!CA48+'Total Camiones MINERIA 2016'!CA48</f>
        <v>1492.901130952381</v>
      </c>
      <c r="CB48" s="2">
        <f>'Total Camiones CARNES 2016'!CB48+'Total Camiones COMBUST. 2016'!CB48+'Total Camiones GANADO PIE 2016 '!CB48+'Total Camiones GRANOS 2016'!CB48+'Total Camiones INDUSTRIAL. 2016'!CB48+'Total Camiones REGIONALES 2016'!CB48+'Total Camiones SEMITERMIN. 2016'!CB48+'Total Camiones MINERIA 2016'!CB48</f>
        <v>15369.288447385061</v>
      </c>
      <c r="CC48" s="2">
        <f>'Total Camiones CARNES 2016'!CC48+'Total Camiones COMBUST. 2016'!CC48+'Total Camiones GANADO PIE 2016 '!CC48+'Total Camiones GRANOS 2016'!CC48+'Total Camiones INDUSTRIAL. 2016'!CC48+'Total Camiones REGIONALES 2016'!CC48+'Total Camiones SEMITERMIN. 2016'!CC48+'Total Camiones MINERIA 2016'!CC48</f>
        <v>7500.0625870915783</v>
      </c>
      <c r="CD48" s="2">
        <f>'Total Camiones CARNES 2016'!CD48+'Total Camiones COMBUST. 2016'!CD48+'Total Camiones GANADO PIE 2016 '!CD48+'Total Camiones GRANOS 2016'!CD48+'Total Camiones INDUSTRIAL. 2016'!CD48+'Total Camiones REGIONALES 2016'!CD48+'Total Camiones SEMITERMIN. 2016'!CD48+'Total Camiones MINERIA 2016'!CD48</f>
        <v>496.45118333333335</v>
      </c>
      <c r="CE48" s="2">
        <f>'Total Camiones CARNES 2016'!CE48+'Total Camiones COMBUST. 2016'!CE48+'Total Camiones GANADO PIE 2016 '!CE48+'Total Camiones GRANOS 2016'!CE48+'Total Camiones INDUSTRIAL. 2016'!CE48+'Total Camiones REGIONALES 2016'!CE48+'Total Camiones SEMITERMIN. 2016'!CE48+'Total Camiones MINERIA 2016'!CE48</f>
        <v>2.93675</v>
      </c>
      <c r="CF48" s="2">
        <f>'Total Camiones CARNES 2016'!CF48+'Total Camiones COMBUST. 2016'!CF48+'Total Camiones GANADO PIE 2016 '!CF48+'Total Camiones GRANOS 2016'!CF48+'Total Camiones INDUSTRIAL. 2016'!CF48+'Total Camiones REGIONALES 2016'!CF48+'Total Camiones SEMITERMIN. 2016'!CF48+'Total Camiones MINERIA 2016'!CF48</f>
        <v>52.566666666666663</v>
      </c>
      <c r="CG48" s="2">
        <f>'Total Camiones CARNES 2016'!CG48+'Total Camiones COMBUST. 2016'!CG48+'Total Camiones GANADO PIE 2016 '!CG48+'Total Camiones GRANOS 2016'!CG48+'Total Camiones INDUSTRIAL. 2016'!CG48+'Total Camiones REGIONALES 2016'!CG48+'Total Camiones SEMITERMIN. 2016'!CG48+'Total Camiones MINERIA 2016'!CG48</f>
        <v>7.6</v>
      </c>
      <c r="CH48" s="2">
        <f>'Total Camiones CARNES 2016'!CH48+'Total Camiones COMBUST. 2016'!CH48+'Total Camiones GANADO PIE 2016 '!CH48+'Total Camiones GRANOS 2016'!CH48+'Total Camiones INDUSTRIAL. 2016'!CH48+'Total Camiones REGIONALES 2016'!CH48+'Total Camiones SEMITERMIN. 2016'!CH48+'Total Camiones MINERIA 2016'!CH48</f>
        <v>0</v>
      </c>
      <c r="CI48" s="2">
        <f>'Total Camiones CARNES 2016'!CI48+'Total Camiones COMBUST. 2016'!CI48+'Total Camiones GANADO PIE 2016 '!CI48+'Total Camiones GRANOS 2016'!CI48+'Total Camiones INDUSTRIAL. 2016'!CI48+'Total Camiones REGIONALES 2016'!CI48+'Total Camiones SEMITERMIN. 2016'!CI48+'Total Camiones MINERIA 2016'!CI48</f>
        <v>0</v>
      </c>
      <c r="CJ48" s="2">
        <f>'Total Camiones CARNES 2016'!CJ48+'Total Camiones COMBUST. 2016'!CJ48+'Total Camiones GANADO PIE 2016 '!CJ48+'Total Camiones GRANOS 2016'!CJ48+'Total Camiones INDUSTRIAL. 2016'!CJ48+'Total Camiones REGIONALES 2016'!CJ48+'Total Camiones SEMITERMIN. 2016'!CJ48+'Total Camiones MINERIA 2016'!CJ48</f>
        <v>5040.1354276859502</v>
      </c>
      <c r="CK48" s="2">
        <f>'Total Camiones CARNES 2016'!CK48+'Total Camiones COMBUST. 2016'!CK48+'Total Camiones GANADO PIE 2016 '!CK48+'Total Camiones GRANOS 2016'!CK48+'Total Camiones INDUSTRIAL. 2016'!CK48+'Total Camiones REGIONALES 2016'!CK48+'Total Camiones SEMITERMIN. 2016'!CK48+'Total Camiones MINERIA 2016'!CK48</f>
        <v>3004.6566682080547</v>
      </c>
      <c r="CL48" s="2">
        <f>'Total Camiones CARNES 2016'!CL48+'Total Camiones COMBUST. 2016'!CL48+'Total Camiones GANADO PIE 2016 '!CL48+'Total Camiones GRANOS 2016'!CL48+'Total Camiones INDUSTRIAL. 2016'!CL48+'Total Camiones REGIONALES 2016'!CL48+'Total Camiones SEMITERMIN. 2016'!CL48+'Total Camiones MINERIA 2016'!CL48</f>
        <v>5259.2385039026631</v>
      </c>
      <c r="CM48" s="2">
        <f>'Total Camiones CARNES 2016'!CM48+'Total Camiones COMBUST. 2016'!CM48+'Total Camiones GANADO PIE 2016 '!CM48+'Total Camiones GRANOS 2016'!CM48+'Total Camiones INDUSTRIAL. 2016'!CM48+'Total Camiones REGIONALES 2016'!CM48+'Total Camiones SEMITERMIN. 2016'!CM48+'Total Camiones MINERIA 2016'!CM48</f>
        <v>263.36088154269976</v>
      </c>
      <c r="CN48" s="2">
        <f>'Total Camiones CARNES 2016'!CN48+'Total Camiones COMBUST. 2016'!CN48+'Total Camiones GANADO PIE 2016 '!CN48+'Total Camiones GRANOS 2016'!CN48+'Total Camiones INDUSTRIAL. 2016'!CN48+'Total Camiones REGIONALES 2016'!CN48+'Total Camiones SEMITERMIN. 2016'!CN48+'Total Camiones MINERIA 2016'!CN48</f>
        <v>5989.5418102820786</v>
      </c>
      <c r="CO48" s="2">
        <f>'Total Camiones CARNES 2016'!CO48+'Total Camiones COMBUST. 2016'!CO48+'Total Camiones GANADO PIE 2016 '!CO48+'Total Camiones GRANOS 2016'!CO48+'Total Camiones INDUSTRIAL. 2016'!CO48+'Total Camiones REGIONALES 2016'!CO48+'Total Camiones SEMITERMIN. 2016'!CO48+'Total Camiones MINERIA 2016'!CO48</f>
        <v>3243.1543476584025</v>
      </c>
      <c r="CP48" s="2">
        <f>'Total Camiones CARNES 2016'!CP48+'Total Camiones COMBUST. 2016'!CP48+'Total Camiones GANADO PIE 2016 '!CP48+'Total Camiones GRANOS 2016'!CP48+'Total Camiones INDUSTRIAL. 2016'!CP48+'Total Camiones REGIONALES 2016'!CP48+'Total Camiones SEMITERMIN. 2016'!CP48+'Total Camiones MINERIA 2016'!CP48</f>
        <v>2628.5123966942151</v>
      </c>
      <c r="CQ48" s="2">
        <f>'Total Camiones CARNES 2016'!CQ48+'Total Camiones COMBUST. 2016'!CQ48+'Total Camiones GANADO PIE 2016 '!CQ48+'Total Camiones GRANOS 2016'!CQ48+'Total Camiones INDUSTRIAL. 2016'!CQ48+'Total Camiones REGIONALES 2016'!CQ48+'Total Camiones SEMITERMIN. 2016'!CQ48+'Total Camiones MINERIA 2016'!CQ48</f>
        <v>0</v>
      </c>
      <c r="CR48" s="2">
        <f>'Total Camiones CARNES 2016'!CR48+'Total Camiones COMBUST. 2016'!CR48+'Total Camiones GANADO PIE 2016 '!CR48+'Total Camiones GRANOS 2016'!CR48+'Total Camiones INDUSTRIAL. 2016'!CR48+'Total Camiones REGIONALES 2016'!CR48+'Total Camiones SEMITERMIN. 2016'!CR48+'Total Camiones MINERIA 2016'!CR48</f>
        <v>0</v>
      </c>
      <c r="CS48" s="2">
        <f>'Total Camiones CARNES 2016'!CS48+'Total Camiones COMBUST. 2016'!CS48+'Total Camiones GANADO PIE 2016 '!CS48+'Total Camiones GRANOS 2016'!CS48+'Total Camiones INDUSTRIAL. 2016'!CS48+'Total Camiones REGIONALES 2016'!CS48+'Total Camiones SEMITERMIN. 2016'!CS48+'Total Camiones MINERIA 2016'!CS48</f>
        <v>0</v>
      </c>
      <c r="CT48" s="2">
        <f>'Total Camiones CARNES 2016'!CT48+'Total Camiones COMBUST. 2016'!CT48+'Total Camiones GANADO PIE 2016 '!CT48+'Total Camiones GRANOS 2016'!CT48+'Total Camiones INDUSTRIAL. 2016'!CT48+'Total Camiones REGIONALES 2016'!CT48+'Total Camiones SEMITERMIN. 2016'!CT48+'Total Camiones MINERIA 2016'!CT48</f>
        <v>0</v>
      </c>
      <c r="CU48" s="2">
        <f>'Total Camiones CARNES 2016'!CU48+'Total Camiones COMBUST. 2016'!CU48+'Total Camiones GANADO PIE 2016 '!CU48+'Total Camiones GRANOS 2016'!CU48+'Total Camiones INDUSTRIAL. 2016'!CU48+'Total Camiones REGIONALES 2016'!CU48+'Total Camiones SEMITERMIN. 2016'!CU48+'Total Camiones MINERIA 2016'!CU48</f>
        <v>0</v>
      </c>
      <c r="CV48" s="2">
        <f>'Total Camiones CARNES 2016'!CV48+'Total Camiones COMBUST. 2016'!CV48+'Total Camiones GANADO PIE 2016 '!CV48+'Total Camiones GRANOS 2016'!CV48+'Total Camiones INDUSTRIAL. 2016'!CV48+'Total Camiones REGIONALES 2016'!CV48+'Total Camiones SEMITERMIN. 2016'!CV48+'Total Camiones MINERIA 2016'!CV48</f>
        <v>14.972277777777775</v>
      </c>
      <c r="CW48" s="2">
        <f>'Total Camiones CARNES 2016'!CW48+'Total Camiones COMBUST. 2016'!CW48+'Total Camiones GANADO PIE 2016 '!CW48+'Total Camiones GRANOS 2016'!CW48+'Total Camiones INDUSTRIAL. 2016'!CW48+'Total Camiones REGIONALES 2016'!CW48+'Total Camiones SEMITERMIN. 2016'!CW48+'Total Camiones MINERIA 2016'!CW48</f>
        <v>979.65702380952371</v>
      </c>
      <c r="CX48" s="2">
        <f>'Total Camiones CARNES 2016'!CX48+'Total Camiones COMBUST. 2016'!CX48+'Total Camiones GANADO PIE 2016 '!CX48+'Total Camiones GRANOS 2016'!CX48+'Total Camiones INDUSTRIAL. 2016'!CX48+'Total Camiones REGIONALES 2016'!CX48+'Total Camiones SEMITERMIN. 2016'!CX48+'Total Camiones MINERIA 2016'!CX48</f>
        <v>134.79471666666669</v>
      </c>
      <c r="CY48" s="2">
        <f>'Total Camiones CARNES 2016'!CY48+'Total Camiones COMBUST. 2016'!CY48+'Total Camiones GANADO PIE 2016 '!CY48+'Total Camiones GRANOS 2016'!CY48+'Total Camiones INDUSTRIAL. 2016'!CY48+'Total Camiones REGIONALES 2016'!CY48+'Total Camiones SEMITERMIN. 2016'!CY48+'Total Camiones MINERIA 2016'!CY48</f>
        <v>429.55251587301586</v>
      </c>
      <c r="CZ48" s="2">
        <f>'Total Camiones CARNES 2016'!CZ48+'Total Camiones COMBUST. 2016'!CZ48+'Total Camiones GANADO PIE 2016 '!CZ48+'Total Camiones GRANOS 2016'!CZ48+'Total Camiones INDUSTRIAL. 2016'!CZ48+'Total Camiones REGIONALES 2016'!CZ48+'Total Camiones SEMITERMIN. 2016'!CZ48+'Total Camiones MINERIA 2016'!CZ48</f>
        <v>13.49785</v>
      </c>
      <c r="DA48" s="2">
        <f>'Total Camiones CARNES 2016'!DA48+'Total Camiones COMBUST. 2016'!DA48+'Total Camiones GANADO PIE 2016 '!DA48+'Total Camiones GRANOS 2016'!DA48+'Total Camiones INDUSTRIAL. 2016'!DA48+'Total Camiones REGIONALES 2016'!DA48+'Total Camiones SEMITERMIN. 2016'!DA48+'Total Camiones MINERIA 2016'!DA48</f>
        <v>196666.64622881077</v>
      </c>
      <c r="DB48" s="2">
        <f>'Total Camiones CARNES 2016'!DB48+'Total Camiones COMBUST. 2016'!DB48+'Total Camiones GANADO PIE 2016 '!DB48+'Total Camiones GRANOS 2016'!DB48+'Total Camiones INDUSTRIAL. 2016'!DB48+'Total Camiones REGIONALES 2016'!DB48+'Total Camiones SEMITERMIN. 2016'!DB48+'Total Camiones MINERIA 2016'!DB48</f>
        <v>13.433233333333334</v>
      </c>
      <c r="DC48" s="2">
        <f>'Total Camiones CARNES 2016'!DC48+'Total Camiones COMBUST. 2016'!DC48+'Total Camiones GANADO PIE 2016 '!DC48+'Total Camiones GRANOS 2016'!DC48+'Total Camiones INDUSTRIAL. 2016'!DC48+'Total Camiones REGIONALES 2016'!DC48+'Total Camiones SEMITERMIN. 2016'!DC48+'Total Camiones MINERIA 2016'!DC48</f>
        <v>1393.2809761904762</v>
      </c>
      <c r="DD48" s="2">
        <f>'Total Camiones CARNES 2016'!DD48+'Total Camiones COMBUST. 2016'!DD48+'Total Camiones GANADO PIE 2016 '!DD48+'Total Camiones GRANOS 2016'!DD48+'Total Camiones INDUSTRIAL. 2016'!DD48+'Total Camiones REGIONALES 2016'!DD48+'Total Camiones SEMITERMIN. 2016'!DD48+'Total Camiones MINERIA 2016'!DD48</f>
        <v>6894.0295119047623</v>
      </c>
      <c r="DE48" s="2">
        <f>'Total Camiones CARNES 2016'!DE48+'Total Camiones COMBUST. 2016'!DE48+'Total Camiones GANADO PIE 2016 '!DE48+'Total Camiones GRANOS 2016'!DE48+'Total Camiones INDUSTRIAL. 2016'!DE48+'Total Camiones REGIONALES 2016'!DE48+'Total Camiones SEMITERMIN. 2016'!DE48+'Total Camiones MINERIA 2016'!DE48</f>
        <v>7.8754523809523818</v>
      </c>
      <c r="DF48" s="2">
        <f>'Total Camiones CARNES 2016'!DF48+'Total Camiones COMBUST. 2016'!DF48+'Total Camiones GANADO PIE 2016 '!DF48+'Total Camiones GRANOS 2016'!DF48+'Total Camiones INDUSTRIAL. 2016'!DF48+'Total Camiones REGIONALES 2016'!DF48+'Total Camiones SEMITERMIN. 2016'!DF48+'Total Camiones MINERIA 2016'!DF48</f>
        <v>71.717559523809527</v>
      </c>
      <c r="DG48" s="2">
        <f>'Total Camiones CARNES 2016'!DG48+'Total Camiones COMBUST. 2016'!DG48+'Total Camiones GANADO PIE 2016 '!DG48+'Total Camiones GRANOS 2016'!DG48+'Total Camiones INDUSTRIAL. 2016'!DG48+'Total Camiones REGIONALES 2016'!DG48+'Total Camiones SEMITERMIN. 2016'!DG48+'Total Camiones MINERIA 2016'!DG48</f>
        <v>0.39014285714285712</v>
      </c>
      <c r="DH48" s="2">
        <f>'Total Camiones CARNES 2016'!DH48+'Total Camiones COMBUST. 2016'!DH48+'Total Camiones GANADO PIE 2016 '!DH48+'Total Camiones GRANOS 2016'!DH48+'Total Camiones INDUSTRIAL. 2016'!DH48+'Total Camiones REGIONALES 2016'!DH48+'Total Camiones SEMITERMIN. 2016'!DH48+'Total Camiones MINERIA 2016'!DH48</f>
        <v>30.434782608695652</v>
      </c>
      <c r="DI48" s="2">
        <f>'Total Camiones CARNES 2016'!DI48+'Total Camiones COMBUST. 2016'!DI48+'Total Camiones GANADO PIE 2016 '!DI48+'Total Camiones GRANOS 2016'!DI48+'Total Camiones INDUSTRIAL. 2016'!DI48+'Total Camiones REGIONALES 2016'!DI48+'Total Camiones SEMITERMIN. 2016'!DI48+'Total Camiones MINERIA 2016'!DI48</f>
        <v>0</v>
      </c>
      <c r="DJ48" s="2">
        <f>'Total Camiones CARNES 2016'!DJ48+'Total Camiones COMBUST. 2016'!DJ48+'Total Camiones GANADO PIE 2016 '!DJ48+'Total Camiones GRANOS 2016'!DJ48+'Total Camiones INDUSTRIAL. 2016'!DJ48+'Total Camiones REGIONALES 2016'!DJ48+'Total Camiones SEMITERMIN. 2016'!DJ48+'Total Camiones MINERIA 2016'!DJ48</f>
        <v>1492.3553719008264</v>
      </c>
      <c r="DK48" s="2">
        <f>'Total Camiones CARNES 2016'!DK48+'Total Camiones COMBUST. 2016'!DK48+'Total Camiones GANADO PIE 2016 '!DK48+'Total Camiones GRANOS 2016'!DK48+'Total Camiones INDUSTRIAL. 2016'!DK48+'Total Camiones REGIONALES 2016'!DK48+'Total Camiones SEMITERMIN. 2016'!DK48+'Total Camiones MINERIA 2016'!DK48</f>
        <v>0.26206666666666667</v>
      </c>
      <c r="DL48" s="2">
        <f>'Total Camiones CARNES 2016'!DL48+'Total Camiones COMBUST. 2016'!DL48+'Total Camiones GANADO PIE 2016 '!DL48+'Total Camiones GRANOS 2016'!DL48+'Total Camiones INDUSTRIAL. 2016'!DL48+'Total Camiones REGIONALES 2016'!DL48+'Total Camiones SEMITERMIN. 2016'!DL48+'Total Camiones MINERIA 2016'!DL48</f>
        <v>0.14849999999999999</v>
      </c>
      <c r="DM48" s="2">
        <f>'Total Camiones CARNES 2016'!DM48+'Total Camiones COMBUST. 2016'!DM48+'Total Camiones GANADO PIE 2016 '!DM48+'Total Camiones GRANOS 2016'!DM48+'Total Camiones INDUSTRIAL. 2016'!DM48+'Total Camiones REGIONALES 2016'!DM48+'Total Camiones SEMITERMIN. 2016'!DM48+'Total Camiones MINERIA 2016'!DM48</f>
        <v>6.2361666666666666</v>
      </c>
      <c r="DN48" s="2">
        <f>'Total Camiones CARNES 2016'!DN48+'Total Camiones COMBUST. 2016'!DN48+'Total Camiones GANADO PIE 2016 '!DN48+'Total Camiones GRANOS 2016'!DN48+'Total Camiones INDUSTRIAL. 2016'!DN48+'Total Camiones REGIONALES 2016'!DN48+'Total Camiones SEMITERMIN. 2016'!DN48+'Total Camiones MINERIA 2016'!DN48</f>
        <v>0</v>
      </c>
      <c r="DO48" s="2">
        <f>'Total Camiones CARNES 2016'!DO48+'Total Camiones COMBUST. 2016'!DO48+'Total Camiones GANADO PIE 2016 '!DO48+'Total Camiones GRANOS 2016'!DO48+'Total Camiones INDUSTRIAL. 2016'!DO48+'Total Camiones REGIONALES 2016'!DO48+'Total Camiones SEMITERMIN. 2016'!DO48+'Total Camiones MINERIA 2016'!DO48</f>
        <v>0.98999999999999988</v>
      </c>
      <c r="DP48" s="2">
        <f>'Total Camiones CARNES 2016'!DP48+'Total Camiones COMBUST. 2016'!DP48+'Total Camiones GANADO PIE 2016 '!DP48+'Total Camiones GRANOS 2016'!DP48+'Total Camiones INDUSTRIAL. 2016'!DP48+'Total Camiones REGIONALES 2016'!DP48+'Total Camiones SEMITERMIN. 2016'!DP48+'Total Camiones MINERIA 2016'!DP48</f>
        <v>0</v>
      </c>
      <c r="DQ48" s="2">
        <f>'Total Camiones CARNES 2016'!DQ48+'Total Camiones COMBUST. 2016'!DQ48+'Total Camiones GANADO PIE 2016 '!DQ48+'Total Camiones GRANOS 2016'!DQ48+'Total Camiones INDUSTRIAL. 2016'!DQ48+'Total Camiones REGIONALES 2016'!DQ48+'Total Camiones SEMITERMIN. 2016'!DQ48+'Total Camiones MINERIA 2016'!DQ48</f>
        <v>0</v>
      </c>
      <c r="DR48" s="2">
        <f>'Total Camiones CARNES 2016'!DR48+'Total Camiones COMBUST. 2016'!DR48+'Total Camiones GANADO PIE 2016 '!DR48+'Total Camiones GRANOS 2016'!DR48+'Total Camiones INDUSTRIAL. 2016'!DR48+'Total Camiones REGIONALES 2016'!DR48+'Total Camiones SEMITERMIN. 2016'!DR48+'Total Camiones MINERIA 2016'!DR48</f>
        <v>0</v>
      </c>
      <c r="DS48" s="2">
        <f>'Total Camiones CARNES 2016'!DS48+'Total Camiones COMBUST. 2016'!DS48+'Total Camiones GANADO PIE 2016 '!DS48+'Total Camiones GRANOS 2016'!DS48+'Total Camiones INDUSTRIAL. 2016'!DS48+'Total Camiones REGIONALES 2016'!DS48+'Total Camiones SEMITERMIN. 2016'!DS48+'Total Camiones MINERIA 2016'!DS48</f>
        <v>0</v>
      </c>
      <c r="DT48" s="2">
        <f>'Total Camiones CARNES 2016'!DT48+'Total Camiones COMBUST. 2016'!DT48+'Total Camiones GANADO PIE 2016 '!DT48+'Total Camiones GRANOS 2016'!DT48+'Total Camiones INDUSTRIAL. 2016'!DT48+'Total Camiones REGIONALES 2016'!DT48+'Total Camiones SEMITERMIN. 2016'!DT48+'Total Camiones MINERIA 2016'!DT48</f>
        <v>0</v>
      </c>
      <c r="DU48" s="2">
        <f>'Total Camiones CARNES 2016'!DU48+'Total Camiones COMBUST. 2016'!DU48+'Total Camiones GANADO PIE 2016 '!DU48+'Total Camiones GRANOS 2016'!DU48+'Total Camiones INDUSTRIAL. 2016'!DU48+'Total Camiones REGIONALES 2016'!DU48+'Total Camiones SEMITERMIN. 2016'!DU48+'Total Camiones MINERIA 2016'!DU48</f>
        <v>0</v>
      </c>
    </row>
    <row r="49" spans="1:125" x14ac:dyDescent="0.25">
      <c r="A49" s="1">
        <v>47</v>
      </c>
      <c r="B49" s="1" t="s">
        <v>46</v>
      </c>
      <c r="C49" s="2">
        <f>'Total Camiones CARNES 2016'!C49+'Total Camiones COMBUST. 2016'!C49+'Total Camiones GANADO PIE 2016 '!C49+'Total Camiones GRANOS 2016'!C49+'Total Camiones INDUSTRIAL. 2016'!C49+'Total Camiones REGIONALES 2016'!C49+'Total Camiones SEMITERMIN. 2016'!C49+'Total Camiones MINERIA 2016'!C49</f>
        <v>0.53549999999999998</v>
      </c>
      <c r="D49" s="2">
        <f>'Total Camiones CARNES 2016'!D49+'Total Camiones COMBUST. 2016'!D49+'Total Camiones GANADO PIE 2016 '!D49+'Total Camiones GRANOS 2016'!D49+'Total Camiones INDUSTRIAL. 2016'!D49+'Total Camiones REGIONALES 2016'!D49+'Total Camiones SEMITERMIN. 2016'!D49+'Total Camiones MINERIA 2016'!D49</f>
        <v>7.4729999999999999</v>
      </c>
      <c r="E49" s="2">
        <f>'Total Camiones CARNES 2016'!E49+'Total Camiones COMBUST. 2016'!E49+'Total Camiones GANADO PIE 2016 '!E49+'Total Camiones GRANOS 2016'!E49+'Total Camiones INDUSTRIAL. 2016'!E49+'Total Camiones REGIONALES 2016'!E49+'Total Camiones SEMITERMIN. 2016'!E49+'Total Camiones MINERIA 2016'!E49</f>
        <v>3.6687499999999997</v>
      </c>
      <c r="F49" s="2">
        <f>'Total Camiones CARNES 2016'!F49+'Total Camiones COMBUST. 2016'!F49+'Total Camiones GANADO PIE 2016 '!F49+'Total Camiones GRANOS 2016'!F49+'Total Camiones INDUSTRIAL. 2016'!F49+'Total Camiones REGIONALES 2016'!F49+'Total Camiones SEMITERMIN. 2016'!F49+'Total Camiones MINERIA 2016'!F49</f>
        <v>0</v>
      </c>
      <c r="G49" s="2">
        <f>'Total Camiones CARNES 2016'!G49+'Total Camiones COMBUST. 2016'!G49+'Total Camiones GANADO PIE 2016 '!G49+'Total Camiones GRANOS 2016'!G49+'Total Camiones INDUSTRIAL. 2016'!G49+'Total Camiones REGIONALES 2016'!G49+'Total Camiones SEMITERMIN. 2016'!G49+'Total Camiones MINERIA 2016'!G49</f>
        <v>5.5692500000000003</v>
      </c>
      <c r="H49" s="2">
        <f>'Total Camiones CARNES 2016'!H49+'Total Camiones COMBUST. 2016'!H49+'Total Camiones GANADO PIE 2016 '!H49+'Total Camiones GRANOS 2016'!H49+'Total Camiones INDUSTRIAL. 2016'!H49+'Total Camiones REGIONALES 2016'!H49+'Total Camiones SEMITERMIN. 2016'!H49+'Total Camiones MINERIA 2016'!H49</f>
        <v>1.8633333333333333</v>
      </c>
      <c r="I49" s="2">
        <f>'Total Camiones CARNES 2016'!I49+'Total Camiones COMBUST. 2016'!I49+'Total Camiones GANADO PIE 2016 '!I49+'Total Camiones GRANOS 2016'!I49+'Total Camiones INDUSTRIAL. 2016'!I49+'Total Camiones REGIONALES 2016'!I49+'Total Camiones SEMITERMIN. 2016'!I49+'Total Camiones MINERIA 2016'!I49</f>
        <v>9.2440833333333341</v>
      </c>
      <c r="J49" s="2">
        <f>'Total Camiones CARNES 2016'!J49+'Total Camiones COMBUST. 2016'!J49+'Total Camiones GANADO PIE 2016 '!J49+'Total Camiones GRANOS 2016'!J49+'Total Camiones INDUSTRIAL. 2016'!J49+'Total Camiones REGIONALES 2016'!J49+'Total Camiones SEMITERMIN. 2016'!J49+'Total Camiones MINERIA 2016'!J49</f>
        <v>13.455816666666665</v>
      </c>
      <c r="K49" s="2">
        <f>'Total Camiones CARNES 2016'!K49+'Total Camiones COMBUST. 2016'!K49+'Total Camiones GANADO PIE 2016 '!K49+'Total Camiones GRANOS 2016'!K49+'Total Camiones INDUSTRIAL. 2016'!K49+'Total Camiones REGIONALES 2016'!K49+'Total Camiones SEMITERMIN. 2016'!K49+'Total Camiones MINERIA 2016'!K49</f>
        <v>5.1909166666666673</v>
      </c>
      <c r="L49" s="2">
        <f>'Total Camiones CARNES 2016'!L49+'Total Camiones COMBUST. 2016'!L49+'Total Camiones GANADO PIE 2016 '!L49+'Total Camiones GRANOS 2016'!L49+'Total Camiones INDUSTRIAL. 2016'!L49+'Total Camiones REGIONALES 2016'!L49+'Total Camiones SEMITERMIN. 2016'!L49+'Total Camiones MINERIA 2016'!L49</f>
        <v>0</v>
      </c>
      <c r="M49" s="2">
        <f>'Total Camiones CARNES 2016'!M49+'Total Camiones COMBUST. 2016'!M49+'Total Camiones GANADO PIE 2016 '!M49+'Total Camiones GRANOS 2016'!M49+'Total Camiones INDUSTRIAL. 2016'!M49+'Total Camiones REGIONALES 2016'!M49+'Total Camiones SEMITERMIN. 2016'!M49+'Total Camiones MINERIA 2016'!M49</f>
        <v>7.7410833333333331</v>
      </c>
      <c r="N49" s="2">
        <f>'Total Camiones CARNES 2016'!N49+'Total Camiones COMBUST. 2016'!N49+'Total Camiones GANADO PIE 2016 '!N49+'Total Camiones GRANOS 2016'!N49+'Total Camiones INDUSTRIAL. 2016'!N49+'Total Camiones REGIONALES 2016'!N49+'Total Camiones SEMITERMIN. 2016'!N49+'Total Camiones MINERIA 2016'!N49</f>
        <v>668.53656905131288</v>
      </c>
      <c r="O49" s="2">
        <f>'Total Camiones CARNES 2016'!O49+'Total Camiones COMBUST. 2016'!O49+'Total Camiones GANADO PIE 2016 '!O49+'Total Camiones GRANOS 2016'!O49+'Total Camiones INDUSTRIAL. 2016'!O49+'Total Camiones REGIONALES 2016'!O49+'Total Camiones SEMITERMIN. 2016'!O49+'Total Camiones MINERIA 2016'!O49</f>
        <v>0</v>
      </c>
      <c r="P49" s="2">
        <f>'Total Camiones CARNES 2016'!P49+'Total Camiones COMBUST. 2016'!P49+'Total Camiones GANADO PIE 2016 '!P49+'Total Camiones GRANOS 2016'!P49+'Total Camiones INDUSTRIAL. 2016'!P49+'Total Camiones REGIONALES 2016'!P49+'Total Camiones SEMITERMIN. 2016'!P49+'Total Camiones MINERIA 2016'!P49</f>
        <v>0</v>
      </c>
      <c r="Q49" s="2">
        <f>'Total Camiones CARNES 2016'!Q49+'Total Camiones COMBUST. 2016'!Q49+'Total Camiones GANADO PIE 2016 '!Q49+'Total Camiones GRANOS 2016'!Q49+'Total Camiones INDUSTRIAL. 2016'!Q49+'Total Camiones REGIONALES 2016'!Q49+'Total Camiones SEMITERMIN. 2016'!Q49+'Total Camiones MINERIA 2016'!Q49</f>
        <v>0</v>
      </c>
      <c r="R49" s="2">
        <f>'Total Camiones CARNES 2016'!R49+'Total Camiones COMBUST. 2016'!R49+'Total Camiones GANADO PIE 2016 '!R49+'Total Camiones GRANOS 2016'!R49+'Total Camiones INDUSTRIAL. 2016'!R49+'Total Camiones REGIONALES 2016'!R49+'Total Camiones SEMITERMIN. 2016'!R49+'Total Camiones MINERIA 2016'!R49</f>
        <v>1.7392142857142856</v>
      </c>
      <c r="S49" s="2">
        <f>'Total Camiones CARNES 2016'!S49+'Total Camiones COMBUST. 2016'!S49+'Total Camiones GANADO PIE 2016 '!S49+'Total Camiones GRANOS 2016'!S49+'Total Camiones INDUSTRIAL. 2016'!S49+'Total Camiones REGIONALES 2016'!S49+'Total Camiones SEMITERMIN. 2016'!S49+'Total Camiones MINERIA 2016'!S49</f>
        <v>0.79050000000000009</v>
      </c>
      <c r="T49" s="2">
        <f>'Total Camiones CARNES 2016'!T49+'Total Camiones COMBUST. 2016'!T49+'Total Camiones GANADO PIE 2016 '!T49+'Total Camiones GRANOS 2016'!T49+'Total Camiones INDUSTRIAL. 2016'!T49+'Total Camiones REGIONALES 2016'!T49+'Total Camiones SEMITERMIN. 2016'!T49+'Total Camiones MINERIA 2016'!T49</f>
        <v>4.0543333333333331</v>
      </c>
      <c r="U49" s="2">
        <f>'Total Camiones CARNES 2016'!U49+'Total Camiones COMBUST. 2016'!U49+'Total Camiones GANADO PIE 2016 '!U49+'Total Camiones GRANOS 2016'!U49+'Total Camiones INDUSTRIAL. 2016'!U49+'Total Camiones REGIONALES 2016'!U49+'Total Camiones SEMITERMIN. 2016'!U49+'Total Camiones MINERIA 2016'!U49</f>
        <v>11.153</v>
      </c>
      <c r="V49" s="2">
        <f>'Total Camiones CARNES 2016'!V49+'Total Camiones COMBUST. 2016'!V49+'Total Camiones GANADO PIE 2016 '!V49+'Total Camiones GRANOS 2016'!V49+'Total Camiones INDUSTRIAL. 2016'!V49+'Total Camiones REGIONALES 2016'!V49+'Total Camiones SEMITERMIN. 2016'!V49+'Total Camiones MINERIA 2016'!V49</f>
        <v>0</v>
      </c>
      <c r="W49" s="2">
        <f>'Total Camiones CARNES 2016'!W49+'Total Camiones COMBUST. 2016'!W49+'Total Camiones GANADO PIE 2016 '!W49+'Total Camiones GRANOS 2016'!W49+'Total Camiones INDUSTRIAL. 2016'!W49+'Total Camiones REGIONALES 2016'!W49+'Total Camiones SEMITERMIN. 2016'!W49+'Total Camiones MINERIA 2016'!W49</f>
        <v>61.195166666666665</v>
      </c>
      <c r="X49" s="2">
        <f>'Total Camiones CARNES 2016'!X49+'Total Camiones COMBUST. 2016'!X49+'Total Camiones GANADO PIE 2016 '!X49+'Total Camiones GRANOS 2016'!X49+'Total Camiones INDUSTRIAL. 2016'!X49+'Total Camiones REGIONALES 2016'!X49+'Total Camiones SEMITERMIN. 2016'!X49+'Total Camiones MINERIA 2016'!X49</f>
        <v>7.6499999999999999E-2</v>
      </c>
      <c r="Y49" s="2">
        <f>'Total Camiones CARNES 2016'!Y49+'Total Camiones COMBUST. 2016'!Y49+'Total Camiones GANADO PIE 2016 '!Y49+'Total Camiones GRANOS 2016'!Y49+'Total Camiones INDUSTRIAL. 2016'!Y49+'Total Camiones REGIONALES 2016'!Y49+'Total Camiones SEMITERMIN. 2016'!Y49+'Total Camiones MINERIA 2016'!Y49</f>
        <v>0</v>
      </c>
      <c r="Z49" s="2">
        <f>'Total Camiones CARNES 2016'!Z49+'Total Camiones COMBUST. 2016'!Z49+'Total Camiones GANADO PIE 2016 '!Z49+'Total Camiones GRANOS 2016'!Z49+'Total Camiones INDUSTRIAL. 2016'!Z49+'Total Camiones REGIONALES 2016'!Z49+'Total Camiones SEMITERMIN. 2016'!Z49+'Total Camiones MINERIA 2016'!Z49</f>
        <v>4.6147029204431016</v>
      </c>
      <c r="AA49" s="2">
        <f>'Total Camiones CARNES 2016'!AA49+'Total Camiones COMBUST. 2016'!AA49+'Total Camiones GANADO PIE 2016 '!AA49+'Total Camiones GRANOS 2016'!AA49+'Total Camiones INDUSTRIAL. 2016'!AA49+'Total Camiones REGIONALES 2016'!AA49+'Total Camiones SEMITERMIN. 2016'!AA49+'Total Camiones MINERIA 2016'!AA49</f>
        <v>52.903416666666665</v>
      </c>
      <c r="AB49" s="2">
        <f>'Total Camiones CARNES 2016'!AB49+'Total Camiones COMBUST. 2016'!AB49+'Total Camiones GANADO PIE 2016 '!AB49+'Total Camiones GRANOS 2016'!AB49+'Total Camiones INDUSTRIAL. 2016'!AB49+'Total Camiones REGIONALES 2016'!AB49+'Total Camiones SEMITERMIN. 2016'!AB49+'Total Camiones MINERIA 2016'!AB49</f>
        <v>0</v>
      </c>
      <c r="AC49" s="2">
        <f>'Total Camiones CARNES 2016'!AC49+'Total Camiones COMBUST. 2016'!AC49+'Total Camiones GANADO PIE 2016 '!AC49+'Total Camiones GRANOS 2016'!AC49+'Total Camiones INDUSTRIAL. 2016'!AC49+'Total Camiones REGIONALES 2016'!AC49+'Total Camiones SEMITERMIN. 2016'!AC49+'Total Camiones MINERIA 2016'!AC49</f>
        <v>0</v>
      </c>
      <c r="AD49" s="2">
        <f>'Total Camiones CARNES 2016'!AD49+'Total Camiones COMBUST. 2016'!AD49+'Total Camiones GANADO PIE 2016 '!AD49+'Total Camiones GRANOS 2016'!AD49+'Total Camiones INDUSTRIAL. 2016'!AD49+'Total Camiones REGIONALES 2016'!AD49+'Total Camiones SEMITERMIN. 2016'!AD49+'Total Camiones MINERIA 2016'!AD49</f>
        <v>0</v>
      </c>
      <c r="AE49" s="2">
        <f>'Total Camiones CARNES 2016'!AE49+'Total Camiones COMBUST. 2016'!AE49+'Total Camiones GANADO PIE 2016 '!AE49+'Total Camiones GRANOS 2016'!AE49+'Total Camiones INDUSTRIAL. 2016'!AE49+'Total Camiones REGIONALES 2016'!AE49+'Total Camiones SEMITERMIN. 2016'!AE49+'Total Camiones MINERIA 2016'!AE49</f>
        <v>2.0466666666666664</v>
      </c>
      <c r="AF49" s="2">
        <f>'Total Camiones CARNES 2016'!AF49+'Total Camiones COMBUST. 2016'!AF49+'Total Camiones GANADO PIE 2016 '!AF49+'Total Camiones GRANOS 2016'!AF49+'Total Camiones INDUSTRIAL. 2016'!AF49+'Total Camiones REGIONALES 2016'!AF49+'Total Camiones SEMITERMIN. 2016'!AF49+'Total Camiones MINERIA 2016'!AF49</f>
        <v>0</v>
      </c>
      <c r="AG49" s="2">
        <f>'Total Camiones CARNES 2016'!AG49+'Total Camiones COMBUST. 2016'!AG49+'Total Camiones GANADO PIE 2016 '!AG49+'Total Camiones GRANOS 2016'!AG49+'Total Camiones INDUSTRIAL. 2016'!AG49+'Total Camiones REGIONALES 2016'!AG49+'Total Camiones SEMITERMIN. 2016'!AG49+'Total Camiones MINERIA 2016'!AG49</f>
        <v>6.2294142857142853</v>
      </c>
      <c r="AH49" s="2">
        <f>'Total Camiones CARNES 2016'!AH49+'Total Camiones COMBUST. 2016'!AH49+'Total Camiones GANADO PIE 2016 '!AH49+'Total Camiones GRANOS 2016'!AH49+'Total Camiones INDUSTRIAL. 2016'!AH49+'Total Camiones REGIONALES 2016'!AH49+'Total Camiones SEMITERMIN. 2016'!AH49+'Total Camiones MINERIA 2016'!AH49</f>
        <v>0.9050999999999999</v>
      </c>
      <c r="AI49" s="2">
        <f>'Total Camiones CARNES 2016'!AI49+'Total Camiones COMBUST. 2016'!AI49+'Total Camiones GANADO PIE 2016 '!AI49+'Total Camiones GRANOS 2016'!AI49+'Total Camiones INDUSTRIAL. 2016'!AI49+'Total Camiones REGIONALES 2016'!AI49+'Total Camiones SEMITERMIN. 2016'!AI49+'Total Camiones MINERIA 2016'!AI49</f>
        <v>96.212316666666666</v>
      </c>
      <c r="AJ49" s="2">
        <f>'Total Camiones CARNES 2016'!AJ49+'Total Camiones COMBUST. 2016'!AJ49+'Total Camiones GANADO PIE 2016 '!AJ49+'Total Camiones GRANOS 2016'!AJ49+'Total Camiones INDUSTRIAL. 2016'!AJ49+'Total Camiones REGIONALES 2016'!AJ49+'Total Camiones SEMITERMIN. 2016'!AJ49+'Total Camiones MINERIA 2016'!AJ49</f>
        <v>0</v>
      </c>
      <c r="AK49" s="2">
        <f>'Total Camiones CARNES 2016'!AK49+'Total Camiones COMBUST. 2016'!AK49+'Total Camiones GANADO PIE 2016 '!AK49+'Total Camiones GRANOS 2016'!AK49+'Total Camiones INDUSTRIAL. 2016'!AK49+'Total Camiones REGIONALES 2016'!AK49+'Total Camiones SEMITERMIN. 2016'!AK49+'Total Camiones MINERIA 2016'!AK49</f>
        <v>2.9664999999999999</v>
      </c>
      <c r="AL49" s="2">
        <f>'Total Camiones CARNES 2016'!AL49+'Total Camiones COMBUST. 2016'!AL49+'Total Camiones GANADO PIE 2016 '!AL49+'Total Camiones GRANOS 2016'!AL49+'Total Camiones INDUSTRIAL. 2016'!AL49+'Total Camiones REGIONALES 2016'!AL49+'Total Camiones SEMITERMIN. 2016'!AL49+'Total Camiones MINERIA 2016'!AL49</f>
        <v>0</v>
      </c>
      <c r="AM49" s="2">
        <f>'Total Camiones CARNES 2016'!AM49+'Total Camiones COMBUST. 2016'!AM49+'Total Camiones GANADO PIE 2016 '!AM49+'Total Camiones GRANOS 2016'!AM49+'Total Camiones INDUSTRIAL. 2016'!AM49+'Total Camiones REGIONALES 2016'!AM49+'Total Camiones SEMITERMIN. 2016'!AM49+'Total Camiones MINERIA 2016'!AM49</f>
        <v>32.495249999999999</v>
      </c>
      <c r="AN49" s="2">
        <f>'Total Camiones CARNES 2016'!AN49+'Total Camiones COMBUST. 2016'!AN49+'Total Camiones GANADO PIE 2016 '!AN49+'Total Camiones GRANOS 2016'!AN49+'Total Camiones INDUSTRIAL. 2016'!AN49+'Total Camiones REGIONALES 2016'!AN49+'Total Camiones SEMITERMIN. 2016'!AN49+'Total Camiones MINERIA 2016'!AN49</f>
        <v>4.9725000000000001</v>
      </c>
      <c r="AO49" s="2">
        <f>'Total Camiones CARNES 2016'!AO49+'Total Camiones COMBUST. 2016'!AO49+'Total Camiones GANADO PIE 2016 '!AO49+'Total Camiones GRANOS 2016'!AO49+'Total Camiones INDUSTRIAL. 2016'!AO49+'Total Camiones REGIONALES 2016'!AO49+'Total Camiones SEMITERMIN. 2016'!AO49+'Total Camiones MINERIA 2016'!AO49</f>
        <v>113.66733333333333</v>
      </c>
      <c r="AP49" s="2">
        <f>'Total Camiones CARNES 2016'!AP49+'Total Camiones COMBUST. 2016'!AP49+'Total Camiones GANADO PIE 2016 '!AP49+'Total Camiones GRANOS 2016'!AP49+'Total Camiones INDUSTRIAL. 2016'!AP49+'Total Camiones REGIONALES 2016'!AP49+'Total Camiones SEMITERMIN. 2016'!AP49+'Total Camiones MINERIA 2016'!AP49</f>
        <v>823.08599682539682</v>
      </c>
      <c r="AQ49" s="2">
        <f>'Total Camiones CARNES 2016'!AQ49+'Total Camiones COMBUST. 2016'!AQ49+'Total Camiones GANADO PIE 2016 '!AQ49+'Total Camiones GRANOS 2016'!AQ49+'Total Camiones INDUSTRIAL. 2016'!AQ49+'Total Camiones REGIONALES 2016'!AQ49+'Total Camiones SEMITERMIN. 2016'!AQ49+'Total Camiones MINERIA 2016'!AQ49</f>
        <v>7995.8927390428262</v>
      </c>
      <c r="AR49" s="2">
        <f>'Total Camiones CARNES 2016'!AR49+'Total Camiones COMBUST. 2016'!AR49+'Total Camiones GANADO PIE 2016 '!AR49+'Total Camiones GRANOS 2016'!AR49+'Total Camiones INDUSTRIAL. 2016'!AR49+'Total Camiones REGIONALES 2016'!AR49+'Total Camiones SEMITERMIN. 2016'!AR49+'Total Camiones MINERIA 2016'!AR49</f>
        <v>533.56370317460323</v>
      </c>
      <c r="AS49" s="2">
        <f>'Total Camiones CARNES 2016'!AS49+'Total Camiones COMBUST. 2016'!AS49+'Total Camiones GANADO PIE 2016 '!AS49+'Total Camiones GRANOS 2016'!AS49+'Total Camiones INDUSTRIAL. 2016'!AS49+'Total Camiones REGIONALES 2016'!AS49+'Total Camiones SEMITERMIN. 2016'!AS49+'Total Camiones MINERIA 2016'!AS49</f>
        <v>23.483166666666666</v>
      </c>
      <c r="AT49" s="2">
        <f>'Total Camiones CARNES 2016'!AT49+'Total Camiones COMBUST. 2016'!AT49+'Total Camiones GANADO PIE 2016 '!AT49+'Total Camiones GRANOS 2016'!AT49+'Total Camiones INDUSTRIAL. 2016'!AT49+'Total Camiones REGIONALES 2016'!AT49+'Total Camiones SEMITERMIN. 2016'!AT49+'Total Camiones MINERIA 2016'!AT49</f>
        <v>394.21261666666658</v>
      </c>
      <c r="AU49" s="2">
        <f>'Total Camiones CARNES 2016'!AU49+'Total Camiones COMBUST. 2016'!AU49+'Total Camiones GANADO PIE 2016 '!AU49+'Total Camiones GRANOS 2016'!AU49+'Total Camiones INDUSTRIAL. 2016'!AU49+'Total Camiones REGIONALES 2016'!AU49+'Total Camiones SEMITERMIN. 2016'!AU49+'Total Camiones MINERIA 2016'!AU49</f>
        <v>575.78077562940587</v>
      </c>
      <c r="AV49" s="2">
        <f>'Total Camiones CARNES 2016'!AV49+'Total Camiones COMBUST. 2016'!AV49+'Total Camiones GANADO PIE 2016 '!AV49+'Total Camiones GRANOS 2016'!AV49+'Total Camiones INDUSTRIAL. 2016'!AV49+'Total Camiones REGIONALES 2016'!AV49+'Total Camiones SEMITERMIN. 2016'!AV49+'Total Camiones MINERIA 2016'!AV49</f>
        <v>229.15001904761903</v>
      </c>
      <c r="AW49" s="2">
        <f>'Total Camiones CARNES 2016'!AW49+'Total Camiones COMBUST. 2016'!AW49+'Total Camiones GANADO PIE 2016 '!AW49+'Total Camiones GRANOS 2016'!AW49+'Total Camiones INDUSTRIAL. 2016'!AW49+'Total Camiones REGIONALES 2016'!AW49+'Total Camiones SEMITERMIN. 2016'!AW49+'Total Camiones MINERIA 2016'!AW49</f>
        <v>42093.950728854354</v>
      </c>
      <c r="AX49" s="2">
        <f>'Total Camiones CARNES 2016'!AX49+'Total Camiones COMBUST. 2016'!AX49+'Total Camiones GANADO PIE 2016 '!AX49+'Total Camiones GRANOS 2016'!AX49+'Total Camiones INDUSTRIAL. 2016'!AX49+'Total Camiones REGIONALES 2016'!AX49+'Total Camiones SEMITERMIN. 2016'!AX49+'Total Camiones MINERIA 2016'!AX49</f>
        <v>534.86296595932799</v>
      </c>
      <c r="AY49" s="2">
        <f>'Total Camiones CARNES 2016'!AY49+'Total Camiones COMBUST. 2016'!AY49+'Total Camiones GANADO PIE 2016 '!AY49+'Total Camiones GRANOS 2016'!AY49+'Total Camiones INDUSTRIAL. 2016'!AY49+'Total Camiones REGIONALES 2016'!AY49+'Total Camiones SEMITERMIN. 2016'!AY49+'Total Camiones MINERIA 2016'!AY49</f>
        <v>5207.5895333333319</v>
      </c>
      <c r="AZ49" s="2">
        <f>'Total Camiones CARNES 2016'!AZ49+'Total Camiones COMBUST. 2016'!AZ49+'Total Camiones GANADO PIE 2016 '!AZ49+'Total Camiones GRANOS 2016'!AZ49+'Total Camiones INDUSTRIAL. 2016'!AZ49+'Total Camiones REGIONALES 2016'!AZ49+'Total Camiones SEMITERMIN. 2016'!AZ49+'Total Camiones MINERIA 2016'!AZ49</f>
        <v>0</v>
      </c>
      <c r="BA49" s="2">
        <f>'Total Camiones CARNES 2016'!BA49+'Total Camiones COMBUST. 2016'!BA49+'Total Camiones GANADO PIE 2016 '!BA49+'Total Camiones GRANOS 2016'!BA49+'Total Camiones INDUSTRIAL. 2016'!BA49+'Total Camiones REGIONALES 2016'!BA49+'Total Camiones SEMITERMIN. 2016'!BA49+'Total Camiones MINERIA 2016'!BA49</f>
        <v>0</v>
      </c>
      <c r="BB49" s="2">
        <f>'Total Camiones CARNES 2016'!BB49+'Total Camiones COMBUST. 2016'!BB49+'Total Camiones GANADO PIE 2016 '!BB49+'Total Camiones GRANOS 2016'!BB49+'Total Camiones INDUSTRIAL. 2016'!BB49+'Total Camiones REGIONALES 2016'!BB49+'Total Camiones SEMITERMIN. 2016'!BB49+'Total Camiones MINERIA 2016'!BB49</f>
        <v>0</v>
      </c>
      <c r="BC49" s="2">
        <f>'Total Camiones CARNES 2016'!BC49+'Total Camiones COMBUST. 2016'!BC49+'Total Camiones GANADO PIE 2016 '!BC49+'Total Camiones GRANOS 2016'!BC49+'Total Camiones INDUSTRIAL. 2016'!BC49+'Total Camiones REGIONALES 2016'!BC49+'Total Camiones SEMITERMIN. 2016'!BC49+'Total Camiones MINERIA 2016'!BC49</f>
        <v>163.09108333333333</v>
      </c>
      <c r="BD49" s="2">
        <f>'Total Camiones CARNES 2016'!BD49+'Total Camiones COMBUST. 2016'!BD49+'Total Camiones GANADO PIE 2016 '!BD49+'Total Camiones GRANOS 2016'!BD49+'Total Camiones INDUSTRIAL. 2016'!BD49+'Total Camiones REGIONALES 2016'!BD49+'Total Camiones SEMITERMIN. 2016'!BD49+'Total Camiones MINERIA 2016'!BD49</f>
        <v>1137.3721446115289</v>
      </c>
      <c r="BE49" s="2">
        <f>'Total Camiones CARNES 2016'!BE49+'Total Camiones COMBUST. 2016'!BE49+'Total Camiones GANADO PIE 2016 '!BE49+'Total Camiones GRANOS 2016'!BE49+'Total Camiones INDUSTRIAL. 2016'!BE49+'Total Camiones REGIONALES 2016'!BE49+'Total Camiones SEMITERMIN. 2016'!BE49+'Total Camiones MINERIA 2016'!BE49</f>
        <v>46.623155555555556</v>
      </c>
      <c r="BF49" s="2">
        <f>'Total Camiones CARNES 2016'!BF49+'Total Camiones COMBUST. 2016'!BF49+'Total Camiones GANADO PIE 2016 '!BF49+'Total Camiones GRANOS 2016'!BF49+'Total Camiones INDUSTRIAL. 2016'!BF49+'Total Camiones REGIONALES 2016'!BF49+'Total Camiones SEMITERMIN. 2016'!BF49+'Total Camiones MINERIA 2016'!BF49</f>
        <v>45.2789</v>
      </c>
      <c r="BG49" s="2">
        <f>'Total Camiones CARNES 2016'!BG49+'Total Camiones COMBUST. 2016'!BG49+'Total Camiones GANADO PIE 2016 '!BG49+'Total Camiones GRANOS 2016'!BG49+'Total Camiones INDUSTRIAL. 2016'!BG49+'Total Camiones REGIONALES 2016'!BG49+'Total Camiones SEMITERMIN. 2016'!BG49+'Total Camiones MINERIA 2016'!BG49</f>
        <v>5.9669333333333334</v>
      </c>
      <c r="BH49" s="2">
        <f>'Total Camiones CARNES 2016'!BH49+'Total Camiones COMBUST. 2016'!BH49+'Total Camiones GANADO PIE 2016 '!BH49+'Total Camiones GRANOS 2016'!BH49+'Total Camiones INDUSTRIAL. 2016'!BH49+'Total Camiones REGIONALES 2016'!BH49+'Total Camiones SEMITERMIN. 2016'!BH49+'Total Camiones MINERIA 2016'!BH49</f>
        <v>10.736842105263158</v>
      </c>
      <c r="BI49" s="2">
        <f>'Total Camiones CARNES 2016'!BI49+'Total Camiones COMBUST. 2016'!BI49+'Total Camiones GANADO PIE 2016 '!BI49+'Total Camiones GRANOS 2016'!BI49+'Total Camiones INDUSTRIAL. 2016'!BI49+'Total Camiones REGIONALES 2016'!BI49+'Total Camiones SEMITERMIN. 2016'!BI49+'Total Camiones MINERIA 2016'!BI49</f>
        <v>0</v>
      </c>
      <c r="BJ49" s="2">
        <f>'Total Camiones CARNES 2016'!BJ49+'Total Camiones COMBUST. 2016'!BJ49+'Total Camiones GANADO PIE 2016 '!BJ49+'Total Camiones GRANOS 2016'!BJ49+'Total Camiones INDUSTRIAL. 2016'!BJ49+'Total Camiones REGIONALES 2016'!BJ49+'Total Camiones SEMITERMIN. 2016'!BJ49+'Total Camiones MINERIA 2016'!BJ49</f>
        <v>0</v>
      </c>
      <c r="BK49" s="2">
        <f>'Total Camiones CARNES 2016'!BK49+'Total Camiones COMBUST. 2016'!BK49+'Total Camiones GANADO PIE 2016 '!BK49+'Total Camiones GRANOS 2016'!BK49+'Total Camiones INDUSTRIAL. 2016'!BK49+'Total Camiones REGIONALES 2016'!BK49+'Total Camiones SEMITERMIN. 2016'!BK49+'Total Camiones MINERIA 2016'!BK49</f>
        <v>29.267868421052629</v>
      </c>
      <c r="BL49" s="2">
        <f>'Total Camiones CARNES 2016'!BL49+'Total Camiones COMBUST. 2016'!BL49+'Total Camiones GANADO PIE 2016 '!BL49+'Total Camiones GRANOS 2016'!BL49+'Total Camiones INDUSTRIAL. 2016'!BL49+'Total Camiones REGIONALES 2016'!BL49+'Total Camiones SEMITERMIN. 2016'!BL49+'Total Camiones MINERIA 2016'!BL49</f>
        <v>78.158333333333331</v>
      </c>
      <c r="BM49" s="2">
        <f>'Total Camiones CARNES 2016'!BM49+'Total Camiones COMBUST. 2016'!BM49+'Total Camiones GANADO PIE 2016 '!BM49+'Total Camiones GRANOS 2016'!BM49+'Total Camiones INDUSTRIAL. 2016'!BM49+'Total Camiones REGIONALES 2016'!BM49+'Total Camiones SEMITERMIN. 2016'!BM49+'Total Camiones MINERIA 2016'!BM49</f>
        <v>152.80661184792217</v>
      </c>
      <c r="BN49" s="2">
        <f>'Total Camiones CARNES 2016'!BN49+'Total Camiones COMBUST. 2016'!BN49+'Total Camiones GANADO PIE 2016 '!BN49+'Total Camiones GRANOS 2016'!BN49+'Total Camiones INDUSTRIAL. 2016'!BN49+'Total Camiones REGIONALES 2016'!BN49+'Total Camiones SEMITERMIN. 2016'!BN49+'Total Camiones MINERIA 2016'!BN49</f>
        <v>6.4485714285714275</v>
      </c>
      <c r="BO49" s="2">
        <f>'Total Camiones CARNES 2016'!BO49+'Total Camiones COMBUST. 2016'!BO49+'Total Camiones GANADO PIE 2016 '!BO49+'Total Camiones GRANOS 2016'!BO49+'Total Camiones INDUSTRIAL. 2016'!BO49+'Total Camiones REGIONALES 2016'!BO49+'Total Camiones SEMITERMIN. 2016'!BO49+'Total Camiones MINERIA 2016'!BO49</f>
        <v>10.263452631578946</v>
      </c>
      <c r="BP49" s="2">
        <f>'Total Camiones CARNES 2016'!BP49+'Total Camiones COMBUST. 2016'!BP49+'Total Camiones GANADO PIE 2016 '!BP49+'Total Camiones GRANOS 2016'!BP49+'Total Camiones INDUSTRIAL. 2016'!BP49+'Total Camiones REGIONALES 2016'!BP49+'Total Camiones SEMITERMIN. 2016'!BP49+'Total Camiones MINERIA 2016'!BP49</f>
        <v>285.24502142857148</v>
      </c>
      <c r="BQ49" s="2">
        <f>'Total Camiones CARNES 2016'!BQ49+'Total Camiones COMBUST. 2016'!BQ49+'Total Camiones GANADO PIE 2016 '!BQ49+'Total Camiones GRANOS 2016'!BQ49+'Total Camiones INDUSTRIAL. 2016'!BQ49+'Total Camiones REGIONALES 2016'!BQ49+'Total Camiones SEMITERMIN. 2016'!BQ49+'Total Camiones MINERIA 2016'!BQ49</f>
        <v>0</v>
      </c>
      <c r="BR49" s="2">
        <f>'Total Camiones CARNES 2016'!BR49+'Total Camiones COMBUST. 2016'!BR49+'Total Camiones GANADO PIE 2016 '!BR49+'Total Camiones GRANOS 2016'!BR49+'Total Camiones INDUSTRIAL. 2016'!BR49+'Total Camiones REGIONALES 2016'!BR49+'Total Camiones SEMITERMIN. 2016'!BR49+'Total Camiones MINERIA 2016'!BR49</f>
        <v>4.5021714285714287</v>
      </c>
      <c r="BS49" s="2">
        <f>'Total Camiones CARNES 2016'!BS49+'Total Camiones COMBUST. 2016'!BS49+'Total Camiones GANADO PIE 2016 '!BS49+'Total Camiones GRANOS 2016'!BS49+'Total Camiones INDUSTRIAL. 2016'!BS49+'Total Camiones REGIONALES 2016'!BS49+'Total Camiones SEMITERMIN. 2016'!BS49+'Total Camiones MINERIA 2016'!BS49</f>
        <v>3.6995</v>
      </c>
      <c r="BT49" s="2">
        <f>'Total Camiones CARNES 2016'!BT49+'Total Camiones COMBUST. 2016'!BT49+'Total Camiones GANADO PIE 2016 '!BT49+'Total Camiones GRANOS 2016'!BT49+'Total Camiones INDUSTRIAL. 2016'!BT49+'Total Camiones REGIONALES 2016'!BT49+'Total Camiones SEMITERMIN. 2016'!BT49+'Total Camiones MINERIA 2016'!BT49</f>
        <v>11.638666666666667</v>
      </c>
      <c r="BU49" s="2">
        <f>'Total Camiones CARNES 2016'!BU49+'Total Camiones COMBUST. 2016'!BU49+'Total Camiones GANADO PIE 2016 '!BU49+'Total Camiones GRANOS 2016'!BU49+'Total Camiones INDUSTRIAL. 2016'!BU49+'Total Camiones REGIONALES 2016'!BU49+'Total Camiones SEMITERMIN. 2016'!BU49+'Total Camiones MINERIA 2016'!BU49</f>
        <v>0</v>
      </c>
      <c r="BV49" s="2">
        <f>'Total Camiones CARNES 2016'!BV49+'Total Camiones COMBUST. 2016'!BV49+'Total Camiones GANADO PIE 2016 '!BV49+'Total Camiones GRANOS 2016'!BV49+'Total Camiones INDUSTRIAL. 2016'!BV49+'Total Camiones REGIONALES 2016'!BV49+'Total Camiones SEMITERMIN. 2016'!BV49+'Total Camiones MINERIA 2016'!BV49</f>
        <v>0</v>
      </c>
      <c r="BW49" s="2">
        <f>'Total Camiones CARNES 2016'!BW49+'Total Camiones COMBUST. 2016'!BW49+'Total Camiones GANADO PIE 2016 '!BW49+'Total Camiones GRANOS 2016'!BW49+'Total Camiones INDUSTRIAL. 2016'!BW49+'Total Camiones REGIONALES 2016'!BW49+'Total Camiones SEMITERMIN. 2016'!BW49+'Total Camiones MINERIA 2016'!BW49</f>
        <v>105.38638373121131</v>
      </c>
      <c r="BX49" s="2">
        <f>'Total Camiones CARNES 2016'!BX49+'Total Camiones COMBUST. 2016'!BX49+'Total Camiones GANADO PIE 2016 '!BX49+'Total Camiones GRANOS 2016'!BX49+'Total Camiones INDUSTRIAL. 2016'!BX49+'Total Camiones REGIONALES 2016'!BX49+'Total Camiones SEMITERMIN. 2016'!BX49+'Total Camiones MINERIA 2016'!BX49</f>
        <v>128.65729442970823</v>
      </c>
      <c r="BY49" s="2">
        <f>'Total Camiones CARNES 2016'!BY49+'Total Camiones COMBUST. 2016'!BY49+'Total Camiones GANADO PIE 2016 '!BY49+'Total Camiones GRANOS 2016'!BY49+'Total Camiones INDUSTRIAL. 2016'!BY49+'Total Camiones REGIONALES 2016'!BY49+'Total Camiones SEMITERMIN. 2016'!BY49+'Total Camiones MINERIA 2016'!BY49</f>
        <v>316.07684523809525</v>
      </c>
      <c r="BZ49" s="2">
        <f>'Total Camiones CARNES 2016'!BZ49+'Total Camiones COMBUST. 2016'!BZ49+'Total Camiones GANADO PIE 2016 '!BZ49+'Total Camiones GRANOS 2016'!BZ49+'Total Camiones INDUSTRIAL. 2016'!BZ49+'Total Camiones REGIONALES 2016'!BZ49+'Total Camiones SEMITERMIN. 2016'!BZ49+'Total Camiones MINERIA 2016'!BZ49</f>
        <v>0</v>
      </c>
      <c r="CA49" s="2">
        <f>'Total Camiones CARNES 2016'!CA49+'Total Camiones COMBUST. 2016'!CA49+'Total Camiones GANADO PIE 2016 '!CA49+'Total Camiones GRANOS 2016'!CA49+'Total Camiones INDUSTRIAL. 2016'!CA49+'Total Camiones REGIONALES 2016'!CA49+'Total Camiones SEMITERMIN. 2016'!CA49+'Total Camiones MINERIA 2016'!CA49</f>
        <v>0.39599999999999996</v>
      </c>
      <c r="CB49" s="2">
        <f>'Total Camiones CARNES 2016'!CB49+'Total Camiones COMBUST. 2016'!CB49+'Total Camiones GANADO PIE 2016 '!CB49+'Total Camiones GRANOS 2016'!CB49+'Total Camiones INDUSTRIAL. 2016'!CB49+'Total Camiones REGIONALES 2016'!CB49+'Total Camiones SEMITERMIN. 2016'!CB49+'Total Camiones MINERIA 2016'!CB49</f>
        <v>357.4083833333334</v>
      </c>
      <c r="CC49" s="2">
        <f>'Total Camiones CARNES 2016'!CC49+'Total Camiones COMBUST. 2016'!CC49+'Total Camiones GANADO PIE 2016 '!CC49+'Total Camiones GRANOS 2016'!CC49+'Total Camiones INDUSTRIAL. 2016'!CC49+'Total Camiones REGIONALES 2016'!CC49+'Total Camiones SEMITERMIN. 2016'!CC49+'Total Camiones MINERIA 2016'!CC49</f>
        <v>3.4337500000000003</v>
      </c>
      <c r="CD49" s="2">
        <f>'Total Camiones CARNES 2016'!CD49+'Total Camiones COMBUST. 2016'!CD49+'Total Camiones GANADO PIE 2016 '!CD49+'Total Camiones GRANOS 2016'!CD49+'Total Camiones INDUSTRIAL. 2016'!CD49+'Total Camiones REGIONALES 2016'!CD49+'Total Camiones SEMITERMIN. 2016'!CD49+'Total Camiones MINERIA 2016'!CD49</f>
        <v>0</v>
      </c>
      <c r="CE49" s="2">
        <f>'Total Camiones CARNES 2016'!CE49+'Total Camiones COMBUST. 2016'!CE49+'Total Camiones GANADO PIE 2016 '!CE49+'Total Camiones GRANOS 2016'!CE49+'Total Camiones INDUSTRIAL. 2016'!CE49+'Total Camiones REGIONALES 2016'!CE49+'Total Camiones SEMITERMIN. 2016'!CE49+'Total Camiones MINERIA 2016'!CE49</f>
        <v>1.5693333333333335</v>
      </c>
      <c r="CF49" s="2">
        <f>'Total Camiones CARNES 2016'!CF49+'Total Camiones COMBUST. 2016'!CF49+'Total Camiones GANADO PIE 2016 '!CF49+'Total Camiones GRANOS 2016'!CF49+'Total Camiones INDUSTRIAL. 2016'!CF49+'Total Camiones REGIONALES 2016'!CF49+'Total Camiones SEMITERMIN. 2016'!CF49+'Total Camiones MINERIA 2016'!CF49</f>
        <v>2696.3022363636364</v>
      </c>
      <c r="CG49" s="2">
        <f>'Total Camiones CARNES 2016'!CG49+'Total Camiones COMBUST. 2016'!CG49+'Total Camiones GANADO PIE 2016 '!CG49+'Total Camiones GRANOS 2016'!CG49+'Total Camiones INDUSTRIAL. 2016'!CG49+'Total Camiones REGIONALES 2016'!CG49+'Total Camiones SEMITERMIN. 2016'!CG49+'Total Camiones MINERIA 2016'!CG49</f>
        <v>0</v>
      </c>
      <c r="CH49" s="2">
        <f>'Total Camiones CARNES 2016'!CH49+'Total Camiones COMBUST. 2016'!CH49+'Total Camiones GANADO PIE 2016 '!CH49+'Total Camiones GRANOS 2016'!CH49+'Total Camiones INDUSTRIAL. 2016'!CH49+'Total Camiones REGIONALES 2016'!CH49+'Total Camiones SEMITERMIN. 2016'!CH49+'Total Camiones MINERIA 2016'!CH49</f>
        <v>0</v>
      </c>
      <c r="CI49" s="2">
        <f>'Total Camiones CARNES 2016'!CI49+'Total Camiones COMBUST. 2016'!CI49+'Total Camiones GANADO PIE 2016 '!CI49+'Total Camiones GRANOS 2016'!CI49+'Total Camiones INDUSTRIAL. 2016'!CI49+'Total Camiones REGIONALES 2016'!CI49+'Total Camiones SEMITERMIN. 2016'!CI49+'Total Camiones MINERIA 2016'!CI49</f>
        <v>0</v>
      </c>
      <c r="CJ49" s="2">
        <f>'Total Camiones CARNES 2016'!CJ49+'Total Camiones COMBUST. 2016'!CJ49+'Total Camiones GANADO PIE 2016 '!CJ49+'Total Camiones GRANOS 2016'!CJ49+'Total Camiones INDUSTRIAL. 2016'!CJ49+'Total Camiones REGIONALES 2016'!CJ49+'Total Camiones SEMITERMIN. 2016'!CJ49+'Total Camiones MINERIA 2016'!CJ49</f>
        <v>9.0882500000000004</v>
      </c>
      <c r="CK49" s="2">
        <f>'Total Camiones CARNES 2016'!CK49+'Total Camiones COMBUST. 2016'!CK49+'Total Camiones GANADO PIE 2016 '!CK49+'Total Camiones GRANOS 2016'!CK49+'Total Camiones INDUSTRIAL. 2016'!CK49+'Total Camiones REGIONALES 2016'!CK49+'Total Camiones SEMITERMIN. 2016'!CK49+'Total Camiones MINERIA 2016'!CK49</f>
        <v>17.119</v>
      </c>
      <c r="CL49" s="2">
        <f>'Total Camiones CARNES 2016'!CL49+'Total Camiones COMBUST. 2016'!CL49+'Total Camiones GANADO PIE 2016 '!CL49+'Total Camiones GRANOS 2016'!CL49+'Total Camiones INDUSTRIAL. 2016'!CL49+'Total Camiones REGIONALES 2016'!CL49+'Total Camiones SEMITERMIN. 2016'!CL49+'Total Camiones MINERIA 2016'!CL49</f>
        <v>3.0533333333333332</v>
      </c>
      <c r="CM49" s="2">
        <f>'Total Camiones CARNES 2016'!CM49+'Total Camiones COMBUST. 2016'!CM49+'Total Camiones GANADO PIE 2016 '!CM49+'Total Camiones GRANOS 2016'!CM49+'Total Camiones INDUSTRIAL. 2016'!CM49+'Total Camiones REGIONALES 2016'!CM49+'Total Camiones SEMITERMIN. 2016'!CM49+'Total Camiones MINERIA 2016'!CM49</f>
        <v>0</v>
      </c>
      <c r="CN49" s="2">
        <f>'Total Camiones CARNES 2016'!CN49+'Total Camiones COMBUST. 2016'!CN49+'Total Camiones GANADO PIE 2016 '!CN49+'Total Camiones GRANOS 2016'!CN49+'Total Camiones INDUSTRIAL. 2016'!CN49+'Total Camiones REGIONALES 2016'!CN49+'Total Camiones SEMITERMIN. 2016'!CN49+'Total Camiones MINERIA 2016'!CN49</f>
        <v>3.3057851239669422</v>
      </c>
      <c r="CO49" s="2">
        <f>'Total Camiones CARNES 2016'!CO49+'Total Camiones COMBUST. 2016'!CO49+'Total Camiones GANADO PIE 2016 '!CO49+'Total Camiones GRANOS 2016'!CO49+'Total Camiones INDUSTRIAL. 2016'!CO49+'Total Camiones REGIONALES 2016'!CO49+'Total Camiones SEMITERMIN. 2016'!CO49+'Total Camiones MINERIA 2016'!CO49</f>
        <v>0</v>
      </c>
      <c r="CP49" s="2">
        <f>'Total Camiones CARNES 2016'!CP49+'Total Camiones COMBUST. 2016'!CP49+'Total Camiones GANADO PIE 2016 '!CP49+'Total Camiones GRANOS 2016'!CP49+'Total Camiones INDUSTRIAL. 2016'!CP49+'Total Camiones REGIONALES 2016'!CP49+'Total Camiones SEMITERMIN. 2016'!CP49+'Total Camiones MINERIA 2016'!CP49</f>
        <v>0</v>
      </c>
      <c r="CQ49" s="2">
        <f>'Total Camiones CARNES 2016'!CQ49+'Total Camiones COMBUST. 2016'!CQ49+'Total Camiones GANADO PIE 2016 '!CQ49+'Total Camiones GRANOS 2016'!CQ49+'Total Camiones INDUSTRIAL. 2016'!CQ49+'Total Camiones REGIONALES 2016'!CQ49+'Total Camiones SEMITERMIN. 2016'!CQ49+'Total Camiones MINERIA 2016'!CQ49</f>
        <v>0</v>
      </c>
      <c r="CR49" s="2">
        <f>'Total Camiones CARNES 2016'!CR49+'Total Camiones COMBUST. 2016'!CR49+'Total Camiones GANADO PIE 2016 '!CR49+'Total Camiones GRANOS 2016'!CR49+'Total Camiones INDUSTRIAL. 2016'!CR49+'Total Camiones REGIONALES 2016'!CR49+'Total Camiones SEMITERMIN. 2016'!CR49+'Total Camiones MINERIA 2016'!CR49</f>
        <v>0</v>
      </c>
      <c r="CS49" s="2">
        <f>'Total Camiones CARNES 2016'!CS49+'Total Camiones COMBUST. 2016'!CS49+'Total Camiones GANADO PIE 2016 '!CS49+'Total Camiones GRANOS 2016'!CS49+'Total Camiones INDUSTRIAL. 2016'!CS49+'Total Camiones REGIONALES 2016'!CS49+'Total Camiones SEMITERMIN. 2016'!CS49+'Total Camiones MINERIA 2016'!CS49</f>
        <v>0</v>
      </c>
      <c r="CT49" s="2">
        <f>'Total Camiones CARNES 2016'!CT49+'Total Camiones COMBUST. 2016'!CT49+'Total Camiones GANADO PIE 2016 '!CT49+'Total Camiones GRANOS 2016'!CT49+'Total Camiones INDUSTRIAL. 2016'!CT49+'Total Camiones REGIONALES 2016'!CT49+'Total Camiones SEMITERMIN. 2016'!CT49+'Total Camiones MINERIA 2016'!CT49</f>
        <v>0</v>
      </c>
      <c r="CU49" s="2">
        <f>'Total Camiones CARNES 2016'!CU49+'Total Camiones COMBUST. 2016'!CU49+'Total Camiones GANADO PIE 2016 '!CU49+'Total Camiones GRANOS 2016'!CU49+'Total Camiones INDUSTRIAL. 2016'!CU49+'Total Camiones REGIONALES 2016'!CU49+'Total Camiones SEMITERMIN. 2016'!CU49+'Total Camiones MINERIA 2016'!CU49</f>
        <v>0</v>
      </c>
      <c r="CV49" s="2">
        <f>'Total Camiones CARNES 2016'!CV49+'Total Camiones COMBUST. 2016'!CV49+'Total Camiones GANADO PIE 2016 '!CV49+'Total Camiones GRANOS 2016'!CV49+'Total Camiones INDUSTRIAL. 2016'!CV49+'Total Camiones REGIONALES 2016'!CV49+'Total Camiones SEMITERMIN. 2016'!CV49+'Total Camiones MINERIA 2016'!CV49</f>
        <v>1173.4916159147872</v>
      </c>
      <c r="CW49" s="2">
        <f>'Total Camiones CARNES 2016'!CW49+'Total Camiones COMBUST. 2016'!CW49+'Total Camiones GANADO PIE 2016 '!CW49+'Total Camiones GRANOS 2016'!CW49+'Total Camiones INDUSTRIAL. 2016'!CW49+'Total Camiones REGIONALES 2016'!CW49+'Total Camiones SEMITERMIN. 2016'!CW49+'Total Camiones MINERIA 2016'!CW49</f>
        <v>3120.1983190476194</v>
      </c>
      <c r="CX49" s="2">
        <f>'Total Camiones CARNES 2016'!CX49+'Total Camiones COMBUST. 2016'!CX49+'Total Camiones GANADO PIE 2016 '!CX49+'Total Camiones GRANOS 2016'!CX49+'Total Camiones INDUSTRIAL. 2016'!CX49+'Total Camiones REGIONALES 2016'!CX49+'Total Camiones SEMITERMIN. 2016'!CX49+'Total Camiones MINERIA 2016'!CX49</f>
        <v>3457.6655228070176</v>
      </c>
      <c r="CY49" s="2">
        <f>'Total Camiones CARNES 2016'!CY49+'Total Camiones COMBUST. 2016'!CY49+'Total Camiones GANADO PIE 2016 '!CY49+'Total Camiones GRANOS 2016'!CY49+'Total Camiones INDUSTRIAL. 2016'!CY49+'Total Camiones REGIONALES 2016'!CY49+'Total Camiones SEMITERMIN. 2016'!CY49+'Total Camiones MINERIA 2016'!CY49</f>
        <v>17263.275730743524</v>
      </c>
      <c r="CZ49" s="2">
        <f>'Total Camiones CARNES 2016'!CZ49+'Total Camiones COMBUST. 2016'!CZ49+'Total Camiones GANADO PIE 2016 '!CZ49+'Total Camiones GRANOS 2016'!CZ49+'Total Camiones INDUSTRIAL. 2016'!CZ49+'Total Camiones REGIONALES 2016'!CZ49+'Total Camiones SEMITERMIN. 2016'!CZ49+'Total Camiones MINERIA 2016'!CZ49</f>
        <v>216.76514285714285</v>
      </c>
      <c r="DA49" s="2">
        <f>'Total Camiones CARNES 2016'!DA49+'Total Camiones COMBUST. 2016'!DA49+'Total Camiones GANADO PIE 2016 '!DA49+'Total Camiones GRANOS 2016'!DA49+'Total Camiones INDUSTRIAL. 2016'!DA49+'Total Camiones REGIONALES 2016'!DA49+'Total Camiones SEMITERMIN. 2016'!DA49+'Total Camiones MINERIA 2016'!DA49</f>
        <v>125381.82295270315</v>
      </c>
      <c r="DB49" s="2">
        <f>'Total Camiones CARNES 2016'!DB49+'Total Camiones COMBUST. 2016'!DB49+'Total Camiones GANADO PIE 2016 '!DB49+'Total Camiones GRANOS 2016'!DB49+'Total Camiones INDUSTRIAL. 2016'!DB49+'Total Camiones REGIONALES 2016'!DB49+'Total Camiones SEMITERMIN. 2016'!DB49+'Total Camiones MINERIA 2016'!DB49</f>
        <v>177.14131900584795</v>
      </c>
      <c r="DC49" s="2">
        <f>'Total Camiones CARNES 2016'!DC49+'Total Camiones COMBUST. 2016'!DC49+'Total Camiones GANADO PIE 2016 '!DC49+'Total Camiones GRANOS 2016'!DC49+'Total Camiones INDUSTRIAL. 2016'!DC49+'Total Camiones REGIONALES 2016'!DC49+'Total Camiones SEMITERMIN. 2016'!DC49+'Total Camiones MINERIA 2016'!DC49</f>
        <v>334.47386666666671</v>
      </c>
      <c r="DD49" s="2">
        <f>'Total Camiones CARNES 2016'!DD49+'Total Camiones COMBUST. 2016'!DD49+'Total Camiones GANADO PIE 2016 '!DD49+'Total Camiones GRANOS 2016'!DD49+'Total Camiones INDUSTRIAL. 2016'!DD49+'Total Camiones REGIONALES 2016'!DD49+'Total Camiones SEMITERMIN. 2016'!DD49+'Total Camiones MINERIA 2016'!DD49</f>
        <v>1205.4148833333336</v>
      </c>
      <c r="DE49" s="2">
        <f>'Total Camiones CARNES 2016'!DE49+'Total Camiones COMBUST. 2016'!DE49+'Total Camiones GANADO PIE 2016 '!DE49+'Total Camiones GRANOS 2016'!DE49+'Total Camiones INDUSTRIAL. 2016'!DE49+'Total Camiones REGIONALES 2016'!DE49+'Total Camiones SEMITERMIN. 2016'!DE49+'Total Camiones MINERIA 2016'!DE49</f>
        <v>406.82939285714281</v>
      </c>
      <c r="DF49" s="2">
        <f>'Total Camiones CARNES 2016'!DF49+'Total Camiones COMBUST. 2016'!DF49+'Total Camiones GANADO PIE 2016 '!DF49+'Total Camiones GRANOS 2016'!DF49+'Total Camiones INDUSTRIAL. 2016'!DF49+'Total Camiones REGIONALES 2016'!DF49+'Total Camiones SEMITERMIN. 2016'!DF49+'Total Camiones MINERIA 2016'!DF49</f>
        <v>131.62239285714287</v>
      </c>
      <c r="DG49" s="2">
        <f>'Total Camiones CARNES 2016'!DG49+'Total Camiones COMBUST. 2016'!DG49+'Total Camiones GANADO PIE 2016 '!DG49+'Total Camiones GRANOS 2016'!DG49+'Total Camiones INDUSTRIAL. 2016'!DG49+'Total Camiones REGIONALES 2016'!DG49+'Total Camiones SEMITERMIN. 2016'!DG49+'Total Camiones MINERIA 2016'!DG49</f>
        <v>66.429999999999993</v>
      </c>
      <c r="DH49" s="2">
        <f>'Total Camiones CARNES 2016'!DH49+'Total Camiones COMBUST. 2016'!DH49+'Total Camiones GANADO PIE 2016 '!DH49+'Total Camiones GRANOS 2016'!DH49+'Total Camiones INDUSTRIAL. 2016'!DH49+'Total Camiones REGIONALES 2016'!DH49+'Total Camiones SEMITERMIN. 2016'!DH49+'Total Camiones MINERIA 2016'!DH49</f>
        <v>0</v>
      </c>
      <c r="DI49" s="2">
        <f>'Total Camiones CARNES 2016'!DI49+'Total Camiones COMBUST. 2016'!DI49+'Total Camiones GANADO PIE 2016 '!DI49+'Total Camiones GRANOS 2016'!DI49+'Total Camiones INDUSTRIAL. 2016'!DI49+'Total Camiones REGIONALES 2016'!DI49+'Total Camiones SEMITERMIN. 2016'!DI49+'Total Camiones MINERIA 2016'!DI49</f>
        <v>0</v>
      </c>
      <c r="DJ49" s="2">
        <f>'Total Camiones CARNES 2016'!DJ49+'Total Camiones COMBUST. 2016'!DJ49+'Total Camiones GANADO PIE 2016 '!DJ49+'Total Camiones GRANOS 2016'!DJ49+'Total Camiones INDUSTRIAL. 2016'!DJ49+'Total Camiones REGIONALES 2016'!DJ49+'Total Camiones SEMITERMIN. 2016'!DJ49+'Total Camiones MINERIA 2016'!DJ49</f>
        <v>0</v>
      </c>
      <c r="DK49" s="2">
        <f>'Total Camiones CARNES 2016'!DK49+'Total Camiones COMBUST. 2016'!DK49+'Total Camiones GANADO PIE 2016 '!DK49+'Total Camiones GRANOS 2016'!DK49+'Total Camiones INDUSTRIAL. 2016'!DK49+'Total Camiones REGIONALES 2016'!DK49+'Total Camiones SEMITERMIN. 2016'!DK49+'Total Camiones MINERIA 2016'!DK49</f>
        <v>1.4183333333333332</v>
      </c>
      <c r="DL49" s="2">
        <f>'Total Camiones CARNES 2016'!DL49+'Total Camiones COMBUST. 2016'!DL49+'Total Camiones GANADO PIE 2016 '!DL49+'Total Camiones GRANOS 2016'!DL49+'Total Camiones INDUSTRIAL. 2016'!DL49+'Total Camiones REGIONALES 2016'!DL49+'Total Camiones SEMITERMIN. 2016'!DL49+'Total Camiones MINERIA 2016'!DL49</f>
        <v>0</v>
      </c>
      <c r="DM49" s="2">
        <f>'Total Camiones CARNES 2016'!DM49+'Total Camiones COMBUST. 2016'!DM49+'Total Camiones GANADO PIE 2016 '!DM49+'Total Camiones GRANOS 2016'!DM49+'Total Camiones INDUSTRIAL. 2016'!DM49+'Total Camiones REGIONALES 2016'!DM49+'Total Camiones SEMITERMIN. 2016'!DM49+'Total Camiones MINERIA 2016'!DM49</f>
        <v>0.25425000000000003</v>
      </c>
      <c r="DN49" s="2">
        <f>'Total Camiones CARNES 2016'!DN49+'Total Camiones COMBUST. 2016'!DN49+'Total Camiones GANADO PIE 2016 '!DN49+'Total Camiones GRANOS 2016'!DN49+'Total Camiones INDUSTRIAL. 2016'!DN49+'Total Camiones REGIONALES 2016'!DN49+'Total Camiones SEMITERMIN. 2016'!DN49+'Total Camiones MINERIA 2016'!DN49</f>
        <v>0</v>
      </c>
      <c r="DO49" s="2">
        <f>'Total Camiones CARNES 2016'!DO49+'Total Camiones COMBUST. 2016'!DO49+'Total Camiones GANADO PIE 2016 '!DO49+'Total Camiones GRANOS 2016'!DO49+'Total Camiones INDUSTRIAL. 2016'!DO49+'Total Camiones REGIONALES 2016'!DO49+'Total Camiones SEMITERMIN. 2016'!DO49+'Total Camiones MINERIA 2016'!DO49</f>
        <v>79.78947368421052</v>
      </c>
      <c r="DP49" s="2">
        <f>'Total Camiones CARNES 2016'!DP49+'Total Camiones COMBUST. 2016'!DP49+'Total Camiones GANADO PIE 2016 '!DP49+'Total Camiones GRANOS 2016'!DP49+'Total Camiones INDUSTRIAL. 2016'!DP49+'Total Camiones REGIONALES 2016'!DP49+'Total Camiones SEMITERMIN. 2016'!DP49+'Total Camiones MINERIA 2016'!DP49</f>
        <v>16.796095238095237</v>
      </c>
      <c r="DQ49" s="2">
        <f>'Total Camiones CARNES 2016'!DQ49+'Total Camiones COMBUST. 2016'!DQ49+'Total Camiones GANADO PIE 2016 '!DQ49+'Total Camiones GRANOS 2016'!DQ49+'Total Camiones INDUSTRIAL. 2016'!DQ49+'Total Camiones REGIONALES 2016'!DQ49+'Total Camiones SEMITERMIN. 2016'!DQ49+'Total Camiones MINERIA 2016'!DQ49</f>
        <v>0</v>
      </c>
      <c r="DR49" s="2">
        <f>'Total Camiones CARNES 2016'!DR49+'Total Camiones COMBUST. 2016'!DR49+'Total Camiones GANADO PIE 2016 '!DR49+'Total Camiones GRANOS 2016'!DR49+'Total Camiones INDUSTRIAL. 2016'!DR49+'Total Camiones REGIONALES 2016'!DR49+'Total Camiones SEMITERMIN. 2016'!DR49+'Total Camiones MINERIA 2016'!DR49</f>
        <v>0</v>
      </c>
      <c r="DS49" s="2">
        <f>'Total Camiones CARNES 2016'!DS49+'Total Camiones COMBUST. 2016'!DS49+'Total Camiones GANADO PIE 2016 '!DS49+'Total Camiones GRANOS 2016'!DS49+'Total Camiones INDUSTRIAL. 2016'!DS49+'Total Camiones REGIONALES 2016'!DS49+'Total Camiones SEMITERMIN. 2016'!DS49+'Total Camiones MINERIA 2016'!DS49</f>
        <v>0</v>
      </c>
      <c r="DT49" s="2">
        <f>'Total Camiones CARNES 2016'!DT49+'Total Camiones COMBUST. 2016'!DT49+'Total Camiones GANADO PIE 2016 '!DT49+'Total Camiones GRANOS 2016'!DT49+'Total Camiones INDUSTRIAL. 2016'!DT49+'Total Camiones REGIONALES 2016'!DT49+'Total Camiones SEMITERMIN. 2016'!DT49+'Total Camiones MINERIA 2016'!DT49</f>
        <v>0</v>
      </c>
      <c r="DU49" s="2">
        <f>'Total Camiones CARNES 2016'!DU49+'Total Camiones COMBUST. 2016'!DU49+'Total Camiones GANADO PIE 2016 '!DU49+'Total Camiones GRANOS 2016'!DU49+'Total Camiones INDUSTRIAL. 2016'!DU49+'Total Camiones REGIONALES 2016'!DU49+'Total Camiones SEMITERMIN. 2016'!DU49+'Total Camiones MINERIA 2016'!DU49</f>
        <v>0</v>
      </c>
    </row>
    <row r="50" spans="1:125" x14ac:dyDescent="0.25">
      <c r="A50" s="1">
        <v>48</v>
      </c>
      <c r="B50" s="1" t="s">
        <v>47</v>
      </c>
      <c r="C50" s="2">
        <f>'Total Camiones CARNES 2016'!C50+'Total Camiones COMBUST. 2016'!C50+'Total Camiones GANADO PIE 2016 '!C50+'Total Camiones GRANOS 2016'!C50+'Total Camiones INDUSTRIAL. 2016'!C50+'Total Camiones REGIONALES 2016'!C50+'Total Camiones SEMITERMIN. 2016'!C50+'Total Camiones MINERIA 2016'!C50</f>
        <v>1.1629821421319669E-3</v>
      </c>
      <c r="D50" s="2">
        <f>'Total Camiones CARNES 2016'!D50+'Total Camiones COMBUST. 2016'!D50+'Total Camiones GANADO PIE 2016 '!D50+'Total Camiones GRANOS 2016'!D50+'Total Camiones INDUSTRIAL. 2016'!D50+'Total Camiones REGIONALES 2016'!D50+'Total Camiones SEMITERMIN. 2016'!D50+'Total Camiones MINERIA 2016'!D50</f>
        <v>1.7195334155675809E-2</v>
      </c>
      <c r="E50" s="2">
        <f>'Total Camiones CARNES 2016'!E50+'Total Camiones COMBUST. 2016'!E50+'Total Camiones GANADO PIE 2016 '!E50+'Total Camiones GRANOS 2016'!E50+'Total Camiones INDUSTRIAL. 2016'!E50+'Total Camiones REGIONALES 2016'!E50+'Total Camiones SEMITERMIN. 2016'!E50+'Total Camiones MINERIA 2016'!E50</f>
        <v>5.4486894717717775E-3</v>
      </c>
      <c r="F50" s="2">
        <f>'Total Camiones CARNES 2016'!F50+'Total Camiones COMBUST. 2016'!F50+'Total Camiones GANADO PIE 2016 '!F50+'Total Camiones GRANOS 2016'!F50+'Total Camiones INDUSTRIAL. 2016'!F50+'Total Camiones REGIONALES 2016'!F50+'Total Camiones SEMITERMIN. 2016'!F50+'Total Camiones MINERIA 2016'!F50</f>
        <v>9.3497988695327317E-3</v>
      </c>
      <c r="G50" s="2">
        <f>'Total Camiones CARNES 2016'!G50+'Total Camiones COMBUST. 2016'!G50+'Total Camiones GANADO PIE 2016 '!G50+'Total Camiones GRANOS 2016'!G50+'Total Camiones INDUSTRIAL. 2016'!G50+'Total Camiones REGIONALES 2016'!G50+'Total Camiones SEMITERMIN. 2016'!G50+'Total Camiones MINERIA 2016'!G50</f>
        <v>6.7354125248831487</v>
      </c>
      <c r="H50" s="2">
        <f>'Total Camiones CARNES 2016'!H50+'Total Camiones COMBUST. 2016'!H50+'Total Camiones GANADO PIE 2016 '!H50+'Total Camiones GRANOS 2016'!H50+'Total Camiones INDUSTRIAL. 2016'!H50+'Total Camiones REGIONALES 2016'!H50+'Total Camiones SEMITERMIN. 2016'!H50+'Total Camiones MINERIA 2016'!H50</f>
        <v>3.7236022563818332</v>
      </c>
      <c r="I50" s="2">
        <f>'Total Camiones CARNES 2016'!I50+'Total Camiones COMBUST. 2016'!I50+'Total Camiones GANADO PIE 2016 '!I50+'Total Camiones GRANOS 2016'!I50+'Total Camiones INDUSTRIAL. 2016'!I50+'Total Camiones REGIONALES 2016'!I50+'Total Camiones SEMITERMIN. 2016'!I50+'Total Camiones MINERIA 2016'!I50</f>
        <v>1.3940034254448634E-3</v>
      </c>
      <c r="J50" s="2">
        <f>'Total Camiones CARNES 2016'!J50+'Total Camiones COMBUST. 2016'!J50+'Total Camiones GANADO PIE 2016 '!J50+'Total Camiones GRANOS 2016'!J50+'Total Camiones INDUSTRIAL. 2016'!J50+'Total Camiones REGIONALES 2016'!J50+'Total Camiones SEMITERMIN. 2016'!J50+'Total Camiones MINERIA 2016'!J50</f>
        <v>1.9271712921618407</v>
      </c>
      <c r="K50" s="2">
        <f>'Total Camiones CARNES 2016'!K50+'Total Camiones COMBUST. 2016'!K50+'Total Camiones GANADO PIE 2016 '!K50+'Total Camiones GRANOS 2016'!K50+'Total Camiones INDUSTRIAL. 2016'!K50+'Total Camiones REGIONALES 2016'!K50+'Total Camiones SEMITERMIN. 2016'!K50+'Total Camiones MINERIA 2016'!K50</f>
        <v>1.4228810858589755E-3</v>
      </c>
      <c r="L50" s="2">
        <f>'Total Camiones CARNES 2016'!L50+'Total Camiones COMBUST. 2016'!L50+'Total Camiones GANADO PIE 2016 '!L50+'Total Camiones GRANOS 2016'!L50+'Total Camiones INDUSTRIAL. 2016'!L50+'Total Camiones REGIONALES 2016'!L50+'Total Camiones SEMITERMIN. 2016'!L50+'Total Camiones MINERIA 2016'!L50</f>
        <v>1.3296849999770682E-3</v>
      </c>
      <c r="M50" s="2">
        <f>'Total Camiones CARNES 2016'!M50+'Total Camiones COMBUST. 2016'!M50+'Total Camiones GANADO PIE 2016 '!M50+'Total Camiones GRANOS 2016'!M50+'Total Camiones INDUSTRIAL. 2016'!M50+'Total Camiones REGIONALES 2016'!M50+'Total Camiones SEMITERMIN. 2016'!M50+'Total Camiones MINERIA 2016'!M50</f>
        <v>2.1750128775538027E-3</v>
      </c>
      <c r="N50" s="2">
        <f>'Total Camiones CARNES 2016'!N50+'Total Camiones COMBUST. 2016'!N50+'Total Camiones GANADO PIE 2016 '!N50+'Total Camiones GRANOS 2016'!N50+'Total Camiones INDUSTRIAL. 2016'!N50+'Total Camiones REGIONALES 2016'!N50+'Total Camiones SEMITERMIN. 2016'!N50+'Total Camiones MINERIA 2016'!N50</f>
        <v>102.38247485989784</v>
      </c>
      <c r="O50" s="2">
        <f>'Total Camiones CARNES 2016'!O50+'Total Camiones COMBUST. 2016'!O50+'Total Camiones GANADO PIE 2016 '!O50+'Total Camiones GRANOS 2016'!O50+'Total Camiones INDUSTRIAL. 2016'!O50+'Total Camiones REGIONALES 2016'!O50+'Total Camiones SEMITERMIN. 2016'!O50+'Total Camiones MINERIA 2016'!O50</f>
        <v>4.2922704342793813E-4</v>
      </c>
      <c r="P50" s="2">
        <f>'Total Camiones CARNES 2016'!P50+'Total Camiones COMBUST. 2016'!P50+'Total Camiones GANADO PIE 2016 '!P50+'Total Camiones GRANOS 2016'!P50+'Total Camiones INDUSTRIAL. 2016'!P50+'Total Camiones REGIONALES 2016'!P50+'Total Camiones SEMITERMIN. 2016'!P50+'Total Camiones MINERIA 2016'!P50</f>
        <v>7.6672757227772195</v>
      </c>
      <c r="Q50" s="2">
        <f>'Total Camiones CARNES 2016'!Q50+'Total Camiones COMBUST. 2016'!Q50+'Total Camiones GANADO PIE 2016 '!Q50+'Total Camiones GRANOS 2016'!Q50+'Total Camiones INDUSTRIAL. 2016'!Q50+'Total Camiones REGIONALES 2016'!Q50+'Total Camiones SEMITERMIN. 2016'!Q50+'Total Camiones MINERIA 2016'!Q50</f>
        <v>1.305791378183589</v>
      </c>
      <c r="R50" s="2">
        <f>'Total Camiones CARNES 2016'!R50+'Total Camiones COMBUST. 2016'!R50+'Total Camiones GANADO PIE 2016 '!R50+'Total Camiones GRANOS 2016'!R50+'Total Camiones INDUSTRIAL. 2016'!R50+'Total Camiones REGIONALES 2016'!R50+'Total Camiones SEMITERMIN. 2016'!R50+'Total Camiones MINERIA 2016'!R50</f>
        <v>3.8236647630140175E-3</v>
      </c>
      <c r="S50" s="2">
        <f>'Total Camiones CARNES 2016'!S50+'Total Camiones COMBUST. 2016'!S50+'Total Camiones GANADO PIE 2016 '!S50+'Total Camiones GRANOS 2016'!S50+'Total Camiones INDUSTRIAL. 2016'!S50+'Total Camiones REGIONALES 2016'!S50+'Total Camiones SEMITERMIN. 2016'!S50+'Total Camiones MINERIA 2016'!S50</f>
        <v>1.6394635389648156E-3</v>
      </c>
      <c r="T50" s="2">
        <f>'Total Camiones CARNES 2016'!T50+'Total Camiones COMBUST. 2016'!T50+'Total Camiones GANADO PIE 2016 '!T50+'Total Camiones GRANOS 2016'!T50+'Total Camiones INDUSTRIAL. 2016'!T50+'Total Camiones REGIONALES 2016'!T50+'Total Camiones SEMITERMIN. 2016'!T50+'Total Camiones MINERIA 2016'!T50</f>
        <v>1.1406675863574259E-3</v>
      </c>
      <c r="U50" s="2">
        <f>'Total Camiones CARNES 2016'!U50+'Total Camiones COMBUST. 2016'!U50+'Total Camiones GANADO PIE 2016 '!U50+'Total Camiones GRANOS 2016'!U50+'Total Camiones INDUSTRIAL. 2016'!U50+'Total Camiones REGIONALES 2016'!U50+'Total Camiones SEMITERMIN. 2016'!U50+'Total Camiones MINERIA 2016'!U50</f>
        <v>4.832617931962778</v>
      </c>
      <c r="V50" s="2">
        <f>'Total Camiones CARNES 2016'!V50+'Total Camiones COMBUST. 2016'!V50+'Total Camiones GANADO PIE 2016 '!V50+'Total Camiones GRANOS 2016'!V50+'Total Camiones INDUSTRIAL. 2016'!V50+'Total Camiones REGIONALES 2016'!V50+'Total Camiones SEMITERMIN. 2016'!V50+'Total Camiones MINERIA 2016'!V50</f>
        <v>5.2517963325846495E-3</v>
      </c>
      <c r="W50" s="2">
        <f>'Total Camiones CARNES 2016'!W50+'Total Camiones COMBUST. 2016'!W50+'Total Camiones GANADO PIE 2016 '!W50+'Total Camiones GRANOS 2016'!W50+'Total Camiones INDUSTRIAL. 2016'!W50+'Total Camiones REGIONALES 2016'!W50+'Total Camiones SEMITERMIN. 2016'!W50+'Total Camiones MINERIA 2016'!W50</f>
        <v>5.9808206184533539</v>
      </c>
      <c r="X50" s="2">
        <f>'Total Camiones CARNES 2016'!X50+'Total Camiones COMBUST. 2016'!X50+'Total Camiones GANADO PIE 2016 '!X50+'Total Camiones GRANOS 2016'!X50+'Total Camiones INDUSTRIAL. 2016'!X50+'Total Camiones REGIONALES 2016'!X50+'Total Camiones SEMITERMIN. 2016'!X50+'Total Camiones MINERIA 2016'!X50</f>
        <v>1.6000849111273902E-3</v>
      </c>
      <c r="Y50" s="2">
        <f>'Total Camiones CARNES 2016'!Y50+'Total Camiones COMBUST. 2016'!Y50+'Total Camiones GANADO PIE 2016 '!Y50+'Total Camiones GRANOS 2016'!Y50+'Total Camiones INDUSTRIAL. 2016'!Y50+'Total Camiones REGIONALES 2016'!Y50+'Total Camiones SEMITERMIN. 2016'!Y50+'Total Camiones MINERIA 2016'!Y50</f>
        <v>1.9758882827892212E-2</v>
      </c>
      <c r="Z50" s="2">
        <f>'Total Camiones CARNES 2016'!Z50+'Total Camiones COMBUST. 2016'!Z50+'Total Camiones GANADO PIE 2016 '!Z50+'Total Camiones GRANOS 2016'!Z50+'Total Camiones INDUSTRIAL. 2016'!Z50+'Total Camiones REGIONALES 2016'!Z50+'Total Camiones SEMITERMIN. 2016'!Z50+'Total Camiones MINERIA 2016'!Z50</f>
        <v>3.0150902714188802E-3</v>
      </c>
      <c r="AA50" s="2">
        <f>'Total Camiones CARNES 2016'!AA50+'Total Camiones COMBUST. 2016'!AA50+'Total Camiones GANADO PIE 2016 '!AA50+'Total Camiones GRANOS 2016'!AA50+'Total Camiones INDUSTRIAL. 2016'!AA50+'Total Camiones REGIONALES 2016'!AA50+'Total Camiones SEMITERMIN. 2016'!AA50+'Total Camiones MINERIA 2016'!AA50</f>
        <v>2.8877660414112047E-3</v>
      </c>
      <c r="AB50" s="2">
        <f>'Total Camiones CARNES 2016'!AB50+'Total Camiones COMBUST. 2016'!AB50+'Total Camiones GANADO PIE 2016 '!AB50+'Total Camiones GRANOS 2016'!AB50+'Total Camiones INDUSTRIAL. 2016'!AB50+'Total Camiones REGIONALES 2016'!AB50+'Total Camiones SEMITERMIN. 2016'!AB50+'Total Camiones MINERIA 2016'!AB50</f>
        <v>5.0824682328837198E-3</v>
      </c>
      <c r="AC50" s="2">
        <f>'Total Camiones CARNES 2016'!AC50+'Total Camiones COMBUST. 2016'!AC50+'Total Camiones GANADO PIE 2016 '!AC50+'Total Camiones GRANOS 2016'!AC50+'Total Camiones INDUSTRIAL. 2016'!AC50+'Total Camiones REGIONALES 2016'!AC50+'Total Camiones SEMITERMIN. 2016'!AC50+'Total Camiones MINERIA 2016'!AC50</f>
        <v>60.402174134550769</v>
      </c>
      <c r="AD50" s="2">
        <f>'Total Camiones CARNES 2016'!AD50+'Total Camiones COMBUST. 2016'!AD50+'Total Camiones GANADO PIE 2016 '!AD50+'Total Camiones GRANOS 2016'!AD50+'Total Camiones INDUSTRIAL. 2016'!AD50+'Total Camiones REGIONALES 2016'!AD50+'Total Camiones SEMITERMIN. 2016'!AD50+'Total Camiones MINERIA 2016'!AD50</f>
        <v>9.1358416582827196E-4</v>
      </c>
      <c r="AE50" s="2">
        <f>'Total Camiones CARNES 2016'!AE50+'Total Camiones COMBUST. 2016'!AE50+'Total Camiones GANADO PIE 2016 '!AE50+'Total Camiones GRANOS 2016'!AE50+'Total Camiones INDUSTRIAL. 2016'!AE50+'Total Camiones REGIONALES 2016'!AE50+'Total Camiones SEMITERMIN. 2016'!AE50+'Total Camiones MINERIA 2016'!AE50</f>
        <v>1.3467490720399525E-3</v>
      </c>
      <c r="AF50" s="2">
        <f>'Total Camiones CARNES 2016'!AF50+'Total Camiones COMBUST. 2016'!AF50+'Total Camiones GANADO PIE 2016 '!AF50+'Total Camiones GRANOS 2016'!AF50+'Total Camiones INDUSTRIAL. 2016'!AF50+'Total Camiones REGIONALES 2016'!AF50+'Total Camiones SEMITERMIN. 2016'!AF50+'Total Camiones MINERIA 2016'!AF50</f>
        <v>2.2445817867332548E-3</v>
      </c>
      <c r="AG50" s="2">
        <f>'Total Camiones CARNES 2016'!AG50+'Total Camiones COMBUST. 2016'!AG50+'Total Camiones GANADO PIE 2016 '!AG50+'Total Camiones GRANOS 2016'!AG50+'Total Camiones INDUSTRIAL. 2016'!AG50+'Total Camiones REGIONALES 2016'!AG50+'Total Camiones SEMITERMIN. 2016'!AG50+'Total Camiones MINERIA 2016'!AG50</f>
        <v>6.9343650533826739</v>
      </c>
      <c r="AH50" s="2">
        <f>'Total Camiones CARNES 2016'!AH50+'Total Camiones COMBUST. 2016'!AH50+'Total Camiones GANADO PIE 2016 '!AH50+'Total Camiones GRANOS 2016'!AH50+'Total Camiones INDUSTRIAL. 2016'!AH50+'Total Camiones REGIONALES 2016'!AH50+'Total Camiones SEMITERMIN. 2016'!AH50+'Total Camiones MINERIA 2016'!AH50</f>
        <v>1.441257778849774E-3</v>
      </c>
      <c r="AI50" s="2">
        <f>'Total Camiones CARNES 2016'!AI50+'Total Camiones COMBUST. 2016'!AI50+'Total Camiones GANADO PIE 2016 '!AI50+'Total Camiones GRANOS 2016'!AI50+'Total Camiones INDUSTRIAL. 2016'!AI50+'Total Camiones REGIONALES 2016'!AI50+'Total Camiones SEMITERMIN. 2016'!AI50+'Total Camiones MINERIA 2016'!AI50</f>
        <v>20.9357175958061</v>
      </c>
      <c r="AJ50" s="2">
        <f>'Total Camiones CARNES 2016'!AJ50+'Total Camiones COMBUST. 2016'!AJ50+'Total Camiones GANADO PIE 2016 '!AJ50+'Total Camiones GRANOS 2016'!AJ50+'Total Camiones INDUSTRIAL. 2016'!AJ50+'Total Camiones REGIONALES 2016'!AJ50+'Total Camiones SEMITERMIN. 2016'!AJ50+'Total Camiones MINERIA 2016'!AJ50</f>
        <v>1.1800462141948512E-3</v>
      </c>
      <c r="AK50" s="2">
        <f>'Total Camiones CARNES 2016'!AK50+'Total Camiones COMBUST. 2016'!AK50+'Total Camiones GANADO PIE 2016 '!AK50+'Total Camiones GRANOS 2016'!AK50+'Total Camiones INDUSTRIAL. 2016'!AK50+'Total Camiones REGIONALES 2016'!AK50+'Total Camiones SEMITERMIN. 2016'!AK50+'Total Camiones MINERIA 2016'!AK50</f>
        <v>2.5057933513881769E-3</v>
      </c>
      <c r="AL50" s="2">
        <f>'Total Camiones CARNES 2016'!AL50+'Total Camiones COMBUST. 2016'!AL50+'Total Camiones GANADO PIE 2016 '!AL50+'Total Camiones GRANOS 2016'!AL50+'Total Camiones INDUSTRIAL. 2016'!AL50+'Total Camiones REGIONALES 2016'!AL50+'Total Camiones SEMITERMIN. 2016'!AL50+'Total Camiones MINERIA 2016'!AL50</f>
        <v>4.4891635734665095E-3</v>
      </c>
      <c r="AM50" s="2">
        <f>'Total Camiones CARNES 2016'!AM50+'Total Camiones COMBUST. 2016'!AM50+'Total Camiones GANADO PIE 2016 '!AM50+'Total Camiones GRANOS 2016'!AM50+'Total Camiones INDUSTRIAL. 2016'!AM50+'Total Camiones REGIONALES 2016'!AM50+'Total Camiones SEMITERMIN. 2016'!AM50+'Total Camiones MINERIA 2016'!AM50</f>
        <v>1.9584304244479622E-3</v>
      </c>
      <c r="AN50" s="2">
        <f>'Total Camiones CARNES 2016'!AN50+'Total Camiones COMBUST. 2016'!AN50+'Total Camiones GANADO PIE 2016 '!AN50+'Total Camiones GRANOS 2016'!AN50+'Total Camiones INDUSTRIAL. 2016'!AN50+'Total Camiones REGIONALES 2016'!AN50+'Total Camiones SEMITERMIN. 2016'!AN50+'Total Camiones MINERIA 2016'!AN50</f>
        <v>2.1172575567255788E-3</v>
      </c>
      <c r="AO50" s="2">
        <f>'Total Camiones CARNES 2016'!AO50+'Total Camiones COMBUST. 2016'!AO50+'Total Camiones GANADO PIE 2016 '!AO50+'Total Camiones GRANOS 2016'!AO50+'Total Camiones INDUSTRIAL. 2016'!AO50+'Total Camiones REGIONALES 2016'!AO50+'Total Camiones SEMITERMIN. 2016'!AO50+'Total Camiones MINERIA 2016'!AO50</f>
        <v>5.6980874480754718E-3</v>
      </c>
      <c r="AP50" s="2">
        <f>'Total Camiones CARNES 2016'!AP50+'Total Camiones COMBUST. 2016'!AP50+'Total Camiones GANADO PIE 2016 '!AP50+'Total Camiones GRANOS 2016'!AP50+'Total Camiones INDUSTRIAL. 2016'!AP50+'Total Camiones REGIONALES 2016'!AP50+'Total Camiones SEMITERMIN. 2016'!AP50+'Total Camiones MINERIA 2016'!AP50</f>
        <v>277.76164201408238</v>
      </c>
      <c r="AQ50" s="2">
        <f>'Total Camiones CARNES 2016'!AQ50+'Total Camiones COMBUST. 2016'!AQ50+'Total Camiones GANADO PIE 2016 '!AQ50+'Total Camiones GRANOS 2016'!AQ50+'Total Camiones INDUSTRIAL. 2016'!AQ50+'Total Camiones REGIONALES 2016'!AQ50+'Total Camiones SEMITERMIN. 2016'!AQ50+'Total Camiones MINERIA 2016'!AQ50</f>
        <v>2316.6870951086885</v>
      </c>
      <c r="AR50" s="2">
        <f>'Total Camiones CARNES 2016'!AR50+'Total Camiones COMBUST. 2016'!AR50+'Total Camiones GANADO PIE 2016 '!AR50+'Total Camiones GRANOS 2016'!AR50+'Total Camiones INDUSTRIAL. 2016'!AR50+'Total Camiones REGIONALES 2016'!AR50+'Total Camiones SEMITERMIN. 2016'!AR50+'Total Camiones MINERIA 2016'!AR50</f>
        <v>423.19115888369572</v>
      </c>
      <c r="AS50" s="2">
        <f>'Total Camiones CARNES 2016'!AS50+'Total Camiones COMBUST. 2016'!AS50+'Total Camiones GANADO PIE 2016 '!AS50+'Total Camiones GRANOS 2016'!AS50+'Total Camiones INDUSTRIAL. 2016'!AS50+'Total Camiones REGIONALES 2016'!AS50+'Total Camiones SEMITERMIN. 2016'!AS50+'Total Camiones MINERIA 2016'!AS50</f>
        <v>42.08322265210758</v>
      </c>
      <c r="AT50" s="2">
        <f>'Total Camiones CARNES 2016'!AT50+'Total Camiones COMBUST. 2016'!AT50+'Total Camiones GANADO PIE 2016 '!AT50+'Total Camiones GRANOS 2016'!AT50+'Total Camiones INDUSTRIAL. 2016'!AT50+'Total Camiones REGIONALES 2016'!AT50+'Total Camiones SEMITERMIN. 2016'!AT50+'Total Camiones MINERIA 2016'!AT50</f>
        <v>44.711739716179643</v>
      </c>
      <c r="AU50" s="2">
        <f>'Total Camiones CARNES 2016'!AU50+'Total Camiones COMBUST. 2016'!AU50+'Total Camiones GANADO PIE 2016 '!AU50+'Total Camiones GRANOS 2016'!AU50+'Total Camiones INDUSTRIAL. 2016'!AU50+'Total Camiones REGIONALES 2016'!AU50+'Total Camiones SEMITERMIN. 2016'!AU50+'Total Camiones MINERIA 2016'!AU50</f>
        <v>160.33191702857846</v>
      </c>
      <c r="AV50" s="2">
        <f>'Total Camiones CARNES 2016'!AV50+'Total Camiones COMBUST. 2016'!AV50+'Total Camiones GANADO PIE 2016 '!AV50+'Total Camiones GRANOS 2016'!AV50+'Total Camiones INDUSTRIAL. 2016'!AV50+'Total Camiones REGIONALES 2016'!AV50+'Total Camiones SEMITERMIN. 2016'!AV50+'Total Camiones MINERIA 2016'!AV50</f>
        <v>208.22400496003331</v>
      </c>
      <c r="AW50" s="2">
        <f>'Total Camiones CARNES 2016'!AW50+'Total Camiones COMBUST. 2016'!AW50+'Total Camiones GANADO PIE 2016 '!AW50+'Total Camiones GRANOS 2016'!AW50+'Total Camiones INDUSTRIAL. 2016'!AW50+'Total Camiones REGIONALES 2016'!AW50+'Total Camiones SEMITERMIN. 2016'!AW50+'Total Camiones MINERIA 2016'!AW50</f>
        <v>154.24299912306836</v>
      </c>
      <c r="AX50" s="2">
        <f>'Total Camiones CARNES 2016'!AX50+'Total Camiones COMBUST. 2016'!AX50+'Total Camiones GANADO PIE 2016 '!AX50+'Total Camiones GRANOS 2016'!AX50+'Total Camiones INDUSTRIAL. 2016'!AX50+'Total Camiones REGIONALES 2016'!AX50+'Total Camiones SEMITERMIN. 2016'!AX50+'Total Camiones MINERIA 2016'!AX50</f>
        <v>3478.667264144367</v>
      </c>
      <c r="AY50" s="2">
        <f>'Total Camiones CARNES 2016'!AY50+'Total Camiones COMBUST. 2016'!AY50+'Total Camiones GANADO PIE 2016 '!AY50+'Total Camiones GRANOS 2016'!AY50+'Total Camiones INDUSTRIAL. 2016'!AY50+'Total Camiones REGIONALES 2016'!AY50+'Total Camiones SEMITERMIN. 2016'!AY50+'Total Camiones MINERIA 2016'!AY50</f>
        <v>346.48634143340496</v>
      </c>
      <c r="AZ50" s="2">
        <f>'Total Camiones CARNES 2016'!AZ50+'Total Camiones COMBUST. 2016'!AZ50+'Total Camiones GANADO PIE 2016 '!AZ50+'Total Camiones GRANOS 2016'!AZ50+'Total Camiones INDUSTRIAL. 2016'!AZ50+'Total Camiones REGIONALES 2016'!AZ50+'Total Camiones SEMITERMIN. 2016'!AZ50+'Total Camiones MINERIA 2016'!AZ50</f>
        <v>104.56755964630304</v>
      </c>
      <c r="BA50" s="2">
        <f>'Total Camiones CARNES 2016'!BA50+'Total Camiones COMBUST. 2016'!BA50+'Total Camiones GANADO PIE 2016 '!BA50+'Total Camiones GRANOS 2016'!BA50+'Total Camiones INDUSTRIAL. 2016'!BA50+'Total Camiones REGIONALES 2016'!BA50+'Total Camiones SEMITERMIN. 2016'!BA50+'Total Camiones MINERIA 2016'!BA50</f>
        <v>494.38656077866568</v>
      </c>
      <c r="BB50" s="2">
        <f>'Total Camiones CARNES 2016'!BB50+'Total Camiones COMBUST. 2016'!BB50+'Total Camiones GANADO PIE 2016 '!BB50+'Total Camiones GRANOS 2016'!BB50+'Total Camiones INDUSTRIAL. 2016'!BB50+'Total Camiones REGIONALES 2016'!BB50+'Total Camiones SEMITERMIN. 2016'!BB50+'Total Camiones MINERIA 2016'!BB50</f>
        <v>23.585637851650105</v>
      </c>
      <c r="BC50" s="2">
        <f>'Total Camiones CARNES 2016'!BC50+'Total Camiones COMBUST. 2016'!BC50+'Total Camiones GANADO PIE 2016 '!BC50+'Total Camiones GRANOS 2016'!BC50+'Total Camiones INDUSTRIAL. 2016'!BC50+'Total Camiones REGIONALES 2016'!BC50+'Total Camiones SEMITERMIN. 2016'!BC50+'Total Camiones MINERIA 2016'!BC50</f>
        <v>19.004727485011326</v>
      </c>
      <c r="BD50" s="2">
        <f>'Total Camiones CARNES 2016'!BD50+'Total Camiones COMBUST. 2016'!BD50+'Total Camiones GANADO PIE 2016 '!BD50+'Total Camiones GRANOS 2016'!BD50+'Total Camiones INDUSTRIAL. 2016'!BD50+'Total Camiones REGIONALES 2016'!BD50+'Total Camiones SEMITERMIN. 2016'!BD50+'Total Camiones MINERIA 2016'!BD50</f>
        <v>40.444440731625349</v>
      </c>
      <c r="BE50" s="2">
        <f>'Total Camiones CARNES 2016'!BE50+'Total Camiones COMBUST. 2016'!BE50+'Total Camiones GANADO PIE 2016 '!BE50+'Total Camiones GRANOS 2016'!BE50+'Total Camiones INDUSTRIAL. 2016'!BE50+'Total Camiones REGIONALES 2016'!BE50+'Total Camiones SEMITERMIN. 2016'!BE50+'Total Camiones MINERIA 2016'!BE50</f>
        <v>6.0682465497472722E-3</v>
      </c>
      <c r="BF50" s="2">
        <f>'Total Camiones CARNES 2016'!BF50+'Total Camiones COMBUST. 2016'!BF50+'Total Camiones GANADO PIE 2016 '!BF50+'Total Camiones GRANOS 2016'!BF50+'Total Camiones INDUSTRIAL. 2016'!BF50+'Total Camiones REGIONALES 2016'!BF50+'Total Camiones SEMITERMIN. 2016'!BF50+'Total Camiones MINERIA 2016'!BF50</f>
        <v>34.620690789386238</v>
      </c>
      <c r="BG50" s="2">
        <f>'Total Camiones CARNES 2016'!BG50+'Total Camiones COMBUST. 2016'!BG50+'Total Camiones GANADO PIE 2016 '!BG50+'Total Camiones GRANOS 2016'!BG50+'Total Camiones INDUSTRIAL. 2016'!BG50+'Total Camiones REGIONALES 2016'!BG50+'Total Camiones SEMITERMIN. 2016'!BG50+'Total Camiones MINERIA 2016'!BG50</f>
        <v>6.9962695457826004E-4</v>
      </c>
      <c r="BH50" s="2">
        <f>'Total Camiones CARNES 2016'!BH50+'Total Camiones COMBUST. 2016'!BH50+'Total Camiones GANADO PIE 2016 '!BH50+'Total Camiones GRANOS 2016'!BH50+'Total Camiones INDUSTRIAL. 2016'!BH50+'Total Camiones REGIONALES 2016'!BH50+'Total Camiones SEMITERMIN. 2016'!BH50+'Total Camiones MINERIA 2016'!BH50</f>
        <v>2.3207138005522771E-3</v>
      </c>
      <c r="BI50" s="2">
        <f>'Total Camiones CARNES 2016'!BI50+'Total Camiones COMBUST. 2016'!BI50+'Total Camiones GANADO PIE 2016 '!BI50+'Total Camiones GRANOS 2016'!BI50+'Total Camiones INDUSTRIAL. 2016'!BI50+'Total Camiones REGIONALES 2016'!BI50+'Total Camiones SEMITERMIN. 2016'!BI50+'Total Camiones MINERIA 2016'!BI50</f>
        <v>9.1292785536431498E-3</v>
      </c>
      <c r="BJ50" s="2">
        <f>'Total Camiones CARNES 2016'!BJ50+'Total Camiones COMBUST. 2016'!BJ50+'Total Camiones GANADO PIE 2016 '!BJ50+'Total Camiones GRANOS 2016'!BJ50+'Total Camiones INDUSTRIAL. 2016'!BJ50+'Total Camiones REGIONALES 2016'!BJ50+'Total Camiones SEMITERMIN. 2016'!BJ50+'Total Camiones MINERIA 2016'!BJ50</f>
        <v>3.0229659969863653E-3</v>
      </c>
      <c r="BK50" s="2">
        <f>'Total Camiones CARNES 2016'!BK50+'Total Camiones COMBUST. 2016'!BK50+'Total Camiones GANADO PIE 2016 '!BK50+'Total Camiones GRANOS 2016'!BK50+'Total Camiones INDUSTRIAL. 2016'!BK50+'Total Camiones REGIONALES 2016'!BK50+'Total Camiones SEMITERMIN. 2016'!BK50+'Total Camiones MINERIA 2016'!BK50</f>
        <v>2.746002981196473E-3</v>
      </c>
      <c r="BL50" s="2">
        <f>'Total Camiones CARNES 2016'!BL50+'Total Camiones COMBUST. 2016'!BL50+'Total Camiones GANADO PIE 2016 '!BL50+'Total Camiones GRANOS 2016'!BL50+'Total Camiones INDUSTRIAL. 2016'!BL50+'Total Camiones REGIONALES 2016'!BL50+'Total Camiones SEMITERMIN. 2016'!BL50+'Total Camiones MINERIA 2016'!BL50</f>
        <v>0.311698729150783</v>
      </c>
      <c r="BM50" s="2">
        <f>'Total Camiones CARNES 2016'!BM50+'Total Camiones COMBUST. 2016'!BM50+'Total Camiones GANADO PIE 2016 '!BM50+'Total Camiones GRANOS 2016'!BM50+'Total Camiones INDUSTRIAL. 2016'!BM50+'Total Camiones REGIONALES 2016'!BM50+'Total Camiones SEMITERMIN. 2016'!BM50+'Total Camiones MINERIA 2016'!BM50</f>
        <v>1.4924499950384269E-3</v>
      </c>
      <c r="BN50" s="2">
        <f>'Total Camiones CARNES 2016'!BN50+'Total Camiones COMBUST. 2016'!BN50+'Total Camiones GANADO PIE 2016 '!BN50+'Total Camiones GRANOS 2016'!BN50+'Total Camiones INDUSTRIAL. 2016'!BN50+'Total Camiones REGIONALES 2016'!BN50+'Total Camiones SEMITERMIN. 2016'!BN50+'Total Camiones MINERIA 2016'!BN50</f>
        <v>2.818197132231753E-3</v>
      </c>
      <c r="BO50" s="2">
        <f>'Total Camiones CARNES 2016'!BO50+'Total Camiones COMBUST. 2016'!BO50+'Total Camiones GANADO PIE 2016 '!BO50+'Total Camiones GRANOS 2016'!BO50+'Total Camiones INDUSTRIAL. 2016'!BO50+'Total Camiones REGIONALES 2016'!BO50+'Total Camiones SEMITERMIN. 2016'!BO50+'Total Camiones MINERIA 2016'!BO50</f>
        <v>3.1218638131441026</v>
      </c>
      <c r="BP50" s="2">
        <f>'Total Camiones CARNES 2016'!BP50+'Total Camiones COMBUST. 2016'!BP50+'Total Camiones GANADO PIE 2016 '!BP50+'Total Camiones GRANOS 2016'!BP50+'Total Camiones INDUSTRIAL. 2016'!BP50+'Total Camiones REGIONALES 2016'!BP50+'Total Camiones SEMITERMIN. 2016'!BP50+'Total Camiones MINERIA 2016'!BP50</f>
        <v>13.334670966441234</v>
      </c>
      <c r="BQ50" s="2">
        <f>'Total Camiones CARNES 2016'!BQ50+'Total Camiones COMBUST. 2016'!BQ50+'Total Camiones GANADO PIE 2016 '!BQ50+'Total Camiones GRANOS 2016'!BQ50+'Total Camiones INDUSTRIAL. 2016'!BQ50+'Total Camiones REGIONALES 2016'!BQ50+'Total Camiones SEMITERMIN. 2016'!BQ50+'Total Camiones MINERIA 2016'!BQ50</f>
        <v>1.4840492210997763E-2</v>
      </c>
      <c r="BR50" s="2">
        <f>'Total Camiones CARNES 2016'!BR50+'Total Camiones COMBUST. 2016'!BR50+'Total Camiones GANADO PIE 2016 '!BR50+'Total Camiones GRANOS 2016'!BR50+'Total Camiones INDUSTRIAL. 2016'!BR50+'Total Camiones REGIONALES 2016'!BR50+'Total Camiones SEMITERMIN. 2016'!BR50+'Total Camiones MINERIA 2016'!BR50</f>
        <v>1.8324188153682008E-3</v>
      </c>
      <c r="BS50" s="2">
        <f>'Total Camiones CARNES 2016'!BS50+'Total Camiones COMBUST. 2016'!BS50+'Total Camiones GANADO PIE 2016 '!BS50+'Total Camiones GRANOS 2016'!BS50+'Total Camiones INDUSTRIAL. 2016'!BS50+'Total Camiones REGIONALES 2016'!BS50+'Total Camiones SEMITERMIN. 2016'!BS50+'Total Camiones MINERIA 2016'!BS50</f>
        <v>8.5701020383517068E-3</v>
      </c>
      <c r="BT50" s="2">
        <f>'Total Camiones CARNES 2016'!BT50+'Total Camiones COMBUST. 2016'!BT50+'Total Camiones GANADO PIE 2016 '!BT50+'Total Camiones GRANOS 2016'!BT50+'Total Camiones INDUSTRIAL. 2016'!BT50+'Total Camiones REGIONALES 2016'!BT50+'Total Camiones SEMITERMIN. 2016'!BT50+'Total Camiones MINERIA 2016'!BT50</f>
        <v>2.6370554441795956E-3</v>
      </c>
      <c r="BU50" s="2">
        <f>'Total Camiones CARNES 2016'!BU50+'Total Camiones COMBUST. 2016'!BU50+'Total Camiones GANADO PIE 2016 '!BU50+'Total Camiones GRANOS 2016'!BU50+'Total Camiones INDUSTRIAL. 2016'!BU50+'Total Camiones REGIONALES 2016'!BU50+'Total Camiones SEMITERMIN. 2016'!BU50+'Total Camiones MINERIA 2016'!BU50</f>
        <v>4798.3399784308685</v>
      </c>
      <c r="BV50" s="2">
        <f>'Total Camiones CARNES 2016'!BV50+'Total Camiones COMBUST. 2016'!BV50+'Total Camiones GANADO PIE 2016 '!BV50+'Total Camiones GRANOS 2016'!BV50+'Total Camiones INDUSTRIAL. 2016'!BV50+'Total Camiones REGIONALES 2016'!BV50+'Total Camiones SEMITERMIN. 2016'!BV50+'Total Camiones MINERIA 2016'!BV50</f>
        <v>1.0382831539801193E-3</v>
      </c>
      <c r="BW50" s="2">
        <f>'Total Camiones CARNES 2016'!BW50+'Total Camiones COMBUST. 2016'!BW50+'Total Camiones GANADO PIE 2016 '!BW50+'Total Camiones GRANOS 2016'!BW50+'Total Camiones INDUSTRIAL. 2016'!BW50+'Total Camiones REGIONALES 2016'!BW50+'Total Camiones SEMITERMIN. 2016'!BW50+'Total Camiones MINERIA 2016'!BW50</f>
        <v>7.8888517767642459E-4</v>
      </c>
      <c r="BX50" s="2">
        <f>'Total Camiones CARNES 2016'!BX50+'Total Camiones COMBUST. 2016'!BX50+'Total Camiones GANADO PIE 2016 '!BX50+'Total Camiones GRANOS 2016'!BX50+'Total Camiones INDUSTRIAL. 2016'!BX50+'Total Camiones REGIONALES 2016'!BX50+'Total Camiones SEMITERMIN. 2016'!BX50+'Total Camiones MINERIA 2016'!BX50</f>
        <v>1.1353587074251048</v>
      </c>
      <c r="BY50" s="2">
        <f>'Total Camiones CARNES 2016'!BY50+'Total Camiones COMBUST. 2016'!BY50+'Total Camiones GANADO PIE 2016 '!BY50+'Total Camiones GRANOS 2016'!BY50+'Total Camiones INDUSTRIAL. 2016'!BY50+'Total Camiones REGIONALES 2016'!BY50+'Total Camiones SEMITERMIN. 2016'!BY50+'Total Camiones MINERIA 2016'!BY50</f>
        <v>9.9108939574957624</v>
      </c>
      <c r="BZ50" s="2">
        <f>'Total Camiones CARNES 2016'!BZ50+'Total Camiones COMBUST. 2016'!BZ50+'Total Camiones GANADO PIE 2016 '!BZ50+'Total Camiones GRANOS 2016'!BZ50+'Total Camiones INDUSTRIAL. 2016'!BZ50+'Total Camiones REGIONALES 2016'!BZ50+'Total Camiones SEMITERMIN. 2016'!BZ50+'Total Camiones MINERIA 2016'!BZ50</f>
        <v>8.1276549254606714</v>
      </c>
      <c r="CA50" s="2">
        <f>'Total Camiones CARNES 2016'!CA50+'Total Camiones COMBUST. 2016'!CA50+'Total Camiones GANADO PIE 2016 '!CA50+'Total Camiones GRANOS 2016'!CA50+'Total Camiones INDUSTRIAL. 2016'!CA50+'Total Camiones REGIONALES 2016'!CA50+'Total Camiones SEMITERMIN. 2016'!CA50+'Total Camiones MINERIA 2016'!CA50</f>
        <v>2231.8975995086425</v>
      </c>
      <c r="CB50" s="2">
        <f>'Total Camiones CARNES 2016'!CB50+'Total Camiones COMBUST. 2016'!CB50+'Total Camiones GANADO PIE 2016 '!CB50+'Total Camiones GRANOS 2016'!CB50+'Total Camiones INDUSTRIAL. 2016'!CB50+'Total Camiones REGIONALES 2016'!CB50+'Total Camiones SEMITERMIN. 2016'!CB50+'Total Camiones MINERIA 2016'!CB50</f>
        <v>1348.7010687692311</v>
      </c>
      <c r="CC50" s="2">
        <f>'Total Camiones CARNES 2016'!CC50+'Total Camiones COMBUST. 2016'!CC50+'Total Camiones GANADO PIE 2016 '!CC50+'Total Camiones GRANOS 2016'!CC50+'Total Camiones INDUSTRIAL. 2016'!CC50+'Total Camiones REGIONALES 2016'!CC50+'Total Camiones SEMITERMIN. 2016'!CC50+'Total Camiones MINERIA 2016'!CC50</f>
        <v>1101.9356501800626</v>
      </c>
      <c r="CD50" s="2">
        <f>'Total Camiones CARNES 2016'!CD50+'Total Camiones COMBUST. 2016'!CD50+'Total Camiones GANADO PIE 2016 '!CD50+'Total Camiones GRANOS 2016'!CD50+'Total Camiones INDUSTRIAL. 2016'!CD50+'Total Camiones REGIONALES 2016'!CD50+'Total Camiones SEMITERMIN. 2016'!CD50+'Total Camiones MINERIA 2016'!CD50</f>
        <v>6716.4765778969013</v>
      </c>
      <c r="CE50" s="2">
        <f>'Total Camiones CARNES 2016'!CE50+'Total Camiones COMBUST. 2016'!CE50+'Total Camiones GANADO PIE 2016 '!CE50+'Total Camiones GRANOS 2016'!CE50+'Total Camiones INDUSTRIAL. 2016'!CE50+'Total Camiones REGIONALES 2016'!CE50+'Total Camiones SEMITERMIN. 2016'!CE50+'Total Camiones MINERIA 2016'!CE50</f>
        <v>1.2452834743121862E-2</v>
      </c>
      <c r="CF50" s="2">
        <f>'Total Camiones CARNES 2016'!CF50+'Total Camiones COMBUST. 2016'!CF50+'Total Camiones GANADO PIE 2016 '!CF50+'Total Camiones GRANOS 2016'!CF50+'Total Camiones INDUSTRIAL. 2016'!CF50+'Total Camiones REGIONALES 2016'!CF50+'Total Camiones SEMITERMIN. 2016'!CF50+'Total Camiones MINERIA 2016'!CF50</f>
        <v>337.0759232694503</v>
      </c>
      <c r="CG50" s="2">
        <f>'Total Camiones CARNES 2016'!CG50+'Total Camiones COMBUST. 2016'!CG50+'Total Camiones GANADO PIE 2016 '!CG50+'Total Camiones GRANOS 2016'!CG50+'Total Camiones INDUSTRIAL. 2016'!CG50+'Total Camiones REGIONALES 2016'!CG50+'Total Camiones SEMITERMIN. 2016'!CG50+'Total Camiones MINERIA 2016'!CG50</f>
        <v>1342.675033312461</v>
      </c>
      <c r="CH50" s="2">
        <f>'Total Camiones CARNES 2016'!CH50+'Total Camiones COMBUST. 2016'!CH50+'Total Camiones GANADO PIE 2016 '!CH50+'Total Camiones GRANOS 2016'!CH50+'Total Camiones INDUSTRIAL. 2016'!CH50+'Total Camiones REGIONALES 2016'!CH50+'Total Camiones SEMITERMIN. 2016'!CH50+'Total Camiones MINERIA 2016'!CH50</f>
        <v>1.5541431786503938E-3</v>
      </c>
      <c r="CI50" s="2">
        <f>'Total Camiones CARNES 2016'!CI50+'Total Camiones COMBUST. 2016'!CI50+'Total Camiones GANADO PIE 2016 '!CI50+'Total Camiones GRANOS 2016'!CI50+'Total Camiones INDUSTRIAL. 2016'!CI50+'Total Camiones REGIONALES 2016'!CI50+'Total Camiones SEMITERMIN. 2016'!CI50+'Total Camiones MINERIA 2016'!CI50</f>
        <v>1.9111760710430518E-3</v>
      </c>
      <c r="CJ50" s="2">
        <f>'Total Camiones CARNES 2016'!CJ50+'Total Camiones COMBUST. 2016'!CJ50+'Total Camiones GANADO PIE 2016 '!CJ50+'Total Camiones GRANOS 2016'!CJ50+'Total Camiones INDUSTRIAL. 2016'!CJ50+'Total Camiones REGIONALES 2016'!CJ50+'Total Camiones SEMITERMIN. 2016'!CJ50+'Total Camiones MINERIA 2016'!CJ50</f>
        <v>3.9247365744634099E-3</v>
      </c>
      <c r="CK50" s="2">
        <f>'Total Camiones CARNES 2016'!CK50+'Total Camiones COMBUST. 2016'!CK50+'Total Camiones GANADO PIE 2016 '!CK50+'Total Camiones GRANOS 2016'!CK50+'Total Camiones INDUSTRIAL. 2016'!CK50+'Total Camiones REGIONALES 2016'!CK50+'Total Camiones SEMITERMIN. 2016'!CK50+'Total Camiones MINERIA 2016'!CK50</f>
        <v>6.1597055880355214</v>
      </c>
      <c r="CL50" s="2">
        <f>'Total Camiones CARNES 2016'!CL50+'Total Camiones COMBUST. 2016'!CL50+'Total Camiones GANADO PIE 2016 '!CL50+'Total Camiones GRANOS 2016'!CL50+'Total Camiones INDUSTRIAL. 2016'!CL50+'Total Camiones REGIONALES 2016'!CL50+'Total Camiones SEMITERMIN. 2016'!CL50+'Total Camiones MINERIA 2016'!CL50</f>
        <v>1.8555645244389012</v>
      </c>
      <c r="CM50" s="2">
        <f>'Total Camiones CARNES 2016'!CM50+'Total Camiones COMBUST. 2016'!CM50+'Total Camiones GANADO PIE 2016 '!CM50+'Total Camiones GRANOS 2016'!CM50+'Total Camiones INDUSTRIAL. 2016'!CM50+'Total Camiones REGIONALES 2016'!CM50+'Total Camiones SEMITERMIN. 2016'!CM50+'Total Camiones MINERIA 2016'!CM50</f>
        <v>4.9337271196117074</v>
      </c>
      <c r="CN50" s="2">
        <f>'Total Camiones CARNES 2016'!CN50+'Total Camiones COMBUST. 2016'!CN50+'Total Camiones GANADO PIE 2016 '!CN50+'Total Camiones GRANOS 2016'!CN50+'Total Camiones INDUSTRIAL. 2016'!CN50+'Total Camiones REGIONALES 2016'!CN50+'Total Camiones SEMITERMIN. 2016'!CN50+'Total Camiones MINERIA 2016'!CN50</f>
        <v>132.52920470383086</v>
      </c>
      <c r="CO50" s="2">
        <f>'Total Camiones CARNES 2016'!CO50+'Total Camiones COMBUST. 2016'!CO50+'Total Camiones GANADO PIE 2016 '!CO50+'Total Camiones GRANOS 2016'!CO50+'Total Camiones INDUSTRIAL. 2016'!CO50+'Total Camiones REGIONALES 2016'!CO50+'Total Camiones SEMITERMIN. 2016'!CO50+'Total Camiones MINERIA 2016'!CO50</f>
        <v>61.338187405524764</v>
      </c>
      <c r="CP50" s="2">
        <f>'Total Camiones CARNES 2016'!CP50+'Total Camiones COMBUST. 2016'!CP50+'Total Camiones GANADO PIE 2016 '!CP50+'Total Camiones GRANOS 2016'!CP50+'Total Camiones INDUSTRIAL. 2016'!CP50+'Total Camiones REGIONALES 2016'!CP50+'Total Camiones SEMITERMIN. 2016'!CP50+'Total Camiones MINERIA 2016'!CP50</f>
        <v>48.603847291939715</v>
      </c>
      <c r="CQ50" s="2">
        <f>'Total Camiones CARNES 2016'!CQ50+'Total Camiones COMBUST. 2016'!CQ50+'Total Camiones GANADO PIE 2016 '!CQ50+'Total Camiones GRANOS 2016'!CQ50+'Total Camiones INDUSTRIAL. 2016'!CQ50+'Total Camiones REGIONALES 2016'!CQ50+'Total Camiones SEMITERMIN. 2016'!CQ50+'Total Camiones MINERIA 2016'!CQ50</f>
        <v>19.868240499159235</v>
      </c>
      <c r="CR50" s="2">
        <f>'Total Camiones CARNES 2016'!CR50+'Total Camiones COMBUST. 2016'!CR50+'Total Camiones GANADO PIE 2016 '!CR50+'Total Camiones GRANOS 2016'!CR50+'Total Camiones INDUSTRIAL. 2016'!CR50+'Total Camiones REGIONALES 2016'!CR50+'Total Camiones SEMITERMIN. 2016'!CR50+'Total Camiones MINERIA 2016'!CR50</f>
        <v>112.54223946632924</v>
      </c>
      <c r="CS50" s="2">
        <f>'Total Camiones CARNES 2016'!CS50+'Total Camiones COMBUST. 2016'!CS50+'Total Camiones GANADO PIE 2016 '!CS50+'Total Camiones GRANOS 2016'!CS50+'Total Camiones INDUSTRIAL. 2016'!CS50+'Total Camiones REGIONALES 2016'!CS50+'Total Camiones SEMITERMIN. 2016'!CS50+'Total Camiones MINERIA 2016'!CS50</f>
        <v>6.0004764813968325</v>
      </c>
      <c r="CT50" s="2">
        <f>'Total Camiones CARNES 2016'!CT50+'Total Camiones COMBUST. 2016'!CT50+'Total Camiones GANADO PIE 2016 '!CT50+'Total Camiones GRANOS 2016'!CT50+'Total Camiones INDUSTRIAL. 2016'!CT50+'Total Camiones REGIONALES 2016'!CT50+'Total Camiones SEMITERMIN. 2016'!CT50+'Total Camiones MINERIA 2016'!CT50</f>
        <v>1.3493743138957811E-3</v>
      </c>
      <c r="CU50" s="2">
        <f>'Total Camiones CARNES 2016'!CU50+'Total Camiones COMBUST. 2016'!CU50+'Total Camiones GANADO PIE 2016 '!CU50+'Total Camiones GRANOS 2016'!CU50+'Total Camiones INDUSTRIAL. 2016'!CU50+'Total Camiones REGIONALES 2016'!CU50+'Total Camiones SEMITERMIN. 2016'!CU50+'Total Camiones MINERIA 2016'!CU50</f>
        <v>16.134614451358978</v>
      </c>
      <c r="CV50" s="2">
        <f>'Total Camiones CARNES 2016'!CV50+'Total Camiones COMBUST. 2016'!CV50+'Total Camiones GANADO PIE 2016 '!CV50+'Total Camiones GRANOS 2016'!CV50+'Total Camiones INDUSTRIAL. 2016'!CV50+'Total Camiones REGIONALES 2016'!CV50+'Total Camiones SEMITERMIN. 2016'!CV50+'Total Camiones MINERIA 2016'!CV50</f>
        <v>9.7256948107650061</v>
      </c>
      <c r="CW50" s="2">
        <f>'Total Camiones CARNES 2016'!CW50+'Total Camiones COMBUST. 2016'!CW50+'Total Camiones GANADO PIE 2016 '!CW50+'Total Camiones GRANOS 2016'!CW50+'Total Camiones INDUSTRIAL. 2016'!CW50+'Total Camiones REGIONALES 2016'!CW50+'Total Camiones SEMITERMIN. 2016'!CW50+'Total Camiones MINERIA 2016'!CW50</f>
        <v>1.9782504837116566</v>
      </c>
      <c r="CX50" s="2">
        <f>'Total Camiones CARNES 2016'!CX50+'Total Camiones COMBUST. 2016'!CX50+'Total Camiones GANADO PIE 2016 '!CX50+'Total Camiones GRANOS 2016'!CX50+'Total Camiones INDUSTRIAL. 2016'!CX50+'Total Camiones REGIONALES 2016'!CX50+'Total Camiones SEMITERMIN. 2016'!CX50+'Total Camiones MINERIA 2016'!CX50</f>
        <v>2.0671062206972914</v>
      </c>
      <c r="CY50" s="2">
        <f>'Total Camiones CARNES 2016'!CY50+'Total Camiones COMBUST. 2016'!CY50+'Total Camiones GANADO PIE 2016 '!CY50+'Total Camiones GRANOS 2016'!CY50+'Total Camiones INDUSTRIAL. 2016'!CY50+'Total Camiones REGIONALES 2016'!CY50+'Total Camiones SEMITERMIN. 2016'!CY50+'Total Camiones MINERIA 2016'!CY50</f>
        <v>9.1089051085092656</v>
      </c>
      <c r="CZ50" s="2">
        <f>'Total Camiones CARNES 2016'!CZ50+'Total Camiones COMBUST. 2016'!CZ50+'Total Camiones GANADO PIE 2016 '!CZ50+'Total Camiones GRANOS 2016'!CZ50+'Total Camiones INDUSTRIAL. 2016'!CZ50+'Total Camiones REGIONALES 2016'!CZ50+'Total Camiones SEMITERMIN. 2016'!CZ50+'Total Camiones MINERIA 2016'!CZ50</f>
        <v>6.2218231983132317E-3</v>
      </c>
      <c r="DA50" s="2">
        <f>'Total Camiones CARNES 2016'!DA50+'Total Camiones COMBUST. 2016'!DA50+'Total Camiones GANADO PIE 2016 '!DA50+'Total Camiones GRANOS 2016'!DA50+'Total Camiones INDUSTRIAL. 2016'!DA50+'Total Camiones REGIONALES 2016'!DA50+'Total Camiones SEMITERMIN. 2016'!DA50+'Total Camiones MINERIA 2016'!DA50</f>
        <v>4166.6696768367792</v>
      </c>
      <c r="DB50" s="2">
        <f>'Total Camiones CARNES 2016'!DB50+'Total Camiones COMBUST. 2016'!DB50+'Total Camiones GANADO PIE 2016 '!DB50+'Total Camiones GRANOS 2016'!DB50+'Total Camiones INDUSTRIAL. 2016'!DB50+'Total Camiones REGIONALES 2016'!DB50+'Total Camiones SEMITERMIN. 2016'!DB50+'Total Camiones MINERIA 2016'!DB50</f>
        <v>1.961055666303791E-3</v>
      </c>
      <c r="DC50" s="2">
        <f>'Total Camiones CARNES 2016'!DC50+'Total Camiones COMBUST. 2016'!DC50+'Total Camiones GANADO PIE 2016 '!DC50+'Total Camiones GRANOS 2016'!DC50+'Total Camiones INDUSTRIAL. 2016'!DC50+'Total Camiones REGIONALES 2016'!DC50+'Total Camiones SEMITERMIN. 2016'!DC50+'Total Camiones MINERIA 2016'!DC50</f>
        <v>36.132371906016736</v>
      </c>
      <c r="DD50" s="2">
        <f>'Total Camiones CARNES 2016'!DD50+'Total Camiones COMBUST. 2016'!DD50+'Total Camiones GANADO PIE 2016 '!DD50+'Total Camiones GRANOS 2016'!DD50+'Total Camiones INDUSTRIAL. 2016'!DD50+'Total Camiones REGIONALES 2016'!DD50+'Total Camiones SEMITERMIN. 2016'!DD50+'Total Camiones MINERIA 2016'!DD50</f>
        <v>652.52065699949162</v>
      </c>
      <c r="DE50" s="2">
        <f>'Total Camiones CARNES 2016'!DE50+'Total Camiones COMBUST. 2016'!DE50+'Total Camiones GANADO PIE 2016 '!DE50+'Total Camiones GRANOS 2016'!DE50+'Total Camiones INDUSTRIAL. 2016'!DE50+'Total Camiones REGIONALES 2016'!DE50+'Total Camiones SEMITERMIN. 2016'!DE50+'Total Camiones MINERIA 2016'!DE50</f>
        <v>6.8374424135049837E-3</v>
      </c>
      <c r="DF50" s="2">
        <f>'Total Camiones CARNES 2016'!DF50+'Total Camiones COMBUST. 2016'!DF50+'Total Camiones GANADO PIE 2016 '!DF50+'Total Camiones GRANOS 2016'!DF50+'Total Camiones INDUSTRIAL. 2016'!DF50+'Total Camiones REGIONALES 2016'!DF50+'Total Camiones SEMITERMIN. 2016'!DF50+'Total Camiones MINERIA 2016'!DF50</f>
        <v>105.55107179677307</v>
      </c>
      <c r="DG50" s="2">
        <f>'Total Camiones CARNES 2016'!DG50+'Total Camiones COMBUST. 2016'!DG50+'Total Camiones GANADO PIE 2016 '!DG50+'Total Camiones GRANOS 2016'!DG50+'Total Camiones INDUSTRIAL. 2016'!DG50+'Total Camiones REGIONALES 2016'!DG50+'Total Camiones SEMITERMIN. 2016'!DG50+'Total Camiones MINERIA 2016'!DG50</f>
        <v>1.2128617373927059E-3</v>
      </c>
      <c r="DH50" s="2">
        <f>'Total Camiones CARNES 2016'!DH50+'Total Camiones COMBUST. 2016'!DH50+'Total Camiones GANADO PIE 2016 '!DH50+'Total Camiones GRANOS 2016'!DH50+'Total Camiones INDUSTRIAL. 2016'!DH50+'Total Camiones REGIONALES 2016'!DH50+'Total Camiones SEMITERMIN. 2016'!DH50+'Total Camiones MINERIA 2016'!DH50</f>
        <v>25.006217885335531</v>
      </c>
      <c r="DI50" s="2">
        <f>'Total Camiones CARNES 2016'!DI50+'Total Camiones COMBUST. 2016'!DI50+'Total Camiones GANADO PIE 2016 '!DI50+'Total Camiones GRANOS 2016'!DI50+'Total Camiones INDUSTRIAL. 2016'!DI50+'Total Camiones REGIONALES 2016'!DI50+'Total Camiones SEMITERMIN. 2016'!DI50+'Total Camiones MINERIA 2016'!DI50</f>
        <v>3.0721166687593664</v>
      </c>
      <c r="DJ50" s="2">
        <f>'Total Camiones CARNES 2016'!DJ50+'Total Camiones COMBUST. 2016'!DJ50+'Total Camiones GANADO PIE 2016 '!DJ50+'Total Camiones GRANOS 2016'!DJ50+'Total Camiones INDUSTRIAL. 2016'!DJ50+'Total Camiones REGIONALES 2016'!DJ50+'Total Camiones SEMITERMIN. 2016'!DJ50+'Total Camiones MINERIA 2016'!DJ50</f>
        <v>28.202231455577454</v>
      </c>
      <c r="DK50" s="2">
        <f>'Total Camiones CARNES 2016'!DK50+'Total Camiones COMBUST. 2016'!DK50+'Total Camiones GANADO PIE 2016 '!DK50+'Total Camiones GRANOS 2016'!DK50+'Total Camiones INDUSTRIAL. 2016'!DK50+'Total Camiones REGIONALES 2016'!DK50+'Total Camiones SEMITERMIN. 2016'!DK50+'Total Camiones MINERIA 2016'!DK50</f>
        <v>1.5030822245545321E-2</v>
      </c>
      <c r="DL50" s="2">
        <f>'Total Camiones CARNES 2016'!DL50+'Total Camiones COMBUST. 2016'!DL50+'Total Camiones GANADO PIE 2016 '!DL50+'Total Camiones GRANOS 2016'!DL50+'Total Camiones INDUSTRIAL. 2016'!DL50+'Total Camiones REGIONALES 2016'!DL50+'Total Camiones SEMITERMIN. 2016'!DL50+'Total Camiones MINERIA 2016'!DL50</f>
        <v>1.0868501283129441E-3</v>
      </c>
      <c r="DM50" s="2">
        <f>'Total Camiones CARNES 2016'!DM50+'Total Camiones COMBUST. 2016'!DM50+'Total Camiones GANADO PIE 2016 '!DM50+'Total Camiones GRANOS 2016'!DM50+'Total Camiones INDUSTRIAL. 2016'!DM50+'Total Camiones REGIONALES 2016'!DM50+'Total Camiones SEMITERMIN. 2016'!DM50+'Total Camiones MINERIA 2016'!DM50</f>
        <v>4.4524101874849117E-3</v>
      </c>
      <c r="DN50" s="2">
        <f>'Total Camiones CARNES 2016'!DN50+'Total Camiones COMBUST. 2016'!DN50+'Total Camiones GANADO PIE 2016 '!DN50+'Total Camiones GRANOS 2016'!DN50+'Total Camiones INDUSTRIAL. 2016'!DN50+'Total Camiones REGIONALES 2016'!DN50+'Total Camiones SEMITERMIN. 2016'!DN50+'Total Camiones MINERIA 2016'!DN50</f>
        <v>1.372741028800575</v>
      </c>
      <c r="DO50" s="2">
        <f>'Total Camiones CARNES 2016'!DO50+'Total Camiones COMBUST. 2016'!DO50+'Total Camiones GANADO PIE 2016 '!DO50+'Total Camiones GRANOS 2016'!DO50+'Total Camiones INDUSTRIAL. 2016'!DO50+'Total Camiones REGIONALES 2016'!DO50+'Total Camiones SEMITERMIN. 2016'!DO50+'Total Camiones MINERIA 2016'!DO50</f>
        <v>0.47220330174060871</v>
      </c>
      <c r="DP50" s="2">
        <f>'Total Camiones CARNES 2016'!DP50+'Total Camiones COMBUST. 2016'!DP50+'Total Camiones GANADO PIE 2016 '!DP50+'Total Camiones GRANOS 2016'!DP50+'Total Camiones INDUSTRIAL. 2016'!DP50+'Total Camiones REGIONALES 2016'!DP50+'Total Camiones SEMITERMIN. 2016'!DP50+'Total Camiones MINERIA 2016'!DP50</f>
        <v>8.0650017411736469E-2</v>
      </c>
      <c r="DQ50" s="2">
        <f>'Total Camiones CARNES 2016'!DQ50+'Total Camiones COMBUST. 2016'!DQ50+'Total Camiones GANADO PIE 2016 '!DQ50+'Total Camiones GRANOS 2016'!DQ50+'Total Camiones INDUSTRIAL. 2016'!DQ50+'Total Camiones REGIONALES 2016'!DQ50+'Total Camiones SEMITERMIN. 2016'!DQ50+'Total Camiones MINERIA 2016'!DQ50</f>
        <v>2.0988808637347803E-3</v>
      </c>
      <c r="DR50" s="2">
        <f>'Total Camiones CARNES 2016'!DR50+'Total Camiones COMBUST. 2016'!DR50+'Total Camiones GANADO PIE 2016 '!DR50+'Total Camiones GRANOS 2016'!DR50+'Total Camiones INDUSTRIAL. 2016'!DR50+'Total Camiones REGIONALES 2016'!DR50+'Total Camiones SEMITERMIN. 2016'!DR50+'Total Camiones MINERIA 2016'!DR50</f>
        <v>2.2997118657056503E-3</v>
      </c>
      <c r="DS50" s="2">
        <f>'Total Camiones CARNES 2016'!DS50+'Total Camiones COMBUST. 2016'!DS50+'Total Camiones GANADO PIE 2016 '!DS50+'Total Camiones GRANOS 2016'!DS50+'Total Camiones INDUSTRIAL. 2016'!DS50+'Total Camiones REGIONALES 2016'!DS50+'Total Camiones SEMITERMIN. 2016'!DS50+'Total Camiones MINERIA 2016'!DS50</f>
        <v>3.189668854831467E-3</v>
      </c>
      <c r="DT50" s="2">
        <f>'Total Camiones CARNES 2016'!DT50+'Total Camiones COMBUST. 2016'!DT50+'Total Camiones GANADO PIE 2016 '!DT50+'Total Camiones GRANOS 2016'!DT50+'Total Camiones INDUSTRIAL. 2016'!DT50+'Total Camiones REGIONALES 2016'!DT50+'Total Camiones SEMITERMIN. 2016'!DT50+'Total Camiones MINERIA 2016'!DT50</f>
        <v>3.3944377195860797E-3</v>
      </c>
      <c r="DU50" s="2">
        <f>'Total Camiones CARNES 2016'!DU50+'Total Camiones COMBUST. 2016'!DU50+'Total Camiones GANADO PIE 2016 '!DU50+'Total Camiones GRANOS 2016'!DU50+'Total Camiones INDUSTRIAL. 2016'!DU50+'Total Camiones REGIONALES 2016'!DU50+'Total Camiones SEMITERMIN. 2016'!DU50+'Total Camiones MINERIA 2016'!DU50</f>
        <v>8.9389485190955928E-4</v>
      </c>
    </row>
    <row r="51" spans="1:125" x14ac:dyDescent="0.25">
      <c r="A51" s="1">
        <v>49</v>
      </c>
      <c r="B51" s="1" t="s">
        <v>48</v>
      </c>
      <c r="C51" s="2">
        <f>'Total Camiones CARNES 2016'!C51+'Total Camiones COMBUST. 2016'!C51+'Total Camiones GANADO PIE 2016 '!C51+'Total Camiones GRANOS 2016'!C51+'Total Camiones INDUSTRIAL. 2016'!C51+'Total Camiones REGIONALES 2016'!C51+'Total Camiones SEMITERMIN. 2016'!C51+'Total Camiones MINERIA 2016'!C51</f>
        <v>42.953110018939157</v>
      </c>
      <c r="D51" s="2">
        <f>'Total Camiones CARNES 2016'!D51+'Total Camiones COMBUST. 2016'!D51+'Total Camiones GANADO PIE 2016 '!D51+'Total Camiones GRANOS 2016'!D51+'Total Camiones INDUSTRIAL. 2016'!D51+'Total Camiones REGIONALES 2016'!D51+'Total Camiones SEMITERMIN. 2016'!D51+'Total Camiones MINERIA 2016'!D51</f>
        <v>63.623089992957965</v>
      </c>
      <c r="E51" s="2">
        <f>'Total Camiones CARNES 2016'!E51+'Total Camiones COMBUST. 2016'!E51+'Total Camiones GANADO PIE 2016 '!E51+'Total Camiones GRANOS 2016'!E51+'Total Camiones INDUSTRIAL. 2016'!E51+'Total Camiones REGIONALES 2016'!E51+'Total Camiones SEMITERMIN. 2016'!E51+'Total Camiones MINERIA 2016'!E51</f>
        <v>23.45705501756634</v>
      </c>
      <c r="F51" s="2">
        <f>'Total Camiones CARNES 2016'!F51+'Total Camiones COMBUST. 2016'!F51+'Total Camiones GANADO PIE 2016 '!F51+'Total Camiones GRANOS 2016'!F51+'Total Camiones INDUSTRIAL. 2016'!F51+'Total Camiones REGIONALES 2016'!F51+'Total Camiones SEMITERMIN. 2016'!F51+'Total Camiones MINERIA 2016'!F51</f>
        <v>32.228653980974372</v>
      </c>
      <c r="G51" s="2">
        <f>'Total Camiones CARNES 2016'!G51+'Total Camiones COMBUST. 2016'!G51+'Total Camiones GANADO PIE 2016 '!G51+'Total Camiones GRANOS 2016'!G51+'Total Camiones INDUSTRIAL. 2016'!G51+'Total Camiones REGIONALES 2016'!G51+'Total Camiones SEMITERMIN. 2016'!G51+'Total Camiones MINERIA 2016'!G51</f>
        <v>1481.3982982922146</v>
      </c>
      <c r="H51" s="2">
        <f>'Total Camiones CARNES 2016'!H51+'Total Camiones COMBUST. 2016'!H51+'Total Camiones GANADO PIE 2016 '!H51+'Total Camiones GRANOS 2016'!H51+'Total Camiones INDUSTRIAL. 2016'!H51+'Total Camiones REGIONALES 2016'!H51+'Total Camiones SEMITERMIN. 2016'!H51+'Total Camiones MINERIA 2016'!H51</f>
        <v>409.87281220527575</v>
      </c>
      <c r="I51" s="2">
        <f>'Total Camiones CARNES 2016'!I51+'Total Camiones COMBUST. 2016'!I51+'Total Camiones GANADO PIE 2016 '!I51+'Total Camiones GRANOS 2016'!I51+'Total Camiones INDUSTRIAL. 2016'!I51+'Total Camiones REGIONALES 2016'!I51+'Total Camiones SEMITERMIN. 2016'!I51+'Total Camiones MINERIA 2016'!I51</f>
        <v>4.6791516275811222</v>
      </c>
      <c r="J51" s="2">
        <f>'Total Camiones CARNES 2016'!J51+'Total Camiones COMBUST. 2016'!J51+'Total Camiones GANADO PIE 2016 '!J51+'Total Camiones GRANOS 2016'!J51+'Total Camiones INDUSTRIAL. 2016'!J51+'Total Camiones REGIONALES 2016'!J51+'Total Camiones SEMITERMIN. 2016'!J51+'Total Camiones MINERIA 2016'!J51</f>
        <v>537.65138178383165</v>
      </c>
      <c r="K51" s="2">
        <f>'Total Camiones CARNES 2016'!K51+'Total Camiones COMBUST. 2016'!K51+'Total Camiones GANADO PIE 2016 '!K51+'Total Camiones GRANOS 2016'!K51+'Total Camiones INDUSTRIAL. 2016'!K51+'Total Camiones REGIONALES 2016'!K51+'Total Camiones SEMITERMIN. 2016'!K51+'Total Camiones MINERIA 2016'!K51</f>
        <v>86.089838551479389</v>
      </c>
      <c r="L51" s="2">
        <f>'Total Camiones CARNES 2016'!L51+'Total Camiones COMBUST. 2016'!L51+'Total Camiones GANADO PIE 2016 '!L51+'Total Camiones GRANOS 2016'!L51+'Total Camiones INDUSTRIAL. 2016'!L51+'Total Camiones REGIONALES 2016'!L51+'Total Camiones SEMITERMIN. 2016'!L51+'Total Camiones MINERIA 2016'!L51</f>
        <v>1181.3685156987244</v>
      </c>
      <c r="M51" s="2">
        <f>'Total Camiones CARNES 2016'!M51+'Total Camiones COMBUST. 2016'!M51+'Total Camiones GANADO PIE 2016 '!M51+'Total Camiones GRANOS 2016'!M51+'Total Camiones INDUSTRIAL. 2016'!M51+'Total Camiones REGIONALES 2016'!M51+'Total Camiones SEMITERMIN. 2016'!M51+'Total Camiones MINERIA 2016'!M51</f>
        <v>14.510440015976759</v>
      </c>
      <c r="N51" s="2">
        <f>'Total Camiones CARNES 2016'!N51+'Total Camiones COMBUST. 2016'!N51+'Total Camiones GANADO PIE 2016 '!N51+'Total Camiones GRANOS 2016'!N51+'Total Camiones INDUSTRIAL. 2016'!N51+'Total Camiones REGIONALES 2016'!N51+'Total Camiones SEMITERMIN. 2016'!N51+'Total Camiones MINERIA 2016'!N51</f>
        <v>91747.685742219546</v>
      </c>
      <c r="O51" s="2">
        <f>'Total Camiones CARNES 2016'!O51+'Total Camiones COMBUST. 2016'!O51+'Total Camiones GANADO PIE 2016 '!O51+'Total Camiones GRANOS 2016'!O51+'Total Camiones INDUSTRIAL. 2016'!O51+'Total Camiones REGIONALES 2016'!O51+'Total Camiones SEMITERMIN. 2016'!O51+'Total Camiones MINERIA 2016'!O51</f>
        <v>1.4421551216245143</v>
      </c>
      <c r="P51" s="2">
        <f>'Total Camiones CARNES 2016'!P51+'Total Camiones COMBUST. 2016'!P51+'Total Camiones GANADO PIE 2016 '!P51+'Total Camiones GRANOS 2016'!P51+'Total Camiones INDUSTRIAL. 2016'!P51+'Total Camiones REGIONALES 2016'!P51+'Total Camiones SEMITERMIN. 2016'!P51+'Total Camiones MINERIA 2016'!P51</f>
        <v>2.0450157877664701</v>
      </c>
      <c r="Q51" s="2">
        <f>'Total Camiones CARNES 2016'!Q51+'Total Camiones COMBUST. 2016'!Q51+'Total Camiones GANADO PIE 2016 '!Q51+'Total Camiones GRANOS 2016'!Q51+'Total Camiones INDUSTRIAL. 2016'!Q51+'Total Camiones REGIONALES 2016'!Q51+'Total Camiones SEMITERMIN. 2016'!Q51+'Total Camiones MINERIA 2016'!Q51</f>
        <v>753.7063686242534</v>
      </c>
      <c r="R51" s="2">
        <f>'Total Camiones CARNES 2016'!R51+'Total Camiones COMBUST. 2016'!R51+'Total Camiones GANADO PIE 2016 '!R51+'Total Camiones GRANOS 2016'!R51+'Total Camiones INDUSTRIAL. 2016'!R51+'Total Camiones REGIONALES 2016'!R51+'Total Camiones SEMITERMIN. 2016'!R51+'Total Camiones MINERIA 2016'!R51</f>
        <v>2835.2584946667989</v>
      </c>
      <c r="S51" s="2">
        <f>'Total Camiones CARNES 2016'!S51+'Total Camiones COMBUST. 2016'!S51+'Total Camiones GANADO PIE 2016 '!S51+'Total Camiones GRANOS 2016'!S51+'Total Camiones INDUSTRIAL. 2016'!S51+'Total Camiones REGIONALES 2016'!S51+'Total Camiones SEMITERMIN. 2016'!S51+'Total Camiones MINERIA 2016'!S51</f>
        <v>5.5011349569941768</v>
      </c>
      <c r="T51" s="2">
        <f>'Total Camiones CARNES 2016'!T51+'Total Camiones COMBUST. 2016'!T51+'Total Camiones GANADO PIE 2016 '!T51+'Total Camiones GRANOS 2016'!T51+'Total Camiones INDUSTRIAL. 2016'!T51+'Total Camiones REGIONALES 2016'!T51+'Total Camiones SEMITERMIN. 2016'!T51+'Total Camiones MINERIA 2016'!T51</f>
        <v>1565.6233146176032</v>
      </c>
      <c r="U51" s="2">
        <f>'Total Camiones CARNES 2016'!U51+'Total Camiones COMBUST. 2016'!U51+'Total Camiones GANADO PIE 2016 '!U51+'Total Camiones GRANOS 2016'!U51+'Total Camiones INDUSTRIAL. 2016'!U51+'Total Camiones REGIONALES 2016'!U51+'Total Camiones SEMITERMIN. 2016'!U51+'Total Camiones MINERIA 2016'!U51</f>
        <v>77.594605010650639</v>
      </c>
      <c r="V51" s="2">
        <f>'Total Camiones CARNES 2016'!V51+'Total Camiones COMBUST. 2016'!V51+'Total Camiones GANADO PIE 2016 '!V51+'Total Camiones GRANOS 2016'!V51+'Total Camiones INDUSTRIAL. 2016'!V51+'Total Camiones REGIONALES 2016'!V51+'Total Camiones SEMITERMIN. 2016'!V51+'Total Camiones MINERIA 2016'!V51</f>
        <v>17.620268656981597</v>
      </c>
      <c r="W51" s="2">
        <f>'Total Camiones CARNES 2016'!W51+'Total Camiones COMBUST. 2016'!W51+'Total Camiones GANADO PIE 2016 '!W51+'Total Camiones GRANOS 2016'!W51+'Total Camiones INDUSTRIAL. 2016'!W51+'Total Camiones REGIONALES 2016'!W51+'Total Camiones SEMITERMIN. 2016'!W51+'Total Camiones MINERIA 2016'!W51</f>
        <v>50.083302270157255</v>
      </c>
      <c r="X51" s="2">
        <f>'Total Camiones CARNES 2016'!X51+'Total Camiones COMBUST. 2016'!X51+'Total Camiones GANADO PIE 2016 '!X51+'Total Camiones GRANOS 2016'!X51+'Total Camiones INDUSTRIAL. 2016'!X51+'Total Camiones REGIONALES 2016'!X51+'Total Camiones SEMITERMIN. 2016'!X51+'Total Camiones MINERIA 2016'!X51</f>
        <v>5.3683979471016423</v>
      </c>
      <c r="Y51" s="2">
        <f>'Total Camiones CARNES 2016'!Y51+'Total Camiones COMBUST. 2016'!Y51+'Total Camiones GANADO PIE 2016 '!Y51+'Total Camiones GRANOS 2016'!Y51+'Total Camiones INDUSTRIAL. 2016'!Y51+'Total Camiones REGIONALES 2016'!Y51+'Total Camiones SEMITERMIN. 2016'!Y51+'Total Camiones MINERIA 2016'!Y51</f>
        <v>66.294029538951236</v>
      </c>
      <c r="Z51" s="2">
        <f>'Total Camiones CARNES 2016'!Z51+'Total Camiones COMBUST. 2016'!Z51+'Total Camiones GANADO PIE 2016 '!Z51+'Total Camiones GRANOS 2016'!Z51+'Total Camiones INDUSTRIAL. 2016'!Z51+'Total Camiones REGIONALES 2016'!Z51+'Total Camiones SEMITERMIN. 2016'!Z51+'Total Camiones MINERIA 2016'!Z51</f>
        <v>14.113119175199063</v>
      </c>
      <c r="AA51" s="2">
        <f>'Total Camiones CARNES 2016'!AA51+'Total Camiones COMBUST. 2016'!AA51+'Total Camiones GANADO PIE 2016 '!AA51+'Total Camiones GRANOS 2016'!AA51+'Total Camiones INDUSTRIAL. 2016'!AA51+'Total Camiones REGIONALES 2016'!AA51+'Total Camiones SEMITERMIN. 2016'!AA51+'Total Camiones MINERIA 2016'!AA51</f>
        <v>135.73602521271243</v>
      </c>
      <c r="AB51" s="2">
        <f>'Total Camiones CARNES 2016'!AB51+'Total Camiones COMBUST. 2016'!AB51+'Total Camiones GANADO PIE 2016 '!AB51+'Total Camiones GRANOS 2016'!AB51+'Total Camiones INDUSTRIAL. 2016'!AB51+'Total Camiones REGIONALES 2016'!AB51+'Total Camiones SEMITERMIN. 2016'!AB51+'Total Camiones MINERIA 2016'!AB51</f>
        <v>17.053958076833911</v>
      </c>
      <c r="AC51" s="2">
        <f>'Total Camiones CARNES 2016'!AC51+'Total Camiones COMBUST. 2016'!AC51+'Total Camiones GANADO PIE 2016 '!AC51+'Total Camiones GRANOS 2016'!AC51+'Total Camiones INDUSTRIAL. 2016'!AC51+'Total Camiones REGIONALES 2016'!AC51+'Total Camiones SEMITERMIN. 2016'!AC51+'Total Camiones MINERIA 2016'!AC51</f>
        <v>321.00368486482773</v>
      </c>
      <c r="AD51" s="2">
        <f>'Total Camiones CARNES 2016'!AD51+'Total Camiones COMBUST. 2016'!AD51+'Total Camiones GANADO PIE 2016 '!AD51+'Total Camiones GRANOS 2016'!AD51+'Total Camiones INDUSTRIAL. 2016'!AD51+'Total Camiones REGIONALES 2016'!AD51+'Total Camiones SEMITERMIN. 2016'!AD51+'Total Camiones MINERIA 2016'!AD51</f>
        <v>52.599575292735338</v>
      </c>
      <c r="AE51" s="2">
        <f>'Total Camiones CARNES 2016'!AE51+'Total Camiones COMBUST. 2016'!AE51+'Total Camiones GANADO PIE 2016 '!AE51+'Total Camiones GRANOS 2016'!AE51+'Total Camiones INDUSTRIAL. 2016'!AE51+'Total Camiones REGIONALES 2016'!AE51+'Total Camiones SEMITERMIN. 2016'!AE51+'Total Camiones MINERIA 2016'!AE51</f>
        <v>60.455104822097134</v>
      </c>
      <c r="AF51" s="2">
        <f>'Total Camiones CARNES 2016'!AF51+'Total Camiones COMBUST. 2016'!AF51+'Total Camiones GANADO PIE 2016 '!AF51+'Total Camiones GRANOS 2016'!AF51+'Total Camiones INDUSTRIAL. 2016'!AF51+'Total Camiones REGIONALES 2016'!AF51+'Total Camiones SEMITERMIN. 2016'!AF51+'Total Camiones MINERIA 2016'!AF51</f>
        <v>7.5342411624493009</v>
      </c>
      <c r="AG51" s="2">
        <f>'Total Camiones CARNES 2016'!AG51+'Total Camiones COMBUST. 2016'!AG51+'Total Camiones GANADO PIE 2016 '!AG51+'Total Camiones GRANOS 2016'!AG51+'Total Camiones INDUSTRIAL. 2016'!AG51+'Total Camiones REGIONALES 2016'!AG51+'Total Camiones SEMITERMIN. 2016'!AG51+'Total Camiones MINERIA 2016'!AG51</f>
        <v>635.46148091448981</v>
      </c>
      <c r="AH51" s="2">
        <f>'Total Camiones CARNES 2016'!AH51+'Total Camiones COMBUST. 2016'!AH51+'Total Camiones GANADO PIE 2016 '!AH51+'Total Camiones GRANOS 2016'!AH51+'Total Camiones INDUSTRIAL. 2016'!AH51+'Total Camiones REGIONALES 2016'!AH51+'Total Camiones SEMITERMIN. 2016'!AH51+'Total Camiones MINERIA 2016'!AH51</f>
        <v>80.395736072017684</v>
      </c>
      <c r="AI51" s="2">
        <f>'Total Camiones CARNES 2016'!AI51+'Total Camiones COMBUST. 2016'!AI51+'Total Camiones GANADO PIE 2016 '!AI51+'Total Camiones GRANOS 2016'!AI51+'Total Camiones INDUSTRIAL. 2016'!AI51+'Total Camiones REGIONALES 2016'!AI51+'Total Camiones SEMITERMIN. 2016'!AI51+'Total Camiones MINERIA 2016'!AI51</f>
        <v>2455.270508648121</v>
      </c>
      <c r="AJ51" s="2">
        <f>'Total Camiones CARNES 2016'!AJ51+'Total Camiones COMBUST. 2016'!AJ51+'Total Camiones GANADO PIE 2016 '!AJ51+'Total Camiones GRANOS 2016'!AJ51+'Total Camiones INDUSTRIAL. 2016'!AJ51+'Total Camiones REGIONALES 2016'!AJ51+'Total Camiones SEMITERMIN. 2016'!AJ51+'Total Camiones MINERIA 2016'!AJ51</f>
        <v>3.9604099449123882</v>
      </c>
      <c r="AK51" s="2">
        <f>'Total Camiones CARNES 2016'!AK51+'Total Camiones COMBUST. 2016'!AK51+'Total Camiones GANADO PIE 2016 '!AK51+'Total Camiones GRANOS 2016'!AK51+'Total Camiones INDUSTRIAL. 2016'!AK51+'Total Camiones REGIONALES 2016'!AK51+'Total Camiones SEMITERMIN. 2016'!AK51+'Total Camiones MINERIA 2016'!AK51</f>
        <v>126.16517281327678</v>
      </c>
      <c r="AL51" s="2">
        <f>'Total Camiones CARNES 2016'!AL51+'Total Camiones COMBUST. 2016'!AL51+'Total Camiones GANADO PIE 2016 '!AL51+'Total Camiones GRANOS 2016'!AL51+'Total Camiones INDUSTRIAL. 2016'!AL51+'Total Camiones REGIONALES 2016'!AL51+'Total Camiones SEMITERMIN. 2016'!AL51+'Total Camiones MINERIA 2016'!AL51</f>
        <v>15.064362503388137</v>
      </c>
      <c r="AM51" s="2">
        <f>'Total Camiones CARNES 2016'!AM51+'Total Camiones COMBUST. 2016'!AM51+'Total Camiones GANADO PIE 2016 '!AM51+'Total Camiones GRANOS 2016'!AM51+'Total Camiones INDUSTRIAL. 2016'!AM51+'Total Camiones REGIONALES 2016'!AM51+'Total Camiones SEMITERMIN. 2016'!AM51+'Total Camiones MINERIA 2016'!AM51</f>
        <v>128.88061188821428</v>
      </c>
      <c r="AN51" s="2">
        <f>'Total Camiones CARNES 2016'!AN51+'Total Camiones COMBUST. 2016'!AN51+'Total Camiones GANADO PIE 2016 '!AN51+'Total Camiones GRANOS 2016'!AN51+'Total Camiones INDUSTRIAL. 2016'!AN51+'Total Camiones REGIONALES 2016'!AN51+'Total Camiones SEMITERMIN. 2016'!AN51+'Total Camiones MINERIA 2016'!AN51</f>
        <v>7.1046095610100801</v>
      </c>
      <c r="AO51" s="2">
        <f>'Total Camiones CARNES 2016'!AO51+'Total Camiones COMBUST. 2016'!AO51+'Total Camiones GANADO PIE 2016 '!AO51+'Total Camiones GRANOS 2016'!AO51+'Total Camiones INDUSTRIAL. 2016'!AO51+'Total Camiones REGIONALES 2016'!AO51+'Total Camiones SEMITERMIN. 2016'!AO51+'Total Camiones MINERIA 2016'!AO51</f>
        <v>7682.4154565055323</v>
      </c>
      <c r="AP51" s="2">
        <f>'Total Camiones CARNES 2016'!AP51+'Total Camiones COMBUST. 2016'!AP51+'Total Camiones GANADO PIE 2016 '!AP51+'Total Camiones GRANOS 2016'!AP51+'Total Camiones INDUSTRIAL. 2016'!AP51+'Total Camiones REGIONALES 2016'!AP51+'Total Camiones SEMITERMIN. 2016'!AP51+'Total Camiones MINERIA 2016'!AP51</f>
        <v>12561.234474135987</v>
      </c>
      <c r="AQ51" s="2">
        <f>'Total Camiones CARNES 2016'!AQ51+'Total Camiones COMBUST. 2016'!AQ51+'Total Camiones GANADO PIE 2016 '!AQ51+'Total Camiones GRANOS 2016'!AQ51+'Total Camiones INDUSTRIAL. 2016'!AQ51+'Total Camiones REGIONALES 2016'!AQ51+'Total Camiones SEMITERMIN. 2016'!AQ51+'Total Camiones MINERIA 2016'!AQ51</f>
        <v>38694.563542316471</v>
      </c>
      <c r="AR51" s="2">
        <f>'Total Camiones CARNES 2016'!AR51+'Total Camiones COMBUST. 2016'!AR51+'Total Camiones GANADO PIE 2016 '!AR51+'Total Camiones GRANOS 2016'!AR51+'Total Camiones INDUSTRIAL. 2016'!AR51+'Total Camiones REGIONALES 2016'!AR51+'Total Camiones SEMITERMIN. 2016'!AR51+'Total Camiones MINERIA 2016'!AR51</f>
        <v>672.60451470867054</v>
      </c>
      <c r="AS51" s="2">
        <f>'Total Camiones CARNES 2016'!AS51+'Total Camiones COMBUST. 2016'!AS51+'Total Camiones GANADO PIE 2016 '!AS51+'Total Camiones GRANOS 2016'!AS51+'Total Camiones INDUSTRIAL. 2016'!AS51+'Total Camiones REGIONALES 2016'!AS51+'Total Camiones SEMITERMIN. 2016'!AS51+'Total Camiones MINERIA 2016'!AS51</f>
        <v>119.09709609823446</v>
      </c>
      <c r="AT51" s="2">
        <f>'Total Camiones CARNES 2016'!AT51+'Total Camiones COMBUST. 2016'!AT51+'Total Camiones GANADO PIE 2016 '!AT51+'Total Camiones GRANOS 2016'!AT51+'Total Camiones INDUSTRIAL. 2016'!AT51+'Total Camiones REGIONALES 2016'!AT51+'Total Camiones SEMITERMIN. 2016'!AT51+'Total Camiones MINERIA 2016'!AT51</f>
        <v>2580.7377466527369</v>
      </c>
      <c r="AU51" s="2">
        <f>'Total Camiones CARNES 2016'!AU51+'Total Camiones COMBUST. 2016'!AU51+'Total Camiones GANADO PIE 2016 '!AU51+'Total Camiones GRANOS 2016'!AU51+'Total Camiones INDUSTRIAL. 2016'!AU51+'Total Camiones REGIONALES 2016'!AU51+'Total Camiones SEMITERMIN. 2016'!AU51+'Total Camiones MINERIA 2016'!AU51</f>
        <v>54886.936270145125</v>
      </c>
      <c r="AV51" s="2">
        <f>'Total Camiones CARNES 2016'!AV51+'Total Camiones COMBUST. 2016'!AV51+'Total Camiones GANADO PIE 2016 '!AV51+'Total Camiones GRANOS 2016'!AV51+'Total Camiones INDUSTRIAL. 2016'!AV51+'Total Camiones REGIONALES 2016'!AV51+'Total Camiones SEMITERMIN. 2016'!AV51+'Total Camiones MINERIA 2016'!AV51</f>
        <v>4980.0698400686733</v>
      </c>
      <c r="AW51" s="2">
        <f>'Total Camiones CARNES 2016'!AW51+'Total Camiones COMBUST. 2016'!AW51+'Total Camiones GANADO PIE 2016 '!AW51+'Total Camiones GRANOS 2016'!AW51+'Total Camiones INDUSTRIAL. 2016'!AW51+'Total Camiones REGIONALES 2016'!AW51+'Total Camiones SEMITERMIN. 2016'!AW51+'Total Camiones MINERIA 2016'!AW51</f>
        <v>4318.7680025536893</v>
      </c>
      <c r="AX51" s="2">
        <f>'Total Camiones CARNES 2016'!AX51+'Total Camiones COMBUST. 2016'!AX51+'Total Camiones GANADO PIE 2016 '!AX51+'Total Camiones GRANOS 2016'!AX51+'Total Camiones INDUSTRIAL. 2016'!AX51+'Total Camiones REGIONALES 2016'!AX51+'Total Camiones SEMITERMIN. 2016'!AX51+'Total Camiones MINERIA 2016'!AX51</f>
        <v>163.01082193697133</v>
      </c>
      <c r="AY51" s="2">
        <f>'Total Camiones CARNES 2016'!AY51+'Total Camiones COMBUST. 2016'!AY51+'Total Camiones GANADO PIE 2016 '!AY51+'Total Camiones GRANOS 2016'!AY51+'Total Camiones INDUSTRIAL. 2016'!AY51+'Total Camiones REGIONALES 2016'!AY51+'Total Camiones SEMITERMIN. 2016'!AY51+'Total Camiones MINERIA 2016'!AY51</f>
        <v>103943.5971278724</v>
      </c>
      <c r="AZ51" s="2">
        <f>'Total Camiones CARNES 2016'!AZ51+'Total Camiones COMBUST. 2016'!AZ51+'Total Camiones GANADO PIE 2016 '!AZ51+'Total Camiones GRANOS 2016'!AZ51+'Total Camiones INDUSTRIAL. 2016'!AZ51+'Total Camiones REGIONALES 2016'!AZ51+'Total Camiones SEMITERMIN. 2016'!AZ51+'Total Camiones MINERIA 2016'!AZ51</f>
        <v>4.6394828880567562</v>
      </c>
      <c r="BA51" s="2">
        <f>'Total Camiones CARNES 2016'!BA51+'Total Camiones COMBUST. 2016'!BA51+'Total Camiones GANADO PIE 2016 '!BA51+'Total Camiones GRANOS 2016'!BA51+'Total Camiones INDUSTRIAL. 2016'!BA51+'Total Camiones REGIONALES 2016'!BA51+'Total Camiones SEMITERMIN. 2016'!BA51+'Total Camiones MINERIA 2016'!BA51</f>
        <v>336.34655018633856</v>
      </c>
      <c r="BB51" s="2">
        <f>'Total Camiones CARNES 2016'!BB51+'Total Camiones COMBUST. 2016'!BB51+'Total Camiones GANADO PIE 2016 '!BB51+'Total Camiones GRANOS 2016'!BB51+'Total Camiones INDUSTRIAL. 2016'!BB51+'Total Camiones REGIONALES 2016'!BB51+'Total Camiones SEMITERMIN. 2016'!BB51+'Total Camiones MINERIA 2016'!BB51</f>
        <v>20.892236237015062</v>
      </c>
      <c r="BC51" s="2">
        <f>'Total Camiones CARNES 2016'!BC51+'Total Camiones COMBUST. 2016'!BC51+'Total Camiones GANADO PIE 2016 '!BC51+'Total Camiones GRANOS 2016'!BC51+'Total Camiones INDUSTRIAL. 2016'!BC51+'Total Camiones REGIONALES 2016'!BC51+'Total Camiones SEMITERMIN. 2016'!BC51+'Total Camiones MINERIA 2016'!BC51</f>
        <v>498.25969744619709</v>
      </c>
      <c r="BD51" s="2">
        <f>'Total Camiones CARNES 2016'!BD51+'Total Camiones COMBUST. 2016'!BD51+'Total Camiones GANADO PIE 2016 '!BD51+'Total Camiones GRANOS 2016'!BD51+'Total Camiones INDUSTRIAL. 2016'!BD51+'Total Camiones REGIONALES 2016'!BD51+'Total Camiones SEMITERMIN. 2016'!BD51+'Total Camiones MINERIA 2016'!BD51</f>
        <v>517.7304872397898</v>
      </c>
      <c r="BE51" s="2">
        <f>'Total Camiones CARNES 2016'!BE51+'Total Camiones COMBUST. 2016'!BE51+'Total Camiones GANADO PIE 2016 '!BE51+'Total Camiones GRANOS 2016'!BE51+'Total Camiones INDUSTRIAL. 2016'!BE51+'Total Camiones REGIONALES 2016'!BE51+'Total Camiones SEMITERMIN. 2016'!BE51+'Total Camiones MINERIA 2016'!BE51</f>
        <v>265.89889890571499</v>
      </c>
      <c r="BF51" s="2">
        <f>'Total Camiones CARNES 2016'!BF51+'Total Camiones COMBUST. 2016'!BF51+'Total Camiones GANADO PIE 2016 '!BF51+'Total Camiones GRANOS 2016'!BF51+'Total Camiones INDUSTRIAL. 2016'!BF51+'Total Camiones REGIONALES 2016'!BF51+'Total Camiones SEMITERMIN. 2016'!BF51+'Total Camiones MINERIA 2016'!BF51</f>
        <v>240.89136944260107</v>
      </c>
      <c r="BG51" s="2">
        <f>'Total Camiones CARNES 2016'!BG51+'Total Camiones COMBUST. 2016'!BG51+'Total Camiones GANADO PIE 2016 '!BG51+'Total Camiones GRANOS 2016'!BG51+'Total Camiones INDUSTRIAL. 2016'!BG51+'Total Camiones REGIONALES 2016'!BG51+'Total Camiones SEMITERMIN. 2016'!BG51+'Total Camiones MINERIA 2016'!BG51</f>
        <v>24.971731162837084</v>
      </c>
      <c r="BH51" s="2">
        <f>'Total Camiones CARNES 2016'!BH51+'Total Camiones COMBUST. 2016'!BH51+'Total Camiones GANADO PIE 2016 '!BH51+'Total Camiones GRANOS 2016'!BH51+'Total Camiones INDUSTRIAL. 2016'!BH51+'Total Camiones REGIONALES 2016'!BH51+'Total Camiones SEMITERMIN. 2016'!BH51+'Total Camiones MINERIA 2016'!BH51</f>
        <v>27.061423149260062</v>
      </c>
      <c r="BI51" s="2">
        <f>'Total Camiones CARNES 2016'!BI51+'Total Camiones COMBUST. 2016'!BI51+'Total Camiones GANADO PIE 2016 '!BI51+'Total Camiones GRANOS 2016'!BI51+'Total Camiones INDUSTRIAL. 2016'!BI51+'Total Camiones REGIONALES 2016'!BI51+'Total Camiones SEMITERMIN. 2016'!BI51+'Total Camiones MINERIA 2016'!BI51</f>
        <v>30.393001206066394</v>
      </c>
      <c r="BJ51" s="2">
        <f>'Total Camiones CARNES 2016'!BJ51+'Total Camiones COMBUST. 2016'!BJ51+'Total Camiones GANADO PIE 2016 '!BJ51+'Total Camiones GRANOS 2016'!BJ51+'Total Camiones INDUSTRIAL. 2016'!BJ51+'Total Camiones REGIONALES 2016'!BJ51+'Total Camiones SEMITERMIN. 2016'!BJ51+'Total Camiones MINERIA 2016'!BJ51</f>
        <v>10.066949320418335</v>
      </c>
      <c r="BK51" s="2">
        <f>'Total Camiones CARNES 2016'!BK51+'Total Camiones COMBUST. 2016'!BK51+'Total Camiones GANADO PIE 2016 '!BK51+'Total Camiones GRANOS 2016'!BK51+'Total Camiones INDUSTRIAL. 2016'!BK51+'Total Camiones REGIONALES 2016'!BK51+'Total Camiones SEMITERMIN. 2016'!BK51+'Total Camiones MINERIA 2016'!BK51</f>
        <v>17.015590326417065</v>
      </c>
      <c r="BL51" s="2">
        <f>'Total Camiones CARNES 2016'!BL51+'Total Camiones COMBUST. 2016'!BL51+'Total Camiones GANADO PIE 2016 '!BL51+'Total Camiones GRANOS 2016'!BL51+'Total Camiones INDUSTRIAL. 2016'!BL51+'Total Camiones REGIONALES 2016'!BL51+'Total Camiones SEMITERMIN. 2016'!BL51+'Total Camiones MINERIA 2016'!BL51</f>
        <v>62.203911442309455</v>
      </c>
      <c r="BM51" s="2">
        <f>'Total Camiones CARNES 2016'!BM51+'Total Camiones COMBUST. 2016'!BM51+'Total Camiones GANADO PIE 2016 '!BM51+'Total Camiones GRANOS 2016'!BM51+'Total Camiones INDUSTRIAL. 2016'!BM51+'Total Camiones REGIONALES 2016'!BM51+'Total Camiones SEMITERMIN. 2016'!BM51+'Total Camiones MINERIA 2016'!BM51</f>
        <v>14.631030809327926</v>
      </c>
      <c r="BN51" s="2">
        <f>'Total Camiones CARNES 2016'!BN51+'Total Camiones COMBUST. 2016'!BN51+'Total Camiones GANADO PIE 2016 '!BN51+'Total Camiones GRANOS 2016'!BN51+'Total Camiones INDUSTRIAL. 2016'!BN51+'Total Camiones REGIONALES 2016'!BN51+'Total Camiones SEMITERMIN. 2016'!BN51+'Total Camiones MINERIA 2016'!BN51</f>
        <v>11.222490223906703</v>
      </c>
      <c r="BO51" s="2">
        <f>'Total Camiones CARNES 2016'!BO51+'Total Camiones COMBUST. 2016'!BO51+'Total Camiones GANADO PIE 2016 '!BO51+'Total Camiones GRANOS 2016'!BO51+'Total Camiones INDUSTRIAL. 2016'!BO51+'Total Camiones REGIONALES 2016'!BO51+'Total Camiones SEMITERMIN. 2016'!BO51+'Total Camiones MINERIA 2016'!BO51</f>
        <v>8.5740067128360273</v>
      </c>
      <c r="BP51" s="2">
        <f>'Total Camiones CARNES 2016'!BP51+'Total Camiones COMBUST. 2016'!BP51+'Total Camiones GANADO PIE 2016 '!BP51+'Total Camiones GRANOS 2016'!BP51+'Total Camiones INDUSTRIAL. 2016'!BP51+'Total Camiones REGIONALES 2016'!BP51+'Total Camiones SEMITERMIN. 2016'!BP51+'Total Camiones MINERIA 2016'!BP51</f>
        <v>12.704240594226293</v>
      </c>
      <c r="BQ51" s="2">
        <f>'Total Camiones CARNES 2016'!BQ51+'Total Camiones COMBUST. 2016'!BQ51+'Total Camiones GANADO PIE 2016 '!BQ51+'Total Camiones GRANOS 2016'!BQ51+'Total Camiones INDUSTRIAL. 2016'!BQ51+'Total Camiones REGIONALES 2016'!BQ51+'Total Camiones SEMITERMIN. 2016'!BQ51+'Total Camiones MINERIA 2016'!BQ51</f>
        <v>52.375551938180145</v>
      </c>
      <c r="BR51" s="2">
        <f>'Total Camiones CARNES 2016'!BR51+'Total Camiones COMBUST. 2016'!BR51+'Total Camiones GANADO PIE 2016 '!BR51+'Total Camiones GRANOS 2016'!BR51+'Total Camiones INDUSTRIAL. 2016'!BR51+'Total Camiones REGIONALES 2016'!BR51+'Total Camiones SEMITERMIN. 2016'!BR51+'Total Camiones MINERIA 2016'!BR51</f>
        <v>6.1888801396348487</v>
      </c>
      <c r="BS51" s="2">
        <f>'Total Camiones CARNES 2016'!BS51+'Total Camiones COMBUST. 2016'!BS51+'Total Camiones GANADO PIE 2016 '!BS51+'Total Camiones GRANOS 2016'!BS51+'Total Camiones INDUSTRIAL. 2016'!BS51+'Total Camiones REGIONALES 2016'!BS51+'Total Camiones SEMITERMIN. 2016'!BS51+'Total Camiones MINERIA 2016'!BS51</f>
        <v>28.938817040393232</v>
      </c>
      <c r="BT51" s="2">
        <f>'Total Camiones CARNES 2016'!BT51+'Total Camiones COMBUST. 2016'!BT51+'Total Camiones GANADO PIE 2016 '!BT51+'Total Camiones GRANOS 2016'!BT51+'Total Camiones INDUSTRIAL. 2016'!BT51+'Total Camiones REGIONALES 2016'!BT51+'Total Camiones SEMITERMIN. 2016'!BT51+'Total Camiones MINERIA 2016'!BT51</f>
        <v>21.962027883520413</v>
      </c>
      <c r="BU51" s="2">
        <f>'Total Camiones CARNES 2016'!BU51+'Total Camiones COMBUST. 2016'!BU51+'Total Camiones GANADO PIE 2016 '!BU51+'Total Camiones GRANOS 2016'!BU51+'Total Camiones INDUSTRIAL. 2016'!BU51+'Total Camiones REGIONALES 2016'!BU51+'Total Camiones SEMITERMIN. 2016'!BU51+'Total Camiones MINERIA 2016'!BU51</f>
        <v>1189.1315384421378</v>
      </c>
      <c r="BV51" s="2">
        <f>'Total Camiones CARNES 2016'!BV51+'Total Camiones COMBUST. 2016'!BV51+'Total Camiones GANADO PIE 2016 '!BV51+'Total Camiones GRANOS 2016'!BV51+'Total Camiones INDUSTRIAL. 2016'!BV51+'Total Camiones REGIONALES 2016'!BV51+'Total Camiones SEMITERMIN. 2016'!BV51+'Total Camiones MINERIA 2016'!BV51</f>
        <v>184.32652295118601</v>
      </c>
      <c r="BW51" s="2">
        <f>'Total Camiones CARNES 2016'!BW51+'Total Camiones COMBUST. 2016'!BW51+'Total Camiones GANADO PIE 2016 '!BW51+'Total Camiones GRANOS 2016'!BW51+'Total Camiones INDUSTRIAL. 2016'!BW51+'Total Camiones REGIONALES 2016'!BW51+'Total Camiones SEMITERMIN. 2016'!BW51+'Total Camiones MINERIA 2016'!BW51</f>
        <v>3.2557219482615709</v>
      </c>
      <c r="BX51" s="2">
        <f>'Total Camiones CARNES 2016'!BX51+'Total Camiones COMBUST. 2016'!BX51+'Total Camiones GANADO PIE 2016 '!BX51+'Total Camiones GRANOS 2016'!BX51+'Total Camiones INDUSTRIAL. 2016'!BX51+'Total Camiones REGIONALES 2016'!BX51+'Total Camiones SEMITERMIN. 2016'!BX51+'Total Camiones MINERIA 2016'!BX51</f>
        <v>6.6101125347591836</v>
      </c>
      <c r="BY51" s="2">
        <f>'Total Camiones CARNES 2016'!BY51+'Total Camiones COMBUST. 2016'!BY51+'Total Camiones GANADO PIE 2016 '!BY51+'Total Camiones GRANOS 2016'!BY51+'Total Camiones INDUSTRIAL. 2016'!BY51+'Total Camiones REGIONALES 2016'!BY51+'Total Camiones SEMITERMIN. 2016'!BY51+'Total Camiones MINERIA 2016'!BY51</f>
        <v>142.68940327380238</v>
      </c>
      <c r="BZ51" s="2">
        <f>'Total Camiones CARNES 2016'!BZ51+'Total Camiones COMBUST. 2016'!BZ51+'Total Camiones GANADO PIE 2016 '!BZ51+'Total Camiones GRANOS 2016'!BZ51+'Total Camiones INDUSTRIAL. 2016'!BZ51+'Total Camiones REGIONALES 2016'!BZ51+'Total Camiones SEMITERMIN. 2016'!BZ51+'Total Camiones MINERIA 2016'!BZ51</f>
        <v>46.202983639668858</v>
      </c>
      <c r="CA51" s="2">
        <f>'Total Camiones CARNES 2016'!CA51+'Total Camiones COMBUST. 2016'!CA51+'Total Camiones GANADO PIE 2016 '!CA51+'Total Camiones GRANOS 2016'!CA51+'Total Camiones INDUSTRIAL. 2016'!CA51+'Total Camiones REGIONALES 2016'!CA51+'Total Camiones SEMITERMIN. 2016'!CA51+'Total Camiones MINERIA 2016'!CA51</f>
        <v>471.34815705294324</v>
      </c>
      <c r="CB51" s="2">
        <f>'Total Camiones CARNES 2016'!CB51+'Total Camiones COMBUST. 2016'!CB51+'Total Camiones GANADO PIE 2016 '!CB51+'Total Camiones GRANOS 2016'!CB51+'Total Camiones INDUSTRIAL. 2016'!CB51+'Total Camiones REGIONALES 2016'!CB51+'Total Camiones SEMITERMIN. 2016'!CB51+'Total Camiones MINERIA 2016'!CB51</f>
        <v>1746.7575608320562</v>
      </c>
      <c r="CC51" s="2">
        <f>'Total Camiones CARNES 2016'!CC51+'Total Camiones COMBUST. 2016'!CC51+'Total Camiones GANADO PIE 2016 '!CC51+'Total Camiones GRANOS 2016'!CC51+'Total Camiones INDUSTRIAL. 2016'!CC51+'Total Camiones REGIONALES 2016'!CC51+'Total Camiones SEMITERMIN. 2016'!CC51+'Total Camiones MINERIA 2016'!CC51</f>
        <v>2842.670382777028</v>
      </c>
      <c r="CD51" s="2">
        <f>'Total Camiones CARNES 2016'!CD51+'Total Camiones COMBUST. 2016'!CD51+'Total Camiones GANADO PIE 2016 '!CD51+'Total Camiones GRANOS 2016'!CD51+'Total Camiones INDUSTRIAL. 2016'!CD51+'Total Camiones REGIONALES 2016'!CD51+'Total Camiones SEMITERMIN. 2016'!CD51+'Total Camiones MINERIA 2016'!CD51</f>
        <v>202.45492104528697</v>
      </c>
      <c r="CE51" s="2">
        <f>'Total Camiones CARNES 2016'!CE51+'Total Camiones COMBUST. 2016'!CE51+'Total Camiones GANADO PIE 2016 '!CE51+'Total Camiones GRANOS 2016'!CE51+'Total Camiones INDUSTRIAL. 2016'!CE51+'Total Camiones REGIONALES 2016'!CE51+'Total Camiones SEMITERMIN. 2016'!CE51+'Total Camiones MINERIA 2016'!CE51</f>
        <v>40.298304448599396</v>
      </c>
      <c r="CF51" s="2">
        <f>'Total Camiones CARNES 2016'!CF51+'Total Camiones COMBUST. 2016'!CF51+'Total Camiones GANADO PIE 2016 '!CF51+'Total Camiones GRANOS 2016'!CF51+'Total Camiones INDUSTRIAL. 2016'!CF51+'Total Camiones REGIONALES 2016'!CF51+'Total Camiones SEMITERMIN. 2016'!CF51+'Total Camiones MINERIA 2016'!CF51</f>
        <v>106.90005746637468</v>
      </c>
      <c r="CG51" s="2">
        <f>'Total Camiones CARNES 2016'!CG51+'Total Camiones COMBUST. 2016'!CG51+'Total Camiones GANADO PIE 2016 '!CG51+'Total Camiones GRANOS 2016'!CG51+'Total Camiones INDUSTRIAL. 2016'!CG51+'Total Camiones REGIONALES 2016'!CG51+'Total Camiones SEMITERMIN. 2016'!CG51+'Total Camiones MINERIA 2016'!CG51</f>
        <v>28.979660750668486</v>
      </c>
      <c r="CH51" s="2">
        <f>'Total Camiones CARNES 2016'!CH51+'Total Camiones COMBUST. 2016'!CH51+'Total Camiones GANADO PIE 2016 '!CH51+'Total Camiones GRANOS 2016'!CH51+'Total Camiones INDUSTRIAL. 2016'!CH51+'Total Camiones REGIONALES 2016'!CH51+'Total Camiones SEMITERMIN. 2016'!CH51+'Total Camiones MINERIA 2016'!CH51</f>
        <v>4.9666136061480044</v>
      </c>
      <c r="CI51" s="2">
        <f>'Total Camiones CARNES 2016'!CI51+'Total Camiones COMBUST. 2016'!CI51+'Total Camiones GANADO PIE 2016 '!CI51+'Total Camiones GRANOS 2016'!CI51+'Total Camiones INDUSTRIAL. 2016'!CI51+'Total Camiones REGIONALES 2016'!CI51+'Total Camiones SEMITERMIN. 2016'!CI51+'Total Camiones MINERIA 2016'!CI51</f>
        <v>14646.374390971347</v>
      </c>
      <c r="CJ51" s="2">
        <f>'Total Camiones CARNES 2016'!CJ51+'Total Camiones COMBUST. 2016'!CJ51+'Total Camiones GANADO PIE 2016 '!CJ51+'Total Camiones GRANOS 2016'!CJ51+'Total Camiones INDUSTRIAL. 2016'!CJ51+'Total Camiones REGIONALES 2016'!CJ51+'Total Camiones SEMITERMIN. 2016'!CJ51+'Total Camiones MINERIA 2016'!CJ51</f>
        <v>338.35123470470148</v>
      </c>
      <c r="CK51" s="2">
        <f>'Total Camiones CARNES 2016'!CK51+'Total Camiones COMBUST. 2016'!CK51+'Total Camiones GANADO PIE 2016 '!CK51+'Total Camiones GRANOS 2016'!CK51+'Total Camiones INDUSTRIAL. 2016'!CK51+'Total Camiones REGIONALES 2016'!CK51+'Total Camiones SEMITERMIN. 2016'!CK51+'Total Camiones MINERIA 2016'!CK51</f>
        <v>71.727385588320601</v>
      </c>
      <c r="CL51" s="2">
        <f>'Total Camiones CARNES 2016'!CL51+'Total Camiones COMBUST. 2016'!CL51+'Total Camiones GANADO PIE 2016 '!CL51+'Total Camiones GRANOS 2016'!CL51+'Total Camiones INDUSTRIAL. 2016'!CL51+'Total Camiones REGIONALES 2016'!CL51+'Total Camiones SEMITERMIN. 2016'!CL51+'Total Camiones MINERIA 2016'!CL51</f>
        <v>129.51304709613444</v>
      </c>
      <c r="CM51" s="2">
        <f>'Total Camiones CARNES 2016'!CM51+'Total Camiones COMBUST. 2016'!CM51+'Total Camiones GANADO PIE 2016 '!CM51+'Total Camiones GRANOS 2016'!CM51+'Total Camiones INDUSTRIAL. 2016'!CM51+'Total Camiones REGIONALES 2016'!CM51+'Total Camiones SEMITERMIN. 2016'!CM51+'Total Camiones MINERIA 2016'!CM51</f>
        <v>1.2860052673758617</v>
      </c>
      <c r="CN51" s="2">
        <f>'Total Camiones CARNES 2016'!CN51+'Total Camiones COMBUST. 2016'!CN51+'Total Camiones GANADO PIE 2016 '!CN51+'Total Camiones GRANOS 2016'!CN51+'Total Camiones INDUSTRIAL. 2016'!CN51+'Total Camiones REGIONALES 2016'!CN51+'Total Camiones SEMITERMIN. 2016'!CN51+'Total Camiones MINERIA 2016'!CN51</f>
        <v>401.09930432000232</v>
      </c>
      <c r="CO51" s="2">
        <f>'Total Camiones CARNES 2016'!CO51+'Total Camiones COMBUST. 2016'!CO51+'Total Camiones GANADO PIE 2016 '!CO51+'Total Camiones GRANOS 2016'!CO51+'Total Camiones INDUSTRIAL. 2016'!CO51+'Total Camiones REGIONALES 2016'!CO51+'Total Camiones SEMITERMIN. 2016'!CO51+'Total Camiones MINERIA 2016'!CO51</f>
        <v>15.686289877441048</v>
      </c>
      <c r="CP51" s="2">
        <f>'Total Camiones CARNES 2016'!CP51+'Total Camiones COMBUST. 2016'!CP51+'Total Camiones GANADO PIE 2016 '!CP51+'Total Camiones GRANOS 2016'!CP51+'Total Camiones INDUSTRIAL. 2016'!CP51+'Total Camiones REGIONALES 2016'!CP51+'Total Camiones SEMITERMIN. 2016'!CP51+'Total Camiones MINERIA 2016'!CP51</f>
        <v>12.409936430616977</v>
      </c>
      <c r="CQ51" s="2">
        <f>'Total Camiones CARNES 2016'!CQ51+'Total Camiones COMBUST. 2016'!CQ51+'Total Camiones GANADO PIE 2016 '!CQ51+'Total Camiones GRANOS 2016'!CQ51+'Total Camiones INDUSTRIAL. 2016'!CQ51+'Total Camiones REGIONALES 2016'!CQ51+'Total Camiones SEMITERMIN. 2016'!CQ51+'Total Camiones MINERIA 2016'!CQ51</f>
        <v>5.0790481619490349</v>
      </c>
      <c r="CR51" s="2">
        <f>'Total Camiones CARNES 2016'!CR51+'Total Camiones COMBUST. 2016'!CR51+'Total Camiones GANADO PIE 2016 '!CR51+'Total Camiones GRANOS 2016'!CR51+'Total Camiones INDUSTRIAL. 2016'!CR51+'Total Camiones REGIONALES 2016'!CR51+'Total Camiones SEMITERMIN. 2016'!CR51+'Total Camiones MINERIA 2016'!CR51</f>
        <v>28.724837787163132</v>
      </c>
      <c r="CS51" s="2">
        <f>'Total Camiones CARNES 2016'!CS51+'Total Camiones COMBUST. 2016'!CS51+'Total Camiones GANADO PIE 2016 '!CS51+'Total Camiones GRANOS 2016'!CS51+'Total Camiones INDUSTRIAL. 2016'!CS51+'Total Camiones REGIONALES 2016'!CS51+'Total Camiones SEMITERMIN. 2016'!CS51+'Total Camiones MINERIA 2016'!CS51</f>
        <v>1.5391766318950901</v>
      </c>
      <c r="CT51" s="2">
        <f>'Total Camiones CARNES 2016'!CT51+'Total Camiones COMBUST. 2016'!CT51+'Total Camiones GANADO PIE 2016 '!CT51+'Total Camiones GRANOS 2016'!CT51+'Total Camiones INDUSTRIAL. 2016'!CT51+'Total Camiones REGIONALES 2016'!CT51+'Total Camiones SEMITERMIN. 2016'!CT51+'Total Camiones MINERIA 2016'!CT51</f>
        <v>31.300109847389869</v>
      </c>
      <c r="CU51" s="2">
        <f>'Total Camiones CARNES 2016'!CU51+'Total Camiones COMBUST. 2016'!CU51+'Total Camiones GANADO PIE 2016 '!CU51+'Total Camiones GRANOS 2016'!CU51+'Total Camiones INDUSTRIAL. 2016'!CU51+'Total Camiones REGIONALES 2016'!CU51+'Total Camiones SEMITERMIN. 2016'!CU51+'Total Camiones MINERIA 2016'!CU51</f>
        <v>4.1325066589164834</v>
      </c>
      <c r="CV51" s="2">
        <f>'Total Camiones CARNES 2016'!CV51+'Total Camiones COMBUST. 2016'!CV51+'Total Camiones GANADO PIE 2016 '!CV51+'Total Camiones GRANOS 2016'!CV51+'Total Camiones INDUSTRIAL. 2016'!CV51+'Total Camiones REGIONALES 2016'!CV51+'Total Camiones SEMITERMIN. 2016'!CV51+'Total Camiones MINERIA 2016'!CV51</f>
        <v>28.041910316888238</v>
      </c>
      <c r="CW51" s="2">
        <f>'Total Camiones CARNES 2016'!CW51+'Total Camiones COMBUST. 2016'!CW51+'Total Camiones GANADO PIE 2016 '!CW51+'Total Camiones GRANOS 2016'!CW51+'Total Camiones INDUSTRIAL. 2016'!CW51+'Total Camiones REGIONALES 2016'!CW51+'Total Camiones SEMITERMIN. 2016'!CW51+'Total Camiones MINERIA 2016'!CW51</f>
        <v>11553.373576306294</v>
      </c>
      <c r="CX51" s="2">
        <f>'Total Camiones CARNES 2016'!CX51+'Total Camiones COMBUST. 2016'!CX51+'Total Camiones GANADO PIE 2016 '!CX51+'Total Camiones GRANOS 2016'!CX51+'Total Camiones INDUSTRIAL. 2016'!CX51+'Total Camiones REGIONALES 2016'!CX51+'Total Camiones SEMITERMIN. 2016'!CX51+'Total Camiones MINERIA 2016'!CX51</f>
        <v>1137.2226611725916</v>
      </c>
      <c r="CY51" s="2">
        <f>'Total Camiones CARNES 2016'!CY51+'Total Camiones COMBUST. 2016'!CY51+'Total Camiones GANADO PIE 2016 '!CY51+'Total Camiones GRANOS 2016'!CY51+'Total Camiones INDUSTRIAL. 2016'!CY51+'Total Camiones REGIONALES 2016'!CY51+'Total Camiones SEMITERMIN. 2016'!CY51+'Total Camiones MINERIA 2016'!CY51</f>
        <v>1428.9297506363453</v>
      </c>
      <c r="CZ51" s="2">
        <f>'Total Camiones CARNES 2016'!CZ51+'Total Camiones COMBUST. 2016'!CZ51+'Total Camiones GANADO PIE 2016 '!CZ51+'Total Camiones GRANOS 2016'!CZ51+'Total Camiones INDUSTRIAL. 2016'!CZ51+'Total Camiones REGIONALES 2016'!CZ51+'Total Camiones SEMITERMIN. 2016'!CZ51+'Total Camiones MINERIA 2016'!CZ51</f>
        <v>40.676579461821966</v>
      </c>
      <c r="DA51" s="2">
        <f>'Total Camiones CARNES 2016'!DA51+'Total Camiones COMBUST. 2016'!DA51+'Total Camiones GANADO PIE 2016 '!DA51+'Total Camiones GRANOS 2016'!DA51+'Total Camiones INDUSTRIAL. 2016'!DA51+'Total Camiones REGIONALES 2016'!DA51+'Total Camiones SEMITERMIN. 2016'!DA51+'Total Camiones MINERIA 2016'!DA51</f>
        <v>290042.65818061295</v>
      </c>
      <c r="DB51" s="2">
        <f>'Total Camiones CARNES 2016'!DB51+'Total Camiones COMBUST. 2016'!DB51+'Total Camiones GANADO PIE 2016 '!DB51+'Total Camiones GRANOS 2016'!DB51+'Total Camiones INDUSTRIAL. 2016'!DB51+'Total Camiones REGIONALES 2016'!DB51+'Total Camiones SEMITERMIN. 2016'!DB51+'Total Camiones MINERIA 2016'!DB51</f>
        <v>34.228120536657912</v>
      </c>
      <c r="DC51" s="2">
        <f>'Total Camiones CARNES 2016'!DC51+'Total Camiones COMBUST. 2016'!DC51+'Total Camiones GANADO PIE 2016 '!DC51+'Total Camiones GRANOS 2016'!DC51+'Total Camiones INDUSTRIAL. 2016'!DC51+'Total Camiones REGIONALES 2016'!DC51+'Total Camiones SEMITERMIN. 2016'!DC51+'Total Camiones MINERIA 2016'!DC51</f>
        <v>3681.9766274052618</v>
      </c>
      <c r="DD51" s="2">
        <f>'Total Camiones CARNES 2016'!DD51+'Total Camiones COMBUST. 2016'!DD51+'Total Camiones GANADO PIE 2016 '!DD51+'Total Camiones GRANOS 2016'!DD51+'Total Camiones INDUSTRIAL. 2016'!DD51+'Total Camiones REGIONALES 2016'!DD51+'Total Camiones SEMITERMIN. 2016'!DD51+'Total Camiones MINERIA 2016'!DD51</f>
        <v>7603.5246397852998</v>
      </c>
      <c r="DE51" s="2">
        <f>'Total Camiones CARNES 2016'!DE51+'Total Camiones COMBUST. 2016'!DE51+'Total Camiones GANADO PIE 2016 '!DE51+'Total Camiones GRANOS 2016'!DE51+'Total Camiones INDUSTRIAL. 2016'!DE51+'Total Camiones REGIONALES 2016'!DE51+'Total Camiones SEMITERMIN. 2016'!DE51+'Total Camiones MINERIA 2016'!DE51</f>
        <v>162.01851977507167</v>
      </c>
      <c r="DF51" s="2">
        <f>'Total Camiones CARNES 2016'!DF51+'Total Camiones COMBUST. 2016'!DF51+'Total Camiones GANADO PIE 2016 '!DF51+'Total Camiones GRANOS 2016'!DF51+'Total Camiones INDUSTRIAL. 2016'!DF51+'Total Camiones REGIONALES 2016'!DF51+'Total Camiones SEMITERMIN. 2016'!DF51+'Total Camiones MINERIA 2016'!DF51</f>
        <v>164.47376491231267</v>
      </c>
      <c r="DG51" s="2">
        <f>'Total Camiones CARNES 2016'!DG51+'Total Camiones COMBUST. 2016'!DG51+'Total Camiones GANADO PIE 2016 '!DG51+'Total Camiones GRANOS 2016'!DG51+'Total Camiones INDUSTRIAL. 2016'!DG51+'Total Camiones REGIONALES 2016'!DG51+'Total Camiones SEMITERMIN. 2016'!DG51+'Total Camiones MINERIA 2016'!DG51</f>
        <v>20.62941256953885</v>
      </c>
      <c r="DH51" s="2">
        <f>'Total Camiones CARNES 2016'!DH51+'Total Camiones COMBUST. 2016'!DH51+'Total Camiones GANADO PIE 2016 '!DH51+'Total Camiones GRANOS 2016'!DH51+'Total Camiones INDUSTRIAL. 2016'!DH51+'Total Camiones REGIONALES 2016'!DH51+'Total Camiones SEMITERMIN. 2016'!DH51+'Total Camiones MINERIA 2016'!DH51</f>
        <v>44.249937930928226</v>
      </c>
      <c r="DI51" s="2">
        <f>'Total Camiones CARNES 2016'!DI51+'Total Camiones COMBUST. 2016'!DI51+'Total Camiones GANADO PIE 2016 '!DI51+'Total Camiones GRANOS 2016'!DI51+'Total Camiones INDUSTRIAL. 2016'!DI51+'Total Camiones REGIONALES 2016'!DI51+'Total Camiones SEMITERMIN. 2016'!DI51+'Total Camiones MINERIA 2016'!DI51</f>
        <v>10840.480111954563</v>
      </c>
      <c r="DJ51" s="2">
        <f>'Total Camiones CARNES 2016'!DJ51+'Total Camiones COMBUST. 2016'!DJ51+'Total Camiones GANADO PIE 2016 '!DJ51+'Total Camiones GRANOS 2016'!DJ51+'Total Camiones INDUSTRIAL. 2016'!DJ51+'Total Camiones REGIONALES 2016'!DJ51+'Total Camiones SEMITERMIN. 2016'!DJ51+'Total Camiones MINERIA 2016'!DJ51</f>
        <v>7.503882396506369</v>
      </c>
      <c r="DK51" s="2">
        <f>'Total Camiones CARNES 2016'!DK51+'Total Camiones COMBUST. 2016'!DK51+'Total Camiones GANADO PIE 2016 '!DK51+'Total Camiones GRANOS 2016'!DK51+'Total Camiones INDUSTRIAL. 2016'!DK51+'Total Camiones REGIONALES 2016'!DK51+'Total Camiones SEMITERMIN. 2016'!DK51+'Total Camiones MINERIA 2016'!DK51</f>
        <v>49.777723593726684</v>
      </c>
      <c r="DL51" s="2">
        <f>'Total Camiones CARNES 2016'!DL51+'Total Camiones COMBUST. 2016'!DL51+'Total Camiones GANADO PIE 2016 '!DL51+'Total Camiones GRANOS 2016'!DL51+'Total Camiones INDUSTRIAL. 2016'!DL51+'Total Camiones REGIONALES 2016'!DL51+'Total Camiones SEMITERMIN. 2016'!DL51+'Total Camiones MINERIA 2016'!DL51</f>
        <v>3.5594295864359848</v>
      </c>
      <c r="DM51" s="2">
        <f>'Total Camiones CARNES 2016'!DM51+'Total Camiones COMBUST. 2016'!DM51+'Total Camiones GANADO PIE 2016 '!DM51+'Total Camiones GRANOS 2016'!DM51+'Total Camiones INDUSTRIAL. 2016'!DM51+'Total Camiones REGIONALES 2016'!DM51+'Total Camiones SEMITERMIN. 2016'!DM51+'Total Camiones MINERIA 2016'!DM51</f>
        <v>16.236239698811122</v>
      </c>
      <c r="DN51" s="2">
        <f>'Total Camiones CARNES 2016'!DN51+'Total Camiones COMBUST. 2016'!DN51+'Total Camiones GANADO PIE 2016 '!DN51+'Total Camiones GRANOS 2016'!DN51+'Total Camiones INDUSTRIAL. 2016'!DN51+'Total Camiones REGIONALES 2016'!DN51+'Total Camiones SEMITERMIN. 2016'!DN51+'Total Camiones MINERIA 2016'!DN51</f>
        <v>3.4057048168516784</v>
      </c>
      <c r="DO51" s="2">
        <f>'Total Camiones CARNES 2016'!DO51+'Total Camiones COMBUST. 2016'!DO51+'Total Camiones GANADO PIE 2016 '!DO51+'Total Camiones GRANOS 2016'!DO51+'Total Camiones INDUSTRIAL. 2016'!DO51+'Total Camiones REGIONALES 2016'!DO51+'Total Camiones SEMITERMIN. 2016'!DO51+'Total Camiones MINERIA 2016'!DO51</f>
        <v>21.723483606711369</v>
      </c>
      <c r="DP51" s="2">
        <f>'Total Camiones CARNES 2016'!DP51+'Total Camiones COMBUST. 2016'!DP51+'Total Camiones GANADO PIE 2016 '!DP51+'Total Camiones GRANOS 2016'!DP51+'Total Camiones INDUSTRIAL. 2016'!DP51+'Total Camiones REGIONALES 2016'!DP51+'Total Camiones SEMITERMIN. 2016'!DP51+'Total Camiones MINERIA 2016'!DP51</f>
        <v>82.493096896208939</v>
      </c>
      <c r="DQ51" s="2">
        <f>'Total Camiones CARNES 2016'!DQ51+'Total Camiones COMBUST. 2016'!DQ51+'Total Camiones GANADO PIE 2016 '!DQ51+'Total Camiones GRANOS 2016'!DQ51+'Total Camiones INDUSTRIAL. 2016'!DQ51+'Total Camiones REGIONALES 2016'!DQ51+'Total Camiones SEMITERMIN. 2016'!DQ51+'Total Camiones MINERIA 2016'!DQ51</f>
        <v>6.8290741049604549</v>
      </c>
      <c r="DR51" s="2">
        <f>'Total Camiones CARNES 2016'!DR51+'Total Camiones COMBUST. 2016'!DR51+'Total Camiones GANADO PIE 2016 '!DR51+'Total Camiones GRANOS 2016'!DR51+'Total Camiones INDUSTRIAL. 2016'!DR51+'Total Camiones REGIONALES 2016'!DR51+'Total Camiones SEMITERMIN. 2016'!DR51+'Total Camiones MINERIA 2016'!DR51</f>
        <v>7.4796287815894074</v>
      </c>
      <c r="DS51" s="2">
        <f>'Total Camiones CARNES 2016'!DS51+'Total Camiones COMBUST. 2016'!DS51+'Total Camiones GANADO PIE 2016 '!DS51+'Total Camiones GRANOS 2016'!DS51+'Total Camiones INDUSTRIAL. 2016'!DS51+'Total Camiones REGIONALES 2016'!DS51+'Total Camiones SEMITERMIN. 2016'!DS51+'Total Camiones MINERIA 2016'!DS51</f>
        <v>10.169147913013219</v>
      </c>
      <c r="DT51" s="2">
        <f>'Total Camiones CARNES 2016'!DT51+'Total Camiones COMBUST. 2016'!DT51+'Total Camiones GANADO PIE 2016 '!DT51+'Total Camiones GRANOS 2016'!DT51+'Total Camiones INDUSTRIAL. 2016'!DT51+'Total Camiones REGIONALES 2016'!DT51+'Total Camiones SEMITERMIN. 2016'!DT51+'Total Camiones MINERIA 2016'!DT51</f>
        <v>10.82438936181919</v>
      </c>
      <c r="DU51" s="2">
        <f>'Total Camiones CARNES 2016'!DU51+'Total Camiones COMBUST. 2016'!DU51+'Total Camiones GANADO PIE 2016 '!DU51+'Total Camiones GRANOS 2016'!DU51+'Total Camiones INDUSTRIAL. 2016'!DU51+'Total Camiones REGIONALES 2016'!DU51+'Total Camiones SEMITERMIN. 2016'!DU51+'Total Camiones MINERIA 2016'!DU51</f>
        <v>2.8524986544484787</v>
      </c>
    </row>
    <row r="52" spans="1:125" x14ac:dyDescent="0.25">
      <c r="A52" s="1">
        <v>50</v>
      </c>
      <c r="B52" s="1" t="s">
        <v>49</v>
      </c>
      <c r="C52" s="2">
        <f>'Total Camiones CARNES 2016'!C52+'Total Camiones COMBUST. 2016'!C52+'Total Camiones GANADO PIE 2016 '!C52+'Total Camiones GRANOS 2016'!C52+'Total Camiones INDUSTRIAL. 2016'!C52+'Total Camiones REGIONALES 2016'!C52+'Total Camiones SEMITERMIN. 2016'!C52+'Total Camiones MINERIA 2016'!C52</f>
        <v>255.13333333333333</v>
      </c>
      <c r="D52" s="2">
        <f>'Total Camiones CARNES 2016'!D52+'Total Camiones COMBUST. 2016'!D52+'Total Camiones GANADO PIE 2016 '!D52+'Total Camiones GRANOS 2016'!D52+'Total Camiones INDUSTRIAL. 2016'!D52+'Total Camiones REGIONALES 2016'!D52+'Total Camiones SEMITERMIN. 2016'!D52+'Total Camiones MINERIA 2016'!D52</f>
        <v>88.757142857142853</v>
      </c>
      <c r="E52" s="2">
        <f>'Total Camiones CARNES 2016'!E52+'Total Camiones COMBUST. 2016'!E52+'Total Camiones GANADO PIE 2016 '!E52+'Total Camiones GRANOS 2016'!E52+'Total Camiones INDUSTRIAL. 2016'!E52+'Total Camiones REGIONALES 2016'!E52+'Total Camiones SEMITERMIN. 2016'!E52+'Total Camiones MINERIA 2016'!E52</f>
        <v>0</v>
      </c>
      <c r="F52" s="2">
        <f>'Total Camiones CARNES 2016'!F52+'Total Camiones COMBUST. 2016'!F52+'Total Camiones GANADO PIE 2016 '!F52+'Total Camiones GRANOS 2016'!F52+'Total Camiones INDUSTRIAL. 2016'!F52+'Total Camiones REGIONALES 2016'!F52+'Total Camiones SEMITERMIN. 2016'!F52+'Total Camiones MINERIA 2016'!F52</f>
        <v>0</v>
      </c>
      <c r="G52" s="2">
        <f>'Total Camiones CARNES 2016'!G52+'Total Camiones COMBUST. 2016'!G52+'Total Camiones GANADO PIE 2016 '!G52+'Total Camiones GRANOS 2016'!G52+'Total Camiones INDUSTRIAL. 2016'!G52+'Total Camiones REGIONALES 2016'!G52+'Total Camiones SEMITERMIN. 2016'!G52+'Total Camiones MINERIA 2016'!G52</f>
        <v>0</v>
      </c>
      <c r="H52" s="2">
        <f>'Total Camiones CARNES 2016'!H52+'Total Camiones COMBUST. 2016'!H52+'Total Camiones GANADO PIE 2016 '!H52+'Total Camiones GRANOS 2016'!H52+'Total Camiones INDUSTRIAL. 2016'!H52+'Total Camiones REGIONALES 2016'!H52+'Total Camiones SEMITERMIN. 2016'!H52+'Total Camiones MINERIA 2016'!H52</f>
        <v>0</v>
      </c>
      <c r="I52" s="2">
        <f>'Total Camiones CARNES 2016'!I52+'Total Camiones COMBUST. 2016'!I52+'Total Camiones GANADO PIE 2016 '!I52+'Total Camiones GRANOS 2016'!I52+'Total Camiones INDUSTRIAL. 2016'!I52+'Total Camiones REGIONALES 2016'!I52+'Total Camiones SEMITERMIN. 2016'!I52+'Total Camiones MINERIA 2016'!I52</f>
        <v>0</v>
      </c>
      <c r="J52" s="2">
        <f>'Total Camiones CARNES 2016'!J52+'Total Camiones COMBUST. 2016'!J52+'Total Camiones GANADO PIE 2016 '!J52+'Total Camiones GRANOS 2016'!J52+'Total Camiones INDUSTRIAL. 2016'!J52+'Total Camiones REGIONALES 2016'!J52+'Total Camiones SEMITERMIN. 2016'!J52+'Total Camiones MINERIA 2016'!J52</f>
        <v>0</v>
      </c>
      <c r="K52" s="2">
        <f>'Total Camiones CARNES 2016'!K52+'Total Camiones COMBUST. 2016'!K52+'Total Camiones GANADO PIE 2016 '!K52+'Total Camiones GRANOS 2016'!K52+'Total Camiones INDUSTRIAL. 2016'!K52+'Total Camiones REGIONALES 2016'!K52+'Total Camiones SEMITERMIN. 2016'!K52+'Total Camiones MINERIA 2016'!K52</f>
        <v>0</v>
      </c>
      <c r="L52" s="2">
        <f>'Total Camiones CARNES 2016'!L52+'Total Camiones COMBUST. 2016'!L52+'Total Camiones GANADO PIE 2016 '!L52+'Total Camiones GRANOS 2016'!L52+'Total Camiones INDUSTRIAL. 2016'!L52+'Total Camiones REGIONALES 2016'!L52+'Total Camiones SEMITERMIN. 2016'!L52+'Total Camiones MINERIA 2016'!L52</f>
        <v>0</v>
      </c>
      <c r="M52" s="2">
        <f>'Total Camiones CARNES 2016'!M52+'Total Camiones COMBUST. 2016'!M52+'Total Camiones GANADO PIE 2016 '!M52+'Total Camiones GRANOS 2016'!M52+'Total Camiones INDUSTRIAL. 2016'!M52+'Total Camiones REGIONALES 2016'!M52+'Total Camiones SEMITERMIN. 2016'!M52+'Total Camiones MINERIA 2016'!M52</f>
        <v>0</v>
      </c>
      <c r="N52" s="2">
        <f>'Total Camiones CARNES 2016'!N52+'Total Camiones COMBUST. 2016'!N52+'Total Camiones GANADO PIE 2016 '!N52+'Total Camiones GRANOS 2016'!N52+'Total Camiones INDUSTRIAL. 2016'!N52+'Total Camiones REGIONALES 2016'!N52+'Total Camiones SEMITERMIN. 2016'!N52+'Total Camiones MINERIA 2016'!N52</f>
        <v>203.8622441510914</v>
      </c>
      <c r="O52" s="2">
        <f>'Total Camiones CARNES 2016'!O52+'Total Camiones COMBUST. 2016'!O52+'Total Camiones GANADO PIE 2016 '!O52+'Total Camiones GRANOS 2016'!O52+'Total Camiones INDUSTRIAL. 2016'!O52+'Total Camiones REGIONALES 2016'!O52+'Total Camiones SEMITERMIN. 2016'!O52+'Total Camiones MINERIA 2016'!O52</f>
        <v>0</v>
      </c>
      <c r="P52" s="2">
        <f>'Total Camiones CARNES 2016'!P52+'Total Camiones COMBUST. 2016'!P52+'Total Camiones GANADO PIE 2016 '!P52+'Total Camiones GRANOS 2016'!P52+'Total Camiones INDUSTRIAL. 2016'!P52+'Total Camiones REGIONALES 2016'!P52+'Total Camiones SEMITERMIN. 2016'!P52+'Total Camiones MINERIA 2016'!P52</f>
        <v>0</v>
      </c>
      <c r="Q52" s="2">
        <f>'Total Camiones CARNES 2016'!Q52+'Total Camiones COMBUST. 2016'!Q52+'Total Camiones GANADO PIE 2016 '!Q52+'Total Camiones GRANOS 2016'!Q52+'Total Camiones INDUSTRIAL. 2016'!Q52+'Total Camiones REGIONALES 2016'!Q52+'Total Camiones SEMITERMIN. 2016'!Q52+'Total Camiones MINERIA 2016'!Q52</f>
        <v>12.048833333333334</v>
      </c>
      <c r="R52" s="2">
        <f>'Total Camiones CARNES 2016'!R52+'Total Camiones COMBUST. 2016'!R52+'Total Camiones GANADO PIE 2016 '!R52+'Total Camiones GRANOS 2016'!R52+'Total Camiones INDUSTRIAL. 2016'!R52+'Total Camiones REGIONALES 2016'!R52+'Total Camiones SEMITERMIN. 2016'!R52+'Total Camiones MINERIA 2016'!R52</f>
        <v>0</v>
      </c>
      <c r="S52" s="2">
        <f>'Total Camiones CARNES 2016'!S52+'Total Camiones COMBUST. 2016'!S52+'Total Camiones GANADO PIE 2016 '!S52+'Total Camiones GRANOS 2016'!S52+'Total Camiones INDUSTRIAL. 2016'!S52+'Total Camiones REGIONALES 2016'!S52+'Total Camiones SEMITERMIN. 2016'!S52+'Total Camiones MINERIA 2016'!S52</f>
        <v>0</v>
      </c>
      <c r="T52" s="2">
        <f>'Total Camiones CARNES 2016'!T52+'Total Camiones COMBUST. 2016'!T52+'Total Camiones GANADO PIE 2016 '!T52+'Total Camiones GRANOS 2016'!T52+'Total Camiones INDUSTRIAL. 2016'!T52+'Total Camiones REGIONALES 2016'!T52+'Total Camiones SEMITERMIN. 2016'!T52+'Total Camiones MINERIA 2016'!T52</f>
        <v>0</v>
      </c>
      <c r="U52" s="2">
        <f>'Total Camiones CARNES 2016'!U52+'Total Camiones COMBUST. 2016'!U52+'Total Camiones GANADO PIE 2016 '!U52+'Total Camiones GRANOS 2016'!U52+'Total Camiones INDUSTRIAL. 2016'!U52+'Total Camiones REGIONALES 2016'!U52+'Total Camiones SEMITERMIN. 2016'!U52+'Total Camiones MINERIA 2016'!U52</f>
        <v>0</v>
      </c>
      <c r="V52" s="2">
        <f>'Total Camiones CARNES 2016'!V52+'Total Camiones COMBUST. 2016'!V52+'Total Camiones GANADO PIE 2016 '!V52+'Total Camiones GRANOS 2016'!V52+'Total Camiones INDUSTRIAL. 2016'!V52+'Total Camiones REGIONALES 2016'!V52+'Total Camiones SEMITERMIN. 2016'!V52+'Total Camiones MINERIA 2016'!V52</f>
        <v>0</v>
      </c>
      <c r="W52" s="2">
        <f>'Total Camiones CARNES 2016'!W52+'Total Camiones COMBUST. 2016'!W52+'Total Camiones GANADO PIE 2016 '!W52+'Total Camiones GRANOS 2016'!W52+'Total Camiones INDUSTRIAL. 2016'!W52+'Total Camiones REGIONALES 2016'!W52+'Total Camiones SEMITERMIN. 2016'!W52+'Total Camiones MINERIA 2016'!W52</f>
        <v>0</v>
      </c>
      <c r="X52" s="2">
        <f>'Total Camiones CARNES 2016'!X52+'Total Camiones COMBUST. 2016'!X52+'Total Camiones GANADO PIE 2016 '!X52+'Total Camiones GRANOS 2016'!X52+'Total Camiones INDUSTRIAL. 2016'!X52+'Total Camiones REGIONALES 2016'!X52+'Total Camiones SEMITERMIN. 2016'!X52+'Total Camiones MINERIA 2016'!X52</f>
        <v>0</v>
      </c>
      <c r="Y52" s="2">
        <f>'Total Camiones CARNES 2016'!Y52+'Total Camiones COMBUST. 2016'!Y52+'Total Camiones GANADO PIE 2016 '!Y52+'Total Camiones GRANOS 2016'!Y52+'Total Camiones INDUSTRIAL. 2016'!Y52+'Total Camiones REGIONALES 2016'!Y52+'Total Camiones SEMITERMIN. 2016'!Y52+'Total Camiones MINERIA 2016'!Y52</f>
        <v>0</v>
      </c>
      <c r="Z52" s="2">
        <f>'Total Camiones CARNES 2016'!Z52+'Total Camiones COMBUST. 2016'!Z52+'Total Camiones GANADO PIE 2016 '!Z52+'Total Camiones GRANOS 2016'!Z52+'Total Camiones INDUSTRIAL. 2016'!Z52+'Total Camiones REGIONALES 2016'!Z52+'Total Camiones SEMITERMIN. 2016'!Z52+'Total Camiones MINERIA 2016'!Z52</f>
        <v>0</v>
      </c>
      <c r="AA52" s="2">
        <f>'Total Camiones CARNES 2016'!AA52+'Total Camiones COMBUST. 2016'!AA52+'Total Camiones GANADO PIE 2016 '!AA52+'Total Camiones GRANOS 2016'!AA52+'Total Camiones INDUSTRIAL. 2016'!AA52+'Total Camiones REGIONALES 2016'!AA52+'Total Camiones SEMITERMIN. 2016'!AA52+'Total Camiones MINERIA 2016'!AA52</f>
        <v>0</v>
      </c>
      <c r="AB52" s="2">
        <f>'Total Camiones CARNES 2016'!AB52+'Total Camiones COMBUST. 2016'!AB52+'Total Camiones GANADO PIE 2016 '!AB52+'Total Camiones GRANOS 2016'!AB52+'Total Camiones INDUSTRIAL. 2016'!AB52+'Total Camiones REGIONALES 2016'!AB52+'Total Camiones SEMITERMIN. 2016'!AB52+'Total Camiones MINERIA 2016'!AB52</f>
        <v>0</v>
      </c>
      <c r="AC52" s="2">
        <f>'Total Camiones CARNES 2016'!AC52+'Total Camiones COMBUST. 2016'!AC52+'Total Camiones GANADO PIE 2016 '!AC52+'Total Camiones GRANOS 2016'!AC52+'Total Camiones INDUSTRIAL. 2016'!AC52+'Total Camiones REGIONALES 2016'!AC52+'Total Camiones SEMITERMIN. 2016'!AC52+'Total Camiones MINERIA 2016'!AC52</f>
        <v>0</v>
      </c>
      <c r="AD52" s="2">
        <f>'Total Camiones CARNES 2016'!AD52+'Total Camiones COMBUST. 2016'!AD52+'Total Camiones GANADO PIE 2016 '!AD52+'Total Camiones GRANOS 2016'!AD52+'Total Camiones INDUSTRIAL. 2016'!AD52+'Total Camiones REGIONALES 2016'!AD52+'Total Camiones SEMITERMIN. 2016'!AD52+'Total Camiones MINERIA 2016'!AD52</f>
        <v>0</v>
      </c>
      <c r="AE52" s="2">
        <f>'Total Camiones CARNES 2016'!AE52+'Total Camiones COMBUST. 2016'!AE52+'Total Camiones GANADO PIE 2016 '!AE52+'Total Camiones GRANOS 2016'!AE52+'Total Camiones INDUSTRIAL. 2016'!AE52+'Total Camiones REGIONALES 2016'!AE52+'Total Camiones SEMITERMIN. 2016'!AE52+'Total Camiones MINERIA 2016'!AE52</f>
        <v>0</v>
      </c>
      <c r="AF52" s="2">
        <f>'Total Camiones CARNES 2016'!AF52+'Total Camiones COMBUST. 2016'!AF52+'Total Camiones GANADO PIE 2016 '!AF52+'Total Camiones GRANOS 2016'!AF52+'Total Camiones INDUSTRIAL. 2016'!AF52+'Total Camiones REGIONALES 2016'!AF52+'Total Camiones SEMITERMIN. 2016'!AF52+'Total Camiones MINERIA 2016'!AF52</f>
        <v>0</v>
      </c>
      <c r="AG52" s="2">
        <f>'Total Camiones CARNES 2016'!AG52+'Total Camiones COMBUST. 2016'!AG52+'Total Camiones GANADO PIE 2016 '!AG52+'Total Camiones GRANOS 2016'!AG52+'Total Camiones INDUSTRIAL. 2016'!AG52+'Total Camiones REGIONALES 2016'!AG52+'Total Camiones SEMITERMIN. 2016'!AG52+'Total Camiones MINERIA 2016'!AG52</f>
        <v>0</v>
      </c>
      <c r="AH52" s="2">
        <f>'Total Camiones CARNES 2016'!AH52+'Total Camiones COMBUST. 2016'!AH52+'Total Camiones GANADO PIE 2016 '!AH52+'Total Camiones GRANOS 2016'!AH52+'Total Camiones INDUSTRIAL. 2016'!AH52+'Total Camiones REGIONALES 2016'!AH52+'Total Camiones SEMITERMIN. 2016'!AH52+'Total Camiones MINERIA 2016'!AH52</f>
        <v>3.5814285714285714</v>
      </c>
      <c r="AI52" s="2">
        <f>'Total Camiones CARNES 2016'!AI52+'Total Camiones COMBUST. 2016'!AI52+'Total Camiones GANADO PIE 2016 '!AI52+'Total Camiones GRANOS 2016'!AI52+'Total Camiones INDUSTRIAL. 2016'!AI52+'Total Camiones REGIONALES 2016'!AI52+'Total Camiones SEMITERMIN. 2016'!AI52+'Total Camiones MINERIA 2016'!AI52</f>
        <v>121.61285714285714</v>
      </c>
      <c r="AJ52" s="2">
        <f>'Total Camiones CARNES 2016'!AJ52+'Total Camiones COMBUST. 2016'!AJ52+'Total Camiones GANADO PIE 2016 '!AJ52+'Total Camiones GRANOS 2016'!AJ52+'Total Camiones INDUSTRIAL. 2016'!AJ52+'Total Camiones REGIONALES 2016'!AJ52+'Total Camiones SEMITERMIN. 2016'!AJ52+'Total Camiones MINERIA 2016'!AJ52</f>
        <v>0</v>
      </c>
      <c r="AK52" s="2">
        <f>'Total Camiones CARNES 2016'!AK52+'Total Camiones COMBUST. 2016'!AK52+'Total Camiones GANADO PIE 2016 '!AK52+'Total Camiones GRANOS 2016'!AK52+'Total Camiones INDUSTRIAL. 2016'!AK52+'Total Camiones REGIONALES 2016'!AK52+'Total Camiones SEMITERMIN. 2016'!AK52+'Total Camiones MINERIA 2016'!AK52</f>
        <v>0</v>
      </c>
      <c r="AL52" s="2">
        <f>'Total Camiones CARNES 2016'!AL52+'Total Camiones COMBUST. 2016'!AL52+'Total Camiones GANADO PIE 2016 '!AL52+'Total Camiones GRANOS 2016'!AL52+'Total Camiones INDUSTRIAL. 2016'!AL52+'Total Camiones REGIONALES 2016'!AL52+'Total Camiones SEMITERMIN. 2016'!AL52+'Total Camiones MINERIA 2016'!AL52</f>
        <v>0</v>
      </c>
      <c r="AM52" s="2">
        <f>'Total Camiones CARNES 2016'!AM52+'Total Camiones COMBUST. 2016'!AM52+'Total Camiones GANADO PIE 2016 '!AM52+'Total Camiones GRANOS 2016'!AM52+'Total Camiones INDUSTRIAL. 2016'!AM52+'Total Camiones REGIONALES 2016'!AM52+'Total Camiones SEMITERMIN. 2016'!AM52+'Total Camiones MINERIA 2016'!AM52</f>
        <v>30.132916666666663</v>
      </c>
      <c r="AN52" s="2">
        <f>'Total Camiones CARNES 2016'!AN52+'Total Camiones COMBUST. 2016'!AN52+'Total Camiones GANADO PIE 2016 '!AN52+'Total Camiones GRANOS 2016'!AN52+'Total Camiones INDUSTRIAL. 2016'!AN52+'Total Camiones REGIONALES 2016'!AN52+'Total Camiones SEMITERMIN. 2016'!AN52+'Total Camiones MINERIA 2016'!AN52</f>
        <v>0</v>
      </c>
      <c r="AO52" s="2">
        <f>'Total Camiones CARNES 2016'!AO52+'Total Camiones COMBUST. 2016'!AO52+'Total Camiones GANADO PIE 2016 '!AO52+'Total Camiones GRANOS 2016'!AO52+'Total Camiones INDUSTRIAL. 2016'!AO52+'Total Camiones REGIONALES 2016'!AO52+'Total Camiones SEMITERMIN. 2016'!AO52+'Total Camiones MINERIA 2016'!AO52</f>
        <v>0</v>
      </c>
      <c r="AP52" s="2">
        <f>'Total Camiones CARNES 2016'!AP52+'Total Camiones COMBUST. 2016'!AP52+'Total Camiones GANADO PIE 2016 '!AP52+'Total Camiones GRANOS 2016'!AP52+'Total Camiones INDUSTRIAL. 2016'!AP52+'Total Camiones REGIONALES 2016'!AP52+'Total Camiones SEMITERMIN. 2016'!AP52+'Total Camiones MINERIA 2016'!AP52</f>
        <v>3.8512499999999998</v>
      </c>
      <c r="AQ52" s="2">
        <f>'Total Camiones CARNES 2016'!AQ52+'Total Camiones COMBUST. 2016'!AQ52+'Total Camiones GANADO PIE 2016 '!AQ52+'Total Camiones GRANOS 2016'!AQ52+'Total Camiones INDUSTRIAL. 2016'!AQ52+'Total Camiones REGIONALES 2016'!AQ52+'Total Camiones SEMITERMIN. 2016'!AQ52+'Total Camiones MINERIA 2016'!AQ52</f>
        <v>952.77738095238089</v>
      </c>
      <c r="AR52" s="2">
        <f>'Total Camiones CARNES 2016'!AR52+'Total Camiones COMBUST. 2016'!AR52+'Total Camiones GANADO PIE 2016 '!AR52+'Total Camiones GRANOS 2016'!AR52+'Total Camiones INDUSTRIAL. 2016'!AR52+'Total Camiones REGIONALES 2016'!AR52+'Total Camiones SEMITERMIN. 2016'!AR52+'Total Camiones MINERIA 2016'!AR52</f>
        <v>216.42133333333345</v>
      </c>
      <c r="AS52" s="2">
        <f>'Total Camiones CARNES 2016'!AS52+'Total Camiones COMBUST. 2016'!AS52+'Total Camiones GANADO PIE 2016 '!AS52+'Total Camiones GRANOS 2016'!AS52+'Total Camiones INDUSTRIAL. 2016'!AS52+'Total Camiones REGIONALES 2016'!AS52+'Total Camiones SEMITERMIN. 2016'!AS52+'Total Camiones MINERIA 2016'!AS52</f>
        <v>0</v>
      </c>
      <c r="AT52" s="2">
        <f>'Total Camiones CARNES 2016'!AT52+'Total Camiones COMBUST. 2016'!AT52+'Total Camiones GANADO PIE 2016 '!AT52+'Total Camiones GRANOS 2016'!AT52+'Total Camiones INDUSTRIAL. 2016'!AT52+'Total Camiones REGIONALES 2016'!AT52+'Total Camiones SEMITERMIN. 2016'!AT52+'Total Camiones MINERIA 2016'!AT52</f>
        <v>0.1668</v>
      </c>
      <c r="AU52" s="2">
        <f>'Total Camiones CARNES 2016'!AU52+'Total Camiones COMBUST. 2016'!AU52+'Total Camiones GANADO PIE 2016 '!AU52+'Total Camiones GRANOS 2016'!AU52+'Total Camiones INDUSTRIAL. 2016'!AU52+'Total Camiones REGIONALES 2016'!AU52+'Total Camiones SEMITERMIN. 2016'!AU52+'Total Camiones MINERIA 2016'!AU52</f>
        <v>27.623999999999995</v>
      </c>
      <c r="AV52" s="2">
        <f>'Total Camiones CARNES 2016'!AV52+'Total Camiones COMBUST. 2016'!AV52+'Total Camiones GANADO PIE 2016 '!AV52+'Total Camiones GRANOS 2016'!AV52+'Total Camiones INDUSTRIAL. 2016'!AV52+'Total Camiones REGIONALES 2016'!AV52+'Total Camiones SEMITERMIN. 2016'!AV52+'Total Camiones MINERIA 2016'!AV52</f>
        <v>87.285016666666664</v>
      </c>
      <c r="AW52" s="2">
        <f>'Total Camiones CARNES 2016'!AW52+'Total Camiones COMBUST. 2016'!AW52+'Total Camiones GANADO PIE 2016 '!AW52+'Total Camiones GRANOS 2016'!AW52+'Total Camiones INDUSTRIAL. 2016'!AW52+'Total Camiones REGIONALES 2016'!AW52+'Total Camiones SEMITERMIN. 2016'!AW52+'Total Camiones MINERIA 2016'!AW52</f>
        <v>0</v>
      </c>
      <c r="AX52" s="2">
        <f>'Total Camiones CARNES 2016'!AX52+'Total Camiones COMBUST. 2016'!AX52+'Total Camiones GANADO PIE 2016 '!AX52+'Total Camiones GRANOS 2016'!AX52+'Total Camiones INDUSTRIAL. 2016'!AX52+'Total Camiones REGIONALES 2016'!AX52+'Total Camiones SEMITERMIN. 2016'!AX52+'Total Camiones MINERIA 2016'!AX52</f>
        <v>33.978833333333327</v>
      </c>
      <c r="AY52" s="2">
        <f>'Total Camiones CARNES 2016'!AY52+'Total Camiones COMBUST. 2016'!AY52+'Total Camiones GANADO PIE 2016 '!AY52+'Total Camiones GRANOS 2016'!AY52+'Total Camiones INDUSTRIAL. 2016'!AY52+'Total Camiones REGIONALES 2016'!AY52+'Total Camiones SEMITERMIN. 2016'!AY52+'Total Camiones MINERIA 2016'!AY52</f>
        <v>2.2317499999999999</v>
      </c>
      <c r="AZ52" s="2">
        <f>'Total Camiones CARNES 2016'!AZ52+'Total Camiones COMBUST. 2016'!AZ52+'Total Camiones GANADO PIE 2016 '!AZ52+'Total Camiones GRANOS 2016'!AZ52+'Total Camiones INDUSTRIAL. 2016'!AZ52+'Total Camiones REGIONALES 2016'!AZ52+'Total Camiones SEMITERMIN. 2016'!AZ52+'Total Camiones MINERIA 2016'!AZ52</f>
        <v>520.30887965980412</v>
      </c>
      <c r="BA52" s="2">
        <f>'Total Camiones CARNES 2016'!BA52+'Total Camiones COMBUST. 2016'!BA52+'Total Camiones GANADO PIE 2016 '!BA52+'Total Camiones GRANOS 2016'!BA52+'Total Camiones INDUSTRIAL. 2016'!BA52+'Total Camiones REGIONALES 2016'!BA52+'Total Camiones SEMITERMIN. 2016'!BA52+'Total Camiones MINERIA 2016'!BA52</f>
        <v>0</v>
      </c>
      <c r="BB52" s="2">
        <f>'Total Camiones CARNES 2016'!BB52+'Total Camiones COMBUST. 2016'!BB52+'Total Camiones GANADO PIE 2016 '!BB52+'Total Camiones GRANOS 2016'!BB52+'Total Camiones INDUSTRIAL. 2016'!BB52+'Total Camiones REGIONALES 2016'!BB52+'Total Camiones SEMITERMIN. 2016'!BB52+'Total Camiones MINERIA 2016'!BB52</f>
        <v>40.081115117849521</v>
      </c>
      <c r="BC52" s="2">
        <f>'Total Camiones CARNES 2016'!BC52+'Total Camiones COMBUST. 2016'!BC52+'Total Camiones GANADO PIE 2016 '!BC52+'Total Camiones GRANOS 2016'!BC52+'Total Camiones INDUSTRIAL. 2016'!BC52+'Total Camiones REGIONALES 2016'!BC52+'Total Camiones SEMITERMIN. 2016'!BC52+'Total Camiones MINERIA 2016'!BC52</f>
        <v>0</v>
      </c>
      <c r="BD52" s="2">
        <f>'Total Camiones CARNES 2016'!BD52+'Total Camiones COMBUST. 2016'!BD52+'Total Camiones GANADO PIE 2016 '!BD52+'Total Camiones GRANOS 2016'!BD52+'Total Camiones INDUSTRIAL. 2016'!BD52+'Total Camiones REGIONALES 2016'!BD52+'Total Camiones SEMITERMIN. 2016'!BD52+'Total Camiones MINERIA 2016'!BD52</f>
        <v>0</v>
      </c>
      <c r="BE52" s="2">
        <f>'Total Camiones CARNES 2016'!BE52+'Total Camiones COMBUST. 2016'!BE52+'Total Camiones GANADO PIE 2016 '!BE52+'Total Camiones GRANOS 2016'!BE52+'Total Camiones INDUSTRIAL. 2016'!BE52+'Total Camiones REGIONALES 2016'!BE52+'Total Camiones SEMITERMIN. 2016'!BE52+'Total Camiones MINERIA 2016'!BE52</f>
        <v>0</v>
      </c>
      <c r="BF52" s="2">
        <f>'Total Camiones CARNES 2016'!BF52+'Total Camiones COMBUST. 2016'!BF52+'Total Camiones GANADO PIE 2016 '!BF52+'Total Camiones GRANOS 2016'!BF52+'Total Camiones INDUSTRIAL. 2016'!BF52+'Total Camiones REGIONALES 2016'!BF52+'Total Camiones SEMITERMIN. 2016'!BF52+'Total Camiones MINERIA 2016'!BF52</f>
        <v>0</v>
      </c>
      <c r="BG52" s="2">
        <f>'Total Camiones CARNES 2016'!BG52+'Total Camiones COMBUST. 2016'!BG52+'Total Camiones GANADO PIE 2016 '!BG52+'Total Camiones GRANOS 2016'!BG52+'Total Camiones INDUSTRIAL. 2016'!BG52+'Total Camiones REGIONALES 2016'!BG52+'Total Camiones SEMITERMIN. 2016'!BG52+'Total Camiones MINERIA 2016'!BG52</f>
        <v>0</v>
      </c>
      <c r="BH52" s="2">
        <f>'Total Camiones CARNES 2016'!BH52+'Total Camiones COMBUST. 2016'!BH52+'Total Camiones GANADO PIE 2016 '!BH52+'Total Camiones GRANOS 2016'!BH52+'Total Camiones INDUSTRIAL. 2016'!BH52+'Total Camiones REGIONALES 2016'!BH52+'Total Camiones SEMITERMIN. 2016'!BH52+'Total Camiones MINERIA 2016'!BH52</f>
        <v>17</v>
      </c>
      <c r="BI52" s="2">
        <f>'Total Camiones CARNES 2016'!BI52+'Total Camiones COMBUST. 2016'!BI52+'Total Camiones GANADO PIE 2016 '!BI52+'Total Camiones GRANOS 2016'!BI52+'Total Camiones INDUSTRIAL. 2016'!BI52+'Total Camiones REGIONALES 2016'!BI52+'Total Camiones SEMITERMIN. 2016'!BI52+'Total Camiones MINERIA 2016'!BI52</f>
        <v>0</v>
      </c>
      <c r="BJ52" s="2">
        <f>'Total Camiones CARNES 2016'!BJ52+'Total Camiones COMBUST. 2016'!BJ52+'Total Camiones GANADO PIE 2016 '!BJ52+'Total Camiones GRANOS 2016'!BJ52+'Total Camiones INDUSTRIAL. 2016'!BJ52+'Total Camiones REGIONALES 2016'!BJ52+'Total Camiones SEMITERMIN. 2016'!BJ52+'Total Camiones MINERIA 2016'!BJ52</f>
        <v>0</v>
      </c>
      <c r="BK52" s="2">
        <f>'Total Camiones CARNES 2016'!BK52+'Total Camiones COMBUST. 2016'!BK52+'Total Camiones GANADO PIE 2016 '!BK52+'Total Camiones GRANOS 2016'!BK52+'Total Camiones INDUSTRIAL. 2016'!BK52+'Total Camiones REGIONALES 2016'!BK52+'Total Camiones SEMITERMIN. 2016'!BK52+'Total Camiones MINERIA 2016'!BK52</f>
        <v>0</v>
      </c>
      <c r="BL52" s="2">
        <f>'Total Camiones CARNES 2016'!BL52+'Total Camiones COMBUST. 2016'!BL52+'Total Camiones GANADO PIE 2016 '!BL52+'Total Camiones GRANOS 2016'!BL52+'Total Camiones INDUSTRIAL. 2016'!BL52+'Total Camiones REGIONALES 2016'!BL52+'Total Camiones SEMITERMIN. 2016'!BL52+'Total Camiones MINERIA 2016'!BL52</f>
        <v>0</v>
      </c>
      <c r="BM52" s="2">
        <f>'Total Camiones CARNES 2016'!BM52+'Total Camiones COMBUST. 2016'!BM52+'Total Camiones GANADO PIE 2016 '!BM52+'Total Camiones GRANOS 2016'!BM52+'Total Camiones INDUSTRIAL. 2016'!BM52+'Total Camiones REGIONALES 2016'!BM52+'Total Camiones SEMITERMIN. 2016'!BM52+'Total Camiones MINERIA 2016'!BM52</f>
        <v>0</v>
      </c>
      <c r="BN52" s="2">
        <f>'Total Camiones CARNES 2016'!BN52+'Total Camiones COMBUST. 2016'!BN52+'Total Camiones GANADO PIE 2016 '!BN52+'Total Camiones GRANOS 2016'!BN52+'Total Camiones INDUSTRIAL. 2016'!BN52+'Total Camiones REGIONALES 2016'!BN52+'Total Camiones SEMITERMIN. 2016'!BN52+'Total Camiones MINERIA 2016'!BN52</f>
        <v>0</v>
      </c>
      <c r="BO52" s="2">
        <f>'Total Camiones CARNES 2016'!BO52+'Total Camiones COMBUST. 2016'!BO52+'Total Camiones GANADO PIE 2016 '!BO52+'Total Camiones GRANOS 2016'!BO52+'Total Camiones INDUSTRIAL. 2016'!BO52+'Total Camiones REGIONALES 2016'!BO52+'Total Camiones SEMITERMIN. 2016'!BO52+'Total Camiones MINERIA 2016'!BO52</f>
        <v>0</v>
      </c>
      <c r="BP52" s="2">
        <f>'Total Camiones CARNES 2016'!BP52+'Total Camiones COMBUST. 2016'!BP52+'Total Camiones GANADO PIE 2016 '!BP52+'Total Camiones GRANOS 2016'!BP52+'Total Camiones INDUSTRIAL. 2016'!BP52+'Total Camiones REGIONALES 2016'!BP52+'Total Camiones SEMITERMIN. 2016'!BP52+'Total Camiones MINERIA 2016'!BP52</f>
        <v>0</v>
      </c>
      <c r="BQ52" s="2">
        <f>'Total Camiones CARNES 2016'!BQ52+'Total Camiones COMBUST. 2016'!BQ52+'Total Camiones GANADO PIE 2016 '!BQ52+'Total Camiones GRANOS 2016'!BQ52+'Total Camiones INDUSTRIAL. 2016'!BQ52+'Total Camiones REGIONALES 2016'!BQ52+'Total Camiones SEMITERMIN. 2016'!BQ52+'Total Camiones MINERIA 2016'!BQ52</f>
        <v>0</v>
      </c>
      <c r="BR52" s="2">
        <f>'Total Camiones CARNES 2016'!BR52+'Total Camiones COMBUST. 2016'!BR52+'Total Camiones GANADO PIE 2016 '!BR52+'Total Camiones GRANOS 2016'!BR52+'Total Camiones INDUSTRIAL. 2016'!BR52+'Total Camiones REGIONALES 2016'!BR52+'Total Camiones SEMITERMIN. 2016'!BR52+'Total Camiones MINERIA 2016'!BR52</f>
        <v>0</v>
      </c>
      <c r="BS52" s="2">
        <f>'Total Camiones CARNES 2016'!BS52+'Total Camiones COMBUST. 2016'!BS52+'Total Camiones GANADO PIE 2016 '!BS52+'Total Camiones GRANOS 2016'!BS52+'Total Camiones INDUSTRIAL. 2016'!BS52+'Total Camiones REGIONALES 2016'!BS52+'Total Camiones SEMITERMIN. 2016'!BS52+'Total Camiones MINERIA 2016'!BS52</f>
        <v>0</v>
      </c>
      <c r="BT52" s="2">
        <f>'Total Camiones CARNES 2016'!BT52+'Total Camiones COMBUST. 2016'!BT52+'Total Camiones GANADO PIE 2016 '!BT52+'Total Camiones GRANOS 2016'!BT52+'Total Camiones INDUSTRIAL. 2016'!BT52+'Total Camiones REGIONALES 2016'!BT52+'Total Camiones SEMITERMIN. 2016'!BT52+'Total Camiones MINERIA 2016'!BT52</f>
        <v>0</v>
      </c>
      <c r="BU52" s="2">
        <f>'Total Camiones CARNES 2016'!BU52+'Total Camiones COMBUST. 2016'!BU52+'Total Camiones GANADO PIE 2016 '!BU52+'Total Camiones GRANOS 2016'!BU52+'Total Camiones INDUSTRIAL. 2016'!BU52+'Total Camiones REGIONALES 2016'!BU52+'Total Camiones SEMITERMIN. 2016'!BU52+'Total Camiones MINERIA 2016'!BU52</f>
        <v>73.610249999999994</v>
      </c>
      <c r="BV52" s="2">
        <f>'Total Camiones CARNES 2016'!BV52+'Total Camiones COMBUST. 2016'!BV52+'Total Camiones GANADO PIE 2016 '!BV52+'Total Camiones GRANOS 2016'!BV52+'Total Camiones INDUSTRIAL. 2016'!BV52+'Total Camiones REGIONALES 2016'!BV52+'Total Camiones SEMITERMIN. 2016'!BV52+'Total Camiones MINERIA 2016'!BV52</f>
        <v>9.9860833333333332</v>
      </c>
      <c r="BW52" s="2">
        <f>'Total Camiones CARNES 2016'!BW52+'Total Camiones COMBUST. 2016'!BW52+'Total Camiones GANADO PIE 2016 '!BW52+'Total Camiones GRANOS 2016'!BW52+'Total Camiones INDUSTRIAL. 2016'!BW52+'Total Camiones REGIONALES 2016'!BW52+'Total Camiones SEMITERMIN. 2016'!BW52+'Total Camiones MINERIA 2016'!BW52</f>
        <v>0.49499999999999994</v>
      </c>
      <c r="BX52" s="2">
        <f>'Total Camiones CARNES 2016'!BX52+'Total Camiones COMBUST. 2016'!BX52+'Total Camiones GANADO PIE 2016 '!BX52+'Total Camiones GRANOS 2016'!BX52+'Total Camiones INDUSTRIAL. 2016'!BX52+'Total Camiones REGIONALES 2016'!BX52+'Total Camiones SEMITERMIN. 2016'!BX52+'Total Camiones MINERIA 2016'!BX52</f>
        <v>1.9057777777777778</v>
      </c>
      <c r="BY52" s="2">
        <f>'Total Camiones CARNES 2016'!BY52+'Total Camiones COMBUST. 2016'!BY52+'Total Camiones GANADO PIE 2016 '!BY52+'Total Camiones GRANOS 2016'!BY52+'Total Camiones INDUSTRIAL. 2016'!BY52+'Total Camiones REGIONALES 2016'!BY52+'Total Camiones SEMITERMIN. 2016'!BY52+'Total Camiones MINERIA 2016'!BY52</f>
        <v>161.99285714285716</v>
      </c>
      <c r="BZ52" s="2">
        <f>'Total Camiones CARNES 2016'!BZ52+'Total Camiones COMBUST. 2016'!BZ52+'Total Camiones GANADO PIE 2016 '!BZ52+'Total Camiones GRANOS 2016'!BZ52+'Total Camiones INDUSTRIAL. 2016'!BZ52+'Total Camiones REGIONALES 2016'!BZ52+'Total Camiones SEMITERMIN. 2016'!BZ52+'Total Camiones MINERIA 2016'!BZ52</f>
        <v>1.5375000000000003</v>
      </c>
      <c r="CA52" s="2">
        <f>'Total Camiones CARNES 2016'!CA52+'Total Camiones COMBUST. 2016'!CA52+'Total Camiones GANADO PIE 2016 '!CA52+'Total Camiones GRANOS 2016'!CA52+'Total Camiones INDUSTRIAL. 2016'!CA52+'Total Camiones REGIONALES 2016'!CA52+'Total Camiones SEMITERMIN. 2016'!CA52+'Total Camiones MINERIA 2016'!CA52</f>
        <v>19.588333333333335</v>
      </c>
      <c r="CB52" s="2">
        <f>'Total Camiones CARNES 2016'!CB52+'Total Camiones COMBUST. 2016'!CB52+'Total Camiones GANADO PIE 2016 '!CB52+'Total Camiones GRANOS 2016'!CB52+'Total Camiones INDUSTRIAL. 2016'!CB52+'Total Camiones REGIONALES 2016'!CB52+'Total Camiones SEMITERMIN. 2016'!CB52+'Total Camiones MINERIA 2016'!CB52</f>
        <v>28.693999999999999</v>
      </c>
      <c r="CC52" s="2">
        <f>'Total Camiones CARNES 2016'!CC52+'Total Camiones COMBUST. 2016'!CC52+'Total Camiones GANADO PIE 2016 '!CC52+'Total Camiones GRANOS 2016'!CC52+'Total Camiones INDUSTRIAL. 2016'!CC52+'Total Camiones REGIONALES 2016'!CC52+'Total Camiones SEMITERMIN. 2016'!CC52+'Total Camiones MINERIA 2016'!CC52</f>
        <v>7.1795833333333334</v>
      </c>
      <c r="CD52" s="2">
        <f>'Total Camiones CARNES 2016'!CD52+'Total Camiones COMBUST. 2016'!CD52+'Total Camiones GANADO PIE 2016 '!CD52+'Total Camiones GRANOS 2016'!CD52+'Total Camiones INDUSTRIAL. 2016'!CD52+'Total Camiones REGIONALES 2016'!CD52+'Total Camiones SEMITERMIN. 2016'!CD52+'Total Camiones MINERIA 2016'!CD52</f>
        <v>6.32</v>
      </c>
      <c r="CE52" s="2">
        <f>'Total Camiones CARNES 2016'!CE52+'Total Camiones COMBUST. 2016'!CE52+'Total Camiones GANADO PIE 2016 '!CE52+'Total Camiones GRANOS 2016'!CE52+'Total Camiones INDUSTRIAL. 2016'!CE52+'Total Camiones REGIONALES 2016'!CE52+'Total Camiones SEMITERMIN. 2016'!CE52+'Total Camiones MINERIA 2016'!CE52</f>
        <v>0</v>
      </c>
      <c r="CF52" s="2">
        <f>'Total Camiones CARNES 2016'!CF52+'Total Camiones COMBUST. 2016'!CF52+'Total Camiones GANADO PIE 2016 '!CF52+'Total Camiones GRANOS 2016'!CF52+'Total Camiones INDUSTRIAL. 2016'!CF52+'Total Camiones REGIONALES 2016'!CF52+'Total Camiones SEMITERMIN. 2016'!CF52+'Total Camiones MINERIA 2016'!CF52</f>
        <v>0</v>
      </c>
      <c r="CG52" s="2">
        <f>'Total Camiones CARNES 2016'!CG52+'Total Camiones COMBUST. 2016'!CG52+'Total Camiones GANADO PIE 2016 '!CG52+'Total Camiones GRANOS 2016'!CG52+'Total Camiones INDUSTRIAL. 2016'!CG52+'Total Camiones REGIONALES 2016'!CG52+'Total Camiones SEMITERMIN. 2016'!CG52+'Total Camiones MINERIA 2016'!CG52</f>
        <v>0</v>
      </c>
      <c r="CH52" s="2">
        <f>'Total Camiones CARNES 2016'!CH52+'Total Camiones COMBUST. 2016'!CH52+'Total Camiones GANADO PIE 2016 '!CH52+'Total Camiones GRANOS 2016'!CH52+'Total Camiones INDUSTRIAL. 2016'!CH52+'Total Camiones REGIONALES 2016'!CH52+'Total Camiones SEMITERMIN. 2016'!CH52+'Total Camiones MINERIA 2016'!CH52</f>
        <v>0</v>
      </c>
      <c r="CI52" s="2">
        <f>'Total Camiones CARNES 2016'!CI52+'Total Camiones COMBUST. 2016'!CI52+'Total Camiones GANADO PIE 2016 '!CI52+'Total Camiones GRANOS 2016'!CI52+'Total Camiones INDUSTRIAL. 2016'!CI52+'Total Camiones REGIONALES 2016'!CI52+'Total Camiones SEMITERMIN. 2016'!CI52+'Total Camiones MINERIA 2016'!CI52</f>
        <v>0</v>
      </c>
      <c r="CJ52" s="2">
        <f>'Total Camiones CARNES 2016'!CJ52+'Total Camiones COMBUST. 2016'!CJ52+'Total Camiones GANADO PIE 2016 '!CJ52+'Total Camiones GRANOS 2016'!CJ52+'Total Camiones INDUSTRIAL. 2016'!CJ52+'Total Camiones REGIONALES 2016'!CJ52+'Total Camiones SEMITERMIN. 2016'!CJ52+'Total Camiones MINERIA 2016'!CJ52</f>
        <v>1.2045833333333336</v>
      </c>
      <c r="CK52" s="2">
        <f>'Total Camiones CARNES 2016'!CK52+'Total Camiones COMBUST. 2016'!CK52+'Total Camiones GANADO PIE 2016 '!CK52+'Total Camiones GRANOS 2016'!CK52+'Total Camiones INDUSTRIAL. 2016'!CK52+'Total Camiones REGIONALES 2016'!CK52+'Total Camiones SEMITERMIN. 2016'!CK52+'Total Camiones MINERIA 2016'!CK52</f>
        <v>0</v>
      </c>
      <c r="CL52" s="2">
        <f>'Total Camiones CARNES 2016'!CL52+'Total Camiones COMBUST. 2016'!CL52+'Total Camiones GANADO PIE 2016 '!CL52+'Total Camiones GRANOS 2016'!CL52+'Total Camiones INDUSTRIAL. 2016'!CL52+'Total Camiones REGIONALES 2016'!CL52+'Total Camiones SEMITERMIN. 2016'!CL52+'Total Camiones MINERIA 2016'!CL52</f>
        <v>1.7441666666666666</v>
      </c>
      <c r="CM52" s="2">
        <f>'Total Camiones CARNES 2016'!CM52+'Total Camiones COMBUST. 2016'!CM52+'Total Camiones GANADO PIE 2016 '!CM52+'Total Camiones GRANOS 2016'!CM52+'Total Camiones INDUSTRIAL. 2016'!CM52+'Total Camiones REGIONALES 2016'!CM52+'Total Camiones SEMITERMIN. 2016'!CM52+'Total Camiones MINERIA 2016'!CM52</f>
        <v>0</v>
      </c>
      <c r="CN52" s="2">
        <f>'Total Camiones CARNES 2016'!CN52+'Total Camiones COMBUST. 2016'!CN52+'Total Camiones GANADO PIE 2016 '!CN52+'Total Camiones GRANOS 2016'!CN52+'Total Camiones INDUSTRIAL. 2016'!CN52+'Total Camiones REGIONALES 2016'!CN52+'Total Camiones SEMITERMIN. 2016'!CN52+'Total Camiones MINERIA 2016'!CN52</f>
        <v>0</v>
      </c>
      <c r="CO52" s="2">
        <f>'Total Camiones CARNES 2016'!CO52+'Total Camiones COMBUST. 2016'!CO52+'Total Camiones GANADO PIE 2016 '!CO52+'Total Camiones GRANOS 2016'!CO52+'Total Camiones INDUSTRIAL. 2016'!CO52+'Total Camiones REGIONALES 2016'!CO52+'Total Camiones SEMITERMIN. 2016'!CO52+'Total Camiones MINERIA 2016'!CO52</f>
        <v>0</v>
      </c>
      <c r="CP52" s="2">
        <f>'Total Camiones CARNES 2016'!CP52+'Total Camiones COMBUST. 2016'!CP52+'Total Camiones GANADO PIE 2016 '!CP52+'Total Camiones GRANOS 2016'!CP52+'Total Camiones INDUSTRIAL. 2016'!CP52+'Total Camiones REGIONALES 2016'!CP52+'Total Camiones SEMITERMIN. 2016'!CP52+'Total Camiones MINERIA 2016'!CP52</f>
        <v>0</v>
      </c>
      <c r="CQ52" s="2">
        <f>'Total Camiones CARNES 2016'!CQ52+'Total Camiones COMBUST. 2016'!CQ52+'Total Camiones GANADO PIE 2016 '!CQ52+'Total Camiones GRANOS 2016'!CQ52+'Total Camiones INDUSTRIAL. 2016'!CQ52+'Total Camiones REGIONALES 2016'!CQ52+'Total Camiones SEMITERMIN. 2016'!CQ52+'Total Camiones MINERIA 2016'!CQ52</f>
        <v>0</v>
      </c>
      <c r="CR52" s="2">
        <f>'Total Camiones CARNES 2016'!CR52+'Total Camiones COMBUST. 2016'!CR52+'Total Camiones GANADO PIE 2016 '!CR52+'Total Camiones GRANOS 2016'!CR52+'Total Camiones INDUSTRIAL. 2016'!CR52+'Total Camiones REGIONALES 2016'!CR52+'Total Camiones SEMITERMIN. 2016'!CR52+'Total Camiones MINERIA 2016'!CR52</f>
        <v>0</v>
      </c>
      <c r="CS52" s="2">
        <f>'Total Camiones CARNES 2016'!CS52+'Total Camiones COMBUST. 2016'!CS52+'Total Camiones GANADO PIE 2016 '!CS52+'Total Camiones GRANOS 2016'!CS52+'Total Camiones INDUSTRIAL. 2016'!CS52+'Total Camiones REGIONALES 2016'!CS52+'Total Camiones SEMITERMIN. 2016'!CS52+'Total Camiones MINERIA 2016'!CS52</f>
        <v>0</v>
      </c>
      <c r="CT52" s="2">
        <f>'Total Camiones CARNES 2016'!CT52+'Total Camiones COMBUST. 2016'!CT52+'Total Camiones GANADO PIE 2016 '!CT52+'Total Camiones GRANOS 2016'!CT52+'Total Camiones INDUSTRIAL. 2016'!CT52+'Total Camiones REGIONALES 2016'!CT52+'Total Camiones SEMITERMIN. 2016'!CT52+'Total Camiones MINERIA 2016'!CT52</f>
        <v>0</v>
      </c>
      <c r="CU52" s="2">
        <f>'Total Camiones CARNES 2016'!CU52+'Total Camiones COMBUST. 2016'!CU52+'Total Camiones GANADO PIE 2016 '!CU52+'Total Camiones GRANOS 2016'!CU52+'Total Camiones INDUSTRIAL. 2016'!CU52+'Total Camiones REGIONALES 2016'!CU52+'Total Camiones SEMITERMIN. 2016'!CU52+'Total Camiones MINERIA 2016'!CU52</f>
        <v>0</v>
      </c>
      <c r="CV52" s="2">
        <f>'Total Camiones CARNES 2016'!CV52+'Total Camiones COMBUST. 2016'!CV52+'Total Camiones GANADO PIE 2016 '!CV52+'Total Camiones GRANOS 2016'!CV52+'Total Camiones INDUSTRIAL. 2016'!CV52+'Total Camiones REGIONALES 2016'!CV52+'Total Camiones SEMITERMIN. 2016'!CV52+'Total Camiones MINERIA 2016'!CV52</f>
        <v>0</v>
      </c>
      <c r="CW52" s="2">
        <f>'Total Camiones CARNES 2016'!CW52+'Total Camiones COMBUST. 2016'!CW52+'Total Camiones GANADO PIE 2016 '!CW52+'Total Camiones GRANOS 2016'!CW52+'Total Camiones INDUSTRIAL. 2016'!CW52+'Total Camiones REGIONALES 2016'!CW52+'Total Camiones SEMITERMIN. 2016'!CW52+'Total Camiones MINERIA 2016'!CW52</f>
        <v>0</v>
      </c>
      <c r="CX52" s="2">
        <f>'Total Camiones CARNES 2016'!CX52+'Total Camiones COMBUST. 2016'!CX52+'Total Camiones GANADO PIE 2016 '!CX52+'Total Camiones GRANOS 2016'!CX52+'Total Camiones INDUSTRIAL. 2016'!CX52+'Total Camiones REGIONALES 2016'!CX52+'Total Camiones SEMITERMIN. 2016'!CX52+'Total Camiones MINERIA 2016'!CX52</f>
        <v>0</v>
      </c>
      <c r="CY52" s="2">
        <f>'Total Camiones CARNES 2016'!CY52+'Total Camiones COMBUST. 2016'!CY52+'Total Camiones GANADO PIE 2016 '!CY52+'Total Camiones GRANOS 2016'!CY52+'Total Camiones INDUSTRIAL. 2016'!CY52+'Total Camiones REGIONALES 2016'!CY52+'Total Camiones SEMITERMIN. 2016'!CY52+'Total Camiones MINERIA 2016'!CY52</f>
        <v>0</v>
      </c>
      <c r="CZ52" s="2">
        <f>'Total Camiones CARNES 2016'!CZ52+'Total Camiones COMBUST. 2016'!CZ52+'Total Camiones GANADO PIE 2016 '!CZ52+'Total Camiones GRANOS 2016'!CZ52+'Total Camiones INDUSTRIAL. 2016'!CZ52+'Total Camiones REGIONALES 2016'!CZ52+'Total Camiones SEMITERMIN. 2016'!CZ52+'Total Camiones MINERIA 2016'!CZ52</f>
        <v>8.1514285714285712</v>
      </c>
      <c r="DA52" s="2">
        <f>'Total Camiones CARNES 2016'!DA52+'Total Camiones COMBUST. 2016'!DA52+'Total Camiones GANADO PIE 2016 '!DA52+'Total Camiones GRANOS 2016'!DA52+'Total Camiones INDUSTRIAL. 2016'!DA52+'Total Camiones REGIONALES 2016'!DA52+'Total Camiones SEMITERMIN. 2016'!DA52+'Total Camiones MINERIA 2016'!DA52</f>
        <v>132.37936213212075</v>
      </c>
      <c r="DB52" s="2">
        <f>'Total Camiones CARNES 2016'!DB52+'Total Camiones COMBUST. 2016'!DB52+'Total Camiones GANADO PIE 2016 '!DB52+'Total Camiones GRANOS 2016'!DB52+'Total Camiones INDUSTRIAL. 2016'!DB52+'Total Camiones REGIONALES 2016'!DB52+'Total Camiones SEMITERMIN. 2016'!DB52+'Total Camiones MINERIA 2016'!DB52</f>
        <v>0</v>
      </c>
      <c r="DC52" s="2">
        <f>'Total Camiones CARNES 2016'!DC52+'Total Camiones COMBUST. 2016'!DC52+'Total Camiones GANADO PIE 2016 '!DC52+'Total Camiones GRANOS 2016'!DC52+'Total Camiones INDUSTRIAL. 2016'!DC52+'Total Camiones REGIONALES 2016'!DC52+'Total Camiones SEMITERMIN. 2016'!DC52+'Total Camiones MINERIA 2016'!DC52</f>
        <v>0</v>
      </c>
      <c r="DD52" s="2">
        <f>'Total Camiones CARNES 2016'!DD52+'Total Camiones COMBUST. 2016'!DD52+'Total Camiones GANADO PIE 2016 '!DD52+'Total Camiones GRANOS 2016'!DD52+'Total Camiones INDUSTRIAL. 2016'!DD52+'Total Camiones REGIONALES 2016'!DD52+'Total Camiones SEMITERMIN. 2016'!DD52+'Total Camiones MINERIA 2016'!DD52</f>
        <v>5.3324999999999996</v>
      </c>
      <c r="DE52" s="2">
        <f>'Total Camiones CARNES 2016'!DE52+'Total Camiones COMBUST. 2016'!DE52+'Total Camiones GANADO PIE 2016 '!DE52+'Total Camiones GRANOS 2016'!DE52+'Total Camiones INDUSTRIAL. 2016'!DE52+'Total Camiones REGIONALES 2016'!DE52+'Total Camiones SEMITERMIN. 2016'!DE52+'Total Camiones MINERIA 2016'!DE52</f>
        <v>0</v>
      </c>
      <c r="DF52" s="2">
        <f>'Total Camiones CARNES 2016'!DF52+'Total Camiones COMBUST. 2016'!DF52+'Total Camiones GANADO PIE 2016 '!DF52+'Total Camiones GRANOS 2016'!DF52+'Total Camiones INDUSTRIAL. 2016'!DF52+'Total Camiones REGIONALES 2016'!DF52+'Total Camiones SEMITERMIN. 2016'!DF52+'Total Camiones MINERIA 2016'!DF52</f>
        <v>0</v>
      </c>
      <c r="DG52" s="2">
        <f>'Total Camiones CARNES 2016'!DG52+'Total Camiones COMBUST. 2016'!DG52+'Total Camiones GANADO PIE 2016 '!DG52+'Total Camiones GRANOS 2016'!DG52+'Total Camiones INDUSTRIAL. 2016'!DG52+'Total Camiones REGIONALES 2016'!DG52+'Total Camiones SEMITERMIN. 2016'!DG52+'Total Camiones MINERIA 2016'!DG52</f>
        <v>0</v>
      </c>
      <c r="DH52" s="2">
        <f>'Total Camiones CARNES 2016'!DH52+'Total Camiones COMBUST. 2016'!DH52+'Total Camiones GANADO PIE 2016 '!DH52+'Total Camiones GRANOS 2016'!DH52+'Total Camiones INDUSTRIAL. 2016'!DH52+'Total Camiones REGIONALES 2016'!DH52+'Total Camiones SEMITERMIN. 2016'!DH52+'Total Camiones MINERIA 2016'!DH52</f>
        <v>18.206521739130434</v>
      </c>
      <c r="DI52" s="2">
        <f>'Total Camiones CARNES 2016'!DI52+'Total Camiones COMBUST. 2016'!DI52+'Total Camiones GANADO PIE 2016 '!DI52+'Total Camiones GRANOS 2016'!DI52+'Total Camiones INDUSTRIAL. 2016'!DI52+'Total Camiones REGIONALES 2016'!DI52+'Total Camiones SEMITERMIN. 2016'!DI52+'Total Camiones MINERIA 2016'!DI52</f>
        <v>0</v>
      </c>
      <c r="DJ52" s="2">
        <f>'Total Camiones CARNES 2016'!DJ52+'Total Camiones COMBUST. 2016'!DJ52+'Total Camiones GANADO PIE 2016 '!DJ52+'Total Camiones GRANOS 2016'!DJ52+'Total Camiones INDUSTRIAL. 2016'!DJ52+'Total Camiones REGIONALES 2016'!DJ52+'Total Camiones SEMITERMIN. 2016'!DJ52+'Total Camiones MINERIA 2016'!DJ52</f>
        <v>0</v>
      </c>
      <c r="DK52" s="2">
        <f>'Total Camiones CARNES 2016'!DK52+'Total Camiones COMBUST. 2016'!DK52+'Total Camiones GANADO PIE 2016 '!DK52+'Total Camiones GRANOS 2016'!DK52+'Total Camiones INDUSTRIAL. 2016'!DK52+'Total Camiones REGIONALES 2016'!DK52+'Total Camiones SEMITERMIN. 2016'!DK52+'Total Camiones MINERIA 2016'!DK52</f>
        <v>0</v>
      </c>
      <c r="DL52" s="2">
        <f>'Total Camiones CARNES 2016'!DL52+'Total Camiones COMBUST. 2016'!DL52+'Total Camiones GANADO PIE 2016 '!DL52+'Total Camiones GRANOS 2016'!DL52+'Total Camiones INDUSTRIAL. 2016'!DL52+'Total Camiones REGIONALES 2016'!DL52+'Total Camiones SEMITERMIN. 2016'!DL52+'Total Camiones MINERIA 2016'!DL52</f>
        <v>0</v>
      </c>
      <c r="DM52" s="2">
        <f>'Total Camiones CARNES 2016'!DM52+'Total Camiones COMBUST. 2016'!DM52+'Total Camiones GANADO PIE 2016 '!DM52+'Total Camiones GRANOS 2016'!DM52+'Total Camiones INDUSTRIAL. 2016'!DM52+'Total Camiones REGIONALES 2016'!DM52+'Total Camiones SEMITERMIN. 2016'!DM52+'Total Camiones MINERIA 2016'!DM52</f>
        <v>0</v>
      </c>
      <c r="DN52" s="2">
        <f>'Total Camiones CARNES 2016'!DN52+'Total Camiones COMBUST. 2016'!DN52+'Total Camiones GANADO PIE 2016 '!DN52+'Total Camiones GRANOS 2016'!DN52+'Total Camiones INDUSTRIAL. 2016'!DN52+'Total Camiones REGIONALES 2016'!DN52+'Total Camiones SEMITERMIN. 2016'!DN52+'Total Camiones MINERIA 2016'!DN52</f>
        <v>0</v>
      </c>
      <c r="DO52" s="2">
        <f>'Total Camiones CARNES 2016'!DO52+'Total Camiones COMBUST. 2016'!DO52+'Total Camiones GANADO PIE 2016 '!DO52+'Total Camiones GRANOS 2016'!DO52+'Total Camiones INDUSTRIAL. 2016'!DO52+'Total Camiones REGIONALES 2016'!DO52+'Total Camiones SEMITERMIN. 2016'!DO52+'Total Camiones MINERIA 2016'!DO52</f>
        <v>0</v>
      </c>
      <c r="DP52" s="2">
        <f>'Total Camiones CARNES 2016'!DP52+'Total Camiones COMBUST. 2016'!DP52+'Total Camiones GANADO PIE 2016 '!DP52+'Total Camiones GRANOS 2016'!DP52+'Total Camiones INDUSTRIAL. 2016'!DP52+'Total Camiones REGIONALES 2016'!DP52+'Total Camiones SEMITERMIN. 2016'!DP52+'Total Camiones MINERIA 2016'!DP52</f>
        <v>0</v>
      </c>
      <c r="DQ52" s="2">
        <f>'Total Camiones CARNES 2016'!DQ52+'Total Camiones COMBUST. 2016'!DQ52+'Total Camiones GANADO PIE 2016 '!DQ52+'Total Camiones GRANOS 2016'!DQ52+'Total Camiones INDUSTRIAL. 2016'!DQ52+'Total Camiones REGIONALES 2016'!DQ52+'Total Camiones SEMITERMIN. 2016'!DQ52+'Total Camiones MINERIA 2016'!DQ52</f>
        <v>0</v>
      </c>
      <c r="DR52" s="2">
        <f>'Total Camiones CARNES 2016'!DR52+'Total Camiones COMBUST. 2016'!DR52+'Total Camiones GANADO PIE 2016 '!DR52+'Total Camiones GRANOS 2016'!DR52+'Total Camiones INDUSTRIAL. 2016'!DR52+'Total Camiones REGIONALES 2016'!DR52+'Total Camiones SEMITERMIN. 2016'!DR52+'Total Camiones MINERIA 2016'!DR52</f>
        <v>0</v>
      </c>
      <c r="DS52" s="2">
        <f>'Total Camiones CARNES 2016'!DS52+'Total Camiones COMBUST. 2016'!DS52+'Total Camiones GANADO PIE 2016 '!DS52+'Total Camiones GRANOS 2016'!DS52+'Total Camiones INDUSTRIAL. 2016'!DS52+'Total Camiones REGIONALES 2016'!DS52+'Total Camiones SEMITERMIN. 2016'!DS52+'Total Camiones MINERIA 2016'!DS52</f>
        <v>0</v>
      </c>
      <c r="DT52" s="2">
        <f>'Total Camiones CARNES 2016'!DT52+'Total Camiones COMBUST. 2016'!DT52+'Total Camiones GANADO PIE 2016 '!DT52+'Total Camiones GRANOS 2016'!DT52+'Total Camiones INDUSTRIAL. 2016'!DT52+'Total Camiones REGIONALES 2016'!DT52+'Total Camiones SEMITERMIN. 2016'!DT52+'Total Camiones MINERIA 2016'!DT52</f>
        <v>0</v>
      </c>
      <c r="DU52" s="2">
        <f>'Total Camiones CARNES 2016'!DU52+'Total Camiones COMBUST. 2016'!DU52+'Total Camiones GANADO PIE 2016 '!DU52+'Total Camiones GRANOS 2016'!DU52+'Total Camiones INDUSTRIAL. 2016'!DU52+'Total Camiones REGIONALES 2016'!DU52+'Total Camiones SEMITERMIN. 2016'!DU52+'Total Camiones MINERIA 2016'!DU52</f>
        <v>0</v>
      </c>
    </row>
    <row r="53" spans="1:125" x14ac:dyDescent="0.25">
      <c r="A53" s="1">
        <v>51</v>
      </c>
      <c r="B53" s="1" t="s">
        <v>50</v>
      </c>
      <c r="C53" s="2">
        <f>'Total Camiones CARNES 2016'!C53+'Total Camiones COMBUST. 2016'!C53+'Total Camiones GANADO PIE 2016 '!C53+'Total Camiones GRANOS 2016'!C53+'Total Camiones INDUSTRIAL. 2016'!C53+'Total Camiones REGIONALES 2016'!C53+'Total Camiones SEMITERMIN. 2016'!C53+'Total Camiones MINERIA 2016'!C53</f>
        <v>2.1755971299169947</v>
      </c>
      <c r="D53" s="2">
        <f>'Total Camiones CARNES 2016'!D53+'Total Camiones COMBUST. 2016'!D53+'Total Camiones GANADO PIE 2016 '!D53+'Total Camiones GRANOS 2016'!D53+'Total Camiones INDUSTRIAL. 2016'!D53+'Total Camiones REGIONALES 2016'!D53+'Total Camiones SEMITERMIN. 2016'!D53+'Total Camiones MINERIA 2016'!D53</f>
        <v>2786.239340107501</v>
      </c>
      <c r="E53" s="2">
        <f>'Total Camiones CARNES 2016'!E53+'Total Camiones COMBUST. 2016'!E53+'Total Camiones GANADO PIE 2016 '!E53+'Total Camiones GRANOS 2016'!E53+'Total Camiones INDUSTRIAL. 2016'!E53+'Total Camiones REGIONALES 2016'!E53+'Total Camiones SEMITERMIN. 2016'!E53+'Total Camiones MINERIA 2016'!E53</f>
        <v>10.19289355111224</v>
      </c>
      <c r="F53" s="2">
        <f>'Total Camiones CARNES 2016'!F53+'Total Camiones COMBUST. 2016'!F53+'Total Camiones GANADO PIE 2016 '!F53+'Total Camiones GRANOS 2016'!F53+'Total Camiones INDUSTRIAL. 2016'!F53+'Total Camiones REGIONALES 2016'!F53+'Total Camiones SEMITERMIN. 2016'!F53+'Total Camiones MINERIA 2016'!F53</f>
        <v>17.490720492549382</v>
      </c>
      <c r="G53" s="2">
        <f>'Total Camiones CARNES 2016'!G53+'Total Camiones COMBUST. 2016'!G53+'Total Camiones GANADO PIE 2016 '!G53+'Total Camiones GRANOS 2016'!G53+'Total Camiones INDUSTRIAL. 2016'!G53+'Total Camiones REGIONALES 2016'!G53+'Total Camiones SEMITERMIN. 2016'!G53+'Total Camiones MINERIA 2016'!G53</f>
        <v>3.8895551397161623</v>
      </c>
      <c r="H53" s="2">
        <f>'Total Camiones CARNES 2016'!H53+'Total Camiones COMBUST. 2016'!H53+'Total Camiones GANADO PIE 2016 '!H53+'Total Camiones GRANOS 2016'!H53+'Total Camiones INDUSTRIAL. 2016'!H53+'Total Camiones REGIONALES 2016'!H53+'Total Camiones SEMITERMIN. 2016'!H53+'Total Camiones MINERIA 2016'!H53</f>
        <v>21.704405227241889</v>
      </c>
      <c r="I53" s="2">
        <f>'Total Camiones CARNES 2016'!I53+'Total Camiones COMBUST. 2016'!I53+'Total Camiones GANADO PIE 2016 '!I53+'Total Camiones GRANOS 2016'!I53+'Total Camiones INDUSTRIAL. 2016'!I53+'Total Camiones REGIONALES 2016'!I53+'Total Camiones SEMITERMIN. 2016'!I53+'Total Camiones MINERIA 2016'!I53</f>
        <v>2.6077699232187905</v>
      </c>
      <c r="J53" s="2">
        <f>'Total Camiones CARNES 2016'!J53+'Total Camiones COMBUST. 2016'!J53+'Total Camiones GANADO PIE 2016 '!J53+'Total Camiones GRANOS 2016'!J53+'Total Camiones INDUSTRIAL. 2016'!J53+'Total Camiones REGIONALES 2016'!J53+'Total Camiones SEMITERMIN. 2016'!J53+'Total Camiones MINERIA 2016'!J53</f>
        <v>5.9325537989610142</v>
      </c>
      <c r="K53" s="2">
        <f>'Total Camiones CARNES 2016'!K53+'Total Camiones COMBUST. 2016'!K53+'Total Camiones GANADO PIE 2016 '!K53+'Total Camiones GRANOS 2016'!K53+'Total Camiones INDUSTRIAL. 2016'!K53+'Total Camiones REGIONALES 2016'!K53+'Total Camiones SEMITERMIN. 2016'!K53+'Total Camiones MINERIA 2016'!K53</f>
        <v>2.6617915223815145</v>
      </c>
      <c r="L53" s="2">
        <f>'Total Camiones CARNES 2016'!L53+'Total Camiones COMBUST. 2016'!L53+'Total Camiones GANADO PIE 2016 '!L53+'Total Camiones GRANOS 2016'!L53+'Total Camiones INDUSTRIAL. 2016'!L53+'Total Camiones REGIONALES 2016'!L53+'Total Camiones SEMITERMIN. 2016'!L53+'Total Camiones MINERIA 2016'!L53</f>
        <v>2.4874490887199951</v>
      </c>
      <c r="M53" s="2">
        <f>'Total Camiones CARNES 2016'!M53+'Total Camiones COMBUST. 2016'!M53+'Total Camiones GANADO PIE 2016 '!M53+'Total Camiones GRANOS 2016'!M53+'Total Camiones INDUSTRIAL. 2016'!M53+'Total Camiones REGIONALES 2016'!M53+'Total Camiones SEMITERMIN. 2016'!M53+'Total Camiones MINERIA 2016'!M53</f>
        <v>4.0688086278470204</v>
      </c>
      <c r="N53" s="2">
        <f>'Total Camiones CARNES 2016'!N53+'Total Camiones COMBUST. 2016'!N53+'Total Camiones GANADO PIE 2016 '!N53+'Total Camiones GRANOS 2016'!N53+'Total Camiones INDUSTRIAL. 2016'!N53+'Total Camiones REGIONALES 2016'!N53+'Total Camiones SEMITERMIN. 2016'!N53+'Total Camiones MINERIA 2016'!N53</f>
        <v>738.46853077338233</v>
      </c>
      <c r="O53" s="2">
        <f>'Total Camiones CARNES 2016'!O53+'Total Camiones COMBUST. 2016'!O53+'Total Camiones GANADO PIE 2016 '!O53+'Total Camiones GRANOS 2016'!O53+'Total Camiones INDUSTRIAL. 2016'!O53+'Total Camiones REGIONALES 2016'!O53+'Total Camiones SEMITERMIN. 2016'!O53+'Total Camiones MINERIA 2016'!O53</f>
        <v>0.80295740573685914</v>
      </c>
      <c r="P53" s="2">
        <f>'Total Camiones CARNES 2016'!P53+'Total Camiones COMBUST. 2016'!P53+'Total Camiones GANADO PIE 2016 '!P53+'Total Camiones GRANOS 2016'!P53+'Total Camiones INDUSTRIAL. 2016'!P53+'Total Camiones REGIONALES 2016'!P53+'Total Camiones SEMITERMIN. 2016'!P53+'Total Camiones MINERIA 2016'!P53</f>
        <v>1.1393646368865524</v>
      </c>
      <c r="Q53" s="2">
        <f>'Total Camiones CARNES 2016'!Q53+'Total Camiones COMBUST. 2016'!Q53+'Total Camiones GANADO PIE 2016 '!Q53+'Total Camiones GRANOS 2016'!Q53+'Total Camiones INDUSTRIAL. 2016'!Q53+'Total Camiones REGIONALES 2016'!Q53+'Total Camiones SEMITERMIN. 2016'!Q53+'Total Camiones MINERIA 2016'!Q53</f>
        <v>2.6028588687494518</v>
      </c>
      <c r="R53" s="2">
        <f>'Total Camiones CARNES 2016'!R53+'Total Camiones COMBUST. 2016'!R53+'Total Camiones GANADO PIE 2016 '!R53+'Total Camiones GRANOS 2016'!R53+'Total Camiones INDUSTRIAL. 2016'!R53+'Total Camiones REGIONALES 2016'!R53+'Total Camiones SEMITERMIN. 2016'!R53+'Total Camiones MINERIA 2016'!R53</f>
        <v>7.1529508345916533</v>
      </c>
      <c r="S53" s="2">
        <f>'Total Camiones CARNES 2016'!S53+'Total Camiones COMBUST. 2016'!S53+'Total Camiones GANADO PIE 2016 '!S53+'Total Camiones GRANOS 2016'!S53+'Total Camiones INDUSTRIAL. 2016'!S53+'Total Camiones REGIONALES 2016'!S53+'Total Camiones SEMITERMIN. 2016'!S53+'Total Camiones MINERIA 2016'!S53</f>
        <v>3.0669535161019481</v>
      </c>
      <c r="T53" s="2">
        <f>'Total Camiones CARNES 2016'!T53+'Total Camiones COMBUST. 2016'!T53+'Total Camiones GANADO PIE 2016 '!T53+'Total Camiones GRANOS 2016'!T53+'Total Camiones INDUSTRIAL. 2016'!T53+'Total Camiones REGIONALES 2016'!T53+'Total Camiones SEMITERMIN. 2016'!T53+'Total Camiones MINERIA 2016'!T53</f>
        <v>2.1338531669276164</v>
      </c>
      <c r="U53" s="2">
        <f>'Total Camiones CARNES 2016'!U53+'Total Camiones COMBUST. 2016'!U53+'Total Camiones GANADO PIE 2016 '!U53+'Total Camiones GRANOS 2016'!U53+'Total Camiones INDUSTRIAL. 2016'!U53+'Total Camiones REGIONALES 2016'!U53+'Total Camiones SEMITERMIN. 2016'!U53+'Total Camiones MINERIA 2016'!U53</f>
        <v>4.1179191725404065</v>
      </c>
      <c r="V53" s="2">
        <f>'Total Camiones CARNES 2016'!V53+'Total Camiones COMBUST. 2016'!V53+'Total Camiones GANADO PIE 2016 '!V53+'Total Camiones GRANOS 2016'!V53+'Total Camiones INDUSTRIAL. 2016'!V53+'Total Camiones REGIONALES 2016'!V53+'Total Camiones SEMITERMIN. 2016'!V53+'Total Camiones MINERIA 2016'!V53</f>
        <v>9.8245644659118447</v>
      </c>
      <c r="W53" s="2">
        <f>'Total Camiones CARNES 2016'!W53+'Total Camiones COMBUST. 2016'!W53+'Total Camiones GANADO PIE 2016 '!W53+'Total Camiones GRANOS 2016'!W53+'Total Camiones INDUSTRIAL. 2016'!W53+'Total Camiones REGIONALES 2016'!W53+'Total Camiones SEMITERMIN. 2016'!W53+'Total Camiones MINERIA 2016'!W53</f>
        <v>9.1738497487244821</v>
      </c>
      <c r="X53" s="2">
        <f>'Total Camiones CARNES 2016'!X53+'Total Camiones COMBUST. 2016'!X53+'Total Camiones GANADO PIE 2016 '!X53+'Total Camiones GRANOS 2016'!X53+'Total Camiones INDUSTRIAL. 2016'!X53+'Total Camiones REGIONALES 2016'!X53+'Total Camiones SEMITERMIN. 2016'!X53+'Total Camiones MINERIA 2016'!X53</f>
        <v>2.9932876990618693</v>
      </c>
      <c r="Y53" s="2">
        <f>'Total Camiones CARNES 2016'!Y53+'Total Camiones COMBUST. 2016'!Y53+'Total Camiones GANADO PIE 2016 '!Y53+'Total Camiones GRANOS 2016'!Y53+'Total Camiones INDUSTRIAL. 2016'!Y53+'Total Camiones REGIONALES 2016'!Y53+'Total Camiones SEMITERMIN. 2016'!Y53+'Total Camiones MINERIA 2016'!Y53</f>
        <v>36.96305146347688</v>
      </c>
      <c r="Z53" s="2">
        <f>'Total Camiones CARNES 2016'!Z53+'Total Camiones COMBUST. 2016'!Z53+'Total Camiones GANADO PIE 2016 '!Z53+'Total Camiones GRANOS 2016'!Z53+'Total Camiones INDUSTRIAL. 2016'!Z53+'Total Camiones REGIONALES 2016'!Z53+'Total Camiones SEMITERMIN. 2016'!Z53+'Total Camiones MINERIA 2016'!Z53</f>
        <v>5.6403460580353686</v>
      </c>
      <c r="AA53" s="2">
        <f>'Total Camiones CARNES 2016'!AA53+'Total Camiones COMBUST. 2016'!AA53+'Total Camiones GANADO PIE 2016 '!AA53+'Total Camiones GRANOS 2016'!AA53+'Total Camiones INDUSTRIAL. 2016'!AA53+'Total Camiones REGIONALES 2016'!AA53+'Total Camiones SEMITERMIN. 2016'!AA53+'Total Camiones MINERIA 2016'!AA53</f>
        <v>5.4021599162724474</v>
      </c>
      <c r="AB53" s="2">
        <f>'Total Camiones CARNES 2016'!AB53+'Total Camiones COMBUST. 2016'!AB53+'Total Camiones GANADO PIE 2016 '!AB53+'Total Camiones GRANOS 2016'!AB53+'Total Camiones INDUSTRIAL. 2016'!AB53+'Total Camiones REGIONALES 2016'!AB53+'Total Camiones SEMITERMIN. 2016'!AB53+'Total Camiones MINERIA 2016'!AB53</f>
        <v>9.5078014526395069</v>
      </c>
      <c r="AC53" s="2">
        <f>'Total Camiones CARNES 2016'!AC53+'Total Camiones COMBUST. 2016'!AC53+'Total Camiones GANADO PIE 2016 '!AC53+'Total Camiones GRANOS 2016'!AC53+'Total Camiones INDUSTRIAL. 2016'!AC53+'Total Camiones REGIONALES 2016'!AC53+'Total Camiones SEMITERMIN. 2016'!AC53+'Total Camiones MINERIA 2016'!AC53</f>
        <v>7.808576606248355</v>
      </c>
      <c r="AD53" s="2">
        <f>'Total Camiones CARNES 2016'!AD53+'Total Camiones COMBUST. 2016'!AD53+'Total Camiones GANADO PIE 2016 '!AD53+'Total Camiones GRANOS 2016'!AD53+'Total Camiones INDUSTRIAL. 2016'!AD53+'Total Camiones REGIONALES 2016'!AD53+'Total Camiones SEMITERMIN. 2016'!AD53+'Total Camiones MINERIA 2016'!AD53</f>
        <v>1.7090469553298286</v>
      </c>
      <c r="AE53" s="2">
        <f>'Total Camiones CARNES 2016'!AE53+'Total Camiones COMBUST. 2016'!AE53+'Total Camiones GANADO PIE 2016 '!AE53+'Total Camiones GRANOS 2016'!AE53+'Total Camiones INDUSTRIAL. 2016'!AE53+'Total Camiones REGIONALES 2016'!AE53+'Total Camiones SEMITERMIN. 2016'!AE53+'Total Camiones MINERIA 2016'!AE53</f>
        <v>2.5193709427706961</v>
      </c>
      <c r="AF53" s="2">
        <f>'Total Camiones CARNES 2016'!AF53+'Total Camiones COMBUST. 2016'!AF53+'Total Camiones GANADO PIE 2016 '!AF53+'Total Camiones GRANOS 2016'!AF53+'Total Camiones INDUSTRIAL. 2016'!AF53+'Total Camiones REGIONALES 2016'!AF53+'Total Camiones SEMITERMIN. 2016'!AF53+'Total Camiones MINERIA 2016'!AF53</f>
        <v>4.1989515712844927</v>
      </c>
      <c r="AG53" s="2">
        <f>'Total Camiones CARNES 2016'!AG53+'Total Camiones COMBUST. 2016'!AG53+'Total Camiones GANADO PIE 2016 '!AG53+'Total Camiones GRANOS 2016'!AG53+'Total Camiones INDUSTRIAL. 2016'!AG53+'Total Camiones REGIONALES 2016'!AG53+'Total Camiones SEMITERMIN. 2016'!AG53+'Total Camiones MINERIA 2016'!AG53</f>
        <v>1.9300444064500653</v>
      </c>
      <c r="AH53" s="2">
        <f>'Total Camiones CARNES 2016'!AH53+'Total Camiones COMBUST. 2016'!AH53+'Total Camiones GANADO PIE 2016 '!AH53+'Total Camiones GRANOS 2016'!AH53+'Total Camiones INDUSTRIAL. 2016'!AH53+'Total Camiones REGIONALES 2016'!AH53+'Total Camiones SEMITERMIN. 2016'!AH53+'Total Camiones MINERIA 2016'!AH53</f>
        <v>69.287883189381176</v>
      </c>
      <c r="AI53" s="2">
        <f>'Total Camiones CARNES 2016'!AI53+'Total Camiones COMBUST. 2016'!AI53+'Total Camiones GANADO PIE 2016 '!AI53+'Total Camiones GRANOS 2016'!AI53+'Total Camiones INDUSTRIAL. 2016'!AI53+'Total Camiones REGIONALES 2016'!AI53+'Total Camiones SEMITERMIN. 2016'!AI53+'Total Camiones MINERIA 2016'!AI53</f>
        <v>9.1370168402044438</v>
      </c>
      <c r="AJ53" s="2">
        <f>'Total Camiones CARNES 2016'!AJ53+'Total Camiones COMBUST. 2016'!AJ53+'Total Camiones GANADO PIE 2016 '!AJ53+'Total Camiones GRANOS 2016'!AJ53+'Total Camiones INDUSTRIAL. 2016'!AJ53+'Total Camiones REGIONALES 2016'!AJ53+'Total Camiones SEMITERMIN. 2016'!AJ53+'Total Camiones MINERIA 2016'!AJ53</f>
        <v>2.2075189839676952</v>
      </c>
      <c r="AK53" s="2">
        <f>'Total Camiones CARNES 2016'!AK53+'Total Camiones COMBUST. 2016'!AK53+'Total Camiones GANADO PIE 2016 '!AK53+'Total Camiones GRANOS 2016'!AK53+'Total Camiones INDUSTRIAL. 2016'!AK53+'Total Camiones REGIONALES 2016'!AK53+'Total Camiones SEMITERMIN. 2016'!AK53+'Total Camiones MINERIA 2016'!AK53</f>
        <v>4.6876014909836821</v>
      </c>
      <c r="AL53" s="2">
        <f>'Total Camiones CARNES 2016'!AL53+'Total Camiones COMBUST. 2016'!AL53+'Total Camiones GANADO PIE 2016 '!AL53+'Total Camiones GRANOS 2016'!AL53+'Total Camiones INDUSTRIAL. 2016'!AL53+'Total Camiones REGIONALES 2016'!AL53+'Total Camiones SEMITERMIN. 2016'!AL53+'Total Camiones MINERIA 2016'!AL53</f>
        <v>8.3979031425689854</v>
      </c>
      <c r="AM53" s="2">
        <f>'Total Camiones CARNES 2016'!AM53+'Total Camiones COMBUST. 2016'!AM53+'Total Camiones GANADO PIE 2016 '!AM53+'Total Camiones GRANOS 2016'!AM53+'Total Camiones INDUSTRIAL. 2016'!AM53+'Total Camiones REGIONALES 2016'!AM53+'Total Camiones SEMITERMIN. 2016'!AM53+'Total Camiones MINERIA 2016'!AM53</f>
        <v>3.6636466341265868</v>
      </c>
      <c r="AN53" s="2">
        <f>'Total Camiones CARNES 2016'!AN53+'Total Camiones COMBUST. 2016'!AN53+'Total Camiones GANADO PIE 2016 '!AN53+'Total Camiones GRANOS 2016'!AN53+'Total Camiones INDUSTRIAL. 2016'!AN53+'Total Camiones REGIONALES 2016'!AN53+'Total Camiones SEMITERMIN. 2016'!AN53+'Total Camiones MINERIA 2016'!AN53</f>
        <v>3.9607654295215715</v>
      </c>
      <c r="AO53" s="2">
        <f>'Total Camiones CARNES 2016'!AO53+'Total Camiones COMBUST. 2016'!AO53+'Total Camiones GANADO PIE 2016 '!AO53+'Total Camiones GRANOS 2016'!AO53+'Total Camiones INDUSTRIAL. 2016'!AO53+'Total Camiones REGIONALES 2016'!AO53+'Total Camiones SEMITERMIN. 2016'!AO53+'Total Camiones MINERIA 2016'!AO53</f>
        <v>10.659443725699406</v>
      </c>
      <c r="AP53" s="2">
        <f>'Total Camiones CARNES 2016'!AP53+'Total Camiones COMBUST. 2016'!AP53+'Total Camiones GANADO PIE 2016 '!AP53+'Total Camiones GRANOS 2016'!AP53+'Total Camiones INDUSTRIAL. 2016'!AP53+'Total Camiones REGIONALES 2016'!AP53+'Total Camiones SEMITERMIN. 2016'!AP53+'Total Camiones MINERIA 2016'!AP53</f>
        <v>10.720831906566138</v>
      </c>
      <c r="AQ53" s="2">
        <f>'Total Camiones CARNES 2016'!AQ53+'Total Camiones COMBUST. 2016'!AQ53+'Total Camiones GANADO PIE 2016 '!AQ53+'Total Camiones GRANOS 2016'!AQ53+'Total Camiones INDUSTRIAL. 2016'!AQ53+'Total Camiones REGIONALES 2016'!AQ53+'Total Camiones SEMITERMIN. 2016'!AQ53+'Total Camiones MINERIA 2016'!AQ53</f>
        <v>98.719561415409629</v>
      </c>
      <c r="AR53" s="2">
        <f>'Total Camiones CARNES 2016'!AR53+'Total Camiones COMBUST. 2016'!AR53+'Total Camiones GANADO PIE 2016 '!AR53+'Total Camiones GRANOS 2016'!AR53+'Total Camiones INDUSTRIAL. 2016'!AR53+'Total Camiones REGIONALES 2016'!AR53+'Total Camiones SEMITERMIN. 2016'!AR53+'Total Camiones MINERIA 2016'!AR53</f>
        <v>7.1062958171329367</v>
      </c>
      <c r="AS53" s="2">
        <f>'Total Camiones CARNES 2016'!AS53+'Total Camiones COMBUST. 2016'!AS53+'Total Camiones GANADO PIE 2016 '!AS53+'Total Camiones GRANOS 2016'!AS53+'Total Camiones INDUSTRIAL. 2016'!AS53+'Total Camiones REGIONALES 2016'!AS53+'Total Camiones SEMITERMIN. 2016'!AS53+'Total Camiones MINERIA 2016'!AS53</f>
        <v>1.8195456808899471</v>
      </c>
      <c r="AT53" s="2">
        <f>'Total Camiones CARNES 2016'!AT53+'Total Camiones COMBUST. 2016'!AT53+'Total Camiones GANADO PIE 2016 '!AT53+'Total Camiones GRANOS 2016'!AT53+'Total Camiones INDUSTRIAL. 2016'!AT53+'Total Camiones REGIONALES 2016'!AT53+'Total Camiones SEMITERMIN. 2016'!AT53+'Total Camiones MINERIA 2016'!AT53</f>
        <v>1.851467534940648</v>
      </c>
      <c r="AU53" s="2">
        <f>'Total Camiones CARNES 2016'!AU53+'Total Camiones COMBUST. 2016'!AU53+'Total Camiones GANADO PIE 2016 '!AU53+'Total Camiones GRANOS 2016'!AU53+'Total Camiones INDUSTRIAL. 2016'!AU53+'Total Camiones REGIONALES 2016'!AU53+'Total Camiones SEMITERMIN. 2016'!AU53+'Total Camiones MINERIA 2016'!AU53</f>
        <v>3.1185195880300034</v>
      </c>
      <c r="AV53" s="2">
        <f>'Total Camiones CARNES 2016'!AV53+'Total Camiones COMBUST. 2016'!AV53+'Total Camiones GANADO PIE 2016 '!AV53+'Total Camiones GRANOS 2016'!AV53+'Total Camiones INDUSTRIAL. 2016'!AV53+'Total Camiones REGIONALES 2016'!AV53+'Total Camiones SEMITERMIN. 2016'!AV53+'Total Camiones MINERIA 2016'!AV53</f>
        <v>12.584577077680132</v>
      </c>
      <c r="AW53" s="2">
        <f>'Total Camiones CARNES 2016'!AW53+'Total Camiones COMBUST. 2016'!AW53+'Total Camiones GANADO PIE 2016 '!AW53+'Total Camiones GRANOS 2016'!AW53+'Total Camiones INDUSTRIAL. 2016'!AW53+'Total Camiones REGIONALES 2016'!AW53+'Total Camiones SEMITERMIN. 2016'!AW53+'Total Camiones MINERIA 2016'!AW53</f>
        <v>10.536667363965941</v>
      </c>
      <c r="AX53" s="2">
        <f>'Total Camiones CARNES 2016'!AX53+'Total Camiones COMBUST. 2016'!AX53+'Total Camiones GANADO PIE 2016 '!AX53+'Total Camiones GRANOS 2016'!AX53+'Total Camiones INDUSTRIAL. 2016'!AX53+'Total Camiones REGIONALES 2016'!AX53+'Total Camiones SEMITERMIN. 2016'!AX53+'Total Camiones MINERIA 2016'!AX53</f>
        <v>5.1394185021628322</v>
      </c>
      <c r="AY53" s="2">
        <f>'Total Camiones CARNES 2016'!AY53+'Total Camiones COMBUST. 2016'!AY53+'Total Camiones GANADO PIE 2016 '!AY53+'Total Camiones GRANOS 2016'!AY53+'Total Camiones INDUSTRIAL. 2016'!AY53+'Total Camiones REGIONALES 2016'!AY53+'Total Camiones SEMITERMIN. 2016'!AY53+'Total Camiones MINERIA 2016'!AY53</f>
        <v>17.402321512101288</v>
      </c>
      <c r="AZ53" s="2">
        <f>'Total Camiones CARNES 2016'!AZ53+'Total Camiones COMBUST. 2016'!AZ53+'Total Camiones GANADO PIE 2016 '!AZ53+'Total Camiones GRANOS 2016'!AZ53+'Total Camiones INDUSTRIAL. 2016'!AZ53+'Total Camiones REGIONALES 2016'!AZ53+'Total Camiones SEMITERMIN. 2016'!AZ53+'Total Camiones MINERIA 2016'!AZ53</f>
        <v>1.7016803736258208</v>
      </c>
      <c r="BA53" s="2">
        <f>'Total Camiones CARNES 2016'!BA53+'Total Camiones COMBUST. 2016'!BA53+'Total Camiones GANADO PIE 2016 '!BA53+'Total Camiones GRANOS 2016'!BA53+'Total Camiones INDUSTRIAL. 2016'!BA53+'Total Camiones REGIONALES 2016'!BA53+'Total Camiones SEMITERMIN. 2016'!BA53+'Total Camiones MINERIA 2016'!BA53</f>
        <v>2014.7582338927607</v>
      </c>
      <c r="BB53" s="2">
        <f>'Total Camiones CARNES 2016'!BB53+'Total Camiones COMBUST. 2016'!BB53+'Total Camiones GANADO PIE 2016 '!BB53+'Total Camiones GRANOS 2016'!BB53+'Total Camiones INDUSTRIAL. 2016'!BB53+'Total Camiones REGIONALES 2016'!BB53+'Total Camiones SEMITERMIN. 2016'!BB53+'Total Camiones MINERIA 2016'!BB53</f>
        <v>11.79389730811662</v>
      </c>
      <c r="BC53" s="2">
        <f>'Total Camiones CARNES 2016'!BC53+'Total Camiones COMBUST. 2016'!BC53+'Total Camiones GANADO PIE 2016 '!BC53+'Total Camiones GRANOS 2016'!BC53+'Total Camiones INDUSTRIAL. 2016'!BC53+'Total Camiones REGIONALES 2016'!BC53+'Total Camiones SEMITERMIN. 2016'!BC53+'Total Camiones MINERIA 2016'!BC53</f>
        <v>20.84742622234231</v>
      </c>
      <c r="BD53" s="2">
        <f>'Total Camiones CARNES 2016'!BD53+'Total Camiones COMBUST. 2016'!BD53+'Total Camiones GANADO PIE 2016 '!BD53+'Total Camiones GRANOS 2016'!BD53+'Total Camiones INDUSTRIAL. 2016'!BD53+'Total Camiones REGIONALES 2016'!BD53+'Total Camiones SEMITERMIN. 2016'!BD53+'Total Camiones MINERIA 2016'!BD53</f>
        <v>20.778671459771566</v>
      </c>
      <c r="BE53" s="2">
        <f>'Total Camiones CARNES 2016'!BE53+'Total Camiones COMBUST. 2016'!BE53+'Total Camiones GANADO PIE 2016 '!BE53+'Total Camiones GRANOS 2016'!BE53+'Total Camiones INDUSTRIAL. 2016'!BE53+'Total Camiones REGIONALES 2016'!BE53+'Total Camiones SEMITERMIN. 2016'!BE53+'Total Camiones MINERIA 2016'!BE53</f>
        <v>11.351902405876148</v>
      </c>
      <c r="BF53" s="2">
        <f>'Total Camiones CARNES 2016'!BF53+'Total Camiones COMBUST. 2016'!BF53+'Total Camiones GANADO PIE 2016 '!BF53+'Total Camiones GRANOS 2016'!BF53+'Total Camiones INDUSTRIAL. 2016'!BF53+'Total Camiones REGIONALES 2016'!BF53+'Total Camiones SEMITERMIN. 2016'!BF53+'Total Camiones MINERIA 2016'!BF53</f>
        <v>8.8374425175747895</v>
      </c>
      <c r="BG53" s="2">
        <f>'Total Camiones CARNES 2016'!BG53+'Total Camiones COMBUST. 2016'!BG53+'Total Camiones GANADO PIE 2016 '!BG53+'Total Camiones GRANOS 2016'!BG53+'Total Camiones INDUSTRIAL. 2016'!BG53+'Total Camiones REGIONALES 2016'!BG53+'Total Camiones SEMITERMIN. 2016'!BG53+'Total Camiones MINERIA 2016'!BG53</f>
        <v>1.3087960160787337</v>
      </c>
      <c r="BH53" s="2">
        <f>'Total Camiones CARNES 2016'!BH53+'Total Camiones COMBUST. 2016'!BH53+'Total Camiones GANADO PIE 2016 '!BH53+'Total Camiones GRANOS 2016'!BH53+'Total Camiones INDUSTRIAL. 2016'!BH53+'Total Camiones REGIONALES 2016'!BH53+'Total Camiones SEMITERMIN. 2016'!BH53+'Total Camiones MINERIA 2016'!BH53</f>
        <v>451.40803881756193</v>
      </c>
      <c r="BI53" s="2">
        <f>'Total Camiones CARNES 2016'!BI53+'Total Camiones COMBUST. 2016'!BI53+'Total Camiones GANADO PIE 2016 '!BI53+'Total Camiones GRANOS 2016'!BI53+'Total Camiones INDUSTRIAL. 2016'!BI53+'Total Camiones REGIONALES 2016'!BI53+'Total Camiones SEMITERMIN. 2016'!BI53+'Total Camiones MINERIA 2016'!BI53</f>
        <v>17.078191917124943</v>
      </c>
      <c r="BJ53" s="2">
        <f>'Total Camiones CARNES 2016'!BJ53+'Total Camiones COMBUST. 2016'!BJ53+'Total Camiones GANADO PIE 2016 '!BJ53+'Total Camiones GRANOS 2016'!BJ53+'Total Camiones INDUSTRIAL. 2016'!BJ53+'Total Camiones REGIONALES 2016'!BJ53+'Total Camiones SEMITERMIN. 2016'!BJ53+'Total Camiones MINERIA 2016'!BJ53</f>
        <v>5.6550792214433843</v>
      </c>
      <c r="BK53" s="2">
        <f>'Total Camiones CARNES 2016'!BK53+'Total Camiones COMBUST. 2016'!BK53+'Total Camiones GANADO PIE 2016 '!BK53+'Total Camiones GRANOS 2016'!BK53+'Total Camiones INDUSTRIAL. 2016'!BK53+'Total Camiones REGIONALES 2016'!BK53+'Total Camiones SEMITERMIN. 2016'!BK53+'Total Camiones MINERIA 2016'!BK53</f>
        <v>5.1369629749281636</v>
      </c>
      <c r="BL53" s="2">
        <f>'Total Camiones CARNES 2016'!BL53+'Total Camiones COMBUST. 2016'!BL53+'Total Camiones GANADO PIE 2016 '!BL53+'Total Camiones GRANOS 2016'!BL53+'Total Camiones INDUSTRIAL. 2016'!BL53+'Total Camiones REGIONALES 2016'!BL53+'Total Camiones SEMITERMIN. 2016'!BL53+'Total Camiones MINERIA 2016'!BL53</f>
        <v>27.496993973826758</v>
      </c>
      <c r="BM53" s="2">
        <f>'Total Camiones CARNES 2016'!BM53+'Total Camiones COMBUST. 2016'!BM53+'Total Camiones GANADO PIE 2016 '!BM53+'Total Camiones GRANOS 2016'!BM53+'Total Camiones INDUSTRIAL. 2016'!BM53+'Total Camiones REGIONALES 2016'!BM53+'Total Camiones SEMITERMIN. 2016'!BM53+'Total Camiones MINERIA 2016'!BM53</f>
        <v>2.7919344658189877</v>
      </c>
      <c r="BN53" s="2">
        <f>'Total Camiones CARNES 2016'!BN53+'Total Camiones COMBUST. 2016'!BN53+'Total Camiones GANADO PIE 2016 '!BN53+'Total Camiones GRANOS 2016'!BN53+'Total Camiones INDUSTRIAL. 2016'!BN53+'Total Camiones REGIONALES 2016'!BN53+'Total Camiones SEMITERMIN. 2016'!BN53+'Total Camiones MINERIA 2016'!BN53</f>
        <v>5.2720169728349742</v>
      </c>
      <c r="BO53" s="2">
        <f>'Total Camiones CARNES 2016'!BO53+'Total Camiones COMBUST. 2016'!BO53+'Total Camiones GANADO PIE 2016 '!BO53+'Total Camiones GRANOS 2016'!BO53+'Total Camiones INDUSTRIAL. 2016'!BO53+'Total Camiones REGIONALES 2016'!BO53+'Total Camiones SEMITERMIN. 2016'!BO53+'Total Camiones MINERIA 2016'!BO53</f>
        <v>2.551292796821397</v>
      </c>
      <c r="BP53" s="2">
        <f>'Total Camiones CARNES 2016'!BP53+'Total Camiones COMBUST. 2016'!BP53+'Total Camiones GANADO PIE 2016 '!BP53+'Total Camiones GRANOS 2016'!BP53+'Total Camiones INDUSTRIAL. 2016'!BP53+'Total Camiones REGIONALES 2016'!BP53+'Total Camiones SEMITERMIN. 2016'!BP53+'Total Camiones MINERIA 2016'!BP53</f>
        <v>3.1258861697340112</v>
      </c>
      <c r="BQ53" s="2">
        <f>'Total Camiones CARNES 2016'!BQ53+'Total Camiones COMBUST. 2016'!BQ53+'Total Camiones GANADO PIE 2016 '!BQ53+'Total Camiones GRANOS 2016'!BQ53+'Total Camiones INDUSTRIAL. 2016'!BQ53+'Total Camiones REGIONALES 2016'!BQ53+'Total Camiones SEMITERMIN. 2016'!BQ53+'Total Camiones MINERIA 2016'!BQ53</f>
        <v>27.76219091517104</v>
      </c>
      <c r="BR53" s="2">
        <f>'Total Camiones CARNES 2016'!BR53+'Total Camiones COMBUST. 2016'!BR53+'Total Camiones GANADO PIE 2016 '!BR53+'Total Camiones GRANOS 2016'!BR53+'Total Camiones INDUSTRIAL. 2016'!BR53+'Total Camiones REGIONALES 2016'!BR53+'Total Camiones SEMITERMIN. 2016'!BR53+'Total Camiones MINERIA 2016'!BR53</f>
        <v>3.4279160195983347</v>
      </c>
      <c r="BS53" s="2">
        <f>'Total Camiones CARNES 2016'!BS53+'Total Camiones COMBUST. 2016'!BS53+'Total Camiones GANADO PIE 2016 '!BS53+'Total Camiones GRANOS 2016'!BS53+'Total Camiones INDUSTRIAL. 2016'!BS53+'Total Camiones REGIONALES 2016'!BS53+'Total Camiones SEMITERMIN. 2016'!BS53+'Total Camiones MINERIA 2016'!BS53</f>
        <v>16.032137315155822</v>
      </c>
      <c r="BT53" s="2">
        <f>'Total Camiones CARNES 2016'!BT53+'Total Camiones COMBUST. 2016'!BT53+'Total Camiones GANADO PIE 2016 '!BT53+'Total Camiones GRANOS 2016'!BT53+'Total Camiones INDUSTRIAL. 2016'!BT53+'Total Camiones REGIONALES 2016'!BT53+'Total Camiones SEMITERMIN. 2016'!BT53+'Total Camiones MINERIA 2016'!BT53</f>
        <v>4.933154214450612</v>
      </c>
      <c r="BU53" s="2">
        <f>'Total Camiones CARNES 2016'!BU53+'Total Camiones COMBUST. 2016'!BU53+'Total Camiones GANADO PIE 2016 '!BU53+'Total Camiones GRANOS 2016'!BU53+'Total Camiones INDUSTRIAL. 2016'!BU53+'Total Camiones REGIONALES 2016'!BU53+'Total Camiones SEMITERMIN. 2016'!BU53+'Total Camiones MINERIA 2016'!BU53</f>
        <v>32.84267676370181</v>
      </c>
      <c r="BV53" s="2">
        <f>'Total Camiones CARNES 2016'!BV53+'Total Camiones COMBUST. 2016'!BV53+'Total Camiones GANADO PIE 2016 '!BV53+'Total Camiones GRANOS 2016'!BV53+'Total Camiones INDUSTRIAL. 2016'!BV53+'Total Camiones REGIONALES 2016'!BV53+'Total Camiones SEMITERMIN. 2016'!BV53+'Total Camiones MINERIA 2016'!BV53</f>
        <v>677.05343315373455</v>
      </c>
      <c r="BW53" s="2">
        <f>'Total Camiones CARNES 2016'!BW53+'Total Camiones COMBUST. 2016'!BW53+'Total Camiones GANADO PIE 2016 '!BW53+'Total Camiones GRANOS 2016'!BW53+'Total Camiones INDUSTRIAL. 2016'!BW53+'Total Camiones REGIONALES 2016'!BW53+'Total Camiones SEMITERMIN. 2016'!BW53+'Total Camiones MINERIA 2016'!BW53</f>
        <v>1.4757718680362459</v>
      </c>
      <c r="BX53" s="2">
        <f>'Total Camiones CARNES 2016'!BX53+'Total Camiones COMBUST. 2016'!BX53+'Total Camiones GANADO PIE 2016 '!BX53+'Total Camiones GRANOS 2016'!BX53+'Total Camiones INDUSTRIAL. 2016'!BX53+'Total Camiones REGIONALES 2016'!BX53+'Total Camiones SEMITERMIN. 2016'!BX53+'Total Camiones MINERIA 2016'!BX53</f>
        <v>568.60807630087243</v>
      </c>
      <c r="BY53" s="2">
        <f>'Total Camiones CARNES 2016'!BY53+'Total Camiones COMBUST. 2016'!BY53+'Total Camiones GANADO PIE 2016 '!BY53+'Total Camiones GRANOS 2016'!BY53+'Total Camiones INDUSTRIAL. 2016'!BY53+'Total Camiones REGIONALES 2016'!BY53+'Total Camiones SEMITERMIN. 2016'!BY53+'Total Camiones MINERIA 2016'!BY53</f>
        <v>13.520132954089133</v>
      </c>
      <c r="BZ53" s="2">
        <f>'Total Camiones CARNES 2016'!BZ53+'Total Camiones COMBUST. 2016'!BZ53+'Total Camiones GANADO PIE 2016 '!BZ53+'Total Camiones GRANOS 2016'!BZ53+'Total Camiones INDUSTRIAL. 2016'!BZ53+'Total Camiones REGIONALES 2016'!BZ53+'Total Camiones SEMITERMIN. 2016'!BZ53+'Total Camiones MINERIA 2016'!BZ53</f>
        <v>0.60160417249397702</v>
      </c>
      <c r="CA53" s="2">
        <f>'Total Camiones CARNES 2016'!CA53+'Total Camiones COMBUST. 2016'!CA53+'Total Camiones GANADO PIE 2016 '!CA53+'Total Camiones GRANOS 2016'!CA53+'Total Camiones INDUSTRIAL. 2016'!CA53+'Total Camiones REGIONALES 2016'!CA53+'Total Camiones SEMITERMIN. 2016'!CA53+'Total Camiones MINERIA 2016'!CA53</f>
        <v>11.597455129343077</v>
      </c>
      <c r="CB53" s="2">
        <f>'Total Camiones CARNES 2016'!CB53+'Total Camiones COMBUST. 2016'!CB53+'Total Camiones GANADO PIE 2016 '!CB53+'Total Camiones GRANOS 2016'!CB53+'Total Camiones INDUSTRIAL. 2016'!CB53+'Total Camiones REGIONALES 2016'!CB53+'Total Camiones SEMITERMIN. 2016'!CB53+'Total Camiones MINERIA 2016'!CB53</f>
        <v>9.87858606507457</v>
      </c>
      <c r="CC53" s="2">
        <f>'Total Camiones CARNES 2016'!CC53+'Total Camiones COMBUST. 2016'!CC53+'Total Camiones GANADO PIE 2016 '!CC53+'Total Camiones GRANOS 2016'!CC53+'Total Camiones INDUSTRIAL. 2016'!CC53+'Total Camiones REGIONALES 2016'!CC53+'Total Camiones SEMITERMIN. 2016'!CC53+'Total Camiones MINERIA 2016'!CC53</f>
        <v>84.431341121806057</v>
      </c>
      <c r="CD53" s="2">
        <f>'Total Camiones CARNES 2016'!CD53+'Total Camiones COMBUST. 2016'!CD53+'Total Camiones GANADO PIE 2016 '!CD53+'Total Camiones GRANOS 2016'!CD53+'Total Camiones INDUSTRIAL. 2016'!CD53+'Total Camiones REGIONALES 2016'!CD53+'Total Camiones SEMITERMIN. 2016'!CD53+'Total Camiones MINERIA 2016'!CD53</f>
        <v>13.387534483416992</v>
      </c>
      <c r="CE53" s="2">
        <f>'Total Camiones CARNES 2016'!CE53+'Total Camiones COMBUST. 2016'!CE53+'Total Camiones GANADO PIE 2016 '!CE53+'Total Camiones GRANOS 2016'!CE53+'Total Camiones INDUSTRIAL. 2016'!CE53+'Total Camiones REGIONALES 2016'!CE53+'Total Camiones SEMITERMIN. 2016'!CE53+'Total Camiones MINERIA 2016'!CE53</f>
        <v>23.295586875307595</v>
      </c>
      <c r="CF53" s="2">
        <f>'Total Camiones CARNES 2016'!CF53+'Total Camiones COMBUST. 2016'!CF53+'Total Camiones GANADO PIE 2016 '!CF53+'Total Camiones GRANOS 2016'!CF53+'Total Camiones INDUSTRIAL. 2016'!CF53+'Total Camiones REGIONALES 2016'!CF53+'Total Camiones SEMITERMIN. 2016'!CF53+'Total Camiones MINERIA 2016'!CF53</f>
        <v>168.2497113922212</v>
      </c>
      <c r="CG53" s="2">
        <f>'Total Camiones CARNES 2016'!CG53+'Total Camiones COMBUST. 2016'!CG53+'Total Camiones GANADO PIE 2016 '!CG53+'Total Camiones GRANOS 2016'!CG53+'Total Camiones INDUSTRIAL. 2016'!CG53+'Total Camiones REGIONALES 2016'!CG53+'Total Camiones SEMITERMIN. 2016'!CG53+'Total Camiones MINERIA 2016'!CG53</f>
        <v>15.651530593782081</v>
      </c>
      <c r="CH53" s="2">
        <f>'Total Camiones CARNES 2016'!CH53+'Total Camiones COMBUST. 2016'!CH53+'Total Camiones GANADO PIE 2016 '!CH53+'Total Camiones GRANOS 2016'!CH53+'Total Camiones INDUSTRIAL. 2016'!CH53+'Total Camiones REGIONALES 2016'!CH53+'Total Camiones SEMITERMIN. 2016'!CH53+'Total Camiones MINERIA 2016'!CH53</f>
        <v>2.907344245848444</v>
      </c>
      <c r="CI53" s="2">
        <f>'Total Camiones CARNES 2016'!CI53+'Total Camiones COMBUST. 2016'!CI53+'Total Camiones GANADO PIE 2016 '!CI53+'Total Camiones GRANOS 2016'!CI53+'Total Camiones INDUSTRIAL. 2016'!CI53+'Total Camiones REGIONALES 2016'!CI53+'Total Camiones SEMITERMIN. 2016'!CI53+'Total Camiones MINERIA 2016'!CI53</f>
        <v>3.5752476536784923</v>
      </c>
      <c r="CJ53" s="2">
        <f>'Total Camiones CARNES 2016'!CJ53+'Total Camiones COMBUST. 2016'!CJ53+'Total Camiones GANADO PIE 2016 '!CJ53+'Total Camiones GRANOS 2016'!CJ53+'Total Camiones INDUSTRIAL. 2016'!CJ53+'Total Camiones REGIONALES 2016'!CJ53+'Total Camiones SEMITERMIN. 2016'!CJ53+'Total Camiones MINERIA 2016'!CJ53</f>
        <v>224.94831214594694</v>
      </c>
      <c r="CK53" s="2">
        <f>'Total Camiones CARNES 2016'!CK53+'Total Camiones COMBUST. 2016'!CK53+'Total Camiones GANADO PIE 2016 '!CK53+'Total Camiones GRANOS 2016'!CK53+'Total Camiones INDUSTRIAL. 2016'!CK53+'Total Camiones REGIONALES 2016'!CK53+'Total Camiones SEMITERMIN. 2016'!CK53+'Total Camiones MINERIA 2016'!CK53</f>
        <v>1.7876238268392461</v>
      </c>
      <c r="CL53" s="2">
        <f>'Total Camiones CARNES 2016'!CL53+'Total Camiones COMBUST. 2016'!CL53+'Total Camiones GANADO PIE 2016 '!CL53+'Total Camiones GRANOS 2016'!CL53+'Total Camiones INDUSTRIAL. 2016'!CL53+'Total Camiones REGIONALES 2016'!CL53+'Total Camiones SEMITERMIN. 2016'!CL53+'Total Camiones MINERIA 2016'!CL53</f>
        <v>6.4187481914255349</v>
      </c>
      <c r="CM53" s="2">
        <f>'Total Camiones CARNES 2016'!CM53+'Total Camiones COMBUST. 2016'!CM53+'Total Camiones GANADO PIE 2016 '!CM53+'Total Camiones GRANOS 2016'!CM53+'Total Camiones INDUSTRIAL. 2016'!CM53+'Total Camiones REGIONALES 2016'!CM53+'Total Camiones SEMITERMIN. 2016'!CM53+'Total Camiones MINERIA 2016'!CM53</f>
        <v>0.73665817040078829</v>
      </c>
      <c r="CN53" s="2">
        <f>'Total Camiones CARNES 2016'!CN53+'Total Camiones COMBUST. 2016'!CN53+'Total Camiones GANADO PIE 2016 '!CN53+'Total Camiones GRANOS 2016'!CN53+'Total Camiones INDUSTRIAL. 2016'!CN53+'Total Camiones REGIONALES 2016'!CN53+'Total Camiones SEMITERMIN. 2016'!CN53+'Total Camiones MINERIA 2016'!CN53</f>
        <v>19.074535558911077</v>
      </c>
      <c r="CO53" s="2">
        <f>'Total Camiones CARNES 2016'!CO53+'Total Camiones COMBUST. 2016'!CO53+'Total Camiones GANADO PIE 2016 '!CO53+'Total Camiones GRANOS 2016'!CO53+'Total Camiones INDUSTRIAL. 2016'!CO53+'Total Camiones REGIONALES 2016'!CO53+'Total Camiones SEMITERMIN. 2016'!CO53+'Total Camiones MINERIA 2016'!CO53</f>
        <v>9.0805397138070489</v>
      </c>
      <c r="CP53" s="2">
        <f>'Total Camiones CARNES 2016'!CP53+'Total Camiones COMBUST. 2016'!CP53+'Total Camiones GANADO PIE 2016 '!CP53+'Total Camiones GRANOS 2016'!CP53+'Total Camiones INDUSTRIAL. 2016'!CP53+'Total Camiones REGIONALES 2016'!CP53+'Total Camiones SEMITERMIN. 2016'!CP53+'Total Camiones MINERIA 2016'!CP53</f>
        <v>7.1971503248157003</v>
      </c>
      <c r="CQ53" s="2">
        <f>'Total Camiones CARNES 2016'!CQ53+'Total Camiones COMBUST. 2016'!CQ53+'Total Camiones GANADO PIE 2016 '!CQ53+'Total Camiones GRANOS 2016'!CQ53+'Total Camiones INDUSTRIAL. 2016'!CQ53+'Total Camiones REGIONALES 2016'!CQ53+'Total Camiones SEMITERMIN. 2016'!CQ53+'Total Camiones MINERIA 2016'!CQ53</f>
        <v>2.9441771543684836</v>
      </c>
      <c r="CR53" s="2">
        <f>'Total Camiones CARNES 2016'!CR53+'Total Camiones COMBUST. 2016'!CR53+'Total Camiones GANADO PIE 2016 '!CR53+'Total Camiones GRANOS 2016'!CR53+'Total Camiones INDUSTRIAL. 2016'!CR53+'Total Camiones REGIONALES 2016'!CR53+'Total Camiones SEMITERMIN. 2016'!CR53+'Total Camiones MINERIA 2016'!CR53</f>
        <v>16.660752287231158</v>
      </c>
      <c r="CS53" s="2">
        <f>'Total Camiones CARNES 2016'!CS53+'Total Camiones COMBUST. 2016'!CS53+'Total Camiones GANADO PIE 2016 '!CS53+'Total Camiones GRANOS 2016'!CS53+'Total Camiones INDUSTRIAL. 2016'!CS53+'Total Camiones REGIONALES 2016'!CS53+'Total Camiones SEMITERMIN. 2016'!CS53+'Total Camiones MINERIA 2016'!CS53</f>
        <v>0.89135638618495383</v>
      </c>
      <c r="CT53" s="2">
        <f>'Total Camiones CARNES 2016'!CT53+'Total Camiones COMBUST. 2016'!CT53+'Total Camiones GANADO PIE 2016 '!CT53+'Total Camiones GRANOS 2016'!CT53+'Total Camiones INDUSTRIAL. 2016'!CT53+'Total Camiones REGIONALES 2016'!CT53+'Total Camiones SEMITERMIN. 2016'!CT53+'Total Camiones MINERIA 2016'!CT53</f>
        <v>2.5242819972400343</v>
      </c>
      <c r="CU53" s="2">
        <f>'Total Camiones CARNES 2016'!CU53+'Total Camiones COMBUST. 2016'!CU53+'Total Camiones GANADO PIE 2016 '!CU53+'Total Camiones GRANOS 2016'!CU53+'Total Camiones INDUSTRIAL. 2016'!CU53+'Total Camiones REGIONALES 2016'!CU53+'Total Camiones SEMITERMIN. 2016'!CU53+'Total Camiones MINERIA 2016'!CU53</f>
        <v>2.3965945810372307</v>
      </c>
      <c r="CV53" s="2">
        <f>'Total Camiones CARNES 2016'!CV53+'Total Camiones COMBUST. 2016'!CV53+'Total Camiones GANADO PIE 2016 '!CV53+'Total Camiones GRANOS 2016'!CV53+'Total Camiones INDUSTRIAL. 2016'!CV53+'Total Camiones REGIONALES 2016'!CV53+'Total Camiones SEMITERMIN. 2016'!CV53+'Total Camiones MINERIA 2016'!CV53</f>
        <v>5.0411974127760608</v>
      </c>
      <c r="CW53" s="2">
        <f>'Total Camiones CARNES 2016'!CW53+'Total Camiones COMBUST. 2016'!CW53+'Total Camiones GANADO PIE 2016 '!CW53+'Total Camiones GRANOS 2016'!CW53+'Total Camiones INDUSTRIAL. 2016'!CW53+'Total Camiones REGIONALES 2016'!CW53+'Total Camiones SEMITERMIN. 2016'!CW53+'Total Camiones MINERIA 2016'!CW53</f>
        <v>9.8221089386771769</v>
      </c>
      <c r="CX53" s="2">
        <f>'Total Camiones CARNES 2016'!CX53+'Total Camiones COMBUST. 2016'!CX53+'Total Camiones GANADO PIE 2016 '!CX53+'Total Camiones GRANOS 2016'!CX53+'Total Camiones INDUSTRIAL. 2016'!CX53+'Total Camiones REGIONALES 2016'!CX53+'Total Camiones SEMITERMIN. 2016'!CX53+'Total Camiones MINERIA 2016'!CX53</f>
        <v>33.247838757422244</v>
      </c>
      <c r="CY53" s="2">
        <f>'Total Camiones CARNES 2016'!CY53+'Total Camiones COMBUST. 2016'!CY53+'Total Camiones GANADO PIE 2016 '!CY53+'Total Camiones GRANOS 2016'!CY53+'Total Camiones INDUSTRIAL. 2016'!CY53+'Total Camiones REGIONALES 2016'!CY53+'Total Camiones SEMITERMIN. 2016'!CY53+'Total Camiones MINERIA 2016'!CY53</f>
        <v>12.356213044855888</v>
      </c>
      <c r="CZ53" s="2">
        <f>'Total Camiones CARNES 2016'!CZ53+'Total Camiones COMBUST. 2016'!CZ53+'Total Camiones GANADO PIE 2016 '!CZ53+'Total Camiones GRANOS 2016'!CZ53+'Total Camiones INDUSTRIAL. 2016'!CZ53+'Total Camiones REGIONALES 2016'!CZ53+'Total Camiones SEMITERMIN. 2016'!CZ53+'Total Camiones MINERIA 2016'!CZ53</f>
        <v>11.639199092332454</v>
      </c>
      <c r="DA53" s="2">
        <f>'Total Camiones CARNES 2016'!DA53+'Total Camiones COMBUST. 2016'!DA53+'Total Camiones GANADO PIE 2016 '!DA53+'Total Camiones GRANOS 2016'!DA53+'Total Camiones INDUSTRIAL. 2016'!DA53+'Total Camiones REGIONALES 2016'!DA53+'Total Camiones SEMITERMIN. 2016'!DA53+'Total Camiones MINERIA 2016'!DA53</f>
        <v>76.292289475195304</v>
      </c>
      <c r="DB53" s="2">
        <f>'Total Camiones CARNES 2016'!DB53+'Total Camiones COMBUST. 2016'!DB53+'Total Camiones GANADO PIE 2016 '!DB53+'Total Camiones GRANOS 2016'!DB53+'Total Camiones INDUSTRIAL. 2016'!DB53+'Total Camiones REGIONALES 2016'!DB53+'Total Camiones SEMITERMIN. 2016'!DB53+'Total Camiones MINERIA 2016'!DB53</f>
        <v>3.6685576885959255</v>
      </c>
      <c r="DC53" s="2">
        <f>'Total Camiones CARNES 2016'!DC53+'Total Camiones COMBUST. 2016'!DC53+'Total Camiones GANADO PIE 2016 '!DC53+'Total Camiones GRANOS 2016'!DC53+'Total Camiones INDUSTRIAL. 2016'!DC53+'Total Camiones REGIONALES 2016'!DC53+'Total Camiones SEMITERMIN. 2016'!DC53+'Total Camiones MINERIA 2016'!DC53</f>
        <v>4.4371377130474148</v>
      </c>
      <c r="DD53" s="2">
        <f>'Total Camiones CARNES 2016'!DD53+'Total Camiones COMBUST. 2016'!DD53+'Total Camiones GANADO PIE 2016 '!DD53+'Total Camiones GRANOS 2016'!DD53+'Total Camiones INDUSTRIAL. 2016'!DD53+'Total Camiones REGIONALES 2016'!DD53+'Total Camiones SEMITERMIN. 2016'!DD53+'Total Camiones MINERIA 2016'!DD53</f>
        <v>13.949850220156261</v>
      </c>
      <c r="DE53" s="2">
        <f>'Total Camiones CARNES 2016'!DE53+'Total Camiones COMBUST. 2016'!DE53+'Total Camiones GANADO PIE 2016 '!DE53+'Total Camiones GRANOS 2016'!DE53+'Total Camiones INDUSTRIAL. 2016'!DE53+'Total Camiones REGIONALES 2016'!DE53+'Total Camiones SEMITERMIN. 2016'!DE53+'Total Camiones MINERIA 2016'!DE53</f>
        <v>12.790841365392351</v>
      </c>
      <c r="DF53" s="2">
        <f>'Total Camiones CARNES 2016'!DF53+'Total Camiones COMBUST. 2016'!DF53+'Total Camiones GANADO PIE 2016 '!DF53+'Total Camiones GRANOS 2016'!DF53+'Total Camiones INDUSTRIAL. 2016'!DF53+'Total Camiones REGIONALES 2016'!DF53+'Total Camiones SEMITERMIN. 2016'!DF53+'Total Camiones MINERIA 2016'!DF53</f>
        <v>58.905642832481696</v>
      </c>
      <c r="DG53" s="2">
        <f>'Total Camiones CARNES 2016'!DG53+'Total Camiones COMBUST. 2016'!DG53+'Total Camiones GANADO PIE 2016 '!DG53+'Total Camiones GRANOS 2016'!DG53+'Total Camiones INDUSTRIAL. 2016'!DG53+'Total Camiones REGIONALES 2016'!DG53+'Total Camiones SEMITERMIN. 2016'!DG53+'Total Camiones MINERIA 2016'!DG53</f>
        <v>2.2689071648344279</v>
      </c>
      <c r="DH53" s="2">
        <f>'Total Camiones CARNES 2016'!DH53+'Total Camiones COMBUST. 2016'!DH53+'Total Camiones GANADO PIE 2016 '!DH53+'Total Camiones GRANOS 2016'!DH53+'Total Camiones INDUSTRIAL. 2016'!DH53+'Total Camiones REGIONALES 2016'!DH53+'Total Camiones SEMITERMIN. 2016'!DH53+'Total Camiones MINERIA 2016'!DH53</f>
        <v>19.512267293237141</v>
      </c>
      <c r="DI53" s="2">
        <f>'Total Camiones CARNES 2016'!DI53+'Total Camiones COMBUST. 2016'!DI53+'Total Camiones GANADO PIE 2016 '!DI53+'Total Camiones GRANOS 2016'!DI53+'Total Camiones INDUSTRIAL. 2016'!DI53+'Total Camiones REGIONALES 2016'!DI53+'Total Camiones SEMITERMIN. 2016'!DI53+'Total Camiones MINERIA 2016'!DI53</f>
        <v>10.19534907834691</v>
      </c>
      <c r="DJ53" s="2">
        <f>'Total Camiones CARNES 2016'!DJ53+'Total Camiones COMBUST. 2016'!DJ53+'Total Camiones GANADO PIE 2016 '!DJ53+'Total Camiones GRANOS 2016'!DJ53+'Total Camiones INDUSTRIAL. 2016'!DJ53+'Total Camiones REGIONALES 2016'!DJ53+'Total Camiones SEMITERMIN. 2016'!DJ53+'Total Camiones MINERIA 2016'!DJ53</f>
        <v>4.1743962989377996</v>
      </c>
      <c r="DK53" s="2">
        <f>'Total Camiones CARNES 2016'!DK53+'Total Camiones COMBUST. 2016'!DK53+'Total Camiones GANADO PIE 2016 '!DK53+'Total Camiones GRANOS 2016'!DK53+'Total Camiones INDUSTRIAL. 2016'!DK53+'Total Camiones REGIONALES 2016'!DK53+'Total Camiones SEMITERMIN. 2016'!DK53+'Total Camiones MINERIA 2016'!DK53</f>
        <v>28.118242364198085</v>
      </c>
      <c r="DL53" s="2">
        <f>'Total Camiones CARNES 2016'!DL53+'Total Camiones COMBUST. 2016'!DL53+'Total Camiones GANADO PIE 2016 '!DL53+'Total Camiones GRANOS 2016'!DL53+'Total Camiones INDUSTRIAL. 2016'!DL53+'Total Camiones REGIONALES 2016'!DL53+'Total Camiones SEMITERMIN. 2016'!DL53+'Total Camiones MINERIA 2016'!DL53</f>
        <v>2.0331765503061754</v>
      </c>
      <c r="DM53" s="2">
        <f>'Total Camiones CARNES 2016'!DM53+'Total Camiones COMBUST. 2016'!DM53+'Total Camiones GANADO PIE 2016 '!DM53+'Total Camiones GRANOS 2016'!DM53+'Total Camiones INDUSTRIAL. 2016'!DM53+'Total Camiones REGIONALES 2016'!DM53+'Total Camiones SEMITERMIN. 2016'!DM53+'Total Camiones MINERIA 2016'!DM53</f>
        <v>8.3291483799982462</v>
      </c>
      <c r="DN53" s="2">
        <f>'Total Camiones CARNES 2016'!DN53+'Total Camiones COMBUST. 2016'!DN53+'Total Camiones GANADO PIE 2016 '!DN53+'Total Camiones GRANOS 2016'!DN53+'Total Camiones INDUSTRIAL. 2016'!DN53+'Total Camiones REGIONALES 2016'!DN53+'Total Camiones SEMITERMIN. 2016'!DN53+'Total Camiones MINERIA 2016'!DN53</f>
        <v>1.8539230621753169</v>
      </c>
      <c r="DO53" s="2">
        <f>'Total Camiones CARNES 2016'!DO53+'Total Camiones COMBUST. 2016'!DO53+'Total Camiones GANADO PIE 2016 '!DO53+'Total Camiones GRANOS 2016'!DO53+'Total Camiones INDUSTRIAL. 2016'!DO53+'Total Camiones REGIONALES 2016'!DO53+'Total Camiones SEMITERMIN. 2016'!DO53+'Total Camiones MINERIA 2016'!DO53</f>
        <v>293.22408054250172</v>
      </c>
      <c r="DP53" s="2">
        <f>'Total Camiones CARNES 2016'!DP53+'Total Camiones COMBUST. 2016'!DP53+'Total Camiones GANADO PIE 2016 '!DP53+'Total Camiones GRANOS 2016'!DP53+'Total Camiones INDUSTRIAL. 2016'!DP53+'Total Camiones REGIONALES 2016'!DP53+'Total Camiones SEMITERMIN. 2016'!DP53+'Total Camiones MINERIA 2016'!DP53</f>
        <v>26.158731630931989</v>
      </c>
      <c r="DQ53" s="2">
        <f>'Total Camiones CARNES 2016'!DQ53+'Total Camiones COMBUST. 2016'!DQ53+'Total Camiones GANADO PIE 2016 '!DQ53+'Total Camiones GRANOS 2016'!DQ53+'Total Camiones INDUSTRIAL. 2016'!DQ53+'Total Camiones REGIONALES 2016'!DQ53+'Total Camiones SEMITERMIN. 2016'!DQ53+'Total Camiones MINERIA 2016'!DQ53</f>
        <v>3.926388048236201</v>
      </c>
      <c r="DR53" s="2">
        <f>'Total Camiones CARNES 2016'!DR53+'Total Camiones COMBUST. 2016'!DR53+'Total Camiones GANADO PIE 2016 '!DR53+'Total Camiones GRANOS 2016'!DR53+'Total Camiones INDUSTRIAL. 2016'!DR53+'Total Camiones REGIONALES 2016'!DR53+'Total Camiones SEMITERMIN. 2016'!DR53+'Total Camiones MINERIA 2016'!DR53</f>
        <v>4.3020837151406033</v>
      </c>
      <c r="DS53" s="2">
        <f>'Total Camiones CARNES 2016'!DS53+'Total Camiones COMBUST. 2016'!DS53+'Total Camiones GANADO PIE 2016 '!DS53+'Total Camiones GRANOS 2016'!DS53+'Total Camiones INDUSTRIAL. 2016'!DS53+'Total Camiones REGIONALES 2016'!DS53+'Total Camiones SEMITERMIN. 2016'!DS53+'Total Camiones MINERIA 2016'!DS53</f>
        <v>5.9669311802463847</v>
      </c>
      <c r="DT53" s="2">
        <f>'Total Camiones CARNES 2016'!DT53+'Total Camiones COMBUST. 2016'!DT53+'Total Camiones GANADO PIE 2016 '!DT53+'Total Camiones GRANOS 2016'!DT53+'Total Camiones INDUSTRIAL. 2016'!DT53+'Total Camiones REGIONALES 2016'!DT53+'Total Camiones SEMITERMIN. 2016'!DT53+'Total Camiones MINERIA 2016'!DT53</f>
        <v>6.3499934288547939</v>
      </c>
      <c r="DU53" s="2">
        <f>'Total Camiones CARNES 2016'!DU53+'Total Camiones COMBUST. 2016'!DU53+'Total Camiones GANADO PIE 2016 '!DU53+'Total Camiones GRANOS 2016'!DU53+'Total Camiones INDUSTRIAL. 2016'!DU53+'Total Camiones REGIONALES 2016'!DU53+'Total Camiones SEMITERMIN. 2016'!DU53+'Total Camiones MINERIA 2016'!DU53</f>
        <v>1.6722140468097892</v>
      </c>
    </row>
    <row r="54" spans="1:125" x14ac:dyDescent="0.25">
      <c r="A54" s="1">
        <v>52</v>
      </c>
      <c r="B54" s="1" t="s">
        <v>51</v>
      </c>
      <c r="C54" s="2">
        <f>'Total Camiones CARNES 2016'!C54+'Total Camiones COMBUST. 2016'!C54+'Total Camiones GANADO PIE 2016 '!C54+'Total Camiones GRANOS 2016'!C54+'Total Camiones INDUSTRIAL. 2016'!C54+'Total Camiones REGIONALES 2016'!C54+'Total Camiones SEMITERMIN. 2016'!C54+'Total Camiones MINERIA 2016'!C54</f>
        <v>1049.1588320251426</v>
      </c>
      <c r="D54" s="2">
        <f>'Total Camiones CARNES 2016'!D54+'Total Camiones COMBUST. 2016'!D54+'Total Camiones GANADO PIE 2016 '!D54+'Total Camiones GRANOS 2016'!D54+'Total Camiones INDUSTRIAL. 2016'!D54+'Total Camiones REGIONALES 2016'!D54+'Total Camiones SEMITERMIN. 2016'!D54+'Total Camiones MINERIA 2016'!D54</f>
        <v>7883.5433439575354</v>
      </c>
      <c r="E54" s="2">
        <f>'Total Camiones CARNES 2016'!E54+'Total Camiones COMBUST. 2016'!E54+'Total Camiones GANADO PIE 2016 '!E54+'Total Camiones GRANOS 2016'!E54+'Total Camiones INDUSTRIAL. 2016'!E54+'Total Camiones REGIONALES 2016'!E54+'Total Camiones SEMITERMIN. 2016'!E54+'Total Camiones MINERIA 2016'!E54</f>
        <v>32.259308252506642</v>
      </c>
      <c r="F54" s="2">
        <f>'Total Camiones CARNES 2016'!F54+'Total Camiones COMBUST. 2016'!F54+'Total Camiones GANADO PIE 2016 '!F54+'Total Camiones GRANOS 2016'!F54+'Total Camiones INDUSTRIAL. 2016'!F54+'Total Camiones REGIONALES 2016'!F54+'Total Camiones SEMITERMIN. 2016'!F54+'Total Camiones MINERIA 2016'!F54</f>
        <v>2.8473265918103641</v>
      </c>
      <c r="G54" s="2">
        <f>'Total Camiones CARNES 2016'!G54+'Total Camiones COMBUST. 2016'!G54+'Total Camiones GANADO PIE 2016 '!G54+'Total Camiones GRANOS 2016'!G54+'Total Camiones INDUSTRIAL. 2016'!G54+'Total Camiones REGIONALES 2016'!G54+'Total Camiones SEMITERMIN. 2016'!G54+'Total Camiones MINERIA 2016'!G54</f>
        <v>0.63318339483751462</v>
      </c>
      <c r="H54" s="2">
        <f>'Total Camiones CARNES 2016'!H54+'Total Camiones COMBUST. 2016'!H54+'Total Camiones GANADO PIE 2016 '!H54+'Total Camiones GRANOS 2016'!H54+'Total Camiones INDUSTRIAL. 2016'!H54+'Total Camiones REGIONALES 2016'!H54+'Total Camiones SEMITERMIN. 2016'!H54+'Total Camiones MINERIA 2016'!H54</f>
        <v>4.0688124596336497</v>
      </c>
      <c r="I54" s="2">
        <f>'Total Camiones CARNES 2016'!I54+'Total Camiones COMBUST. 2016'!I54+'Total Camiones GANADO PIE 2016 '!I54+'Total Camiones GRANOS 2016'!I54+'Total Camiones INDUSTRIAL. 2016'!I54+'Total Camiones REGIONALES 2016'!I54+'Total Camiones SEMITERMIN. 2016'!I54+'Total Camiones MINERIA 2016'!I54</f>
        <v>0.42452068517515185</v>
      </c>
      <c r="J54" s="2">
        <f>'Total Camiones CARNES 2016'!J54+'Total Camiones COMBUST. 2016'!J54+'Total Camiones GANADO PIE 2016 '!J54+'Total Camiones GRANOS 2016'!J54+'Total Camiones INDUSTRIAL. 2016'!J54+'Total Camiones REGIONALES 2016'!J54+'Total Camiones SEMITERMIN. 2016'!J54+'Total Camiones MINERIA 2016'!J54</f>
        <v>0.96576457192388598</v>
      </c>
      <c r="K54" s="2">
        <f>'Total Camiones CARNES 2016'!K54+'Total Camiones COMBUST. 2016'!K54+'Total Camiones GANADO PIE 2016 '!K54+'Total Camiones GRANOS 2016'!K54+'Total Camiones INDUSTRIAL. 2016'!K54+'Total Camiones REGIONALES 2016'!K54+'Total Camiones SEMITERMIN. 2016'!K54+'Total Camiones MINERIA 2016'!K54</f>
        <v>0.43331489899233955</v>
      </c>
      <c r="L54" s="2">
        <f>'Total Camiones CARNES 2016'!L54+'Total Camiones COMBUST. 2016'!L54+'Total Camiones GANADO PIE 2016 '!L54+'Total Camiones GRANOS 2016'!L54+'Total Camiones INDUSTRIAL. 2016'!L54+'Total Camiones REGIONALES 2016'!L54+'Total Camiones SEMITERMIN. 2016'!L54+'Total Camiones MINERIA 2016'!L54</f>
        <v>0.40493357258232471</v>
      </c>
      <c r="M54" s="2">
        <f>'Total Camiones CARNES 2016'!M54+'Total Camiones COMBUST. 2016'!M54+'Total Camiones GANADO PIE 2016 '!M54+'Total Camiones GRANOS 2016'!M54+'Total Camiones INDUSTRIAL. 2016'!M54+'Total Camiones REGIONALES 2016'!M54+'Total Camiones SEMITERMIN. 2016'!M54+'Total Camiones MINERIA 2016'!M54</f>
        <v>0.66236419523091028</v>
      </c>
      <c r="N54" s="2">
        <f>'Total Camiones CARNES 2016'!N54+'Total Camiones COMBUST. 2016'!N54+'Total Camiones GANADO PIE 2016 '!N54+'Total Camiones GRANOS 2016'!N54+'Total Camiones INDUSTRIAL. 2016'!N54+'Total Camiones REGIONALES 2016'!N54+'Total Camiones SEMITERMIN. 2016'!N54+'Total Camiones MINERIA 2016'!N54</f>
        <v>143.70132549023901</v>
      </c>
      <c r="O54" s="2">
        <f>'Total Camiones CARNES 2016'!O54+'Total Camiones COMBUST. 2016'!O54+'Total Camiones GANADO PIE 2016 '!O54+'Total Camiones GRANOS 2016'!O54+'Total Camiones INDUSTRIAL. 2016'!O54+'Total Camiones REGIONALES 2016'!O54+'Total Camiones SEMITERMIN. 2016'!O54+'Total Camiones MINERIA 2016'!O54</f>
        <v>0.13071399628274449</v>
      </c>
      <c r="P54" s="2">
        <f>'Total Camiones CARNES 2016'!P54+'Total Camiones COMBUST. 2016'!P54+'Total Camiones GANADO PIE 2016 '!P54+'Total Camiones GRANOS 2016'!P54+'Total Camiones INDUSTRIAL. 2016'!P54+'Total Camiones REGIONALES 2016'!P54+'Total Camiones SEMITERMIN. 2016'!P54+'Total Camiones MINERIA 2016'!P54</f>
        <v>0.18547796414432247</v>
      </c>
      <c r="Q54" s="2">
        <f>'Total Camiones CARNES 2016'!Q54+'Total Camiones COMBUST. 2016'!Q54+'Total Camiones GANADO PIE 2016 '!Q54+'Total Camiones GRANOS 2016'!Q54+'Total Camiones INDUSTRIAL. 2016'!Q54+'Total Camiones REGIONALES 2016'!Q54+'Total Camiones SEMITERMIN. 2016'!Q54+'Total Camiones MINERIA 2016'!Q54</f>
        <v>0.4237212111917712</v>
      </c>
      <c r="R54" s="2">
        <f>'Total Camiones CARNES 2016'!R54+'Total Camiones COMBUST. 2016'!R54+'Total Camiones GANADO PIE 2016 '!R54+'Total Camiones GRANOS 2016'!R54+'Total Camiones INDUSTRIAL. 2016'!R54+'Total Camiones REGIONALES 2016'!R54+'Total Camiones SEMITERMIN. 2016'!R54+'Total Camiones MINERIA 2016'!R54</f>
        <v>1.16443385679399</v>
      </c>
      <c r="S54" s="2">
        <f>'Total Camiones CARNES 2016'!S54+'Total Camiones COMBUST. 2016'!S54+'Total Camiones GANADO PIE 2016 '!S54+'Total Camiones GRANOS 2016'!S54+'Total Camiones INDUSTRIAL. 2016'!S54+'Total Camiones REGIONALES 2016'!S54+'Total Camiones SEMITERMIN. 2016'!S54+'Total Camiones MINERIA 2016'!S54</f>
        <v>0.49927150262124737</v>
      </c>
      <c r="T54" s="2">
        <f>'Total Camiones CARNES 2016'!T54+'Total Camiones COMBUST. 2016'!T54+'Total Camiones GANADO PIE 2016 '!T54+'Total Camiones GRANOS 2016'!T54+'Total Camiones INDUSTRIAL. 2016'!T54+'Total Camiones REGIONALES 2016'!T54+'Total Camiones SEMITERMIN. 2016'!T54+'Total Camiones MINERIA 2016'!T54</f>
        <v>0.34737144577891427</v>
      </c>
      <c r="U54" s="2">
        <f>'Total Camiones CARNES 2016'!U54+'Total Camiones COMBUST. 2016'!U54+'Total Camiones GANADO PIE 2016 '!U54+'Total Camiones GRANOS 2016'!U54+'Total Camiones INDUSTRIAL. 2016'!U54+'Total Camiones REGIONALES 2016'!U54+'Total Camiones SEMITERMIN. 2016'!U54+'Total Camiones MINERIA 2016'!U54</f>
        <v>0.67035893506471722</v>
      </c>
      <c r="V54" s="2">
        <f>'Total Camiones CARNES 2016'!V54+'Total Camiones COMBUST. 2016'!V54+'Total Camiones GANADO PIE 2016 '!V54+'Total Camiones GRANOS 2016'!V54+'Total Camiones INDUSTRIAL. 2016'!V54+'Total Camiones REGIONALES 2016'!V54+'Total Camiones SEMITERMIN. 2016'!V54+'Total Camiones MINERIA 2016'!V54</f>
        <v>1.599347703753091</v>
      </c>
      <c r="W54" s="2">
        <f>'Total Camiones CARNES 2016'!W54+'Total Camiones COMBUST. 2016'!W54+'Total Camiones GANADO PIE 2016 '!W54+'Total Camiones GRANOS 2016'!W54+'Total Camiones INDUSTRIAL. 2016'!W54+'Total Camiones REGIONALES 2016'!W54+'Total Camiones SEMITERMIN. 2016'!W54+'Total Camiones MINERIA 2016'!W54</f>
        <v>1.7000289712030821</v>
      </c>
      <c r="X54" s="2">
        <f>'Total Camiones CARNES 2016'!X54+'Total Camiones COMBUST. 2016'!X54+'Total Camiones GANADO PIE 2016 '!X54+'Total Camiones GRANOS 2016'!X54+'Total Camiones INDUSTRIAL. 2016'!X54+'Total Camiones REGIONALES 2016'!X54+'Total Camiones SEMITERMIN. 2016'!X54+'Total Camiones MINERIA 2016'!X54</f>
        <v>0.55614991628651478</v>
      </c>
      <c r="Y54" s="2">
        <f>'Total Camiones CARNES 2016'!Y54+'Total Camiones COMBUST. 2016'!Y54+'Total Camiones GANADO PIE 2016 '!Y54+'Total Camiones GRANOS 2016'!Y54+'Total Camiones INDUSTRIAL. 2016'!Y54+'Total Camiones REGIONALES 2016'!Y54+'Total Camiones SEMITERMIN. 2016'!Y54+'Total Camiones MINERIA 2016'!Y54</f>
        <v>6.1549819827467971</v>
      </c>
      <c r="Z54" s="2">
        <f>'Total Camiones CARNES 2016'!Z54+'Total Camiones COMBUST. 2016'!Z54+'Total Camiones GANADO PIE 2016 '!Z54+'Total Camiones GRANOS 2016'!Z54+'Total Camiones INDUSTRIAL. 2016'!Z54+'Total Camiones REGIONALES 2016'!Z54+'Total Camiones SEMITERMIN. 2016'!Z54+'Total Camiones MINERIA 2016'!Z54</f>
        <v>0.91819586991273439</v>
      </c>
      <c r="AA54" s="2">
        <f>'Total Camiones CARNES 2016'!AA54+'Total Camiones COMBUST. 2016'!AA54+'Total Camiones GANADO PIE 2016 '!AA54+'Total Camiones GRANOS 2016'!AA54+'Total Camiones INDUSTRIAL. 2016'!AA54+'Total Camiones REGIONALES 2016'!AA54+'Total Camiones SEMITERMIN. 2016'!AA54+'Total Camiones MINERIA 2016'!AA54</f>
        <v>0.95275471505210374</v>
      </c>
      <c r="AB54" s="2">
        <f>'Total Camiones CARNES 2016'!AB54+'Total Camiones COMBUST. 2016'!AB54+'Total Camiones GANADO PIE 2016 '!AB54+'Total Camiones GRANOS 2016'!AB54+'Total Camiones INDUSTRIAL. 2016'!AB54+'Total Camiones REGIONALES 2016'!AB54+'Total Camiones SEMITERMIN. 2016'!AB54+'Total Camiones MINERIA 2016'!AB54</f>
        <v>2.7874510533126395</v>
      </c>
      <c r="AC54" s="2">
        <f>'Total Camiones CARNES 2016'!AC54+'Total Camiones COMBUST. 2016'!AC54+'Total Camiones GANADO PIE 2016 '!AC54+'Total Camiones GRANOS 2016'!AC54+'Total Camiones INDUSTRIAL. 2016'!AC54+'Total Camiones REGIONALES 2016'!AC54+'Total Camiones SEMITERMIN. 2016'!AC54+'Total Camiones MINERIA 2016'!AC54</f>
        <v>1.2711636335753134</v>
      </c>
      <c r="AD54" s="2">
        <f>'Total Camiones CARNES 2016'!AD54+'Total Camiones COMBUST. 2016'!AD54+'Total Camiones GANADO PIE 2016 '!AD54+'Total Camiones GRANOS 2016'!AD54+'Total Camiones INDUSTRIAL. 2016'!AD54+'Total Camiones REGIONALES 2016'!AD54+'Total Camiones SEMITERMIN. 2016'!AD54+'Total Camiones MINERIA 2016'!AD54</f>
        <v>0.27821694621648368</v>
      </c>
      <c r="AE54" s="2">
        <f>'Total Camiones CARNES 2016'!AE54+'Total Camiones COMBUST. 2016'!AE54+'Total Camiones GANADO PIE 2016 '!AE54+'Total Camiones GRANOS 2016'!AE54+'Total Camiones INDUSTRIAL. 2016'!AE54+'Total Camiones REGIONALES 2016'!AE54+'Total Camiones SEMITERMIN. 2016'!AE54+'Total Camiones MINERIA 2016'!AE54</f>
        <v>0.41013015347429926</v>
      </c>
      <c r="AF54" s="2">
        <f>'Total Camiones CARNES 2016'!AF54+'Total Camiones COMBUST. 2016'!AF54+'Total Camiones GANADO PIE 2016 '!AF54+'Total Camiones GRANOS 2016'!AF54+'Total Camiones INDUSTRIAL. 2016'!AF54+'Total Camiones REGIONALES 2016'!AF54+'Total Camiones SEMITERMIN. 2016'!AF54+'Total Camiones MINERIA 2016'!AF54</f>
        <v>0.68355025579049877</v>
      </c>
      <c r="AG54" s="2">
        <f>'Total Camiones CARNES 2016'!AG54+'Total Camiones COMBUST. 2016'!AG54+'Total Camiones GANADO PIE 2016 '!AG54+'Total Camiones GRANOS 2016'!AG54+'Total Camiones INDUSTRIAL. 2016'!AG54+'Total Camiones REGIONALES 2016'!AG54+'Total Camiones SEMITERMIN. 2016'!AG54+'Total Camiones MINERIA 2016'!AG54</f>
        <v>0.31419327546861525</v>
      </c>
      <c r="AH54" s="2">
        <f>'Total Camiones CARNES 2016'!AH54+'Total Camiones COMBUST. 2016'!AH54+'Total Camiones GANADO PIE 2016 '!AH54+'Total Camiones GRANOS 2016'!AH54+'Total Camiones INDUSTRIAL. 2016'!AH54+'Total Camiones REGIONALES 2016'!AH54+'Total Camiones SEMITERMIN. 2016'!AH54+'Total Camiones MINERIA 2016'!AH54</f>
        <v>0.43891121687600448</v>
      </c>
      <c r="AI54" s="2">
        <f>'Total Camiones CARNES 2016'!AI54+'Total Camiones COMBUST. 2016'!AI54+'Total Camiones GANADO PIE 2016 '!AI54+'Total Camiones GRANOS 2016'!AI54+'Total Camiones INDUSTRIAL. 2016'!AI54+'Total Camiones REGIONALES 2016'!AI54+'Total Camiones SEMITERMIN. 2016'!AI54+'Total Camiones MINERIA 2016'!AI54</f>
        <v>1.6251623929117489</v>
      </c>
      <c r="AJ54" s="2">
        <f>'Total Camiones CARNES 2016'!AJ54+'Total Camiones COMBUST. 2016'!AJ54+'Total Camiones GANADO PIE 2016 '!AJ54+'Total Camiones GRANOS 2016'!AJ54+'Total Camiones INDUSTRIAL. 2016'!AJ54+'Total Camiones REGIONALES 2016'!AJ54+'Total Camiones SEMITERMIN. 2016'!AJ54+'Total Camiones MINERIA 2016'!AJ54</f>
        <v>0.35936355552962479</v>
      </c>
      <c r="AK54" s="2">
        <f>'Total Camiones CARNES 2016'!AK54+'Total Camiones COMBUST. 2016'!AK54+'Total Camiones GANADO PIE 2016 '!AK54+'Total Camiones GRANOS 2016'!AK54+'Total Camiones INDUSTRIAL. 2016'!AK54+'Total Camiones REGIONALES 2016'!AK54+'Total Camiones SEMITERMIN. 2016'!AK54+'Total Camiones MINERIA 2016'!AK54</f>
        <v>0.76309791713687847</v>
      </c>
      <c r="AL54" s="2">
        <f>'Total Camiones CARNES 2016'!AL54+'Total Camiones COMBUST. 2016'!AL54+'Total Camiones GANADO PIE 2016 '!AL54+'Total Camiones GRANOS 2016'!AL54+'Total Camiones INDUSTRIAL. 2016'!AL54+'Total Camiones REGIONALES 2016'!AL54+'Total Camiones SEMITERMIN. 2016'!AL54+'Total Camiones MINERIA 2016'!AL54</f>
        <v>1.5048415584129535</v>
      </c>
      <c r="AM54" s="2">
        <f>'Total Camiones CARNES 2016'!AM54+'Total Camiones COMBUST. 2016'!AM54+'Total Camiones GANADO PIE 2016 '!AM54+'Total Camiones GRANOS 2016'!AM54+'Total Camiones INDUSTRIAL. 2016'!AM54+'Total Camiones REGIONALES 2016'!AM54+'Total Camiones SEMITERMIN. 2016'!AM54+'Total Camiones MINERIA 2016'!AM54</f>
        <v>0.59640759160200241</v>
      </c>
      <c r="AN54" s="2">
        <f>'Total Camiones CARNES 2016'!AN54+'Total Camiones COMBUST. 2016'!AN54+'Total Camiones GANADO PIE 2016 '!AN54+'Total Camiones GRANOS 2016'!AN54+'Total Camiones INDUSTRIAL. 2016'!AN54+'Total Camiones REGIONALES 2016'!AN54+'Total Camiones SEMITERMIN. 2016'!AN54+'Total Camiones MINERIA 2016'!AN54</f>
        <v>0.64477576759653477</v>
      </c>
      <c r="AO54" s="2">
        <f>'Total Camiones CARNES 2016'!AO54+'Total Camiones COMBUST. 2016'!AO54+'Total Camiones GANADO PIE 2016 '!AO54+'Total Camiones GRANOS 2016'!AO54+'Total Camiones INDUSTRIAL. 2016'!AO54+'Total Camiones REGIONALES 2016'!AO54+'Total Camiones SEMITERMIN. 2016'!AO54+'Total Camiones MINERIA 2016'!AO54</f>
        <v>2.148481421423678</v>
      </c>
      <c r="AP54" s="2">
        <f>'Total Camiones CARNES 2016'!AP54+'Total Camiones COMBUST. 2016'!AP54+'Total Camiones GANADO PIE 2016 '!AP54+'Total Camiones GRANOS 2016'!AP54+'Total Camiones INDUSTRIAL. 2016'!AP54+'Total Camiones REGIONALES 2016'!AP54+'Total Camiones SEMITERMIN. 2016'!AP54+'Total Camiones MINERIA 2016'!AP54</f>
        <v>1.8141222291360466</v>
      </c>
      <c r="AQ54" s="2">
        <f>'Total Camiones CARNES 2016'!AQ54+'Total Camiones COMBUST. 2016'!AQ54+'Total Camiones GANADO PIE 2016 '!AQ54+'Total Camiones GRANOS 2016'!AQ54+'Total Camiones INDUSTRIAL. 2016'!AQ54+'Total Camiones REGIONALES 2016'!AQ54+'Total Camiones SEMITERMIN. 2016'!AQ54+'Total Camiones MINERIA 2016'!AQ54</f>
        <v>66.568786745246712</v>
      </c>
      <c r="AR54" s="2">
        <f>'Total Camiones CARNES 2016'!AR54+'Total Camiones COMBUST. 2016'!AR54+'Total Camiones GANADO PIE 2016 '!AR54+'Total Camiones GRANOS 2016'!AR54+'Total Camiones INDUSTRIAL. 2016'!AR54+'Total Camiones REGIONALES 2016'!AR54+'Total Camiones SEMITERMIN. 2016'!AR54+'Total Camiones MINERIA 2016'!AR54</f>
        <v>75.366505520618546</v>
      </c>
      <c r="AS54" s="2">
        <f>'Total Camiones CARNES 2016'!AS54+'Total Camiones COMBUST. 2016'!AS54+'Total Camiones GANADO PIE 2016 '!AS54+'Total Camiones GRANOS 2016'!AS54+'Total Camiones INDUSTRIAL. 2016'!AS54+'Total Camiones REGIONALES 2016'!AS54+'Total Camiones SEMITERMIN. 2016'!AS54+'Total Camiones MINERIA 2016'!AS54</f>
        <v>0.29620511084254952</v>
      </c>
      <c r="AT54" s="2">
        <f>'Total Camiones CARNES 2016'!AT54+'Total Camiones COMBUST. 2016'!AT54+'Total Camiones GANADO PIE 2016 '!AT54+'Total Camiones GRANOS 2016'!AT54+'Total Camiones INDUSTRIAL. 2016'!AT54+'Total Camiones REGIONALES 2016'!AT54+'Total Camiones SEMITERMIN. 2016'!AT54+'Total Camiones MINERIA 2016'!AT54</f>
        <v>0.30140169173452402</v>
      </c>
      <c r="AU54" s="2">
        <f>'Total Camiones CARNES 2016'!AU54+'Total Camiones COMBUST. 2016'!AU54+'Total Camiones GANADO PIE 2016 '!AU54+'Total Camiones GRANOS 2016'!AU54+'Total Camiones INDUSTRIAL. 2016'!AU54+'Total Camiones REGIONALES 2016'!AU54+'Total Camiones SEMITERMIN. 2016'!AU54+'Total Camiones MINERIA 2016'!AU54</f>
        <v>8.43633264611341</v>
      </c>
      <c r="AV54" s="2">
        <f>'Total Camiones CARNES 2016'!AV54+'Total Camiones COMBUST. 2016'!AV54+'Total Camiones GANADO PIE 2016 '!AV54+'Total Camiones GRANOS 2016'!AV54+'Total Camiones INDUSTRIAL. 2016'!AV54+'Total Camiones REGIONALES 2016'!AV54+'Total Camiones SEMITERMIN. 2016'!AV54+'Total Camiones MINERIA 2016'!AV54</f>
        <v>5.9291520824130446</v>
      </c>
      <c r="AW54" s="2">
        <f>'Total Camiones CARNES 2016'!AW54+'Total Camiones COMBUST. 2016'!AW54+'Total Camiones GANADO PIE 2016 '!AW54+'Total Camiones GRANOS 2016'!AW54+'Total Camiones INDUSTRIAL. 2016'!AW54+'Total Camiones REGIONALES 2016'!AW54+'Total Camiones SEMITERMIN. 2016'!AW54+'Total Camiones MINERIA 2016'!AW54</f>
        <v>1.7152714313432926</v>
      </c>
      <c r="AX54" s="2">
        <f>'Total Camiones CARNES 2016'!AX54+'Total Camiones COMBUST. 2016'!AX54+'Total Camiones GANADO PIE 2016 '!AX54+'Total Camiones GRANOS 2016'!AX54+'Total Camiones INDUSTRIAL. 2016'!AX54+'Total Camiones REGIONALES 2016'!AX54+'Total Camiones SEMITERMIN. 2016'!AX54+'Total Camiones MINERIA 2016'!AX54</f>
        <v>2.4758995236079029</v>
      </c>
      <c r="AY54" s="2">
        <f>'Total Camiones CARNES 2016'!AY54+'Total Camiones COMBUST. 2016'!AY54+'Total Camiones GANADO PIE 2016 '!AY54+'Total Camiones GRANOS 2016'!AY54+'Total Camiones INDUSTRIAL. 2016'!AY54+'Total Camiones REGIONALES 2016'!AY54+'Total Camiones SEMITERMIN. 2016'!AY54+'Total Camiones MINERIA 2016'!AY54</f>
        <v>5.957639916858823</v>
      </c>
      <c r="AZ54" s="2">
        <f>'Total Camiones CARNES 2016'!AZ54+'Total Camiones COMBUST. 2016'!AZ54+'Total Camiones GANADO PIE 2016 '!AZ54+'Total Camiones GRANOS 2016'!AZ54+'Total Camiones INDUSTRIAL. 2016'!AZ54+'Total Camiones REGIONALES 2016'!AZ54+'Total Camiones SEMITERMIN. 2016'!AZ54+'Total Camiones MINERIA 2016'!AZ54</f>
        <v>17.617045513019189</v>
      </c>
      <c r="BA54" s="2">
        <f>'Total Camiones CARNES 2016'!BA54+'Total Camiones COMBUST. 2016'!BA54+'Total Camiones GANADO PIE 2016 '!BA54+'Total Camiones GRANOS 2016'!BA54+'Total Camiones INDUSTRIAL. 2016'!BA54+'Total Camiones REGIONALES 2016'!BA54+'Total Camiones SEMITERMIN. 2016'!BA54+'Total Camiones MINERIA 2016'!BA54</f>
        <v>17.829452057956544</v>
      </c>
      <c r="BB54" s="2">
        <f>'Total Camiones CARNES 2016'!BB54+'Total Camiones COMBUST. 2016'!BB54+'Total Camiones GANADO PIE 2016 '!BB54+'Total Camiones GRANOS 2016'!BB54+'Total Camiones INDUSTRIAL. 2016'!BB54+'Total Camiones REGIONALES 2016'!BB54+'Total Camiones SEMITERMIN. 2016'!BB54+'Total Camiones MINERIA 2016'!BB54</f>
        <v>12174.669576039047</v>
      </c>
      <c r="BC54" s="2">
        <f>'Total Camiones CARNES 2016'!BC54+'Total Camiones COMBUST. 2016'!BC54+'Total Camiones GANADO PIE 2016 '!BC54+'Total Camiones GRANOS 2016'!BC54+'Total Camiones INDUSTRIAL. 2016'!BC54+'Total Camiones REGIONALES 2016'!BC54+'Total Camiones SEMITERMIN. 2016'!BC54+'Total Camiones MINERIA 2016'!BC54</f>
        <v>3.3937670594510729</v>
      </c>
      <c r="BD54" s="2">
        <f>'Total Camiones CARNES 2016'!BD54+'Total Camiones COMBUST. 2016'!BD54+'Total Camiones GANADO PIE 2016 '!BD54+'Total Camiones GRANOS 2016'!BD54+'Total Camiones INDUSTRIAL. 2016'!BD54+'Total Camiones REGIONALES 2016'!BD54+'Total Camiones SEMITERMIN. 2016'!BD54+'Total Camiones MINERIA 2016'!BD54</f>
        <v>3.3825744236837432</v>
      </c>
      <c r="BE54" s="2">
        <f>'Total Camiones CARNES 2016'!BE54+'Total Camiones COMBUST. 2016'!BE54+'Total Camiones GANADO PIE 2016 '!BE54+'Total Camiones GRANOS 2016'!BE54+'Total Camiones INDUSTRIAL. 2016'!BE54+'Total Camiones REGIONALES 2016'!BE54+'Total Camiones SEMITERMIN. 2016'!BE54+'Total Camiones MINERIA 2016'!BE54</f>
        <v>1.8479841125844887</v>
      </c>
      <c r="BF54" s="2">
        <f>'Total Camiones CARNES 2016'!BF54+'Total Camiones COMBUST. 2016'!BF54+'Total Camiones GANADO PIE 2016 '!BF54+'Total Camiones GRANOS 2016'!BF54+'Total Camiones INDUSTRIAL. 2016'!BF54+'Total Camiones REGIONALES 2016'!BF54+'Total Camiones SEMITERMIN. 2016'!BF54+'Total Camiones MINERIA 2016'!BF54</f>
        <v>5.9614034330935697</v>
      </c>
      <c r="BG54" s="2">
        <f>'Total Camiones CARNES 2016'!BG54+'Total Camiones COMBUST. 2016'!BG54+'Total Camiones GANADO PIE 2016 '!BG54+'Total Camiones GRANOS 2016'!BG54+'Total Camiones INDUSTRIAL. 2016'!BG54+'Total Camiones REGIONALES 2016'!BG54+'Total Camiones SEMITERMIN. 2016'!BG54+'Total Camiones MINERIA 2016'!BG54</f>
        <v>0.21305981657095663</v>
      </c>
      <c r="BH54" s="2">
        <f>'Total Camiones CARNES 2016'!BH54+'Total Camiones COMBUST. 2016'!BH54+'Total Camiones GANADO PIE 2016 '!BH54+'Total Camiones GRANOS 2016'!BH54+'Total Camiones INDUSTRIAL. 2016'!BH54+'Total Camiones REGIONALES 2016'!BH54+'Total Camiones SEMITERMIN. 2016'!BH54+'Total Camiones MINERIA 2016'!BH54</f>
        <v>144.10673500130855</v>
      </c>
      <c r="BI54" s="2">
        <f>'Total Camiones CARNES 2016'!BI54+'Total Camiones COMBUST. 2016'!BI54+'Total Camiones GANADO PIE 2016 '!BI54+'Total Camiones GRANOS 2016'!BI54+'Total Camiones INDUSTRIAL. 2016'!BI54+'Total Camiones REGIONALES 2016'!BI54+'Total Camiones SEMITERMIN. 2016'!BI54+'Total Camiones MINERIA 2016'!BI54</f>
        <v>2934.1377041105397</v>
      </c>
      <c r="BJ54" s="2">
        <f>'Total Camiones CARNES 2016'!BJ54+'Total Camiones COMBUST. 2016'!BJ54+'Total Camiones GANADO PIE 2016 '!BJ54+'Total Camiones GRANOS 2016'!BJ54+'Total Camiones INDUSTRIAL. 2016'!BJ54+'Total Camiones REGIONALES 2016'!BJ54+'Total Camiones SEMITERMIN. 2016'!BJ54+'Total Camiones MINERIA 2016'!BJ54</f>
        <v>416.10832762519618</v>
      </c>
      <c r="BK54" s="2">
        <f>'Total Camiones CARNES 2016'!BK54+'Total Camiones COMBUST. 2016'!BK54+'Total Camiones GANADO PIE 2016 '!BK54+'Total Camiones GRANOS 2016'!BK54+'Total Camiones INDUSTRIAL. 2016'!BK54+'Total Camiones REGIONALES 2016'!BK54+'Total Camiones SEMITERMIN. 2016'!BK54+'Total Camiones MINERIA 2016'!BK54</f>
        <v>879.49678311994955</v>
      </c>
      <c r="BL54" s="2">
        <f>'Total Camiones CARNES 2016'!BL54+'Total Camiones COMBUST. 2016'!BL54+'Total Camiones GANADO PIE 2016 '!BL54+'Total Camiones GRANOS 2016'!BL54+'Total Camiones INDUSTRIAL. 2016'!BL54+'Total Camiones REGIONALES 2016'!BL54+'Total Camiones SEMITERMIN. 2016'!BL54+'Total Camiones MINERIA 2016'!BL54</f>
        <v>5072.4779253563638</v>
      </c>
      <c r="BM54" s="2">
        <f>'Total Camiones CARNES 2016'!BM54+'Total Camiones COMBUST. 2016'!BM54+'Total Camiones GANADO PIE 2016 '!BM54+'Total Camiones GRANOS 2016'!BM54+'Total Camiones INDUSTRIAL. 2016'!BM54+'Total Camiones REGIONALES 2016'!BM54+'Total Camiones SEMITERMIN. 2016'!BM54+'Total Camiones MINERIA 2016'!BM54</f>
        <v>485.23917429288525</v>
      </c>
      <c r="BN54" s="2">
        <f>'Total Camiones CARNES 2016'!BN54+'Total Camiones COMBUST. 2016'!BN54+'Total Camiones GANADO PIE 2016 '!BN54+'Total Camiones GRANOS 2016'!BN54+'Total Camiones INDUSTRIAL. 2016'!BN54+'Total Camiones REGIONALES 2016'!BN54+'Total Camiones SEMITERMIN. 2016'!BN54+'Total Camiones MINERIA 2016'!BN54</f>
        <v>902.62036865449261</v>
      </c>
      <c r="BO54" s="2">
        <f>'Total Camiones CARNES 2016'!BO54+'Total Camiones COMBUST. 2016'!BO54+'Total Camiones GANADO PIE 2016 '!BO54+'Total Camiones GRANOS 2016'!BO54+'Total Camiones INDUSTRIAL. 2016'!BO54+'Total Camiones REGIONALES 2016'!BO54+'Total Camiones SEMITERMIN. 2016'!BO54+'Total Camiones MINERIA 2016'!BO54</f>
        <v>436.68274673436628</v>
      </c>
      <c r="BP54" s="2">
        <f>'Total Camiones CARNES 2016'!BP54+'Total Camiones COMBUST. 2016'!BP54+'Total Camiones GANADO PIE 2016 '!BP54+'Total Camiones GRANOS 2016'!BP54+'Total Camiones INDUSTRIAL. 2016'!BP54+'Total Camiones REGIONALES 2016'!BP54+'Total Camiones SEMITERMIN. 2016'!BP54+'Total Camiones MINERIA 2016'!BP54</f>
        <v>3.4131985237551494</v>
      </c>
      <c r="BQ54" s="2">
        <f>'Total Camiones CARNES 2016'!BQ54+'Total Camiones COMBUST. 2016'!BQ54+'Total Camiones GANADO PIE 2016 '!BQ54+'Total Camiones GRANOS 2016'!BQ54+'Total Camiones INDUSTRIAL. 2016'!BQ54+'Total Camiones REGIONALES 2016'!BQ54+'Total Camiones SEMITERMIN. 2016'!BQ54+'Total Camiones MINERIA 2016'!BQ54</f>
        <v>1627.0834969514672</v>
      </c>
      <c r="BR54" s="2">
        <f>'Total Camiones CARNES 2016'!BR54+'Total Camiones COMBUST. 2016'!BR54+'Total Camiones GANADO PIE 2016 '!BR54+'Total Camiones GRANOS 2016'!BR54+'Total Camiones INDUSTRIAL. 2016'!BR54+'Total Camiones REGIONALES 2016'!BR54+'Total Camiones SEMITERMIN. 2016'!BR54+'Total Camiones MINERIA 2016'!BR54</f>
        <v>586.88559284039968</v>
      </c>
      <c r="BS54" s="2">
        <f>'Total Camiones CARNES 2016'!BS54+'Total Camiones COMBUST. 2016'!BS54+'Total Camiones GANADO PIE 2016 '!BS54+'Total Camiones GRANOS 2016'!BS54+'Total Camiones INDUSTRIAL. 2016'!BS54+'Total Camiones REGIONALES 2016'!BS54+'Total Camiones SEMITERMIN. 2016'!BS54+'Total Camiones MINERIA 2016'!BS54</f>
        <v>2750.6562161520797</v>
      </c>
      <c r="BT54" s="2">
        <f>'Total Camiones CARNES 2016'!BT54+'Total Camiones COMBUST. 2016'!BT54+'Total Camiones GANADO PIE 2016 '!BT54+'Total Camiones GRANOS 2016'!BT54+'Total Camiones INDUSTRIAL. 2016'!BT54+'Total Camiones REGIONALES 2016'!BT54+'Total Camiones SEMITERMIN. 2016'!BT54+'Total Camiones MINERIA 2016'!BT54</f>
        <v>0.8030716163059135</v>
      </c>
      <c r="BU54" s="2">
        <f>'Total Camiones CARNES 2016'!BU54+'Total Camiones COMBUST. 2016'!BU54+'Total Camiones GANADO PIE 2016 '!BU54+'Total Camiones GRANOS 2016'!BU54+'Total Camiones INDUSTRIAL. 2016'!BU54+'Total Camiones REGIONALES 2016'!BU54+'Total Camiones SEMITERMIN. 2016'!BU54+'Total Camiones MINERIA 2016'!BU54</f>
        <v>5.9663169746022353</v>
      </c>
      <c r="BV54" s="2">
        <f>'Total Camiones CARNES 2016'!BV54+'Total Camiones COMBUST. 2016'!BV54+'Total Camiones GANADO PIE 2016 '!BV54+'Total Camiones GRANOS 2016'!BV54+'Total Camiones INDUSTRIAL. 2016'!BV54+'Total Camiones REGIONALES 2016'!BV54+'Total Camiones SEMITERMIN. 2016'!BV54+'Total Camiones MINERIA 2016'!BV54</f>
        <v>0.31619196042706699</v>
      </c>
      <c r="BW54" s="2">
        <f>'Total Camiones CARNES 2016'!BW54+'Total Camiones COMBUST. 2016'!BW54+'Total Camiones GANADO PIE 2016 '!BW54+'Total Camiones GRANOS 2016'!BW54+'Total Camiones INDUSTRIAL. 2016'!BW54+'Total Camiones REGIONALES 2016'!BW54+'Total Camiones SEMITERMIN. 2016'!BW54+'Total Camiones MINERIA 2016'!BW54</f>
        <v>719.06538193200595</v>
      </c>
      <c r="BX54" s="2">
        <f>'Total Camiones CARNES 2016'!BX54+'Total Camiones COMBUST. 2016'!BX54+'Total Camiones GANADO PIE 2016 '!BX54+'Total Camiones GRANOS 2016'!BX54+'Total Camiones INDUSTRIAL. 2016'!BX54+'Total Camiones REGIONALES 2016'!BX54+'Total Camiones SEMITERMIN. 2016'!BX54+'Total Camiones MINERIA 2016'!BX54</f>
        <v>471.66564633612126</v>
      </c>
      <c r="BY54" s="2">
        <f>'Total Camiones CARNES 2016'!BY54+'Total Camiones COMBUST. 2016'!BY54+'Total Camiones GANADO PIE 2016 '!BY54+'Total Camiones GRANOS 2016'!BY54+'Total Camiones INDUSTRIAL. 2016'!BY54+'Total Camiones REGIONALES 2016'!BY54+'Total Camiones SEMITERMIN. 2016'!BY54+'Total Camiones MINERIA 2016'!BY54</f>
        <v>7697.832812987358</v>
      </c>
      <c r="BZ54" s="2">
        <f>'Total Camiones CARNES 2016'!BZ54+'Total Camiones COMBUST. 2016'!BZ54+'Total Camiones GANADO PIE 2016 '!BZ54+'Total Camiones GRANOS 2016'!BZ54+'Total Camiones INDUSTRIAL. 2016'!BZ54+'Total Camiones REGIONALES 2016'!BZ54+'Total Camiones SEMITERMIN. 2016'!BZ54+'Total Camiones MINERIA 2016'!BZ54</f>
        <v>9.7935562964135789E-2</v>
      </c>
      <c r="CA54" s="2">
        <f>'Total Camiones CARNES 2016'!CA54+'Total Camiones COMBUST. 2016'!CA54+'Total Camiones GANADO PIE 2016 '!CA54+'Total Camiones GRANOS 2016'!CA54+'Total Camiones INDUSTRIAL. 2016'!CA54+'Total Camiones REGIONALES 2016'!CA54+'Total Camiones SEMITERMIN. 2016'!CA54+'Total Camiones MINERIA 2016'!CA54</f>
        <v>4.986847618916058</v>
      </c>
      <c r="CB54" s="2">
        <f>'Total Camiones CARNES 2016'!CB54+'Total Camiones COMBUST. 2016'!CB54+'Total Camiones GANADO PIE 2016 '!CB54+'Total Camiones GRANOS 2016'!CB54+'Total Camiones INDUSTRIAL. 2016'!CB54+'Total Camiones REGIONALES 2016'!CB54+'Total Camiones SEMITERMIN. 2016'!CB54+'Total Camiones MINERIA 2016'!CB54</f>
        <v>5.2892266283140801</v>
      </c>
      <c r="CC54" s="2">
        <f>'Total Camiones CARNES 2016'!CC54+'Total Camiones COMBUST. 2016'!CC54+'Total Camiones GANADO PIE 2016 '!CC54+'Total Camiones GRANOS 2016'!CC54+'Total Camiones INDUSTRIAL. 2016'!CC54+'Total Camiones REGIONALES 2016'!CC54+'Total Camiones SEMITERMIN. 2016'!CC54+'Total Camiones MINERIA 2016'!CC54</f>
        <v>196.28613221798381</v>
      </c>
      <c r="CD54" s="2">
        <f>'Total Camiones CARNES 2016'!CD54+'Total Camiones COMBUST. 2016'!CD54+'Total Camiones GANADO PIE 2016 '!CD54+'Total Camiones GRANOS 2016'!CD54+'Total Camiones INDUSTRIAL. 2016'!CD54+'Total Camiones REGIONALES 2016'!CD54+'Total Camiones SEMITERMIN. 2016'!CD54+'Total Camiones MINERIA 2016'!CD54</f>
        <v>2.1793660786957889</v>
      </c>
      <c r="CE54" s="2">
        <f>'Total Camiones CARNES 2016'!CE54+'Total Camiones COMBUST. 2016'!CE54+'Total Camiones GANADO PIE 2016 '!CE54+'Total Camiones GRANOS 2016'!CE54+'Total Camiones INDUSTRIAL. 2016'!CE54+'Total Camiones REGIONALES 2016'!CE54+'Total Camiones SEMITERMIN. 2016'!CE54+'Total Camiones MINERIA 2016'!CE54</f>
        <v>3.8611753635823303</v>
      </c>
      <c r="CF54" s="2">
        <f>'Total Camiones CARNES 2016'!CF54+'Total Camiones COMBUST. 2016'!CF54+'Total Camiones GANADO PIE 2016 '!CF54+'Total Camiones GRANOS 2016'!CF54+'Total Camiones INDUSTRIAL. 2016'!CF54+'Total Camiones REGIONALES 2016'!CF54+'Total Camiones SEMITERMIN. 2016'!CF54+'Total Camiones MINERIA 2016'!CF54</f>
        <v>2.8189452654003495</v>
      </c>
      <c r="CG54" s="2">
        <f>'Total Camiones CARNES 2016'!CG54+'Total Camiones COMBUST. 2016'!CG54+'Total Camiones GANADO PIE 2016 '!CG54+'Total Camiones GRANOS 2016'!CG54+'Total Camiones INDUSTRIAL. 2016'!CG54+'Total Camiones REGIONALES 2016'!CG54+'Total Camiones SEMITERMIN. 2016'!CG54+'Total Camiones MINERIA 2016'!CG54</f>
        <v>2.5479235850342921</v>
      </c>
      <c r="CH54" s="2">
        <f>'Total Camiones CARNES 2016'!CH54+'Total Camiones COMBUST. 2016'!CH54+'Total Camiones GANADO PIE 2016 '!CH54+'Total Camiones GRANOS 2016'!CH54+'Total Camiones INDUSTRIAL. 2016'!CH54+'Total Camiones REGIONALES 2016'!CH54+'Total Camiones SEMITERMIN. 2016'!CH54+'Total Camiones MINERIA 2016'!CH54</f>
        <v>0.47328859816137459</v>
      </c>
      <c r="CI54" s="2">
        <f>'Total Camiones CARNES 2016'!CI54+'Total Camiones COMBUST. 2016'!CI54+'Total Camiones GANADO PIE 2016 '!CI54+'Total Camiones GRANOS 2016'!CI54+'Total Camiones INDUSTRIAL. 2016'!CI54+'Total Camiones REGIONALES 2016'!CI54+'Total Camiones SEMITERMIN. 2016'!CI54+'Total Camiones MINERIA 2016'!CI54</f>
        <v>0.71975810673310581</v>
      </c>
      <c r="CJ54" s="2">
        <f>'Total Camiones CARNES 2016'!CJ54+'Total Camiones COMBUST. 2016'!CJ54+'Total Camiones GANADO PIE 2016 '!CJ54+'Total Camiones GRANOS 2016'!CJ54+'Total Camiones INDUSTRIAL. 2016'!CJ54+'Total Camiones REGIONALES 2016'!CJ54+'Total Camiones SEMITERMIN. 2016'!CJ54+'Total Camiones MINERIA 2016'!CJ54</f>
        <v>1.1952136051541471</v>
      </c>
      <c r="CK54" s="2">
        <f>'Total Camiones CARNES 2016'!CK54+'Total Camiones COMBUST. 2016'!CK54+'Total Camiones GANADO PIE 2016 '!CK54+'Total Camiones GRANOS 2016'!CK54+'Total Camiones INDUSTRIAL. 2016'!CK54+'Total Camiones REGIONALES 2016'!CK54+'Total Camiones SEMITERMIN. 2016'!CK54+'Total Camiones MINERIA 2016'!CK54</f>
        <v>0.29100852995057491</v>
      </c>
      <c r="CL54" s="2">
        <f>'Total Camiones CARNES 2016'!CL54+'Total Camiones COMBUST. 2016'!CL54+'Total Camiones GANADO PIE 2016 '!CL54+'Total Camiones GRANOS 2016'!CL54+'Total Camiones INDUSTRIAL. 2016'!CL54+'Total Camiones REGIONALES 2016'!CL54+'Total Camiones SEMITERMIN. 2016'!CL54+'Total Camiones MINERIA 2016'!CL54</f>
        <v>1.0449124962785752</v>
      </c>
      <c r="CM54" s="2">
        <f>'Total Camiones CARNES 2016'!CM54+'Total Camiones COMBUST. 2016'!CM54+'Total Camiones GANADO PIE 2016 '!CM54+'Total Camiones GRANOS 2016'!CM54+'Total Camiones INDUSTRIAL. 2016'!CM54+'Total Camiones REGIONALES 2016'!CM54+'Total Camiones SEMITERMIN. 2016'!CM54+'Total Camiones MINERIA 2016'!CM54</f>
        <v>0.11992109750710504</v>
      </c>
      <c r="CN54" s="2">
        <f>'Total Camiones CARNES 2016'!CN54+'Total Camiones COMBUST. 2016'!CN54+'Total Camiones GANADO PIE 2016 '!CN54+'Total Camiones GRANOS 2016'!CN54+'Total Camiones INDUSTRIAL. 2016'!CN54+'Total Camiones REGIONALES 2016'!CN54+'Total Camiones SEMITERMIN. 2016'!CN54+'Total Camiones MINERIA 2016'!CN54</f>
        <v>3.1740274748666182</v>
      </c>
      <c r="CO54" s="2">
        <f>'Total Camiones CARNES 2016'!CO54+'Total Camiones COMBUST. 2016'!CO54+'Total Camiones GANADO PIE 2016 '!CO54+'Total Camiones GRANOS 2016'!CO54+'Total Camiones INDUSTRIAL. 2016'!CO54+'Total Camiones REGIONALES 2016'!CO54+'Total Camiones SEMITERMIN. 2016'!CO54+'Total Camiones MINERIA 2016'!CO54</f>
        <v>1.4782273952709148</v>
      </c>
      <c r="CP54" s="2">
        <f>'Total Camiones CARNES 2016'!CP54+'Total Camiones COMBUST. 2016'!CP54+'Total Camiones GANADO PIE 2016 '!CP54+'Total Camiones GRANOS 2016'!CP54+'Total Camiones INDUSTRIAL. 2016'!CP54+'Total Camiones REGIONALES 2016'!CP54+'Total Camiones SEMITERMIN. 2016'!CP54+'Total Camiones MINERIA 2016'!CP54</f>
        <v>1.1716291226444162</v>
      </c>
      <c r="CQ54" s="2">
        <f>'Total Camiones CARNES 2016'!CQ54+'Total Camiones COMBUST. 2016'!CQ54+'Total Camiones GANADO PIE 2016 '!CQ54+'Total Camiones GRANOS 2016'!CQ54+'Total Camiones INDUSTRIAL. 2016'!CQ54+'Total Camiones REGIONALES 2016'!CQ54+'Total Camiones SEMITERMIN. 2016'!CQ54+'Total Camiones MINERIA 2016'!CQ54</f>
        <v>0.4792846530367299</v>
      </c>
      <c r="CR54" s="2">
        <f>'Total Camiones CARNES 2016'!CR54+'Total Camiones COMBUST. 2016'!CR54+'Total Camiones GANADO PIE 2016 '!CR54+'Total Camiones GRANOS 2016'!CR54+'Total Camiones INDUSTRIAL. 2016'!CR54+'Total Camiones REGIONALES 2016'!CR54+'Total Camiones SEMITERMIN. 2016'!CR54+'Total Camiones MINERIA 2016'!CR54</f>
        <v>2.7122154886190257</v>
      </c>
      <c r="CS54" s="2">
        <f>'Total Camiones CARNES 2016'!CS54+'Total Camiones COMBUST. 2016'!CS54+'Total Camiones GANADO PIE 2016 '!CS54+'Total Camiones GRANOS 2016'!CS54+'Total Camiones INDUSTRIAL. 2016'!CS54+'Total Camiones REGIONALES 2016'!CS54+'Total Camiones SEMITERMIN. 2016'!CS54+'Total Camiones MINERIA 2016'!CS54</f>
        <v>0.1451045279835971</v>
      </c>
      <c r="CT54" s="2">
        <f>'Total Camiones CARNES 2016'!CT54+'Total Camiones COMBUST. 2016'!CT54+'Total Camiones GANADO PIE 2016 '!CT54+'Total Camiones GRANOS 2016'!CT54+'Total Camiones INDUSTRIAL. 2016'!CT54+'Total Camiones REGIONALES 2016'!CT54+'Total Camiones SEMITERMIN. 2016'!CT54+'Total Camiones MINERIA 2016'!CT54</f>
        <v>0.41092962745767997</v>
      </c>
      <c r="CU54" s="2">
        <f>'Total Camiones CARNES 2016'!CU54+'Total Camiones COMBUST. 2016'!CU54+'Total Camiones GANADO PIE 2016 '!CU54+'Total Camiones GRANOS 2016'!CU54+'Total Camiones INDUSTRIAL. 2016'!CU54+'Total Camiones REGIONALES 2016'!CU54+'Total Camiones SEMITERMIN. 2016'!CU54+'Total Camiones MINERIA 2016'!CU54</f>
        <v>0.39014330388978175</v>
      </c>
      <c r="CV54" s="2">
        <f>'Total Camiones CARNES 2016'!CV54+'Total Camiones COMBUST. 2016'!CV54+'Total Camiones GANADO PIE 2016 '!CV54+'Total Camiones GRANOS 2016'!CV54+'Total Camiones INDUSTRIAL. 2016'!CV54+'Total Camiones REGIONALES 2016'!CV54+'Total Camiones SEMITERMIN. 2016'!CV54+'Total Camiones MINERIA 2016'!CV54</f>
        <v>0.8206600439402888</v>
      </c>
      <c r="CW54" s="2">
        <f>'Total Camiones CARNES 2016'!CW54+'Total Camiones COMBUST. 2016'!CW54+'Total Camiones GANADO PIE 2016 '!CW54+'Total Camiones GRANOS 2016'!CW54+'Total Camiones INDUSTRIAL. 2016'!CW54+'Total Camiones REGIONALES 2016'!CW54+'Total Camiones SEMITERMIN. 2016'!CW54+'Total Camiones MINERIA 2016'!CW54</f>
        <v>1.7366890135933566</v>
      </c>
      <c r="CX54" s="2">
        <f>'Total Camiones CARNES 2016'!CX54+'Total Camiones COMBUST. 2016'!CX54+'Total Camiones GANADO PIE 2016 '!CX54+'Total Camiones GRANOS 2016'!CX54+'Total Camiones INDUSTRIAL. 2016'!CX54+'Total Camiones REGIONALES 2016'!CX54+'Total Camiones SEMITERMIN. 2016'!CX54+'Total Camiones MINERIA 2016'!CX54</f>
        <v>5.481309390903319</v>
      </c>
      <c r="CY54" s="2">
        <f>'Total Camiones CARNES 2016'!CY54+'Total Camiones COMBUST. 2016'!CY54+'Total Camiones GANADO PIE 2016 '!CY54+'Total Camiones GRANOS 2016'!CY54+'Total Camiones INDUSTRIAL. 2016'!CY54+'Total Camiones REGIONALES 2016'!CY54+'Total Camiones SEMITERMIN. 2016'!CY54+'Total Camiones MINERIA 2016'!CY54</f>
        <v>2.1492175890177978</v>
      </c>
      <c r="CZ54" s="2">
        <f>'Total Camiones CARNES 2016'!CZ54+'Total Camiones COMBUST. 2016'!CZ54+'Total Camiones GANADO PIE 2016 '!CZ54+'Total Camiones GRANOS 2016'!CZ54+'Total Camiones INDUSTRIAL. 2016'!CZ54+'Total Camiones REGIONALES 2016'!CZ54+'Total Camiones SEMITERMIN. 2016'!CZ54+'Total Camiones MINERIA 2016'!CZ54</f>
        <v>1.8947533406122596</v>
      </c>
      <c r="DA54" s="2">
        <f>'Total Camiones CARNES 2016'!DA54+'Total Camiones COMBUST. 2016'!DA54+'Total Camiones GANADO PIE 2016 '!DA54+'Total Camiones GRANOS 2016'!DA54+'Total Camiones INDUSTRIAL. 2016'!DA54+'Total Camiones REGIONALES 2016'!DA54+'Total Camiones SEMITERMIN. 2016'!DA54+'Total Camiones MINERIA 2016'!DA54</f>
        <v>67.060263598313369</v>
      </c>
      <c r="DB54" s="2">
        <f>'Total Camiones CARNES 2016'!DB54+'Total Camiones COMBUST. 2016'!DB54+'Total Camiones GANADO PIE 2016 '!DB54+'Total Camiones GRANOS 2016'!DB54+'Total Camiones INDUSTRIAL. 2016'!DB54+'Total Camiones REGIONALES 2016'!DB54+'Total Camiones SEMITERMIN. 2016'!DB54+'Total Camiones MINERIA 2016'!DB54</f>
        <v>0.59720706558538317</v>
      </c>
      <c r="DC54" s="2">
        <f>'Total Camiones CARNES 2016'!DC54+'Total Camiones COMBUST. 2016'!DC54+'Total Camiones GANADO PIE 2016 '!DC54+'Total Camiones GRANOS 2016'!DC54+'Total Camiones INDUSTRIAL. 2016'!DC54+'Total Camiones REGIONALES 2016'!DC54+'Total Camiones SEMITERMIN. 2016'!DC54+'Total Camiones MINERIA 2016'!DC54</f>
        <v>0.79119526740044066</v>
      </c>
      <c r="DD54" s="2">
        <f>'Total Camiones CARNES 2016'!DD54+'Total Camiones COMBUST. 2016'!DD54+'Total Camiones GANADO PIE 2016 '!DD54+'Total Camiones GRANOS 2016'!DD54+'Total Camiones INDUSTRIAL. 2016'!DD54+'Total Camiones REGIONALES 2016'!DD54+'Total Camiones SEMITERMIN. 2016'!DD54+'Total Camiones MINERIA 2016'!DD54</f>
        <v>2.3397763732088577</v>
      </c>
      <c r="DE54" s="2">
        <f>'Total Camiones CARNES 2016'!DE54+'Total Camiones COMBUST. 2016'!DE54+'Total Camiones GANADO PIE 2016 '!DE54+'Total Camiones GRANOS 2016'!DE54+'Total Camiones INDUSTRIAL. 2016'!DE54+'Total Camiones REGIONALES 2016'!DE54+'Total Camiones SEMITERMIN. 2016'!DE54+'Total Camiones MINERIA 2016'!DE54</f>
        <v>1717.9286966563818</v>
      </c>
      <c r="DF54" s="2">
        <f>'Total Camiones CARNES 2016'!DF54+'Total Camiones COMBUST. 2016'!DF54+'Total Camiones GANADO PIE 2016 '!DF54+'Total Camiones GRANOS 2016'!DF54+'Total Camiones INDUSTRIAL. 2016'!DF54+'Total Camiones REGIONALES 2016'!DF54+'Total Camiones SEMITERMIN. 2016'!DF54+'Total Camiones MINERIA 2016'!DF54</f>
        <v>194.46256893057441</v>
      </c>
      <c r="DG54" s="2">
        <f>'Total Camiones CARNES 2016'!DG54+'Total Camiones COMBUST. 2016'!DG54+'Total Camiones GANADO PIE 2016 '!DG54+'Total Camiones GRANOS 2016'!DG54+'Total Camiones INDUSTRIAL. 2016'!DG54+'Total Camiones REGIONALES 2016'!DG54+'Total Camiones SEMITERMIN. 2016'!DG54+'Total Camiones MINERIA 2016'!DG54</f>
        <v>395.6921903136552</v>
      </c>
      <c r="DH54" s="2">
        <f>'Total Camiones CARNES 2016'!DH54+'Total Camiones COMBUST. 2016'!DH54+'Total Camiones GANADO PIE 2016 '!DH54+'Total Camiones GRANOS 2016'!DH54+'Total Camiones INDUSTRIAL. 2016'!DH54+'Total Camiones REGIONALES 2016'!DH54+'Total Camiones SEMITERMIN. 2016'!DH54+'Total Camiones MINERIA 2016'!DH54</f>
        <v>15.346512567773491</v>
      </c>
      <c r="DI54" s="2">
        <f>'Total Camiones CARNES 2016'!DI54+'Total Camiones COMBUST. 2016'!DI54+'Total Camiones GANADO PIE 2016 '!DI54+'Total Camiones GRANOS 2016'!DI54+'Total Camiones INDUSTRIAL. 2016'!DI54+'Total Camiones REGIONALES 2016'!DI54+'Total Camiones SEMITERMIN. 2016'!DI54+'Total Camiones MINERIA 2016'!DI54</f>
        <v>1.7285785129143116</v>
      </c>
      <c r="DJ54" s="2">
        <f>'Total Camiones CARNES 2016'!DJ54+'Total Camiones COMBUST. 2016'!DJ54+'Total Camiones GANADO PIE 2016 '!DJ54+'Total Camiones GRANOS 2016'!DJ54+'Total Camiones INDUSTRIAL. 2016'!DJ54+'Total Camiones REGIONALES 2016'!DJ54+'Total Camiones SEMITERMIN. 2016'!DJ54+'Total Camiones MINERIA 2016'!DJ54</f>
        <v>0.6795528858735953</v>
      </c>
      <c r="DK54" s="2">
        <f>'Total Camiones CARNES 2016'!DK54+'Total Camiones COMBUST. 2016'!DK54+'Total Camiones GANADO PIE 2016 '!DK54+'Total Camiones GRANOS 2016'!DK54+'Total Camiones INDUSTRIAL. 2016'!DK54+'Total Camiones REGIONALES 2016'!DK54+'Total Camiones SEMITERMIN. 2016'!DK54+'Total Camiones MINERIA 2016'!DK54</f>
        <v>4.5773882918461997</v>
      </c>
      <c r="DL54" s="2">
        <f>'Total Camiones CARNES 2016'!DL54+'Total Camiones COMBUST. 2016'!DL54+'Total Camiones GANADO PIE 2016 '!DL54+'Total Camiones GRANOS 2016'!DL54+'Total Camiones INDUSTRIAL. 2016'!DL54+'Total Camiones REGIONALES 2016'!DL54+'Total Camiones SEMITERMIN. 2016'!DL54+'Total Camiones MINERIA 2016'!DL54</f>
        <v>0.33098222911960995</v>
      </c>
      <c r="DM54" s="2">
        <f>'Total Camiones CARNES 2016'!DM54+'Total Camiones COMBUST. 2016'!DM54+'Total Camiones GANADO PIE 2016 '!DM54+'Total Camiones GRANOS 2016'!DM54+'Total Camiones INDUSTRIAL. 2016'!DM54+'Total Camiones REGIONALES 2016'!DM54+'Total Camiones SEMITERMIN. 2016'!DM54+'Total Camiones MINERIA 2016'!DM54</f>
        <v>1.3559078758136678</v>
      </c>
      <c r="DN54" s="2">
        <f>'Total Camiones CARNES 2016'!DN54+'Total Camiones COMBUST. 2016'!DN54+'Total Camiones GANADO PIE 2016 '!DN54+'Total Camiones GRANOS 2016'!DN54+'Total Camiones INDUSTRIAL. 2016'!DN54+'Total Camiones REGIONALES 2016'!DN54+'Total Camiones SEMITERMIN. 2016'!DN54+'Total Camiones MINERIA 2016'!DN54</f>
        <v>0.3018014287262144</v>
      </c>
      <c r="DO54" s="2">
        <f>'Total Camiones CARNES 2016'!DO54+'Total Camiones COMBUST. 2016'!DO54+'Total Camiones GANADO PIE 2016 '!DO54+'Total Camiones GRANOS 2016'!DO54+'Total Camiones INDUSTRIAL. 2016'!DO54+'Total Camiones REGIONALES 2016'!DO54+'Total Camiones SEMITERMIN. 2016'!DO54+'Total Camiones MINERIA 2016'!DO54</f>
        <v>1.6860906309498971</v>
      </c>
      <c r="DP54" s="2">
        <f>'Total Camiones CARNES 2016'!DP54+'Total Camiones COMBUST. 2016'!DP54+'Total Camiones GANADO PIE 2016 '!DP54+'Total Camiones GRANOS 2016'!DP54+'Total Camiones INDUSTRIAL. 2016'!DP54+'Total Camiones REGIONALES 2016'!DP54+'Total Camiones SEMITERMIN. 2016'!DP54+'Total Camiones MINERIA 2016'!DP54</f>
        <v>344.30932125787677</v>
      </c>
      <c r="DQ54" s="2">
        <f>'Total Camiones CARNES 2016'!DQ54+'Total Camiones COMBUST. 2016'!DQ54+'Total Camiones GANADO PIE 2016 '!DQ54+'Total Camiones GRANOS 2016'!DQ54+'Total Camiones INDUSTRIAL. 2016'!DQ54+'Total Camiones REGIONALES 2016'!DQ54+'Total Camiones SEMITERMIN. 2016'!DQ54+'Total Camiones MINERIA 2016'!DQ54</f>
        <v>672.6131243532941</v>
      </c>
      <c r="DR54" s="2">
        <f>'Total Camiones CARNES 2016'!DR54+'Total Camiones COMBUST. 2016'!DR54+'Total Camiones GANADO PIE 2016 '!DR54+'Total Camiones GRANOS 2016'!DR54+'Total Camiones INDUSTRIAL. 2016'!DR54+'Total Camiones REGIONALES 2016'!DR54+'Total Camiones SEMITERMIN. 2016'!DR54+'Total Camiones MINERIA 2016'!DR54</f>
        <v>752.62380587610812</v>
      </c>
      <c r="DS54" s="2">
        <f>'Total Camiones CARNES 2016'!DS54+'Total Camiones COMBUST. 2016'!DS54+'Total Camiones GANADO PIE 2016 '!DS54+'Total Camiones GRANOS 2016'!DS54+'Total Camiones INDUSTRIAL. 2016'!DS54+'Total Camiones REGIONALES 2016'!DS54+'Total Camiones SEMITERMIN. 2016'!DS54+'Total Camiones MINERIA 2016'!DS54</f>
        <v>0.97136088980755086</v>
      </c>
      <c r="DT54" s="2">
        <f>'Total Camiones CARNES 2016'!DT54+'Total Camiones COMBUST. 2016'!DT54+'Total Camiones GANADO PIE 2016 '!DT54+'Total Camiones GRANOS 2016'!DT54+'Total Camiones INDUSTRIAL. 2016'!DT54+'Total Camiones REGIONALES 2016'!DT54+'Total Camiones SEMITERMIN. 2016'!DT54+'Total Camiones MINERIA 2016'!DT54</f>
        <v>1.0337198605112454</v>
      </c>
      <c r="DU54" s="2">
        <f>'Total Camiones CARNES 2016'!DU54+'Total Camiones COMBUST. 2016'!DU54+'Total Camiones GANADO PIE 2016 '!DU54+'Total Camiones GRANOS 2016'!DU54+'Total Camiones INDUSTRIAL. 2016'!DU54+'Total Camiones REGIONALES 2016'!DU54+'Total Camiones SEMITERMIN. 2016'!DU54+'Total Camiones MINERIA 2016'!DU54</f>
        <v>0.27222089134112848</v>
      </c>
    </row>
    <row r="55" spans="1:125" x14ac:dyDescent="0.25">
      <c r="A55" s="1">
        <v>53</v>
      </c>
      <c r="B55" s="1" t="s">
        <v>52</v>
      </c>
      <c r="C55" s="2">
        <f>'Total Camiones CARNES 2016'!C55+'Total Camiones COMBUST. 2016'!C55+'Total Camiones GANADO PIE 2016 '!C55+'Total Camiones GRANOS 2016'!C55+'Total Camiones INDUSTRIAL. 2016'!C55+'Total Camiones REGIONALES 2016'!C55+'Total Camiones SEMITERMIN. 2016'!C55+'Total Camiones MINERIA 2016'!C55</f>
        <v>3.3621643060796277E-3</v>
      </c>
      <c r="D55" s="2">
        <f>'Total Camiones CARNES 2016'!D55+'Total Camiones COMBUST. 2016'!D55+'Total Camiones GANADO PIE 2016 '!D55+'Total Camiones GRANOS 2016'!D55+'Total Camiones INDUSTRIAL. 2016'!D55+'Total Camiones REGIONALES 2016'!D55+'Total Camiones SEMITERMIN. 2016'!D55+'Total Camiones MINERIA 2016'!D55</f>
        <v>996.88787812536827</v>
      </c>
      <c r="E55" s="2">
        <f>'Total Camiones CARNES 2016'!E55+'Total Camiones COMBUST. 2016'!E55+'Total Camiones GANADO PIE 2016 '!E55+'Total Camiones GRANOS 2016'!E55+'Total Camiones INDUSTRIAL. 2016'!E55+'Total Camiones REGIONALES 2016'!E55+'Total Camiones SEMITERMIN. 2016'!E55+'Total Camiones MINERIA 2016'!E55</f>
        <v>320.57575208130305</v>
      </c>
      <c r="F55" s="2">
        <f>'Total Camiones CARNES 2016'!F55+'Total Camiones COMBUST. 2016'!F55+'Total Camiones GANADO PIE 2016 '!F55+'Total Camiones GRANOS 2016'!F55+'Total Camiones INDUSTRIAL. 2016'!F55+'Total Camiones REGIONALES 2016'!F55+'Total Camiones SEMITERMIN. 2016'!F55+'Total Camiones MINERIA 2016'!F55</f>
        <v>2554.4956967979897</v>
      </c>
      <c r="G55" s="2">
        <f>'Total Camiones CARNES 2016'!G55+'Total Camiones COMBUST. 2016'!G55+'Total Camiones GANADO PIE 2016 '!G55+'Total Camiones GRANOS 2016'!G55+'Total Camiones INDUSTRIAL. 2016'!G55+'Total Camiones REGIONALES 2016'!G55+'Total Camiones SEMITERMIN. 2016'!G55+'Total Camiones MINERIA 2016'!G55</f>
        <v>644.58997493342224</v>
      </c>
      <c r="H55" s="2">
        <f>'Total Camiones CARNES 2016'!H55+'Total Camiones COMBUST. 2016'!H55+'Total Camiones GANADO PIE 2016 '!H55+'Total Camiones GRANOS 2016'!H55+'Total Camiones INDUSTRIAL. 2016'!H55+'Total Camiones REGIONALES 2016'!H55+'Total Camiones SEMITERMIN. 2016'!H55+'Total Camiones MINERIA 2016'!H55</f>
        <v>1862.3372456566399</v>
      </c>
      <c r="I55" s="2">
        <f>'Total Camiones CARNES 2016'!I55+'Total Camiones COMBUST. 2016'!I55+'Total Camiones GANADO PIE 2016 '!I55+'Total Camiones GRANOS 2016'!I55+'Total Camiones INDUSTRIAL. 2016'!I55+'Total Camiones REGIONALES 2016'!I55+'Total Camiones SEMITERMIN. 2016'!I55+'Total Camiones MINERIA 2016'!I55</f>
        <v>2.7851133767792216</v>
      </c>
      <c r="J55" s="2">
        <f>'Total Camiones CARNES 2016'!J55+'Total Camiones COMBUST. 2016'!J55+'Total Camiones GANADO PIE 2016 '!J55+'Total Camiones GRANOS 2016'!J55+'Total Camiones INDUSTRIAL. 2016'!J55+'Total Camiones REGIONALES 2016'!J55+'Total Camiones SEMITERMIN. 2016'!J55+'Total Camiones MINERIA 2016'!J55</f>
        <v>9.2470681591010031</v>
      </c>
      <c r="K55" s="2">
        <f>'Total Camiones CARNES 2016'!K55+'Total Camiones COMBUST. 2016'!K55+'Total Camiones GANADO PIE 2016 '!K55+'Total Camiones GRANOS 2016'!K55+'Total Camiones INDUSTRIAL. 2016'!K55+'Total Camiones REGIONALES 2016'!K55+'Total Camiones SEMITERMIN. 2016'!K55+'Total Camiones MINERIA 2016'!K55</f>
        <v>14.544780195005028</v>
      </c>
      <c r="L55" s="2">
        <f>'Total Camiones CARNES 2016'!L55+'Total Camiones COMBUST. 2016'!L55+'Total Camiones GANADO PIE 2016 '!L55+'Total Camiones GRANOS 2016'!L55+'Total Camiones INDUSTRIAL. 2016'!L55+'Total Camiones REGIONALES 2016'!L55+'Total Camiones SEMITERMIN. 2016'!L55+'Total Camiones MINERIA 2016'!L55</f>
        <v>21.877677433155071</v>
      </c>
      <c r="M55" s="2">
        <f>'Total Camiones CARNES 2016'!M55+'Total Camiones COMBUST. 2016'!M55+'Total Camiones GANADO PIE 2016 '!M55+'Total Camiones GRANOS 2016'!M55+'Total Camiones INDUSTRIAL. 2016'!M55+'Total Camiones REGIONALES 2016'!M55+'Total Camiones SEMITERMIN. 2016'!M55+'Total Camiones MINERIA 2016'!M55</f>
        <v>393.34572046999313</v>
      </c>
      <c r="N55" s="2">
        <f>'Total Camiones CARNES 2016'!N55+'Total Camiones COMBUST. 2016'!N55+'Total Camiones GANADO PIE 2016 '!N55+'Total Camiones GRANOS 2016'!N55+'Total Camiones INDUSTRIAL. 2016'!N55+'Total Camiones REGIONALES 2016'!N55+'Total Camiones SEMITERMIN. 2016'!N55+'Total Camiones MINERIA 2016'!N55</f>
        <v>209055.17928876413</v>
      </c>
      <c r="O55" s="2">
        <f>'Total Camiones CARNES 2016'!O55+'Total Camiones COMBUST. 2016'!O55+'Total Camiones GANADO PIE 2016 '!O55+'Total Camiones GRANOS 2016'!O55+'Total Camiones INDUSTRIAL. 2016'!O55+'Total Camiones REGIONALES 2016'!O55+'Total Camiones SEMITERMIN. 2016'!O55+'Total Camiones MINERIA 2016'!O55</f>
        <v>54.090129777972514</v>
      </c>
      <c r="P55" s="2">
        <f>'Total Camiones CARNES 2016'!P55+'Total Camiones COMBUST. 2016'!P55+'Total Camiones GANADO PIE 2016 '!P55+'Total Camiones GRANOS 2016'!P55+'Total Camiones INDUSTRIAL. 2016'!P55+'Total Camiones REGIONALES 2016'!P55+'Total Camiones SEMITERMIN. 2016'!P55+'Total Camiones MINERIA 2016'!P55</f>
        <v>98.511992253759161</v>
      </c>
      <c r="Q55" s="2">
        <f>'Total Camiones CARNES 2016'!Q55+'Total Camiones COMBUST. 2016'!Q55+'Total Camiones GANADO PIE 2016 '!Q55+'Total Camiones GRANOS 2016'!Q55+'Total Camiones INDUSTRIAL. 2016'!Q55+'Total Camiones REGIONALES 2016'!Q55+'Total Camiones SEMITERMIN. 2016'!Q55+'Total Camiones MINERIA 2016'!Q55</f>
        <v>165.78268912057686</v>
      </c>
      <c r="R55" s="2">
        <f>'Total Camiones CARNES 2016'!R55+'Total Camiones COMBUST. 2016'!R55+'Total Camiones GANADO PIE 2016 '!R55+'Total Camiones GRANOS 2016'!R55+'Total Camiones INDUSTRIAL. 2016'!R55+'Total Camiones REGIONALES 2016'!R55+'Total Camiones SEMITERMIN. 2016'!R55+'Total Camiones MINERIA 2016'!R55</f>
        <v>208.83224463490788</v>
      </c>
      <c r="S55" s="2">
        <f>'Total Camiones CARNES 2016'!S55+'Total Camiones COMBUST. 2016'!S55+'Total Camiones GANADO PIE 2016 '!S55+'Total Camiones GRANOS 2016'!S55+'Total Camiones INDUSTRIAL. 2016'!S55+'Total Camiones REGIONALES 2016'!S55+'Total Camiones SEMITERMIN. 2016'!S55+'Total Camiones MINERIA 2016'!S55</f>
        <v>242.97331952061694</v>
      </c>
      <c r="T55" s="2">
        <f>'Total Camiones CARNES 2016'!T55+'Total Camiones COMBUST. 2016'!T55+'Total Camiones GANADO PIE 2016 '!T55+'Total Camiones GRANOS 2016'!T55+'Total Camiones INDUSTRIAL. 2016'!T55+'Total Camiones REGIONALES 2016'!T55+'Total Camiones SEMITERMIN. 2016'!T55+'Total Camiones MINERIA 2016'!T55</f>
        <v>53.262797653252797</v>
      </c>
      <c r="U55" s="2">
        <f>'Total Camiones CARNES 2016'!U55+'Total Camiones COMBUST. 2016'!U55+'Total Camiones GANADO PIE 2016 '!U55+'Total Camiones GRANOS 2016'!U55+'Total Camiones INDUSTRIAL. 2016'!U55+'Total Camiones REGIONALES 2016'!U55+'Total Camiones SEMITERMIN. 2016'!U55+'Total Camiones MINERIA 2016'!U55</f>
        <v>331.45640218545577</v>
      </c>
      <c r="V55" s="2">
        <f>'Total Camiones CARNES 2016'!V55+'Total Camiones COMBUST. 2016'!V55+'Total Camiones GANADO PIE 2016 '!V55+'Total Camiones GRANOS 2016'!V55+'Total Camiones INDUSTRIAL. 2016'!V55+'Total Camiones REGIONALES 2016'!V55+'Total Camiones SEMITERMIN. 2016'!V55+'Total Camiones MINERIA 2016'!V55</f>
        <v>850.47540508834936</v>
      </c>
      <c r="W55" s="2">
        <f>'Total Camiones CARNES 2016'!W55+'Total Camiones COMBUST. 2016'!W55+'Total Camiones GANADO PIE 2016 '!W55+'Total Camiones GRANOS 2016'!W55+'Total Camiones INDUSTRIAL. 2016'!W55+'Total Camiones REGIONALES 2016'!W55+'Total Camiones SEMITERMIN. 2016'!W55+'Total Camiones MINERIA 2016'!W55</f>
        <v>964.54181415141716</v>
      </c>
      <c r="X55" s="2">
        <f>'Total Camiones CARNES 2016'!X55+'Total Camiones COMBUST. 2016'!X55+'Total Camiones GANADO PIE 2016 '!X55+'Total Camiones GRANOS 2016'!X55+'Total Camiones INDUSTRIAL. 2016'!X55+'Total Camiones REGIONALES 2016'!X55+'Total Camiones SEMITERMIN. 2016'!X55+'Total Camiones MINERIA 2016'!X55</f>
        <v>413.19622529149274</v>
      </c>
      <c r="Y55" s="2">
        <f>'Total Camiones CARNES 2016'!Y55+'Total Camiones COMBUST. 2016'!Y55+'Total Camiones GANADO PIE 2016 '!Y55+'Total Camiones GRANOS 2016'!Y55+'Total Camiones INDUSTRIAL. 2016'!Y55+'Total Camiones REGIONALES 2016'!Y55+'Total Camiones SEMITERMIN. 2016'!Y55+'Total Camiones MINERIA 2016'!Y55</f>
        <v>2196.4064559736262</v>
      </c>
      <c r="Z55" s="2">
        <f>'Total Camiones CARNES 2016'!Z55+'Total Camiones COMBUST. 2016'!Z55+'Total Camiones GANADO PIE 2016 '!Z55+'Total Camiones GRANOS 2016'!Z55+'Total Camiones INDUSTRIAL. 2016'!Z55+'Total Camiones REGIONALES 2016'!Z55+'Total Camiones SEMITERMIN. 2016'!Z55+'Total Camiones MINERIA 2016'!Z55</f>
        <v>633.90501287802431</v>
      </c>
      <c r="AA55" s="2">
        <f>'Total Camiones CARNES 2016'!AA55+'Total Camiones COMBUST. 2016'!AA55+'Total Camiones GANADO PIE 2016 '!AA55+'Total Camiones GRANOS 2016'!AA55+'Total Camiones INDUSTRIAL. 2016'!AA55+'Total Camiones REGIONALES 2016'!AA55+'Total Camiones SEMITERMIN. 2016'!AA55+'Total Camiones MINERIA 2016'!AA55</f>
        <v>348.58153737813649</v>
      </c>
      <c r="AB55" s="2">
        <f>'Total Camiones CARNES 2016'!AB55+'Total Camiones COMBUST. 2016'!AB55+'Total Camiones GANADO PIE 2016 '!AB55+'Total Camiones GRANOS 2016'!AB55+'Total Camiones INDUSTRIAL. 2016'!AB55+'Total Camiones REGIONALES 2016'!AB55+'Total Camiones SEMITERMIN. 2016'!AB55+'Total Camiones MINERIA 2016'!AB55</f>
        <v>1056.8139935670313</v>
      </c>
      <c r="AC55" s="2">
        <f>'Total Camiones CARNES 2016'!AC55+'Total Camiones COMBUST. 2016'!AC55+'Total Camiones GANADO PIE 2016 '!AC55+'Total Camiones GRANOS 2016'!AC55+'Total Camiones INDUSTRIAL. 2016'!AC55+'Total Camiones REGIONALES 2016'!AC55+'Total Camiones SEMITERMIN. 2016'!AC55+'Total Camiones MINERIA 2016'!AC55</f>
        <v>497.51276259982592</v>
      </c>
      <c r="AD55" s="2">
        <f>'Total Camiones CARNES 2016'!AD55+'Total Camiones COMBUST. 2016'!AD55+'Total Camiones GANADO PIE 2016 '!AD55+'Total Camiones GRANOS 2016'!AD55+'Total Camiones INDUSTRIAL. 2016'!AD55+'Total Camiones REGIONALES 2016'!AD55+'Total Camiones SEMITERMIN. 2016'!AD55+'Total Camiones MINERIA 2016'!AD55</f>
        <v>101.26190041767576</v>
      </c>
      <c r="AE55" s="2">
        <f>'Total Camiones CARNES 2016'!AE55+'Total Camiones COMBUST. 2016'!AE55+'Total Camiones GANADO PIE 2016 '!AE55+'Total Camiones GRANOS 2016'!AE55+'Total Camiones INDUSTRIAL. 2016'!AE55+'Total Camiones REGIONALES 2016'!AE55+'Total Camiones SEMITERMIN. 2016'!AE55+'Total Camiones MINERIA 2016'!AE55</f>
        <v>172.90847676513701</v>
      </c>
      <c r="AF55" s="2">
        <f>'Total Camiones CARNES 2016'!AF55+'Total Camiones COMBUST. 2016'!AF55+'Total Camiones GANADO PIE 2016 '!AF55+'Total Camiones GRANOS 2016'!AF55+'Total Camiones INDUSTRIAL. 2016'!AF55+'Total Camiones REGIONALES 2016'!AF55+'Total Camiones SEMITERMIN. 2016'!AF55+'Total Camiones MINERIA 2016'!AF55</f>
        <v>434.09175307697706</v>
      </c>
      <c r="AG55" s="2">
        <f>'Total Camiones CARNES 2016'!AG55+'Total Camiones COMBUST. 2016'!AG55+'Total Camiones GANADO PIE 2016 '!AG55+'Total Camiones GRANOS 2016'!AG55+'Total Camiones INDUSTRIAL. 2016'!AG55+'Total Camiones REGIONALES 2016'!AG55+'Total Camiones SEMITERMIN. 2016'!AG55+'Total Camiones MINERIA 2016'!AG55</f>
        <v>725.71663936513573</v>
      </c>
      <c r="AH55" s="2">
        <f>'Total Camiones CARNES 2016'!AH55+'Total Camiones COMBUST. 2016'!AH55+'Total Camiones GANADO PIE 2016 '!AH55+'Total Camiones GRANOS 2016'!AH55+'Total Camiones INDUSTRIAL. 2016'!AH55+'Total Camiones REGIONALES 2016'!AH55+'Total Camiones SEMITERMIN. 2016'!AH55+'Total Camiones MINERIA 2016'!AH55</f>
        <v>1495.3582172985698</v>
      </c>
      <c r="AI55" s="2">
        <f>'Total Camiones CARNES 2016'!AI55+'Total Camiones COMBUST. 2016'!AI55+'Total Camiones GANADO PIE 2016 '!AI55+'Total Camiones GRANOS 2016'!AI55+'Total Camiones INDUSTRIAL. 2016'!AI55+'Total Camiones REGIONALES 2016'!AI55+'Total Camiones SEMITERMIN. 2016'!AI55+'Total Camiones MINERIA 2016'!AI55</f>
        <v>702.02150842636979</v>
      </c>
      <c r="AJ55" s="2">
        <f>'Total Camiones CARNES 2016'!AJ55+'Total Camiones COMBUST. 2016'!AJ55+'Total Camiones GANADO PIE 2016 '!AJ55+'Total Camiones GRANOS 2016'!AJ55+'Total Camiones INDUSTRIAL. 2016'!AJ55+'Total Camiones REGIONALES 2016'!AJ55+'Total Camiones SEMITERMIN. 2016'!AJ55+'Total Camiones MINERIA 2016'!AJ55</f>
        <v>219.65539297776945</v>
      </c>
      <c r="AK55" s="2">
        <f>'Total Camiones CARNES 2016'!AK55+'Total Camiones COMBUST. 2016'!AK55+'Total Camiones GANADO PIE 2016 '!AK55+'Total Camiones GRANOS 2016'!AK55+'Total Camiones INDUSTRIAL. 2016'!AK55+'Total Camiones REGIONALES 2016'!AK55+'Total Camiones SEMITERMIN. 2016'!AK55+'Total Camiones MINERIA 2016'!AK55</f>
        <v>123.11351087847285</v>
      </c>
      <c r="AL55" s="2">
        <f>'Total Camiones CARNES 2016'!AL55+'Total Camiones COMBUST. 2016'!AL55+'Total Camiones GANADO PIE 2016 '!AL55+'Total Camiones GRANOS 2016'!AL55+'Total Camiones INDUSTRIAL. 2016'!AL55+'Total Camiones REGIONALES 2016'!AL55+'Total Camiones SEMITERMIN. 2016'!AL55+'Total Camiones MINERIA 2016'!AL55</f>
        <v>724.28425588378991</v>
      </c>
      <c r="AM55" s="2">
        <f>'Total Camiones CARNES 2016'!AM55+'Total Camiones COMBUST. 2016'!AM55+'Total Camiones GANADO PIE 2016 '!AM55+'Total Camiones GRANOS 2016'!AM55+'Total Camiones INDUSTRIAL. 2016'!AM55+'Total Camiones REGIONALES 2016'!AM55+'Total Camiones SEMITERMIN. 2016'!AM55+'Total Camiones MINERIA 2016'!AM55</f>
        <v>211.73199512695041</v>
      </c>
      <c r="AN55" s="2">
        <f>'Total Camiones CARNES 2016'!AN55+'Total Camiones COMBUST. 2016'!AN55+'Total Camiones GANADO PIE 2016 '!AN55+'Total Camiones GRANOS 2016'!AN55+'Total Camiones INDUSTRIAL. 2016'!AN55+'Total Camiones REGIONALES 2016'!AN55+'Total Camiones SEMITERMIN. 2016'!AN55+'Total Camiones MINERIA 2016'!AN55</f>
        <v>515.47630467208865</v>
      </c>
      <c r="AO55" s="2">
        <f>'Total Camiones CARNES 2016'!AO55+'Total Camiones COMBUST. 2016'!AO55+'Total Camiones GANADO PIE 2016 '!AO55+'Total Camiones GRANOS 2016'!AO55+'Total Camiones INDUSTRIAL. 2016'!AO55+'Total Camiones REGIONALES 2016'!AO55+'Total Camiones SEMITERMIN. 2016'!AO55+'Total Camiones MINERIA 2016'!AO55</f>
        <v>2873.8937727648567</v>
      </c>
      <c r="AP55" s="2">
        <f>'Total Camiones CARNES 2016'!AP55+'Total Camiones COMBUST. 2016'!AP55+'Total Camiones GANADO PIE 2016 '!AP55+'Total Camiones GRANOS 2016'!AP55+'Total Camiones INDUSTRIAL. 2016'!AP55+'Total Camiones REGIONALES 2016'!AP55+'Total Camiones SEMITERMIN. 2016'!AP55+'Total Camiones MINERIA 2016'!AP55</f>
        <v>546.15215128972204</v>
      </c>
      <c r="AQ55" s="2">
        <f>'Total Camiones CARNES 2016'!AQ55+'Total Camiones COMBUST. 2016'!AQ55+'Total Camiones GANADO PIE 2016 '!AQ55+'Total Camiones GRANOS 2016'!AQ55+'Total Camiones INDUSTRIAL. 2016'!AQ55+'Total Camiones REGIONALES 2016'!AQ55+'Total Camiones SEMITERMIN. 2016'!AQ55+'Total Camiones MINERIA 2016'!AQ55</f>
        <v>531.79240628955961</v>
      </c>
      <c r="AR55" s="2">
        <f>'Total Camiones CARNES 2016'!AR55+'Total Camiones COMBUST. 2016'!AR55+'Total Camiones GANADO PIE 2016 '!AR55+'Total Camiones GRANOS 2016'!AR55+'Total Camiones INDUSTRIAL. 2016'!AR55+'Total Camiones REGIONALES 2016'!AR55+'Total Camiones SEMITERMIN. 2016'!AR55+'Total Camiones MINERIA 2016'!AR55</f>
        <v>1280.6739762373209</v>
      </c>
      <c r="AS55" s="2">
        <f>'Total Camiones CARNES 2016'!AS55+'Total Camiones COMBUST. 2016'!AS55+'Total Camiones GANADO PIE 2016 '!AS55+'Total Camiones GRANOS 2016'!AS55+'Total Camiones INDUSTRIAL. 2016'!AS55+'Total Camiones REGIONALES 2016'!AS55+'Total Camiones SEMITERMIN. 2016'!AS55+'Total Camiones MINERIA 2016'!AS55</f>
        <v>117.39039525630264</v>
      </c>
      <c r="AT55" s="2">
        <f>'Total Camiones CARNES 2016'!AT55+'Total Camiones COMBUST. 2016'!AT55+'Total Camiones GANADO PIE 2016 '!AT55+'Total Camiones GRANOS 2016'!AT55+'Total Camiones INDUSTRIAL. 2016'!AT55+'Total Camiones REGIONALES 2016'!AT55+'Total Camiones SEMITERMIN. 2016'!AT55+'Total Camiones MINERIA 2016'!AT55</f>
        <v>71.164194588284559</v>
      </c>
      <c r="AU55" s="2">
        <f>'Total Camiones CARNES 2016'!AU55+'Total Camiones COMBUST. 2016'!AU55+'Total Camiones GANADO PIE 2016 '!AU55+'Total Camiones GRANOS 2016'!AU55+'Total Camiones INDUSTRIAL. 2016'!AU55+'Total Camiones REGIONALES 2016'!AU55+'Total Camiones SEMITERMIN. 2016'!AU55+'Total Camiones MINERIA 2016'!AU55</f>
        <v>131.62506935515654</v>
      </c>
      <c r="AV55" s="2">
        <f>'Total Camiones CARNES 2016'!AV55+'Total Camiones COMBUST. 2016'!AV55+'Total Camiones GANADO PIE 2016 '!AV55+'Total Camiones GRANOS 2016'!AV55+'Total Camiones INDUSTRIAL. 2016'!AV55+'Total Camiones REGIONALES 2016'!AV55+'Total Camiones SEMITERMIN. 2016'!AV55+'Total Camiones MINERIA 2016'!AV55</f>
        <v>436.51368151851261</v>
      </c>
      <c r="AW55" s="2">
        <f>'Total Camiones CARNES 2016'!AW55+'Total Camiones COMBUST. 2016'!AW55+'Total Camiones GANADO PIE 2016 '!AW55+'Total Camiones GRANOS 2016'!AW55+'Total Camiones INDUSTRIAL. 2016'!AW55+'Total Camiones REGIONALES 2016'!AW55+'Total Camiones SEMITERMIN. 2016'!AW55+'Total Camiones MINERIA 2016'!AW55</f>
        <v>152.57634287261021</v>
      </c>
      <c r="AX55" s="2">
        <f>'Total Camiones CARNES 2016'!AX55+'Total Camiones COMBUST. 2016'!AX55+'Total Camiones GANADO PIE 2016 '!AX55+'Total Camiones GRANOS 2016'!AX55+'Total Camiones INDUSTRIAL. 2016'!AX55+'Total Camiones REGIONALES 2016'!AX55+'Total Camiones SEMITERMIN. 2016'!AX55+'Total Camiones MINERIA 2016'!AX55</f>
        <v>84.651692449088742</v>
      </c>
      <c r="AY55" s="2">
        <f>'Total Camiones CARNES 2016'!AY55+'Total Camiones COMBUST. 2016'!AY55+'Total Camiones GANADO PIE 2016 '!AY55+'Total Camiones GRANOS 2016'!AY55+'Total Camiones INDUSTRIAL. 2016'!AY55+'Total Camiones REGIONALES 2016'!AY55+'Total Camiones SEMITERMIN. 2016'!AY55+'Total Camiones MINERIA 2016'!AY55</f>
        <v>326.97106018634753</v>
      </c>
      <c r="AZ55" s="2">
        <f>'Total Camiones CARNES 2016'!AZ55+'Total Camiones COMBUST. 2016'!AZ55+'Total Camiones GANADO PIE 2016 '!AZ55+'Total Camiones GRANOS 2016'!AZ55+'Total Camiones INDUSTRIAL. 2016'!AZ55+'Total Camiones REGIONALES 2016'!AZ55+'Total Camiones SEMITERMIN. 2016'!AZ55+'Total Camiones MINERIA 2016'!AZ55</f>
        <v>119.98337977411299</v>
      </c>
      <c r="BA55" s="2">
        <f>'Total Camiones CARNES 2016'!BA55+'Total Camiones COMBUST. 2016'!BA55+'Total Camiones GANADO PIE 2016 '!BA55+'Total Camiones GRANOS 2016'!BA55+'Total Camiones INDUSTRIAL. 2016'!BA55+'Total Camiones REGIONALES 2016'!BA55+'Total Camiones SEMITERMIN. 2016'!BA55+'Total Camiones MINERIA 2016'!BA55</f>
        <v>5.4758499928588078E-3</v>
      </c>
      <c r="BB55" s="2">
        <f>'Total Camiones CARNES 2016'!BB55+'Total Camiones COMBUST. 2016'!BB55+'Total Camiones GANADO PIE 2016 '!BB55+'Total Camiones GRANOS 2016'!BB55+'Total Camiones INDUSTRIAL. 2016'!BB55+'Total Camiones REGIONALES 2016'!BB55+'Total Camiones SEMITERMIN. 2016'!BB55+'Total Camiones MINERIA 2016'!BB55</f>
        <v>6.8066984921568716</v>
      </c>
      <c r="BC55" s="2">
        <f>'Total Camiones CARNES 2016'!BC55+'Total Camiones COMBUST. 2016'!BC55+'Total Camiones GANADO PIE 2016 '!BC55+'Total Camiones GRANOS 2016'!BC55+'Total Camiones INDUSTRIAL. 2016'!BC55+'Total Camiones REGIONALES 2016'!BC55+'Total Camiones SEMITERMIN. 2016'!BC55+'Total Camiones MINERIA 2016'!BC55</f>
        <v>75724.240462443791</v>
      </c>
      <c r="BD55" s="2">
        <f>'Total Camiones CARNES 2016'!BD55+'Total Camiones COMBUST. 2016'!BD55+'Total Camiones GANADO PIE 2016 '!BD55+'Total Camiones GRANOS 2016'!BD55+'Total Camiones INDUSTRIAL. 2016'!BD55+'Total Camiones REGIONALES 2016'!BD55+'Total Camiones SEMITERMIN. 2016'!BD55+'Total Camiones MINERIA 2016'!BD55</f>
        <v>9232.866257281421</v>
      </c>
      <c r="BE55" s="2">
        <f>'Total Camiones CARNES 2016'!BE55+'Total Camiones COMBUST. 2016'!BE55+'Total Camiones GANADO PIE 2016 '!BE55+'Total Camiones GRANOS 2016'!BE55+'Total Camiones INDUSTRIAL. 2016'!BE55+'Total Camiones REGIONALES 2016'!BE55+'Total Camiones SEMITERMIN. 2016'!BE55+'Total Camiones MINERIA 2016'!BE55</f>
        <v>10450.432219103142</v>
      </c>
      <c r="BF55" s="2">
        <f>'Total Camiones CARNES 2016'!BF55+'Total Camiones COMBUST. 2016'!BF55+'Total Camiones GANADO PIE 2016 '!BF55+'Total Camiones GRANOS 2016'!BF55+'Total Camiones INDUSTRIAL. 2016'!BF55+'Total Camiones REGIONALES 2016'!BF55+'Total Camiones SEMITERMIN. 2016'!BF55+'Total Camiones MINERIA 2016'!BF55</f>
        <v>4246.2665658607702</v>
      </c>
      <c r="BG55" s="2">
        <f>'Total Camiones CARNES 2016'!BG55+'Total Camiones COMBUST. 2016'!BG55+'Total Camiones GANADO PIE 2016 '!BG55+'Total Camiones GRANOS 2016'!BG55+'Total Camiones INDUSTRIAL. 2016'!BG55+'Total Camiones REGIONALES 2016'!BG55+'Total Camiones SEMITERMIN. 2016'!BG55+'Total Camiones MINERIA 2016'!BG55</f>
        <v>782.33138958738584</v>
      </c>
      <c r="BH55" s="2">
        <f>'Total Camiones CARNES 2016'!BH55+'Total Camiones COMBUST. 2016'!BH55+'Total Camiones GANADO PIE 2016 '!BH55+'Total Camiones GRANOS 2016'!BH55+'Total Camiones INDUSTRIAL. 2016'!BH55+'Total Camiones REGIONALES 2016'!BH55+'Total Camiones SEMITERMIN. 2016'!BH55+'Total Camiones MINERIA 2016'!BH55</f>
        <v>584.21787581620742</v>
      </c>
      <c r="BI55" s="2">
        <f>'Total Camiones CARNES 2016'!BI55+'Total Camiones COMBUST. 2016'!BI55+'Total Camiones GANADO PIE 2016 '!BI55+'Total Camiones GRANOS 2016'!BI55+'Total Camiones INDUSTRIAL. 2016'!BI55+'Total Camiones REGIONALES 2016'!BI55+'Total Camiones SEMITERMIN. 2016'!BI55+'Total Camiones MINERIA 2016'!BI55</f>
        <v>2558.453670388104</v>
      </c>
      <c r="BJ55" s="2">
        <f>'Total Camiones CARNES 2016'!BJ55+'Total Camiones COMBUST. 2016'!BJ55+'Total Camiones GANADO PIE 2016 '!BJ55+'Total Camiones GRANOS 2016'!BJ55+'Total Camiones INDUSTRIAL. 2016'!BJ55+'Total Camiones REGIONALES 2016'!BJ55+'Total Camiones SEMITERMIN. 2016'!BJ55+'Total Camiones MINERIA 2016'!BJ55</f>
        <v>700.47540601700177</v>
      </c>
      <c r="BK55" s="2">
        <f>'Total Camiones CARNES 2016'!BK55+'Total Camiones COMBUST. 2016'!BK55+'Total Camiones GANADO PIE 2016 '!BK55+'Total Camiones GRANOS 2016'!BK55+'Total Camiones INDUSTRIAL. 2016'!BK55+'Total Camiones REGIONALES 2016'!BK55+'Total Camiones SEMITERMIN. 2016'!BK55+'Total Camiones MINERIA 2016'!BK55</f>
        <v>126.27863035572295</v>
      </c>
      <c r="BL55" s="2">
        <f>'Total Camiones CARNES 2016'!BL55+'Total Camiones COMBUST. 2016'!BL55+'Total Camiones GANADO PIE 2016 '!BL55+'Total Camiones GRANOS 2016'!BL55+'Total Camiones INDUSTRIAL. 2016'!BL55+'Total Camiones REGIONALES 2016'!BL55+'Total Camiones SEMITERMIN. 2016'!BL55+'Total Camiones MINERIA 2016'!BL55</f>
        <v>2.3691604769369596</v>
      </c>
      <c r="BM55" s="2">
        <f>'Total Camiones CARNES 2016'!BM55+'Total Camiones COMBUST. 2016'!BM55+'Total Camiones GANADO PIE 2016 '!BM55+'Total Camiones GRANOS 2016'!BM55+'Total Camiones INDUSTRIAL. 2016'!BM55+'Total Camiones REGIONALES 2016'!BM55+'Total Camiones SEMITERMIN. 2016'!BM55+'Total Camiones MINERIA 2016'!BM55</f>
        <v>234.49157128233361</v>
      </c>
      <c r="BN55" s="2">
        <f>'Total Camiones CARNES 2016'!BN55+'Total Camiones COMBUST. 2016'!BN55+'Total Camiones GANADO PIE 2016 '!BN55+'Total Camiones GRANOS 2016'!BN55+'Total Camiones INDUSTRIAL. 2016'!BN55+'Total Camiones REGIONALES 2016'!BN55+'Total Camiones SEMITERMIN. 2016'!BN55+'Total Camiones MINERIA 2016'!BN55</f>
        <v>748.47481403321876</v>
      </c>
      <c r="BO55" s="2">
        <f>'Total Camiones CARNES 2016'!BO55+'Total Camiones COMBUST. 2016'!BO55+'Total Camiones GANADO PIE 2016 '!BO55+'Total Camiones GRANOS 2016'!BO55+'Total Camiones INDUSTRIAL. 2016'!BO55+'Total Camiones REGIONALES 2016'!BO55+'Total Camiones SEMITERMIN. 2016'!BO55+'Total Camiones MINERIA 2016'!BO55</f>
        <v>16.233109430452238</v>
      </c>
      <c r="BP55" s="2">
        <f>'Total Camiones CARNES 2016'!BP55+'Total Camiones COMBUST. 2016'!BP55+'Total Camiones GANADO PIE 2016 '!BP55+'Total Camiones GRANOS 2016'!BP55+'Total Camiones INDUSTRIAL. 2016'!BP55+'Total Camiones REGIONALES 2016'!BP55+'Total Camiones SEMITERMIN. 2016'!BP55+'Total Camiones MINERIA 2016'!BP55</f>
        <v>304.49758582345657</v>
      </c>
      <c r="BQ55" s="2">
        <f>'Total Camiones CARNES 2016'!BQ55+'Total Camiones COMBUST. 2016'!BQ55+'Total Camiones GANADO PIE 2016 '!BQ55+'Total Camiones GRANOS 2016'!BQ55+'Total Camiones INDUSTRIAL. 2016'!BQ55+'Total Camiones REGIONALES 2016'!BQ55+'Total Camiones SEMITERMIN. 2016'!BQ55+'Total Camiones MINERIA 2016'!BQ55</f>
        <v>5235.9123203118634</v>
      </c>
      <c r="BR55" s="2">
        <f>'Total Camiones CARNES 2016'!BR55+'Total Camiones COMBUST. 2016'!BR55+'Total Camiones GANADO PIE 2016 '!BR55+'Total Camiones GRANOS 2016'!BR55+'Total Camiones INDUSTRIAL. 2016'!BR55+'Total Camiones REGIONALES 2016'!BR55+'Total Camiones SEMITERMIN. 2016'!BR55+'Total Camiones MINERIA 2016'!BR55</f>
        <v>494.9866308292377</v>
      </c>
      <c r="BS55" s="2">
        <f>'Total Camiones CARNES 2016'!BS55+'Total Camiones COMBUST. 2016'!BS55+'Total Camiones GANADO PIE 2016 '!BS55+'Total Camiones GRANOS 2016'!BS55+'Total Camiones INDUSTRIAL. 2016'!BS55+'Total Camiones REGIONALES 2016'!BS55+'Total Camiones SEMITERMIN. 2016'!BS55+'Total Camiones MINERIA 2016'!BS55</f>
        <v>2644.8076093725595</v>
      </c>
      <c r="BT55" s="2">
        <f>'Total Camiones CARNES 2016'!BT55+'Total Camiones COMBUST. 2016'!BT55+'Total Camiones GANADO PIE 2016 '!BT55+'Total Camiones GRANOS 2016'!BT55+'Total Camiones INDUSTRIAL. 2016'!BT55+'Total Camiones REGIONALES 2016'!BT55+'Total Camiones SEMITERMIN. 2016'!BT55+'Total Camiones MINERIA 2016'!BT55</f>
        <v>462.24649035525692</v>
      </c>
      <c r="BU55" s="2">
        <f>'Total Camiones CARNES 2016'!BU55+'Total Camiones COMBUST. 2016'!BU55+'Total Camiones GANADO PIE 2016 '!BU55+'Total Camiones GRANOS 2016'!BU55+'Total Camiones INDUSTRIAL. 2016'!BU55+'Total Camiones REGIONALES 2016'!BU55+'Total Camiones SEMITERMIN. 2016'!BU55+'Total Camiones MINERIA 2016'!BU55</f>
        <v>1858.4507550198578</v>
      </c>
      <c r="BV55" s="2">
        <f>'Total Camiones CARNES 2016'!BV55+'Total Camiones COMBUST. 2016'!BV55+'Total Camiones GANADO PIE 2016 '!BV55+'Total Camiones GRANOS 2016'!BV55+'Total Camiones INDUSTRIAL. 2016'!BV55+'Total Camiones REGIONALES 2016'!BV55+'Total Camiones SEMITERMIN. 2016'!BV55+'Total Camiones MINERIA 2016'!BV55</f>
        <v>59.136334994694629</v>
      </c>
      <c r="BW55" s="2">
        <f>'Total Camiones CARNES 2016'!BW55+'Total Camiones COMBUST. 2016'!BW55+'Total Camiones GANADO PIE 2016 '!BW55+'Total Camiones GRANOS 2016'!BW55+'Total Camiones INDUSTRIAL. 2016'!BW55+'Total Camiones REGIONALES 2016'!BW55+'Total Camiones SEMITERMIN. 2016'!BW55+'Total Camiones MINERIA 2016'!BW55</f>
        <v>15.307863988805064</v>
      </c>
      <c r="BX55" s="2">
        <f>'Total Camiones CARNES 2016'!BX55+'Total Camiones COMBUST. 2016'!BX55+'Total Camiones GANADO PIE 2016 '!BX55+'Total Camiones GRANOS 2016'!BX55+'Total Camiones INDUSTRIAL. 2016'!BX55+'Total Camiones REGIONALES 2016'!BX55+'Total Camiones SEMITERMIN. 2016'!BX55+'Total Camiones MINERIA 2016'!BX55</f>
        <v>5.8553267768407065E-3</v>
      </c>
      <c r="BY55" s="2">
        <f>'Total Camiones CARNES 2016'!BY55+'Total Camiones COMBUST. 2016'!BY55+'Total Camiones GANADO PIE 2016 '!BY55+'Total Camiones GRANOS 2016'!BY55+'Total Camiones INDUSTRIAL. 2016'!BY55+'Total Camiones REGIONALES 2016'!BY55+'Total Camiones SEMITERMIN. 2016'!BY55+'Total Camiones MINERIA 2016'!BY55</f>
        <v>373.36911538240435</v>
      </c>
      <c r="BZ55" s="2">
        <f>'Total Camiones CARNES 2016'!BZ55+'Total Camiones COMBUST. 2016'!BZ55+'Total Camiones GANADO PIE 2016 '!BZ55+'Total Camiones GRANOS 2016'!BZ55+'Total Camiones INDUSTRIAL. 2016'!BZ55+'Total Camiones REGIONALES 2016'!BZ55+'Total Camiones SEMITERMIN. 2016'!BZ55+'Total Camiones MINERIA 2016'!BZ55</f>
        <v>8.9178463847874223</v>
      </c>
      <c r="CA55" s="2">
        <f>'Total Camiones CARNES 2016'!CA55+'Total Camiones COMBUST. 2016'!CA55+'Total Camiones GANADO PIE 2016 '!CA55+'Total Camiones GRANOS 2016'!CA55+'Total Camiones INDUSTRIAL. 2016'!CA55+'Total Camiones REGIONALES 2016'!CA55+'Total Camiones SEMITERMIN. 2016'!CA55+'Total Camiones MINERIA 2016'!CA55</f>
        <v>2.7829226885074654</v>
      </c>
      <c r="CB55" s="2">
        <f>'Total Camiones CARNES 2016'!CB55+'Total Camiones COMBUST. 2016'!CB55+'Total Camiones GANADO PIE 2016 '!CB55+'Total Camiones GRANOS 2016'!CB55+'Total Camiones INDUSTRIAL. 2016'!CB55+'Total Camiones REGIONALES 2016'!CB55+'Total Camiones SEMITERMIN. 2016'!CB55+'Total Camiones MINERIA 2016'!CB55</f>
        <v>48.420383017686262</v>
      </c>
      <c r="CC55" s="2">
        <f>'Total Camiones CARNES 2016'!CC55+'Total Camiones COMBUST. 2016'!CC55+'Total Camiones GANADO PIE 2016 '!CC55+'Total Camiones GRANOS 2016'!CC55+'Total Camiones INDUSTRIAL. 2016'!CC55+'Total Camiones REGIONALES 2016'!CC55+'Total Camiones SEMITERMIN. 2016'!CC55+'Total Camiones MINERIA 2016'!CC55</f>
        <v>66.814334644893734</v>
      </c>
      <c r="CD55" s="2">
        <f>'Total Camiones CARNES 2016'!CD55+'Total Camiones COMBUST. 2016'!CD55+'Total Camiones GANADO PIE 2016 '!CD55+'Total Camiones GRANOS 2016'!CD55+'Total Camiones INDUSTRIAL. 2016'!CD55+'Total Camiones REGIONALES 2016'!CD55+'Total Camiones SEMITERMIN. 2016'!CD55+'Total Camiones MINERIA 2016'!CD55</f>
        <v>2.0689074262693154E-2</v>
      </c>
      <c r="CE55" s="2">
        <f>'Total Camiones CARNES 2016'!CE55+'Total Camiones COMBUST. 2016'!CE55+'Total Camiones GANADO PIE 2016 '!CE55+'Total Camiones GRANOS 2016'!CE55+'Total Camiones INDUSTRIAL. 2016'!CE55+'Total Camiones REGIONALES 2016'!CE55+'Total Camiones SEMITERMIN. 2016'!CE55+'Total Camiones MINERIA 2016'!CE55</f>
        <v>5752.9307422708225</v>
      </c>
      <c r="CF55" s="2">
        <f>'Total Camiones CARNES 2016'!CF55+'Total Camiones COMBUST. 2016'!CF55+'Total Camiones GANADO PIE 2016 '!CF55+'Total Camiones GRANOS 2016'!CF55+'Total Camiones INDUSTRIAL. 2016'!CF55+'Total Camiones REGIONALES 2016'!CF55+'Total Camiones SEMITERMIN. 2016'!CF55+'Total Camiones MINERIA 2016'!CF55</f>
        <v>5477.7664154888098</v>
      </c>
      <c r="CG55" s="2">
        <f>'Total Camiones CARNES 2016'!CG55+'Total Camiones COMBUST. 2016'!CG55+'Total Camiones GANADO PIE 2016 '!CG55+'Total Camiones GRANOS 2016'!CG55+'Total Camiones INDUSTRIAL. 2016'!CG55+'Total Camiones REGIONALES 2016'!CG55+'Total Camiones SEMITERMIN. 2016'!CG55+'Total Camiones MINERIA 2016'!CG55</f>
        <v>6569.0528458252029</v>
      </c>
      <c r="CH55" s="2">
        <f>'Total Camiones CARNES 2016'!CH55+'Total Camiones COMBUST. 2016'!CH55+'Total Camiones GANADO PIE 2016 '!CH55+'Total Camiones GRANOS 2016'!CH55+'Total Camiones INDUSTRIAL. 2016'!CH55+'Total Camiones REGIONALES 2016'!CH55+'Total Camiones SEMITERMIN. 2016'!CH55+'Total Camiones MINERIA 2016'!CH55</f>
        <v>23.73782633845568</v>
      </c>
      <c r="CI55" s="2">
        <f>'Total Camiones CARNES 2016'!CI55+'Total Camiones COMBUST. 2016'!CI55+'Total Camiones GANADO PIE 2016 '!CI55+'Total Camiones GRANOS 2016'!CI55+'Total Camiones INDUSTRIAL. 2016'!CI55+'Total Camiones REGIONALES 2016'!CI55+'Total Camiones SEMITERMIN. 2016'!CI55+'Total Camiones MINERIA 2016'!CI55</f>
        <v>29.205525181974775</v>
      </c>
      <c r="CJ55" s="2">
        <f>'Total Camiones CARNES 2016'!CJ55+'Total Camiones COMBUST. 2016'!CJ55+'Total Camiones GANADO PIE 2016 '!CJ55+'Total Camiones GRANOS 2016'!CJ55+'Total Camiones INDUSTRIAL. 2016'!CJ55+'Total Camiones REGIONALES 2016'!CJ55+'Total Camiones SEMITERMIN. 2016'!CJ55+'Total Camiones MINERIA 2016'!CJ55</f>
        <v>44.108679689174387</v>
      </c>
      <c r="CK55" s="2">
        <f>'Total Camiones CARNES 2016'!CK55+'Total Camiones COMBUST. 2016'!CK55+'Total Camiones GANADO PIE 2016 '!CK55+'Total Camiones GRANOS 2016'!CK55+'Total Camiones INDUSTRIAL. 2016'!CK55+'Total Camiones REGIONALES 2016'!CK55+'Total Camiones SEMITERMIN. 2016'!CK55+'Total Camiones MINERIA 2016'!CK55</f>
        <v>18.490429257654053</v>
      </c>
      <c r="CL55" s="2">
        <f>'Total Camiones CARNES 2016'!CL55+'Total Camiones COMBUST. 2016'!CL55+'Total Camiones GANADO PIE 2016 '!CL55+'Total Camiones GRANOS 2016'!CL55+'Total Camiones INDUSTRIAL. 2016'!CL55+'Total Camiones REGIONALES 2016'!CL55+'Total Camiones SEMITERMIN. 2016'!CL55+'Total Camiones MINERIA 2016'!CL55</f>
        <v>222.44016952313328</v>
      </c>
      <c r="CM55" s="2">
        <f>'Total Camiones CARNES 2016'!CM55+'Total Camiones COMBUST. 2016'!CM55+'Total Camiones GANADO PIE 2016 '!CM55+'Total Camiones GRANOS 2016'!CM55+'Total Camiones INDUSTRIAL. 2016'!CM55+'Total Camiones REGIONALES 2016'!CM55+'Total Camiones SEMITERMIN. 2016'!CM55+'Total Camiones MINERIA 2016'!CM55</f>
        <v>6.0011384303519453</v>
      </c>
      <c r="CN55" s="2">
        <f>'Total Camiones CARNES 2016'!CN55+'Total Camiones COMBUST. 2016'!CN55+'Total Camiones GANADO PIE 2016 '!CN55+'Total Camiones GRANOS 2016'!CN55+'Total Camiones INDUSTRIAL. 2016'!CN55+'Total Camiones REGIONALES 2016'!CN55+'Total Camiones SEMITERMIN. 2016'!CN55+'Total Camiones MINERIA 2016'!CN55</f>
        <v>188.83244468579505</v>
      </c>
      <c r="CO55" s="2">
        <f>'Total Camiones CARNES 2016'!CO55+'Total Camiones COMBUST. 2016'!CO55+'Total Camiones GANADO PIE 2016 '!CO55+'Total Camiones GRANOS 2016'!CO55+'Total Camiones INDUSTRIAL. 2016'!CO55+'Total Camiones REGIONALES 2016'!CO55+'Total Camiones SEMITERMIN. 2016'!CO55+'Total Camiones MINERIA 2016'!CO55</f>
        <v>74.21403305147166</v>
      </c>
      <c r="CP55" s="2">
        <f>'Total Camiones CARNES 2016'!CP55+'Total Camiones COMBUST. 2016'!CP55+'Total Camiones GANADO PIE 2016 '!CP55+'Total Camiones GRANOS 2016'!CP55+'Total Camiones INDUSTRIAL. 2016'!CP55+'Total Camiones REGIONALES 2016'!CP55+'Total Camiones SEMITERMIN. 2016'!CP55+'Total Camiones MINERIA 2016'!CP55</f>
        <v>58.811122464538506</v>
      </c>
      <c r="CQ55" s="2">
        <f>'Total Camiones CARNES 2016'!CQ55+'Total Camiones COMBUST. 2016'!CQ55+'Total Camiones GANADO PIE 2016 '!CQ55+'Total Camiones GRANOS 2016'!CQ55+'Total Camiones INDUSTRIAL. 2016'!CQ55+'Total Camiones REGIONALES 2016'!CQ55+'Total Camiones SEMITERMIN. 2016'!CQ55+'Total Camiones MINERIA 2016'!CQ55</f>
        <v>252.65640177849178</v>
      </c>
      <c r="CR55" s="2">
        <f>'Total Camiones CARNES 2016'!CR55+'Total Camiones COMBUST. 2016'!CR55+'Total Camiones GANADO PIE 2016 '!CR55+'Total Camiones GRANOS 2016'!CR55+'Total Camiones INDUSTRIAL. 2016'!CR55+'Total Camiones REGIONALES 2016'!CR55+'Total Camiones SEMITERMIN. 2016'!CR55+'Total Camiones MINERIA 2016'!CR55</f>
        <v>1123.6331549072006</v>
      </c>
      <c r="CS55" s="2">
        <f>'Total Camiones CARNES 2016'!CS55+'Total Camiones COMBUST. 2016'!CS55+'Total Camiones GANADO PIE 2016 '!CS55+'Total Camiones GRANOS 2016'!CS55+'Total Camiones INDUSTRIAL. 2016'!CS55+'Total Camiones REGIONALES 2016'!CS55+'Total Camiones SEMITERMIN. 2016'!CS55+'Total Camiones MINERIA 2016'!CS55</f>
        <v>76.41619231554067</v>
      </c>
      <c r="CT55" s="2">
        <f>'Total Camiones CARNES 2016'!CT55+'Total Camiones COMBUST. 2016'!CT55+'Total Camiones GANADO PIE 2016 '!CT55+'Total Camiones GRANOS 2016'!CT55+'Total Camiones INDUSTRIAL. 2016'!CT55+'Total Camiones REGIONALES 2016'!CT55+'Total Camiones SEMITERMIN. 2016'!CT55+'Total Camiones MINERIA 2016'!CT55</f>
        <v>216.49278991022823</v>
      </c>
      <c r="CU55" s="2">
        <f>'Total Camiones CARNES 2016'!CU55+'Total Camiones COMBUST. 2016'!CU55+'Total Camiones GANADO PIE 2016 '!CU55+'Total Camiones GRANOS 2016'!CU55+'Total Camiones INDUSTRIAL. 2016'!CU55+'Total Camiones REGIONALES 2016'!CU55+'Total Camiones SEMITERMIN. 2016'!CU55+'Total Camiones MINERIA 2016'!CU55</f>
        <v>205.60370369341166</v>
      </c>
      <c r="CV55" s="2">
        <f>'Total Camiones CARNES 2016'!CV55+'Total Camiones COMBUST. 2016'!CV55+'Total Camiones GANADO PIE 2016 '!CV55+'Total Camiones GRANOS 2016'!CV55+'Total Camiones INDUSTRIAL. 2016'!CV55+'Total Camiones REGIONALES 2016'!CV55+'Total Camiones SEMITERMIN. 2016'!CV55+'Total Camiones MINERIA 2016'!CV55</f>
        <v>51.803873991708471</v>
      </c>
      <c r="CW55" s="2">
        <f>'Total Camiones CARNES 2016'!CW55+'Total Camiones COMBUST. 2016'!CW55+'Total Camiones GANADO PIE 2016 '!CW55+'Total Camiones GRANOS 2016'!CW55+'Total Camiones INDUSTRIAL. 2016'!CW55+'Total Camiones REGIONALES 2016'!CW55+'Total Camiones SEMITERMIN. 2016'!CW55+'Total Camiones MINERIA 2016'!CW55</f>
        <v>697.95627907135929</v>
      </c>
      <c r="CX55" s="2">
        <f>'Total Camiones CARNES 2016'!CX55+'Total Camiones COMBUST. 2016'!CX55+'Total Camiones GANADO PIE 2016 '!CX55+'Total Camiones GRANOS 2016'!CX55+'Total Camiones INDUSTRIAL. 2016'!CX55+'Total Camiones REGIONALES 2016'!CX55+'Total Camiones SEMITERMIN. 2016'!CX55+'Total Camiones MINERIA 2016'!CX55</f>
        <v>3164.3115780661551</v>
      </c>
      <c r="CY55" s="2">
        <f>'Total Camiones CARNES 2016'!CY55+'Total Camiones COMBUST. 2016'!CY55+'Total Camiones GANADO PIE 2016 '!CY55+'Total Camiones GRANOS 2016'!CY55+'Total Camiones INDUSTRIAL. 2016'!CY55+'Total Camiones REGIONALES 2016'!CY55+'Total Camiones SEMITERMIN. 2016'!CY55+'Total Camiones MINERIA 2016'!CY55</f>
        <v>274.82516511303982</v>
      </c>
      <c r="CZ55" s="2">
        <f>'Total Camiones CARNES 2016'!CZ55+'Total Camiones COMBUST. 2016'!CZ55+'Total Camiones GANADO PIE 2016 '!CZ55+'Total Camiones GRANOS 2016'!CZ55+'Total Camiones INDUSTRIAL. 2016'!CZ55+'Total Camiones REGIONALES 2016'!CZ55+'Total Camiones SEMITERMIN. 2016'!CZ55+'Total Camiones MINERIA 2016'!CZ55</f>
        <v>147.28215386622742</v>
      </c>
      <c r="DA55" s="2">
        <f>'Total Camiones CARNES 2016'!DA55+'Total Camiones COMBUST. 2016'!DA55+'Total Camiones GANADO PIE 2016 '!DA55+'Total Camiones GRANOS 2016'!DA55+'Total Camiones INDUSTRIAL. 2016'!DA55+'Total Camiones REGIONALES 2016'!DA55+'Total Camiones SEMITERMIN. 2016'!DA55+'Total Camiones MINERIA 2016'!DA55</f>
        <v>41928.106246430849</v>
      </c>
      <c r="DB55" s="2">
        <f>'Total Camiones CARNES 2016'!DB55+'Total Camiones COMBUST. 2016'!DB55+'Total Camiones GANADO PIE 2016 '!DB55+'Total Camiones GRANOS 2016'!DB55+'Total Camiones INDUSTRIAL. 2016'!DB55+'Total Camiones REGIONALES 2016'!DB55+'Total Camiones SEMITERMIN. 2016'!DB55+'Total Camiones MINERIA 2016'!DB55</f>
        <v>271.473502716486</v>
      </c>
      <c r="DC55" s="2">
        <f>'Total Camiones CARNES 2016'!DC55+'Total Camiones COMBUST. 2016'!DC55+'Total Camiones GANADO PIE 2016 '!DC55+'Total Camiones GRANOS 2016'!DC55+'Total Camiones INDUSTRIAL. 2016'!DC55+'Total Camiones REGIONALES 2016'!DC55+'Total Camiones SEMITERMIN. 2016'!DC55+'Total Camiones MINERIA 2016'!DC55</f>
        <v>560.04540714548648</v>
      </c>
      <c r="DD55" s="2">
        <f>'Total Camiones CARNES 2016'!DD55+'Total Camiones COMBUST. 2016'!DD55+'Total Camiones GANADO PIE 2016 '!DD55+'Total Camiones GRANOS 2016'!DD55+'Total Camiones INDUSTRIAL. 2016'!DD55+'Total Camiones REGIONALES 2016'!DD55+'Total Camiones SEMITERMIN. 2016'!DD55+'Total Camiones MINERIA 2016'!DD55</f>
        <v>1359.9520318856216</v>
      </c>
      <c r="DE55" s="2">
        <f>'Total Camiones CARNES 2016'!DE55+'Total Camiones COMBUST. 2016'!DE55+'Total Camiones GANADO PIE 2016 '!DE55+'Total Camiones GRANOS 2016'!DE55+'Total Camiones INDUSTRIAL. 2016'!DE55+'Total Camiones REGIONALES 2016'!DE55+'Total Camiones SEMITERMIN. 2016'!DE55+'Total Camiones MINERIA 2016'!DE55</f>
        <v>654.35310027901096</v>
      </c>
      <c r="DF55" s="2">
        <f>'Total Camiones CARNES 2016'!DF55+'Total Camiones COMBUST. 2016'!DF55+'Total Camiones GANADO PIE 2016 '!DF55+'Total Camiones GRANOS 2016'!DF55+'Total Camiones INDUSTRIAL. 2016'!DF55+'Total Camiones REGIONALES 2016'!DF55+'Total Camiones SEMITERMIN. 2016'!DF55+'Total Camiones MINERIA 2016'!DF55</f>
        <v>1008.3063660190427</v>
      </c>
      <c r="DG55" s="2">
        <f>'Total Camiones CARNES 2016'!DG55+'Total Camiones COMBUST. 2016'!DG55+'Total Camiones GANADO PIE 2016 '!DG55+'Total Camiones GRANOS 2016'!DG55+'Total Camiones INDUSTRIAL. 2016'!DG55+'Total Camiones REGIONALES 2016'!DG55+'Total Camiones SEMITERMIN. 2016'!DG55+'Total Camiones MINERIA 2016'!DG55</f>
        <v>155.77050636548401</v>
      </c>
      <c r="DH55" s="2">
        <f>'Total Camiones CARNES 2016'!DH55+'Total Camiones COMBUST. 2016'!DH55+'Total Camiones GANADO PIE 2016 '!DH55+'Total Camiones GRANOS 2016'!DH55+'Total Camiones INDUSTRIAL. 2016'!DH55+'Total Camiones REGIONALES 2016'!DH55+'Total Camiones SEMITERMIN. 2016'!DH55+'Total Camiones MINERIA 2016'!DH55</f>
        <v>130.81797581525723</v>
      </c>
      <c r="DI55" s="2">
        <f>'Total Camiones CARNES 2016'!DI55+'Total Camiones COMBUST. 2016'!DI55+'Total Camiones GANADO PIE 2016 '!DI55+'Total Camiones GRANOS 2016'!DI55+'Total Camiones INDUSTRIAL. 2016'!DI55+'Total Camiones REGIONALES 2016'!DI55+'Total Camiones SEMITERMIN. 2016'!DI55+'Total Camiones MINERIA 2016'!DI55</f>
        <v>874.63057069088575</v>
      </c>
      <c r="DJ55" s="2">
        <f>'Total Camiones CARNES 2016'!DJ55+'Total Camiones COMBUST. 2016'!DJ55+'Total Camiones GANADO PIE 2016 '!DJ55+'Total Camiones GRANOS 2016'!DJ55+'Total Camiones INDUSTRIAL. 2016'!DJ55+'Total Camiones REGIONALES 2016'!DJ55+'Total Camiones SEMITERMIN. 2016'!DJ55+'Total Camiones MINERIA 2016'!DJ55</f>
        <v>34.139784438661025</v>
      </c>
      <c r="DK55" s="2">
        <f>'Total Camiones CARNES 2016'!DK55+'Total Camiones COMBUST. 2016'!DK55+'Total Camiones GANADO PIE 2016 '!DK55+'Total Camiones GRANOS 2016'!DK55+'Total Camiones INDUSTRIAL. 2016'!DK55+'Total Camiones REGIONALES 2016'!DK55+'Total Camiones SEMITERMIN. 2016'!DK55+'Total Camiones MINERIA 2016'!DK55</f>
        <v>9842.4787967436769</v>
      </c>
      <c r="DL55" s="2">
        <f>'Total Camiones CARNES 2016'!DL55+'Total Camiones COMBUST. 2016'!DL55+'Total Camiones GANADO PIE 2016 '!DL55+'Total Camiones GRANOS 2016'!DL55+'Total Camiones INDUSTRIAL. 2016'!DL55+'Total Camiones REGIONALES 2016'!DL55+'Total Camiones SEMITERMIN. 2016'!DL55+'Total Camiones MINERIA 2016'!DL55</f>
        <v>295.37600317888246</v>
      </c>
      <c r="DM55" s="2">
        <f>'Total Camiones CARNES 2016'!DM55+'Total Camiones COMBUST. 2016'!DM55+'Total Camiones GANADO PIE 2016 '!DM55+'Total Camiones GRANOS 2016'!DM55+'Total Camiones INDUSTRIAL. 2016'!DM55+'Total Camiones REGIONALES 2016'!DM55+'Total Camiones SEMITERMIN. 2016'!DM55+'Total Camiones MINERIA 2016'!DM55</f>
        <v>949.88491629695716</v>
      </c>
      <c r="DN55" s="2">
        <f>'Total Camiones CARNES 2016'!DN55+'Total Camiones COMBUST. 2016'!DN55+'Total Camiones GANADO PIE 2016 '!DN55+'Total Camiones GRANOS 2016'!DN55+'Total Camiones INDUSTRIAL. 2016'!DN55+'Total Camiones REGIONALES 2016'!DN55+'Total Camiones SEMITERMIN. 2016'!DN55+'Total Camiones MINERIA 2016'!DN55</f>
        <v>721.81148744903703</v>
      </c>
      <c r="DO55" s="2">
        <f>'Total Camiones CARNES 2016'!DO55+'Total Camiones COMBUST. 2016'!DO55+'Total Camiones GANADO PIE 2016 '!DO55+'Total Camiones GRANOS 2016'!DO55+'Total Camiones INDUSTRIAL. 2016'!DO55+'Total Camiones REGIONALES 2016'!DO55+'Total Camiones SEMITERMIN. 2016'!DO55+'Total Camiones MINERIA 2016'!DO55</f>
        <v>3116.5918063307481</v>
      </c>
      <c r="DP55" s="2">
        <f>'Total Camiones CARNES 2016'!DP55+'Total Camiones COMBUST. 2016'!DP55+'Total Camiones GANADO PIE 2016 '!DP55+'Total Camiones GRANOS 2016'!DP55+'Total Camiones INDUSTRIAL. 2016'!DP55+'Total Camiones REGIONALES 2016'!DP55+'Total Camiones SEMITERMIN. 2016'!DP55+'Total Camiones MINERIA 2016'!DP55</f>
        <v>807.04862566179759</v>
      </c>
      <c r="DQ55" s="2">
        <f>'Total Camiones CARNES 2016'!DQ55+'Total Camiones COMBUST. 2016'!DQ55+'Total Camiones GANADO PIE 2016 '!DQ55+'Total Camiones GRANOS 2016'!DQ55+'Total Camiones INDUSTRIAL. 2016'!DQ55+'Total Camiones REGIONALES 2016'!DQ55+'Total Camiones SEMITERMIN. 2016'!DQ55+'Total Camiones MINERIA 2016'!DQ55</f>
        <v>119.60606783377587</v>
      </c>
      <c r="DR55" s="2">
        <f>'Total Camiones CARNES 2016'!DR55+'Total Camiones COMBUST. 2016'!DR55+'Total Camiones GANADO PIE 2016 '!DR55+'Total Camiones GRANOS 2016'!DR55+'Total Camiones INDUSTRIAL. 2016'!DR55+'Total Camiones REGIONALES 2016'!DR55+'Total Camiones SEMITERMIN. 2016'!DR55+'Total Camiones MINERIA 2016'!DR55</f>
        <v>131.53998176658868</v>
      </c>
      <c r="DS55" s="2">
        <f>'Total Camiones CARNES 2016'!DS55+'Total Camiones COMBUST. 2016'!DS55+'Total Camiones GANADO PIE 2016 '!DS55+'Total Camiones GRANOS 2016'!DS55+'Total Camiones INDUSTRIAL. 2016'!DS55+'Total Camiones REGIONALES 2016'!DS55+'Total Camiones SEMITERMIN. 2016'!DS55+'Total Camiones MINERIA 2016'!DS55</f>
        <v>48.742554619184098</v>
      </c>
      <c r="DT55" s="2">
        <f>'Total Camiones CARNES 2016'!DT55+'Total Camiones COMBUST. 2016'!DT55+'Total Camiones GANADO PIE 2016 '!DT55+'Total Camiones GRANOS 2016'!DT55+'Total Camiones INDUSTRIAL. 2016'!DT55+'Total Camiones REGIONALES 2016'!DT55+'Total Camiones SEMITERMIN. 2016'!DT55+'Total Camiones MINERIA 2016'!DT55</f>
        <v>428.31351697333747</v>
      </c>
      <c r="DU55" s="2">
        <f>'Total Camiones CARNES 2016'!DU55+'Total Camiones COMBUST. 2016'!DU55+'Total Camiones GANADO PIE 2016 '!DU55+'Total Camiones GRANOS 2016'!DU55+'Total Camiones INDUSTRIAL. 2016'!DU55+'Total Camiones REGIONALES 2016'!DU55+'Total Camiones SEMITERMIN. 2016'!DU55+'Total Camiones MINERIA 2016'!DU55</f>
        <v>112.7803620146767</v>
      </c>
    </row>
    <row r="56" spans="1:125" x14ac:dyDescent="0.25">
      <c r="A56" s="1">
        <v>54</v>
      </c>
      <c r="B56" s="1" t="s">
        <v>53</v>
      </c>
      <c r="C56" s="2">
        <f>'Total Camiones CARNES 2016'!C56+'Total Camiones COMBUST. 2016'!C56+'Total Camiones GANADO PIE 2016 '!C56+'Total Camiones GRANOS 2016'!C56+'Total Camiones INDUSTRIAL. 2016'!C56+'Total Camiones REGIONALES 2016'!C56+'Total Camiones SEMITERMIN. 2016'!C56+'Total Camiones MINERIA 2016'!C56</f>
        <v>203.7340779494063</v>
      </c>
      <c r="D56" s="2">
        <f>'Total Camiones CARNES 2016'!D56+'Total Camiones COMBUST. 2016'!D56+'Total Camiones GANADO PIE 2016 '!D56+'Total Camiones GRANOS 2016'!D56+'Total Camiones INDUSTRIAL. 2016'!D56+'Total Camiones REGIONALES 2016'!D56+'Total Camiones SEMITERMIN. 2016'!D56+'Total Camiones MINERIA 2016'!D56</f>
        <v>645.41100307785359</v>
      </c>
      <c r="E56" s="2">
        <f>'Total Camiones CARNES 2016'!E56+'Total Camiones COMBUST. 2016'!E56+'Total Camiones GANADO PIE 2016 '!E56+'Total Camiones GRANOS 2016'!E56+'Total Camiones INDUSTRIAL. 2016'!E56+'Total Camiones REGIONALES 2016'!E56+'Total Camiones SEMITERMIN. 2016'!E56+'Total Camiones MINERIA 2016'!E56</f>
        <v>5.7061534566489946</v>
      </c>
      <c r="F56" s="2">
        <f>'Total Camiones CARNES 2016'!F56+'Total Camiones COMBUST. 2016'!F56+'Total Camiones GANADO PIE 2016 '!F56+'Total Camiones GRANOS 2016'!F56+'Total Camiones INDUSTRIAL. 2016'!F56+'Total Camiones REGIONALES 2016'!F56+'Total Camiones SEMITERMIN. 2016'!F56+'Total Camiones MINERIA 2016'!F56</f>
        <v>16.005982575480452</v>
      </c>
      <c r="G56" s="2">
        <f>'Total Camiones CARNES 2016'!G56+'Total Camiones COMBUST. 2016'!G56+'Total Camiones GANADO PIE 2016 '!G56+'Total Camiones GRANOS 2016'!G56+'Total Camiones INDUSTRIAL. 2016'!G56+'Total Camiones REGIONALES 2016'!G56+'Total Camiones SEMITERMIN. 2016'!G56+'Total Camiones MINERIA 2016'!G56</f>
        <v>20.762548574609575</v>
      </c>
      <c r="H56" s="2">
        <f>'Total Camiones CARNES 2016'!H56+'Total Camiones COMBUST. 2016'!H56+'Total Camiones GANADO PIE 2016 '!H56+'Total Camiones GRANOS 2016'!H56+'Total Camiones INDUSTRIAL. 2016'!H56+'Total Camiones REGIONALES 2016'!H56+'Total Camiones SEMITERMIN. 2016'!H56+'Total Camiones MINERIA 2016'!H56</f>
        <v>1.328476947145422E-2</v>
      </c>
      <c r="I56" s="2">
        <f>'Total Camiones CARNES 2016'!I56+'Total Camiones COMBUST. 2016'!I56+'Total Camiones GANADO PIE 2016 '!I56+'Total Camiones GRANOS 2016'!I56+'Total Camiones INDUSTRIAL. 2016'!I56+'Total Camiones REGIONALES 2016'!I56+'Total Camiones SEMITERMIN. 2016'!I56+'Total Camiones MINERIA 2016'!I56</f>
        <v>1.5968483917504852E-3</v>
      </c>
      <c r="J56" s="2">
        <f>'Total Camiones CARNES 2016'!J56+'Total Camiones COMBUST. 2016'!J56+'Total Camiones GANADO PIE 2016 '!J56+'Total Camiones GRANOS 2016'!J56+'Total Camiones INDUSTRIAL. 2016'!J56+'Total Camiones REGIONALES 2016'!J56+'Total Camiones SEMITERMIN. 2016'!J56+'Total Camiones MINERIA 2016'!J56</f>
        <v>3.6319008185675653E-3</v>
      </c>
      <c r="K56" s="2">
        <f>'Total Camiones CARNES 2016'!K56+'Total Camiones COMBUST. 2016'!K56+'Total Camiones GANADO PIE 2016 '!K56+'Total Camiones GRANOS 2016'!K56+'Total Camiones INDUSTRIAL. 2016'!K56+'Total Camiones REGIONALES 2016'!K56+'Total Camiones SEMITERMIN. 2016'!K56+'Total Camiones MINERIA 2016'!K56</f>
        <v>1.6296738349137819E-3</v>
      </c>
      <c r="L56" s="2">
        <f>'Total Camiones CARNES 2016'!L56+'Total Camiones COMBUST. 2016'!L56+'Total Camiones GANADO PIE 2016 '!L56+'Total Camiones GRANOS 2016'!L56+'Total Camiones INDUSTRIAL. 2016'!L56+'Total Camiones REGIONALES 2016'!L56+'Total Camiones SEMITERMIN. 2016'!L56+'Total Camiones MINERIA 2016'!L56</f>
        <v>1.5225691032209692E-3</v>
      </c>
      <c r="M56" s="2">
        <f>'Total Camiones CARNES 2016'!M56+'Total Camiones COMBUST. 2016'!M56+'Total Camiones GANADO PIE 2016 '!M56+'Total Camiones GRANOS 2016'!M56+'Total Camiones INDUSTRIAL. 2016'!M56+'Total Camiones REGIONALES 2016'!M56+'Total Camiones SEMITERMIN. 2016'!M56+'Total Camiones MINERIA 2016'!M56</f>
        <v>36.03479070084024</v>
      </c>
      <c r="N56" s="2">
        <f>'Total Camiones CARNES 2016'!N56+'Total Camiones COMBUST. 2016'!N56+'Total Camiones GANADO PIE 2016 '!N56+'Total Camiones GRANOS 2016'!N56+'Total Camiones INDUSTRIAL. 2016'!N56+'Total Camiones REGIONALES 2016'!N56+'Total Camiones SEMITERMIN. 2016'!N56+'Total Camiones MINERIA 2016'!N56</f>
        <v>12997.646973353081</v>
      </c>
      <c r="O56" s="2">
        <f>'Total Camiones CARNES 2016'!O56+'Total Camiones COMBUST. 2016'!O56+'Total Camiones GANADO PIE 2016 '!O56+'Total Camiones GRANOS 2016'!O56+'Total Camiones INDUSTRIAL. 2016'!O56+'Total Camiones REGIONALES 2016'!O56+'Total Camiones SEMITERMIN. 2016'!O56+'Total Camiones MINERIA 2016'!O56</f>
        <v>4.9216281116168858E-4</v>
      </c>
      <c r="P56" s="2">
        <f>'Total Camiones CARNES 2016'!P56+'Total Camiones COMBUST. 2016'!P56+'Total Camiones GANADO PIE 2016 '!P56+'Total Camiones GRANOS 2016'!P56+'Total Camiones INDUSTRIAL. 2016'!P56+'Total Camiones REGIONALES 2016'!P56+'Total Camiones SEMITERMIN. 2016'!P56+'Total Camiones MINERIA 2016'!P56</f>
        <v>6.9790018397850072E-4</v>
      </c>
      <c r="Q56" s="2">
        <f>'Total Camiones CARNES 2016'!Q56+'Total Camiones COMBUST. 2016'!Q56+'Total Camiones GANADO PIE 2016 '!Q56+'Total Camiones GRANOS 2016'!Q56+'Total Camiones INDUSTRIAL. 2016'!Q56+'Total Camiones REGIONALES 2016'!Q56+'Total Camiones SEMITERMIN. 2016'!Q56+'Total Camiones MINERIA 2016'!Q56</f>
        <v>20.657927524427304</v>
      </c>
      <c r="R56" s="2">
        <f>'Total Camiones CARNES 2016'!R56+'Total Camiones COMBUST. 2016'!R56+'Total Camiones GANADO PIE 2016 '!R56+'Total Camiones GRANOS 2016'!R56+'Total Camiones INDUSTRIAL. 2016'!R56+'Total Camiones REGIONALES 2016'!R56+'Total Camiones SEMITERMIN. 2016'!R56+'Total Camiones MINERIA 2016'!R56</f>
        <v>2.613379383052886</v>
      </c>
      <c r="S56" s="2">
        <f>'Total Camiones CARNES 2016'!S56+'Total Camiones COMBUST. 2016'!S56+'Total Camiones GANADO PIE 2016 '!S56+'Total Camiones GRANOS 2016'!S56+'Total Camiones INDUSTRIAL. 2016'!S56+'Total Camiones REGIONALES 2016'!S56+'Total Camiones SEMITERMIN. 2016'!S56+'Total Camiones MINERIA 2016'!S56</f>
        <v>14.300044031916993</v>
      </c>
      <c r="T56" s="2">
        <f>'Total Camiones CARNES 2016'!T56+'Total Camiones COMBUST. 2016'!T56+'Total Camiones GANADO PIE 2016 '!T56+'Total Camiones GRANOS 2016'!T56+'Total Camiones INDUSTRIAL. 2016'!T56+'Total Camiones REGIONALES 2016'!T56+'Total Camiones SEMITERMIN. 2016'!T56+'Total Camiones MINERIA 2016'!T56</f>
        <v>19.469973682026446</v>
      </c>
      <c r="U56" s="2">
        <f>'Total Camiones CARNES 2016'!U56+'Total Camiones COMBUST. 2016'!U56+'Total Camiones GANADO PIE 2016 '!U56+'Total Camiones GRANOS 2016'!U56+'Total Camiones INDUSTRIAL. 2016'!U56+'Total Camiones REGIONALES 2016'!U56+'Total Camiones SEMITERMIN. 2016'!U56+'Total Camiones MINERIA 2016'!U56</f>
        <v>19.158746015712413</v>
      </c>
      <c r="V56" s="2">
        <f>'Total Camiones CARNES 2016'!V56+'Total Camiones COMBUST. 2016'!V56+'Total Camiones GANADO PIE 2016 '!V56+'Total Camiones GRANOS 2016'!V56+'Total Camiones INDUSTRIAL. 2016'!V56+'Total Camiones REGIONALES 2016'!V56+'Total Camiones SEMITERMIN. 2016'!V56+'Total Camiones MINERIA 2016'!V56</f>
        <v>9.3872632460395931</v>
      </c>
      <c r="W56" s="2">
        <f>'Total Camiones CARNES 2016'!W56+'Total Camiones COMBUST. 2016'!W56+'Total Camiones GANADO PIE 2016 '!W56+'Total Camiones GRANOS 2016'!W56+'Total Camiones INDUSTRIAL. 2016'!W56+'Total Camiones REGIONALES 2016'!W56+'Total Camiones SEMITERMIN. 2016'!W56+'Total Camiones MINERIA 2016'!W56</f>
        <v>48.15894923519901</v>
      </c>
      <c r="X56" s="2">
        <f>'Total Camiones CARNES 2016'!X56+'Total Camiones COMBUST. 2016'!X56+'Total Camiones GANADO PIE 2016 '!X56+'Total Camiones GRANOS 2016'!X56+'Total Camiones INDUSTRIAL. 2016'!X56+'Total Camiones REGIONALES 2016'!X56+'Total Camiones SEMITERMIN. 2016'!X56+'Total Camiones MINERIA 2016'!X56</f>
        <v>1.4089987328054272</v>
      </c>
      <c r="Y56" s="2">
        <f>'Total Camiones CARNES 2016'!Y56+'Total Camiones COMBUST. 2016'!Y56+'Total Camiones GANADO PIE 2016 '!Y56+'Total Camiones GRANOS 2016'!Y56+'Total Camiones INDUSTRIAL. 2016'!Y56+'Total Camiones REGIONALES 2016'!Y56+'Total Camiones SEMITERMIN. 2016'!Y56+'Total Camiones MINERIA 2016'!Y56</f>
        <v>2.2624076986314336E-2</v>
      </c>
      <c r="Z56" s="2">
        <f>'Total Camiones CARNES 2016'!Z56+'Total Camiones COMBUST. 2016'!Z56+'Total Camiones GANADO PIE 2016 '!Z56+'Total Camiones GRANOS 2016'!Z56+'Total Camiones INDUSTRIAL. 2016'!Z56+'Total Camiones REGIONALES 2016'!Z56+'Total Camiones SEMITERMIN. 2016'!Z56+'Total Camiones MINERIA 2016'!Z56</f>
        <v>3.4531115714714782E-3</v>
      </c>
      <c r="AA56" s="2">
        <f>'Total Camiones CARNES 2016'!AA56+'Total Camiones COMBUST. 2016'!AA56+'Total Camiones GANADO PIE 2016 '!AA56+'Total Camiones GRANOS 2016'!AA56+'Total Camiones INDUSTRIAL. 2016'!AA56+'Total Camiones REGIONALES 2016'!AA56+'Total Camiones SEMITERMIN. 2016'!AA56+'Total Camiones MINERIA 2016'!AA56</f>
        <v>3.8283075854401138</v>
      </c>
      <c r="AB56" s="2">
        <f>'Total Camiones CARNES 2016'!AB56+'Total Camiones COMBUST. 2016'!AB56+'Total Camiones GANADO PIE 2016 '!AB56+'Total Camiones GRANOS 2016'!AB56+'Total Camiones INDUSTRIAL. 2016'!AB56+'Total Camiones REGIONALES 2016'!AB56+'Total Camiones SEMITERMIN. 2016'!AB56+'Total Camiones MINERIA 2016'!AB56</f>
        <v>5.8199823351792494E-3</v>
      </c>
      <c r="AC56" s="2">
        <f>'Total Camiones CARNES 2016'!AC56+'Total Camiones COMBUST. 2016'!AC56+'Total Camiones GANADO PIE 2016 '!AC56+'Total Camiones GRANOS 2016'!AC56+'Total Camiones INDUSTRIAL. 2016'!AC56+'Total Camiones REGIONALES 2016'!AC56+'Total Camiones SEMITERMIN. 2016'!AC56+'Total Camiones MINERIA 2016'!AC56</f>
        <v>14.793280384919033</v>
      </c>
      <c r="AD56" s="2">
        <f>'Total Camiones CARNES 2016'!AD56+'Total Camiones COMBUST. 2016'!AD56+'Total Camiones GANADO PIE 2016 '!AD56+'Total Camiones GRANOS 2016'!AD56+'Total Camiones INDUSTRIAL. 2016'!AD56+'Total Camiones REGIONALES 2016'!AD56+'Total Camiones SEMITERMIN. 2016'!AD56+'Total Camiones MINERIA 2016'!AD56</f>
        <v>1.0464126033922403E-3</v>
      </c>
      <c r="AE56" s="2">
        <f>'Total Camiones CARNES 2016'!AE56+'Total Camiones COMBUST. 2016'!AE56+'Total Camiones GANADO PIE 2016 '!AE56+'Total Camiones GRANOS 2016'!AE56+'Total Camiones INDUSTRIAL. 2016'!AE56+'Total Camiones REGIONALES 2016'!AE56+'Total Camiones SEMITERMIN. 2016'!AE56+'Total Camiones MINERIA 2016'!AE56</f>
        <v>4.9785431397142696</v>
      </c>
      <c r="AF56" s="2">
        <f>'Total Camiones CARNES 2016'!AF56+'Total Camiones COMBUST. 2016'!AF56+'Total Camiones GANADO PIE 2016 '!AF56+'Total Camiones GRANOS 2016'!AF56+'Total Camiones INDUSTRIAL. 2016'!AF56+'Total Camiones REGIONALES 2016'!AF56+'Total Camiones SEMITERMIN. 2016'!AF56+'Total Camiones MINERIA 2016'!AF56</f>
        <v>2.5712013318175846E-3</v>
      </c>
      <c r="AG56" s="2">
        <f>'Total Camiones CARNES 2016'!AG56+'Total Camiones COMBUST. 2016'!AG56+'Total Camiones GANADO PIE 2016 '!AG56+'Total Camiones GRANOS 2016'!AG56+'Total Camiones INDUSTRIAL. 2016'!AG56+'Total Camiones REGIONALES 2016'!AG56+'Total Camiones SEMITERMIN. 2016'!AG56+'Total Camiones MINERIA 2016'!AG56</f>
        <v>7.7053493204903498</v>
      </c>
      <c r="AH56" s="2">
        <f>'Total Camiones CARNES 2016'!AH56+'Total Camiones COMBUST. 2016'!AH56+'Total Camiones GANADO PIE 2016 '!AH56+'Total Camiones GRANOS 2016'!AH56+'Total Camiones INDUSTRIAL. 2016'!AH56+'Total Camiones REGIONALES 2016'!AH56+'Total Camiones SEMITERMIN. 2016'!AH56+'Total Camiones MINERIA 2016'!AH56</f>
        <v>19.369825460774479</v>
      </c>
      <c r="AI56" s="2">
        <f>'Total Camiones CARNES 2016'!AI56+'Total Camiones COMBUST. 2016'!AI56+'Total Camiones GANADO PIE 2016 '!AI56+'Total Camiones GRANOS 2016'!AI56+'Total Camiones INDUSTRIAL. 2016'!AI56+'Total Camiones REGIONALES 2016'!AI56+'Total Camiones SEMITERMIN. 2016'!AI56+'Total Camiones MINERIA 2016'!AI56</f>
        <v>3246.8391094656727</v>
      </c>
      <c r="AJ56" s="2">
        <f>'Total Camiones CARNES 2016'!AJ56+'Total Camiones COMBUST. 2016'!AJ56+'Total Camiones GANADO PIE 2016 '!AJ56+'Total Camiones GRANOS 2016'!AJ56+'Total Camiones INDUSTRIAL. 2016'!AJ56+'Total Camiones REGIONALES 2016'!AJ56+'Total Camiones SEMITERMIN. 2016'!AJ56+'Total Camiones MINERIA 2016'!AJ56</f>
        <v>2.0613515641755038</v>
      </c>
      <c r="AK56" s="2">
        <f>'Total Camiones CARNES 2016'!AK56+'Total Camiones COMBUST. 2016'!AK56+'Total Camiones GANADO PIE 2016 '!AK56+'Total Camiones GRANOS 2016'!AK56+'Total Camiones INDUSTRIAL. 2016'!AK56+'Total Camiones REGIONALES 2016'!AK56+'Total Camiones SEMITERMIN. 2016'!AK56+'Total Camiones MINERIA 2016'!AK56</f>
        <v>139.74628645448195</v>
      </c>
      <c r="AL56" s="2">
        <f>'Total Camiones CARNES 2016'!AL56+'Total Camiones COMBUST. 2016'!AL56+'Total Camiones GANADO PIE 2016 '!AL56+'Total Camiones GRANOS 2016'!AL56+'Total Camiones INDUSTRIAL. 2016'!AL56+'Total Camiones REGIONALES 2016'!AL56+'Total Camiones SEMITERMIN. 2016'!AL56+'Total Camiones MINERIA 2016'!AL56</f>
        <v>5.1409958589281714E-3</v>
      </c>
      <c r="AM56" s="2">
        <f>'Total Camiones CARNES 2016'!AM56+'Total Camiones COMBUST. 2016'!AM56+'Total Camiones GANADO PIE 2016 '!AM56+'Total Camiones GRANOS 2016'!AM56+'Total Camiones INDUSTRIAL. 2016'!AM56+'Total Camiones REGIONALES 2016'!AM56+'Total Camiones SEMITERMIN. 2016'!AM56+'Total Camiones MINERIA 2016'!AM56</f>
        <v>35.503909238418935</v>
      </c>
      <c r="AN56" s="2">
        <f>'Total Camiones CARNES 2016'!AN56+'Total Camiones COMBUST. 2016'!AN56+'Total Camiones GANADO PIE 2016 '!AN56+'Total Camiones GRANOS 2016'!AN56+'Total Camiones INDUSTRIAL. 2016'!AN56+'Total Camiones REGIONALES 2016'!AN56+'Total Camiones SEMITERMIN. 2016'!AN56+'Total Camiones MINERIA 2016'!AN56</f>
        <v>2.5704245810190214</v>
      </c>
      <c r="AO56" s="2">
        <f>'Total Camiones CARNES 2016'!AO56+'Total Camiones COMBUST. 2016'!AO56+'Total Camiones GANADO PIE 2016 '!AO56+'Total Camiones GRANOS 2016'!AO56+'Total Camiones INDUSTRIAL. 2016'!AO56+'Total Camiones REGIONALES 2016'!AO56+'Total Camiones SEMITERMIN. 2016'!AO56+'Total Camiones MINERIA 2016'!AO56</f>
        <v>7366.3248587188109</v>
      </c>
      <c r="AP56" s="2">
        <f>'Total Camiones CARNES 2016'!AP56+'Total Camiones COMBUST. 2016'!AP56+'Total Camiones GANADO PIE 2016 '!AP56+'Total Camiones GRANOS 2016'!AP56+'Total Camiones INDUSTRIAL. 2016'!AP56+'Total Camiones REGIONALES 2016'!AP56+'Total Camiones SEMITERMIN. 2016'!AP56+'Total Camiones MINERIA 2016'!AP56</f>
        <v>19.550791740568851</v>
      </c>
      <c r="AQ56" s="2">
        <f>'Total Camiones CARNES 2016'!AQ56+'Total Camiones COMBUST. 2016'!AQ56+'Total Camiones GANADO PIE 2016 '!AQ56+'Total Camiones GRANOS 2016'!AQ56+'Total Camiones INDUSTRIAL. 2016'!AQ56+'Total Camiones REGIONALES 2016'!AQ56+'Total Camiones SEMITERMIN. 2016'!AQ56+'Total Camiones MINERIA 2016'!AQ56</f>
        <v>2209.302398639521</v>
      </c>
      <c r="AR56" s="2">
        <f>'Total Camiones CARNES 2016'!AR56+'Total Camiones COMBUST. 2016'!AR56+'Total Camiones GANADO PIE 2016 '!AR56+'Total Camiones GRANOS 2016'!AR56+'Total Camiones INDUSTRIAL. 2016'!AR56+'Total Camiones REGIONALES 2016'!AR56+'Total Camiones SEMITERMIN. 2016'!AR56+'Total Camiones MINERIA 2016'!AR56</f>
        <v>51.281766483334856</v>
      </c>
      <c r="AS56" s="2">
        <f>'Total Camiones CARNES 2016'!AS56+'Total Camiones COMBUST. 2016'!AS56+'Total Camiones GANADO PIE 2016 '!AS56+'Total Camiones GRANOS 2016'!AS56+'Total Camiones INDUSTRIAL. 2016'!AS56+'Total Camiones REGIONALES 2016'!AS56+'Total Camiones SEMITERMIN. 2016'!AS56+'Total Camiones MINERIA 2016'!AS56</f>
        <v>38.168727117766799</v>
      </c>
      <c r="AT56" s="2">
        <f>'Total Camiones CARNES 2016'!AT56+'Total Camiones COMBUST. 2016'!AT56+'Total Camiones GANADO PIE 2016 '!AT56+'Total Camiones GRANOS 2016'!AT56+'Total Camiones INDUSTRIAL. 2016'!AT56+'Total Camiones REGIONALES 2016'!AT56+'Total Camiones SEMITERMIN. 2016'!AT56+'Total Camiones MINERIA 2016'!AT56</f>
        <v>5.8805526141021849</v>
      </c>
      <c r="AU56" s="2">
        <f>'Total Camiones CARNES 2016'!AU56+'Total Camiones COMBUST. 2016'!AU56+'Total Camiones GANADO PIE 2016 '!AU56+'Total Camiones GRANOS 2016'!AU56+'Total Camiones INDUSTRIAL. 2016'!AU56+'Total Camiones REGIONALES 2016'!AU56+'Total Camiones SEMITERMIN. 2016'!AU56+'Total Camiones MINERIA 2016'!AU56</f>
        <v>85.653948173627754</v>
      </c>
      <c r="AV56" s="2">
        <f>'Total Camiones CARNES 2016'!AV56+'Total Camiones COMBUST. 2016'!AV56+'Total Camiones GANADO PIE 2016 '!AV56+'Total Camiones GRANOS 2016'!AV56+'Total Camiones INDUSTRIAL. 2016'!AV56+'Total Camiones REGIONALES 2016'!AV56+'Total Camiones SEMITERMIN. 2016'!AV56+'Total Camiones MINERIA 2016'!AV56</f>
        <v>47.214378208105387</v>
      </c>
      <c r="AW56" s="2">
        <f>'Total Camiones CARNES 2016'!AW56+'Total Camiones COMBUST. 2016'!AW56+'Total Camiones GANADO PIE 2016 '!AW56+'Total Camiones GRANOS 2016'!AW56+'Total Camiones INDUSTRIAL. 2016'!AW56+'Total Camiones REGIONALES 2016'!AW56+'Total Camiones SEMITERMIN. 2016'!AW56+'Total Camiones MINERIA 2016'!AW56</f>
        <v>977.11344687685755</v>
      </c>
      <c r="AX56" s="2">
        <f>'Total Camiones CARNES 2016'!AX56+'Total Camiones COMBUST. 2016'!AX56+'Total Camiones GANADO PIE 2016 '!AX56+'Total Camiones GRANOS 2016'!AX56+'Total Camiones INDUSTRIAL. 2016'!AX56+'Total Camiones REGIONALES 2016'!AX56+'Total Camiones SEMITERMIN. 2016'!AX56+'Total Camiones MINERIA 2016'!AX56</f>
        <v>156.46918994963272</v>
      </c>
      <c r="AY56" s="2">
        <f>'Total Camiones CARNES 2016'!AY56+'Total Camiones COMBUST. 2016'!AY56+'Total Camiones GANADO PIE 2016 '!AY56+'Total Camiones GRANOS 2016'!AY56+'Total Camiones INDUSTRIAL. 2016'!AY56+'Total Camiones REGIONALES 2016'!AY56+'Total Camiones SEMITERMIN. 2016'!AY56+'Total Camiones MINERIA 2016'!AY56</f>
        <v>74.791198333089469</v>
      </c>
      <c r="AZ56" s="2">
        <f>'Total Camiones CARNES 2016'!AZ56+'Total Camiones COMBUST. 2016'!AZ56+'Total Camiones GANADO PIE 2016 '!AZ56+'Total Camiones GRANOS 2016'!AZ56+'Total Camiones INDUSTRIAL. 2016'!AZ56+'Total Camiones REGIONALES 2016'!AZ56+'Total Camiones SEMITERMIN. 2016'!AZ56+'Total Camiones MINERIA 2016'!AZ56</f>
        <v>58.132137371022559</v>
      </c>
      <c r="BA56" s="2">
        <f>'Total Camiones CARNES 2016'!BA56+'Total Camiones COMBUST. 2016'!BA56+'Total Camiones GANADO PIE 2016 '!BA56+'Total Camiones GRANOS 2016'!BA56+'Total Camiones INDUSTRIAL. 2016'!BA56+'Total Camiones REGIONALES 2016'!BA56+'Total Camiones SEMITERMIN. 2016'!BA56+'Total Camiones MINERIA 2016'!BA56</f>
        <v>109.06782062921418</v>
      </c>
      <c r="BB56" s="2">
        <f>'Total Camiones CARNES 2016'!BB56+'Total Camiones COMBUST. 2016'!BB56+'Total Camiones GANADO PIE 2016 '!BB56+'Total Camiones GRANOS 2016'!BB56+'Total Camiones INDUSTRIAL. 2016'!BB56+'Total Camiones REGIONALES 2016'!BB56+'Total Camiones SEMITERMIN. 2016'!BB56+'Total Camiones MINERIA 2016'!BB56</f>
        <v>364.20383906022141</v>
      </c>
      <c r="BC56" s="2">
        <f>'Total Camiones CARNES 2016'!BC56+'Total Camiones COMBUST. 2016'!BC56+'Total Camiones GANADO PIE 2016 '!BC56+'Total Camiones GRANOS 2016'!BC56+'Total Camiones INDUSTRIAL. 2016'!BC56+'Total Camiones REGIONALES 2016'!BC56+'Total Camiones SEMITERMIN. 2016'!BC56+'Total Camiones MINERIA 2016'!BC56</f>
        <v>7924.8757026185976</v>
      </c>
      <c r="BD56" s="2">
        <f>'Total Camiones CARNES 2016'!BD56+'Total Camiones COMBUST. 2016'!BD56+'Total Camiones GANADO PIE 2016 '!BD56+'Total Camiones GRANOS 2016'!BD56+'Total Camiones INDUSTRIAL. 2016'!BD56+'Total Camiones REGIONALES 2016'!BD56+'Total Camiones SEMITERMIN. 2016'!BD56+'Total Camiones MINERIA 2016'!BD56</f>
        <v>59158.836119583168</v>
      </c>
      <c r="BE56" s="2">
        <f>'Total Camiones CARNES 2016'!BE56+'Total Camiones COMBUST. 2016'!BE56+'Total Camiones GANADO PIE 2016 '!BE56+'Total Camiones GRANOS 2016'!BE56+'Total Camiones INDUSTRIAL. 2016'!BE56+'Total Camiones REGIONALES 2016'!BE56+'Total Camiones SEMITERMIN. 2016'!BE56+'Total Camiones MINERIA 2016'!BE56</f>
        <v>1300.1125983077939</v>
      </c>
      <c r="BF56" s="2">
        <f>'Total Camiones CARNES 2016'!BF56+'Total Camiones COMBUST. 2016'!BF56+'Total Camiones GANADO PIE 2016 '!BF56+'Total Camiones GRANOS 2016'!BF56+'Total Camiones INDUSTRIAL. 2016'!BF56+'Total Camiones REGIONALES 2016'!BF56+'Total Camiones SEMITERMIN. 2016'!BF56+'Total Camiones MINERIA 2016'!BF56</f>
        <v>8928.3822229830785</v>
      </c>
      <c r="BG56" s="2">
        <f>'Total Camiones CARNES 2016'!BG56+'Total Camiones COMBUST. 2016'!BG56+'Total Camiones GANADO PIE 2016 '!BG56+'Total Camiones GRANOS 2016'!BG56+'Total Camiones INDUSTRIAL. 2016'!BG56+'Total Camiones REGIONALES 2016'!BG56+'Total Camiones SEMITERMIN. 2016'!BG56+'Total Camiones MINERIA 2016'!BG56</f>
        <v>851.51338178789354</v>
      </c>
      <c r="BH56" s="2">
        <f>'Total Camiones CARNES 2016'!BH56+'Total Camiones COMBUST. 2016'!BH56+'Total Camiones GANADO PIE 2016 '!BH56+'Total Camiones GRANOS 2016'!BH56+'Total Camiones INDUSTRIAL. 2016'!BH56+'Total Camiones REGIONALES 2016'!BH56+'Total Camiones SEMITERMIN. 2016'!BH56+'Total Camiones MINERIA 2016'!BH56</f>
        <v>252.13476032784288</v>
      </c>
      <c r="BI56" s="2">
        <f>'Total Camiones CARNES 2016'!BI56+'Total Camiones COMBUST. 2016'!BI56+'Total Camiones GANADO PIE 2016 '!BI56+'Total Camiones GRANOS 2016'!BI56+'Total Camiones INDUSTRIAL. 2016'!BI56+'Total Camiones REGIONALES 2016'!BI56+'Total Camiones SEMITERMIN. 2016'!BI56+'Total Camiones MINERIA 2016'!BI56</f>
        <v>5.6120775086683462E-3</v>
      </c>
      <c r="BJ56" s="2">
        <f>'Total Camiones CARNES 2016'!BJ56+'Total Camiones COMBUST. 2016'!BJ56+'Total Camiones GANADO PIE 2016 '!BJ56+'Total Camiones GRANOS 2016'!BJ56+'Total Camiones INDUSTRIAL. 2016'!BJ56+'Total Camiones REGIONALES 2016'!BJ56+'Total Camiones SEMITERMIN. 2016'!BJ56+'Total Camiones MINERIA 2016'!BJ56</f>
        <v>1.8588657779128998E-3</v>
      </c>
      <c r="BK56" s="2">
        <f>'Total Camiones CARNES 2016'!BK56+'Total Camiones COMBUST. 2016'!BK56+'Total Camiones GANADO PIE 2016 '!BK56+'Total Camiones GRANOS 2016'!BK56+'Total Camiones INDUSTRIAL. 2016'!BK56+'Total Camiones REGIONALES 2016'!BK56+'Total Camiones SEMITERMIN. 2016'!BK56+'Total Camiones MINERIA 2016'!BK56</f>
        <v>156.40119207713005</v>
      </c>
      <c r="BL56" s="2">
        <f>'Total Camiones CARNES 2016'!BL56+'Total Camiones COMBUST. 2016'!BL56+'Total Camiones GANADO PIE 2016 '!BL56+'Total Camiones GRANOS 2016'!BL56+'Total Camiones INDUSTRIAL. 2016'!BL56+'Total Camiones REGIONALES 2016'!BL56+'Total Camiones SEMITERMIN. 2016'!BL56+'Total Camiones MINERIA 2016'!BL56</f>
        <v>2821.4730459619659</v>
      </c>
      <c r="BM56" s="2">
        <f>'Total Camiones CARNES 2016'!BM56+'Total Camiones COMBUST. 2016'!BM56+'Total Camiones GANADO PIE 2016 '!BM56+'Total Camiones GRANOS 2016'!BM56+'Total Camiones INDUSTRIAL. 2016'!BM56+'Total Camiones REGIONALES 2016'!BM56+'Total Camiones SEMITERMIN. 2016'!BM56+'Total Camiones MINERIA 2016'!BM56</f>
        <v>178.69881487934308</v>
      </c>
      <c r="BN56" s="2">
        <f>'Total Camiones CARNES 2016'!BN56+'Total Camiones COMBUST. 2016'!BN56+'Total Camiones GANADO PIE 2016 '!BN56+'Total Camiones GRANOS 2016'!BN56+'Total Camiones INDUSTRIAL. 2016'!BN56+'Total Camiones REGIONALES 2016'!BN56+'Total Camiones SEMITERMIN. 2016'!BN56+'Total Camiones MINERIA 2016'!BN56</f>
        <v>1.223419515817395E-3</v>
      </c>
      <c r="BO56" s="2">
        <f>'Total Camiones CARNES 2016'!BO56+'Total Camiones COMBUST. 2016'!BO56+'Total Camiones GANADO PIE 2016 '!BO56+'Total Camiones GRANOS 2016'!BO56+'Total Camiones INDUSTRIAL. 2016'!BO56+'Total Camiones REGIONALES 2016'!BO56+'Total Camiones SEMITERMIN. 2016'!BO56+'Total Camiones MINERIA 2016'!BO56</f>
        <v>81.25834189117937</v>
      </c>
      <c r="BP56" s="2">
        <f>'Total Camiones CARNES 2016'!BP56+'Total Camiones COMBUST. 2016'!BP56+'Total Camiones GANADO PIE 2016 '!BP56+'Total Camiones GRANOS 2016'!BP56+'Total Camiones INDUSTRIAL. 2016'!BP56+'Total Camiones REGIONALES 2016'!BP56+'Total Camiones SEMITERMIN. 2016'!BP56+'Total Camiones MINERIA 2016'!BP56</f>
        <v>5.7918922340101018</v>
      </c>
      <c r="BQ56" s="2">
        <f>'Total Camiones CARNES 2016'!BQ56+'Total Camiones COMBUST. 2016'!BQ56+'Total Camiones GANADO PIE 2016 '!BQ56+'Total Camiones GRANOS 2016'!BQ56+'Total Camiones INDUSTRIAL. 2016'!BQ56+'Total Camiones REGIONALES 2016'!BQ56+'Total Camiones SEMITERMIN. 2016'!BQ56+'Total Camiones MINERIA 2016'!BQ56</f>
        <v>9.8163021296492382E-3</v>
      </c>
      <c r="BR56" s="2">
        <f>'Total Camiones CARNES 2016'!BR56+'Total Camiones COMBUST. 2016'!BR56+'Total Camiones GANADO PIE 2016 '!BR56+'Total Camiones GRANOS 2016'!BR56+'Total Camiones INDUSTRIAL. 2016'!BR56+'Total Camiones REGIONALES 2016'!BR56+'Total Camiones SEMITERMIN. 2016'!BR56+'Total Camiones MINERIA 2016'!BR56</f>
        <v>0.10021242694869005</v>
      </c>
      <c r="BS56" s="2">
        <f>'Total Camiones CARNES 2016'!BS56+'Total Camiones COMBUST. 2016'!BS56+'Total Camiones GANADO PIE 2016 '!BS56+'Total Camiones GRANOS 2016'!BS56+'Total Camiones INDUSTRIAL. 2016'!BS56+'Total Camiones REGIONALES 2016'!BS56+'Total Camiones SEMITERMIN. 2016'!BS56+'Total Camiones MINERIA 2016'!BS56</f>
        <v>5.6692319807030061E-3</v>
      </c>
      <c r="BT56" s="2">
        <f>'Total Camiones CARNES 2016'!BT56+'Total Camiones COMBUST. 2016'!BT56+'Total Camiones GANADO PIE 2016 '!BT56+'Total Camiones GRANOS 2016'!BT56+'Total Camiones INDUSTRIAL. 2016'!BT56+'Total Camiones REGIONALES 2016'!BT56+'Total Camiones SEMITERMIN. 2016'!BT56+'Total Camiones MINERIA 2016'!BT56</f>
        <v>1.7449722837914142E-3</v>
      </c>
      <c r="BU56" s="2">
        <f>'Total Camiones CARNES 2016'!BU56+'Total Camiones COMBUST. 2016'!BU56+'Total Camiones GANADO PIE 2016 '!BU56+'Total Camiones GRANOS 2016'!BU56+'Total Camiones INDUSTRIAL. 2016'!BU56+'Total Camiones REGIONALES 2016'!BU56+'Total Camiones SEMITERMIN. 2016'!BU56+'Total Camiones MINERIA 2016'!BU56</f>
        <v>8.6550670243471812E-3</v>
      </c>
      <c r="BV56" s="2">
        <f>'Total Camiones CARNES 2016'!BV56+'Total Camiones COMBUST. 2016'!BV56+'Total Camiones GANADO PIE 2016 '!BV56+'Total Camiones GRANOS 2016'!BV56+'Total Camiones INDUSTRIAL. 2016'!BV56+'Total Camiones REGIONALES 2016'!BV56+'Total Camiones SEMITERMIN. 2016'!BV56+'Total Camiones MINERIA 2016'!BV56</f>
        <v>5.1218025913281188E-4</v>
      </c>
      <c r="BW56" s="2">
        <f>'Total Camiones CARNES 2016'!BW56+'Total Camiones COMBUST. 2016'!BW56+'Total Camiones GANADO PIE 2016 '!BW56+'Total Camiones GRANOS 2016'!BW56+'Total Camiones INDUSTRIAL. 2016'!BW56+'Total Camiones REGIONALES 2016'!BW56+'Total Camiones SEMITERMIN. 2016'!BW56+'Total Camiones MINERIA 2016'!BW56</f>
        <v>45.478505175045804</v>
      </c>
      <c r="BX56" s="2">
        <f>'Total Camiones CARNES 2016'!BX56+'Total Camiones COMBUST. 2016'!BX56+'Total Camiones GANADO PIE 2016 '!BX56+'Total Camiones GRANOS 2016'!BX56+'Total Camiones INDUSTRIAL. 2016'!BX56+'Total Camiones REGIONALES 2016'!BX56+'Total Camiones SEMITERMIN. 2016'!BX56+'Total Camiones MINERIA 2016'!BX56</f>
        <v>353.80151029718843</v>
      </c>
      <c r="BY56" s="2">
        <f>'Total Camiones CARNES 2016'!BY56+'Total Camiones COMBUST. 2016'!BY56+'Total Camiones GANADO PIE 2016 '!BY56+'Total Camiones GRANOS 2016'!BY56+'Total Camiones INDUSTRIAL. 2016'!BY56+'Total Camiones REGIONALES 2016'!BY56+'Total Camiones SEMITERMIN. 2016'!BY56+'Total Camiones MINERIA 2016'!BY56</f>
        <v>857.00538942814217</v>
      </c>
      <c r="BZ56" s="2">
        <f>'Total Camiones CARNES 2016'!BZ56+'Total Camiones COMBUST. 2016'!BZ56+'Total Camiones GANADO PIE 2016 '!BZ56+'Total Camiones GRANOS 2016'!BZ56+'Total Camiones INDUSTRIAL. 2016'!BZ56+'Total Camiones REGIONALES 2016'!BZ56+'Total Camiones SEMITERMIN. 2016'!BZ56+'Total Camiones MINERIA 2016'!BZ56</f>
        <v>2.2373740887368491E-4</v>
      </c>
      <c r="CA56" s="2">
        <f>'Total Camiones CARNES 2016'!CA56+'Total Camiones COMBUST. 2016'!CA56+'Total Camiones GANADO PIE 2016 '!CA56+'Total Camiones GRANOS 2016'!CA56+'Total Camiones INDUSTRIAL. 2016'!CA56+'Total Camiones REGIONALES 2016'!CA56+'Total Camiones SEMITERMIN. 2016'!CA56+'Total Camiones MINERIA 2016'!CA56</f>
        <v>4.3135030069219784E-3</v>
      </c>
      <c r="CB56" s="2">
        <f>'Total Camiones CARNES 2016'!CB56+'Total Camiones COMBUST. 2016'!CB56+'Total Camiones GANADO PIE 2016 '!CB56+'Total Camiones GRANOS 2016'!CB56+'Total Camiones INDUSTRIAL. 2016'!CB56+'Total Camiones REGIONALES 2016'!CB56+'Total Camiones SEMITERMIN. 2016'!CB56+'Total Camiones MINERIA 2016'!CB56</f>
        <v>580.86859098234481</v>
      </c>
      <c r="CC56" s="2">
        <f>'Total Camiones CARNES 2016'!CC56+'Total Camiones COMBUST. 2016'!CC56+'Total Camiones GANADO PIE 2016 '!CC56+'Total Camiones GRANOS 2016'!CC56+'Total Camiones INDUSTRIAL. 2016'!CC56+'Total Camiones REGIONALES 2016'!CC56+'Total Camiones SEMITERMIN. 2016'!CC56+'Total Camiones MINERIA 2016'!CC56</f>
        <v>220.89497643362847</v>
      </c>
      <c r="CD56" s="2">
        <f>'Total Camiones CARNES 2016'!CD56+'Total Camiones COMBUST. 2016'!CD56+'Total Camiones GANADO PIE 2016 '!CD56+'Total Camiones GRANOS 2016'!CD56+'Total Camiones INDUSTRIAL. 2016'!CD56+'Total Camiones REGIONALES 2016'!CD56+'Total Camiones SEMITERMIN. 2016'!CD56+'Total Camiones MINERIA 2016'!CD56</f>
        <v>4.8057499568476773E-3</v>
      </c>
      <c r="CE56" s="2">
        <f>'Total Camiones CARNES 2016'!CE56+'Total Camiones COMBUST. 2016'!CE56+'Total Camiones GANADO PIE 2016 '!CE56+'Total Camiones GRANOS 2016'!CE56+'Total Camiones INDUSTRIAL. 2016'!CE56+'Total Camiones REGIONALES 2016'!CE56+'Total Camiones SEMITERMIN. 2016'!CE56+'Total Camiones MINERIA 2016'!CE56</f>
        <v>55.527723208417122</v>
      </c>
      <c r="CF56" s="2">
        <f>'Total Camiones CARNES 2016'!CF56+'Total Camiones COMBUST. 2016'!CF56+'Total Camiones GANADO PIE 2016 '!CF56+'Total Camiones GRANOS 2016'!CF56+'Total Camiones INDUSTRIAL. 2016'!CF56+'Total Camiones REGIONALES 2016'!CF56+'Total Camiones SEMITERMIN. 2016'!CF56+'Total Camiones MINERIA 2016'!CF56</f>
        <v>7553.9149469206204</v>
      </c>
      <c r="CG56" s="2">
        <f>'Total Camiones CARNES 2016'!CG56+'Total Camiones COMBUST. 2016'!CG56+'Total Camiones GANADO PIE 2016 '!CG56+'Total Camiones GRANOS 2016'!CG56+'Total Camiones INDUSTRIAL. 2016'!CG56+'Total Camiones REGIONALES 2016'!CG56+'Total Camiones SEMITERMIN. 2016'!CG56+'Total Camiones MINERIA 2016'!CG56</f>
        <v>0.68956967575683026</v>
      </c>
      <c r="CH56" s="2">
        <f>'Total Camiones CARNES 2016'!CH56+'Total Camiones COMBUST. 2016'!CH56+'Total Camiones GANADO PIE 2016 '!CH56+'Total Camiones GRANOS 2016'!CH56+'Total Camiones INDUSTRIAL. 2016'!CH56+'Total Camiones REGIONALES 2016'!CH56+'Total Camiones SEMITERMIN. 2016'!CH56+'Total Camiones MINERIA 2016'!CH56</f>
        <v>4.421822755453263E-3</v>
      </c>
      <c r="CI56" s="2">
        <f>'Total Camiones CARNES 2016'!CI56+'Total Camiones COMBUST. 2016'!CI56+'Total Camiones GANADO PIE 2016 '!CI56+'Total Camiones GRANOS 2016'!CI56+'Total Camiones INDUSTRIAL. 2016'!CI56+'Total Camiones REGIONALES 2016'!CI56+'Total Camiones SEMITERMIN. 2016'!CI56+'Total Camiones MINERIA 2016'!CI56</f>
        <v>5.4377644047590677E-3</v>
      </c>
      <c r="CJ56" s="2">
        <f>'Total Camiones CARNES 2016'!CJ56+'Total Camiones COMBUST. 2016'!CJ56+'Total Camiones GANADO PIE 2016 '!CJ56+'Total Camiones GRANOS 2016'!CJ56+'Total Camiones INDUSTRIAL. 2016'!CJ56+'Total Camiones REGIONALES 2016'!CJ56+'Total Camiones SEMITERMIN. 2016'!CJ56+'Total Camiones MINERIA 2016'!CJ56</f>
        <v>1.1237460272757038</v>
      </c>
      <c r="CK56" s="2">
        <f>'Total Camiones CARNES 2016'!CK56+'Total Camiones COMBUST. 2016'!CK56+'Total Camiones GANADO PIE 2016 '!CK56+'Total Camiones GRANOS 2016'!CK56+'Total Camiones INDUSTRIAL. 2016'!CK56+'Total Camiones REGIONALES 2016'!CK56+'Total Camiones SEMITERMIN. 2016'!CK56+'Total Camiones MINERIA 2016'!CK56</f>
        <v>1.5886526631776152</v>
      </c>
      <c r="CL56" s="2">
        <f>'Total Camiones CARNES 2016'!CL56+'Total Camiones COMBUST. 2016'!CL56+'Total Camiones GANADO PIE 2016 '!CL56+'Total Camiones GRANOS 2016'!CL56+'Total Camiones INDUSTRIAL. 2016'!CL56+'Total Camiones REGIONALES 2016'!CL56+'Total Camiones SEMITERMIN. 2016'!CL56+'Total Camiones MINERIA 2016'!CL56</f>
        <v>43.449176377703012</v>
      </c>
      <c r="CM56" s="2">
        <f>'Total Camiones CARNES 2016'!CM56+'Total Camiones COMBUST. 2016'!CM56+'Total Camiones GANADO PIE 2016 '!CM56+'Total Camiones GRANOS 2016'!CM56+'Total Camiones INDUSTRIAL. 2016'!CM56+'Total Camiones REGIONALES 2016'!CM56+'Total Camiones SEMITERMIN. 2016'!CM56+'Total Camiones MINERIA 2016'!CM56</f>
        <v>4.2694742431200898E-4</v>
      </c>
      <c r="CN56" s="2">
        <f>'Total Camiones CARNES 2016'!CN56+'Total Camiones COMBUST. 2016'!CN56+'Total Camiones GANADO PIE 2016 '!CN56+'Total Camiones GRANOS 2016'!CN56+'Total Camiones INDUSTRIAL. 2016'!CN56+'Total Camiones REGIONALES 2016'!CN56+'Total Camiones SEMITERMIN. 2016'!CN56+'Total Camiones MINERIA 2016'!CN56</f>
        <v>63.178966514217585</v>
      </c>
      <c r="CO56" s="2">
        <f>'Total Camiones CARNES 2016'!CO56+'Total Camiones COMBUST. 2016'!CO56+'Total Camiones GANADO PIE 2016 '!CO56+'Total Camiones GRANOS 2016'!CO56+'Total Camiones INDUSTRIAL. 2016'!CO56+'Total Camiones REGIONALES 2016'!CO56+'Total Camiones SEMITERMIN. 2016'!CO56+'Total Camiones MINERIA 2016'!CO56</f>
        <v>6.2472820862660289E-3</v>
      </c>
      <c r="CP56" s="2">
        <f>'Total Camiones CARNES 2016'!CP56+'Total Camiones COMBUST. 2016'!CP56+'Total Camiones GANADO PIE 2016 '!CP56+'Total Camiones GRANOS 2016'!CP56+'Total Camiones INDUSTRIAL. 2016'!CP56+'Total Camiones REGIONALES 2016'!CP56+'Total Camiones SEMITERMIN. 2016'!CP56+'Total Camiones MINERIA 2016'!CP56</f>
        <v>3.1562456167789936E-3</v>
      </c>
      <c r="CQ56" s="2">
        <f>'Total Camiones CARNES 2016'!CQ56+'Total Camiones COMBUST. 2016'!CQ56+'Total Camiones GANADO PIE 2016 '!CQ56+'Total Camiones GRANOS 2016'!CQ56+'Total Camiones INDUSTRIAL. 2016'!CQ56+'Total Camiones REGIONALES 2016'!CQ56+'Total Camiones SEMITERMIN. 2016'!CQ56+'Total Camiones MINERIA 2016'!CQ56</f>
        <v>1.2917655447077854E-3</v>
      </c>
      <c r="CR56" s="2">
        <f>'Total Camiones CARNES 2016'!CR56+'Total Camiones COMBUST. 2016'!CR56+'Total Camiones GANADO PIE 2016 '!CR56+'Total Camiones GRANOS 2016'!CR56+'Total Camiones INDUSTRIAL. 2016'!CR56+'Total Camiones REGIONALES 2016'!CR56+'Total Camiones SEMITERMIN. 2016'!CR56+'Total Camiones MINERIA 2016'!CR56</f>
        <v>7.3056488166930939E-3</v>
      </c>
      <c r="CS56" s="2">
        <f>'Total Camiones CARNES 2016'!CS56+'Total Camiones COMBUST. 2016'!CS56+'Total Camiones GANADO PIE 2016 '!CS56+'Total Camiones GRANOS 2016'!CS56+'Total Camiones INDUSTRIAL. 2016'!CS56+'Total Camiones REGIONALES 2016'!CS56+'Total Camiones SEMITERMIN. 2016'!CS56+'Total Camiones MINERIA 2016'!CS56</f>
        <v>3.9146242858537707E-4</v>
      </c>
      <c r="CT56" s="2">
        <f>'Total Camiones CARNES 2016'!CT56+'Total Camiones COMBUST. 2016'!CT56+'Total Camiones GANADO PIE 2016 '!CT56+'Total Camiones GRANOS 2016'!CT56+'Total Camiones INDUSTRIAL. 2016'!CT56+'Total Camiones REGIONALES 2016'!CT56+'Total Camiones SEMITERMIN. 2016'!CT56+'Total Camiones MINERIA 2016'!CT56</f>
        <v>1.1070420415913488E-3</v>
      </c>
      <c r="CU56" s="2">
        <f>'Total Camiones CARNES 2016'!CU56+'Total Camiones COMBUST. 2016'!CU56+'Total Camiones GANADO PIE 2016 '!CU56+'Total Camiones GRANOS 2016'!CU56+'Total Camiones INDUSTRIAL. 2016'!CU56+'Total Camiones REGIONALES 2016'!CU56+'Total Camiones SEMITERMIN. 2016'!CU56+'Total Camiones MINERIA 2016'!CU56</f>
        <v>1.0510292528796363E-3</v>
      </c>
      <c r="CV56" s="2">
        <f>'Total Camiones CARNES 2016'!CV56+'Total Camiones COMBUST. 2016'!CV56+'Total Camiones GANADO PIE 2016 '!CV56+'Total Camiones GRANOS 2016'!CV56+'Total Camiones INDUSTRIAL. 2016'!CV56+'Total Camiones REGIONALES 2016'!CV56+'Total Camiones SEMITERMIN. 2016'!CV56+'Total Camiones MINERIA 2016'!CV56</f>
        <v>183.7212497217034</v>
      </c>
      <c r="CW56" s="2">
        <f>'Total Camiones CARNES 2016'!CW56+'Total Camiones COMBUST. 2016'!CW56+'Total Camiones GANADO PIE 2016 '!CW56+'Total Camiones GRANOS 2016'!CW56+'Total Camiones INDUSTRIAL. 2016'!CW56+'Total Camiones REGIONALES 2016'!CW56+'Total Camiones SEMITERMIN. 2016'!CW56+'Total Camiones MINERIA 2016'!CW56</f>
        <v>1254.3542517076339</v>
      </c>
      <c r="CX56" s="2">
        <f>'Total Camiones CARNES 2016'!CX56+'Total Camiones COMBUST. 2016'!CX56+'Total Camiones GANADO PIE 2016 '!CX56+'Total Camiones GRANOS 2016'!CX56+'Total Camiones INDUSTRIAL. 2016'!CX56+'Total Camiones REGIONALES 2016'!CX56+'Total Camiones SEMITERMIN. 2016'!CX56+'Total Camiones MINERIA 2016'!CX56</f>
        <v>2574.2389653625687</v>
      </c>
      <c r="CY56" s="2">
        <f>'Total Camiones CARNES 2016'!CY56+'Total Camiones COMBUST. 2016'!CY56+'Total Camiones GANADO PIE 2016 '!CY56+'Total Camiones GRANOS 2016'!CY56+'Total Camiones INDUSTRIAL. 2016'!CY56+'Total Camiones REGIONALES 2016'!CY56+'Total Camiones SEMITERMIN. 2016'!CY56+'Total Camiones MINERIA 2016'!CY56</f>
        <v>2061.1262532312085</v>
      </c>
      <c r="CZ56" s="2">
        <f>'Total Camiones CARNES 2016'!CZ56+'Total Camiones COMBUST. 2016'!CZ56+'Total Camiones GANADO PIE 2016 '!CZ56+'Total Camiones GRANOS 2016'!CZ56+'Total Camiones INDUSTRIAL. 2016'!CZ56+'Total Camiones REGIONALES 2016'!CZ56+'Total Camiones SEMITERMIN. 2016'!CZ56+'Total Camiones MINERIA 2016'!CZ56</f>
        <v>3778.5338756652773</v>
      </c>
      <c r="DA56" s="2">
        <f>'Total Camiones CARNES 2016'!DA56+'Total Camiones COMBUST. 2016'!DA56+'Total Camiones GANADO PIE 2016 '!DA56+'Total Camiones GRANOS 2016'!DA56+'Total Camiones INDUSTRIAL. 2016'!DA56+'Total Camiones REGIONALES 2016'!DA56+'Total Camiones SEMITERMIN. 2016'!DA56+'Total Camiones MINERIA 2016'!DA56</f>
        <v>55772.703929693213</v>
      </c>
      <c r="DB56" s="2">
        <f>'Total Camiones CARNES 2016'!DB56+'Total Camiones COMBUST. 2016'!DB56+'Total Camiones GANADO PIE 2016 '!DB56+'Total Camiones GRANOS 2016'!DB56+'Total Camiones INDUSTRIAL. 2016'!DB56+'Total Camiones REGIONALES 2016'!DB56+'Total Camiones SEMITERMIN. 2016'!DB56+'Total Camiones MINERIA 2016'!DB56</f>
        <v>247.92255583082485</v>
      </c>
      <c r="DC56" s="2">
        <f>'Total Camiones CARNES 2016'!DC56+'Total Camiones COMBUST. 2016'!DC56+'Total Camiones GANADO PIE 2016 '!DC56+'Total Camiones GRANOS 2016'!DC56+'Total Camiones INDUSTRIAL. 2016'!DC56+'Total Camiones REGIONALES 2016'!DC56+'Total Camiones SEMITERMIN. 2016'!DC56+'Total Camiones MINERIA 2016'!DC56</f>
        <v>1235.0512098276874</v>
      </c>
      <c r="DD56" s="2">
        <f>'Total Camiones CARNES 2016'!DD56+'Total Camiones COMBUST. 2016'!DD56+'Total Camiones GANADO PIE 2016 '!DD56+'Total Camiones GRANOS 2016'!DD56+'Total Camiones INDUSTRIAL. 2016'!DD56+'Total Camiones REGIONALES 2016'!DD56+'Total Camiones SEMITERMIN. 2016'!DD56+'Total Camiones MINERIA 2016'!DD56</f>
        <v>649.44804550448453</v>
      </c>
      <c r="DE56" s="2">
        <f>'Total Camiones CARNES 2016'!DE56+'Total Camiones COMBUST. 2016'!DE56+'Total Camiones GANADO PIE 2016 '!DE56+'Total Camiones GRANOS 2016'!DE56+'Total Camiones INDUSTRIAL. 2016'!DE56+'Total Camiones REGIONALES 2016'!DE56+'Total Camiones SEMITERMIN. 2016'!DE56+'Total Camiones MINERIA 2016'!DE56</f>
        <v>391.73770164910468</v>
      </c>
      <c r="DF56" s="2">
        <f>'Total Camiones CARNES 2016'!DF56+'Total Camiones COMBUST. 2016'!DF56+'Total Camiones GANADO PIE 2016 '!DF56+'Total Camiones GRANOS 2016'!DF56+'Total Camiones INDUSTRIAL. 2016'!DF56+'Total Camiones REGIONALES 2016'!DF56+'Total Camiones SEMITERMIN. 2016'!DF56+'Total Camiones MINERIA 2016'!DF56</f>
        <v>2003.5953647248316</v>
      </c>
      <c r="DG56" s="2">
        <f>'Total Camiones CARNES 2016'!DG56+'Total Camiones COMBUST. 2016'!DG56+'Total Camiones GANADO PIE 2016 '!DG56+'Total Camiones GRANOS 2016'!DG56+'Total Camiones INDUSTRIAL. 2016'!DG56+'Total Camiones REGIONALES 2016'!DG56+'Total Camiones SEMITERMIN. 2016'!DG56+'Total Camiones MINERIA 2016'!DG56</f>
        <v>69.134108186064594</v>
      </c>
      <c r="DH56" s="2">
        <f>'Total Camiones CARNES 2016'!DH56+'Total Camiones COMBUST. 2016'!DH56+'Total Camiones GANADO PIE 2016 '!DH56+'Total Camiones GRANOS 2016'!DH56+'Total Camiones INDUSTRIAL. 2016'!DH56+'Total Camiones REGIONALES 2016'!DH56+'Total Camiones SEMITERMIN. 2016'!DH56+'Total Camiones MINERIA 2016'!DH56</f>
        <v>7.854165145365374E-3</v>
      </c>
      <c r="DI56" s="2">
        <f>'Total Camiones CARNES 2016'!DI56+'Total Camiones COMBUST. 2016'!DI56+'Total Camiones GANADO PIE 2016 '!DI56+'Total Camiones GRANOS 2016'!DI56+'Total Camiones INDUSTRIAL. 2016'!DI56+'Total Camiones REGIONALES 2016'!DI56+'Total Camiones SEMITERMIN. 2016'!DI56+'Total Camiones MINERIA 2016'!DI56</f>
        <v>6.883321791919533E-3</v>
      </c>
      <c r="DJ56" s="2">
        <f>'Total Camiones CARNES 2016'!DJ56+'Total Camiones COMBUST. 2016'!DJ56+'Total Camiones GANADO PIE 2016 '!DJ56+'Total Camiones GRANOS 2016'!DJ56+'Total Camiones INDUSTRIAL. 2016'!DJ56+'Total Camiones REGIONALES 2016'!DJ56+'Total Camiones SEMITERMIN. 2016'!DJ56+'Total Camiones MINERIA 2016'!DJ56</f>
        <v>2.8188700401635147E-3</v>
      </c>
      <c r="DK56" s="2">
        <f>'Total Camiones CARNES 2016'!DK56+'Total Camiones COMBUST. 2016'!DK56+'Total Camiones GANADO PIE 2016 '!DK56+'Total Camiones GRANOS 2016'!DK56+'Total Camiones INDUSTRIAL. 2016'!DK56+'Total Camiones REGIONALES 2016'!DK56+'Total Camiones SEMITERMIN. 2016'!DK56+'Total Camiones MINERIA 2016'!DK56</f>
        <v>11.914814740670906</v>
      </c>
      <c r="DL56" s="2">
        <f>'Total Camiones CARNES 2016'!DL56+'Total Camiones COMBUST. 2016'!DL56+'Total Camiones GANADO PIE 2016 '!DL56+'Total Camiones GRANOS 2016'!DL56+'Total Camiones INDUSTRIAL. 2016'!DL56+'Total Camiones REGIONALES 2016'!DL56+'Total Camiones SEMITERMIN. 2016'!DL56+'Total Camiones MINERIA 2016'!DL56</f>
        <v>1598.0799810324042</v>
      </c>
      <c r="DM56" s="2">
        <f>'Total Camiones CARNES 2016'!DM56+'Total Camiones COMBUST. 2016'!DM56+'Total Camiones GANADO PIE 2016 '!DM56+'Total Camiones GRANOS 2016'!DM56+'Total Camiones INDUSTRIAL. 2016'!DM56+'Total Camiones REGIONALES 2016'!DM56+'Total Camiones SEMITERMIN. 2016'!DM56+'Total Camiones MINERIA 2016'!DM56</f>
        <v>1017.7004157308585</v>
      </c>
      <c r="DN56" s="2">
        <f>'Total Camiones CARNES 2016'!DN56+'Total Camiones COMBUST. 2016'!DN56+'Total Camiones GANADO PIE 2016 '!DN56+'Total Camiones GRANOS 2016'!DN56+'Total Camiones INDUSTRIAL. 2016'!DN56+'Total Camiones REGIONALES 2016'!DN56+'Total Camiones SEMITERMIN. 2016'!DN56+'Total Camiones MINERIA 2016'!DN56</f>
        <v>1.9245459200387072</v>
      </c>
      <c r="DO56" s="2">
        <f>'Total Camiones CARNES 2016'!DO56+'Total Camiones COMBUST. 2016'!DO56+'Total Camiones GANADO PIE 2016 '!DO56+'Total Camiones GRANOS 2016'!DO56+'Total Camiones INDUSTRIAL. 2016'!DO56+'Total Camiones REGIONALES 2016'!DO56+'Total Camiones SEMITERMIN. 2016'!DO56+'Total Camiones MINERIA 2016'!DO56</f>
        <v>422.9145672456346</v>
      </c>
      <c r="DP56" s="2">
        <f>'Total Camiones CARNES 2016'!DP56+'Total Camiones COMBUST. 2016'!DP56+'Total Camiones GANADO PIE 2016 '!DP56+'Total Camiones GRANOS 2016'!DP56+'Total Camiones INDUSTRIAL. 2016'!DP56+'Total Camiones REGIONALES 2016'!DP56+'Total Camiones SEMITERMIN. 2016'!DP56+'Total Camiones MINERIA 2016'!DP56</f>
        <v>8509.4760082199555</v>
      </c>
      <c r="DQ56" s="2">
        <f>'Total Camiones CARNES 2016'!DQ56+'Total Camiones COMBUST. 2016'!DQ56+'Total Camiones GANADO PIE 2016 '!DQ56+'Total Camiones GRANOS 2016'!DQ56+'Total Camiones INDUSTRIAL. 2016'!DQ56+'Total Camiones REGIONALES 2016'!DQ56+'Total Camiones SEMITERMIN. 2016'!DQ56+'Total Camiones MINERIA 2016'!DQ56</f>
        <v>110.06806956313025</v>
      </c>
      <c r="DR56" s="2">
        <f>'Total Camiones CARNES 2016'!DR56+'Total Camiones COMBUST. 2016'!DR56+'Total Camiones GANADO PIE 2016 '!DR56+'Total Camiones GRANOS 2016'!DR56+'Total Camiones INDUSTRIAL. 2016'!DR56+'Total Camiones REGIONALES 2016'!DR56+'Total Camiones SEMITERMIN. 2016'!DR56+'Total Camiones MINERIA 2016'!DR56</f>
        <v>270.80153653952453</v>
      </c>
      <c r="DS56" s="2">
        <f>'Total Camiones CARNES 2016'!DS56+'Total Camiones COMBUST. 2016'!DS56+'Total Camiones GANADO PIE 2016 '!DS56+'Total Camiones GRANOS 2016'!DS56+'Total Camiones INDUSTRIAL. 2016'!DS56+'Total Camiones REGIONALES 2016'!DS56+'Total Camiones SEMITERMIN. 2016'!DS56+'Total Camiones MINERIA 2016'!DS56</f>
        <v>4.8317082187372571E-3</v>
      </c>
      <c r="DT56" s="2">
        <f>'Total Camiones CARNES 2016'!DT56+'Total Camiones COMBUST. 2016'!DT56+'Total Camiones GANADO PIE 2016 '!DT56+'Total Camiones GRANOS 2016'!DT56+'Total Camiones INDUSTRIAL. 2016'!DT56+'Total Camiones REGIONALES 2016'!DT56+'Total Camiones SEMITERMIN. 2016'!DT56+'Total Camiones MINERIA 2016'!DT56</f>
        <v>5.1430364461976632E-3</v>
      </c>
      <c r="DU56" s="2">
        <f>'Total Camiones CARNES 2016'!DU56+'Total Camiones COMBUST. 2016'!DU56+'Total Camiones GANADO PIE 2016 '!DU56+'Total Camiones GRANOS 2016'!DU56+'Total Camiones INDUSTRIAL. 2016'!DU56+'Total Camiones REGIONALES 2016'!DU56+'Total Camiones SEMITERMIN. 2016'!DU56+'Total Camiones MINERIA 2016'!DU56</f>
        <v>1.3553199615213075E-3</v>
      </c>
    </row>
    <row r="57" spans="1:125" x14ac:dyDescent="0.25">
      <c r="A57" s="1">
        <v>55</v>
      </c>
      <c r="B57" s="1" t="s">
        <v>54</v>
      </c>
      <c r="C57" s="2">
        <f>'Total Camiones CARNES 2016'!C57+'Total Camiones COMBUST. 2016'!C57+'Total Camiones GANADO PIE 2016 '!C57+'Total Camiones GRANOS 2016'!C57+'Total Camiones INDUSTRIAL. 2016'!C57+'Total Camiones REGIONALES 2016'!C57+'Total Camiones SEMITERMIN. 2016'!C57+'Total Camiones MINERIA 2016'!C57</f>
        <v>8.4915796119704335E-3</v>
      </c>
      <c r="D57" s="2">
        <f>'Total Camiones CARNES 2016'!D57+'Total Camiones COMBUST. 2016'!D57+'Total Camiones GANADO PIE 2016 '!D57+'Total Camiones GRANOS 2016'!D57+'Total Camiones INDUSTRIAL. 2016'!D57+'Total Camiones REGIONALES 2016'!D57+'Total Camiones SEMITERMIN. 2016'!D57+'Total Camiones MINERIA 2016'!D57</f>
        <v>1.767478773513935</v>
      </c>
      <c r="E57" s="2">
        <f>'Total Camiones CARNES 2016'!E57+'Total Camiones COMBUST. 2016'!E57+'Total Camiones GANADO PIE 2016 '!E57+'Total Camiones GRANOS 2016'!E57+'Total Camiones INDUSTRIAL. 2016'!E57+'Total Camiones REGIONALES 2016'!E57+'Total Camiones SEMITERMIN. 2016'!E57+'Total Camiones MINERIA 2016'!E57</f>
        <v>8.1730965828806692</v>
      </c>
      <c r="F57" s="2">
        <f>'Total Camiones CARNES 2016'!F57+'Total Camiones COMBUST. 2016'!F57+'Total Camiones GANADO PIE 2016 '!F57+'Total Camiones GRANOS 2016'!F57+'Total Camiones INDUSTRIAL. 2016'!F57+'Total Camiones REGIONALES 2016'!F57+'Total Camiones SEMITERMIN. 2016'!F57+'Total Camiones MINERIA 2016'!F57</f>
        <v>3.0482251133479905</v>
      </c>
      <c r="G57" s="2">
        <f>'Total Camiones CARNES 2016'!G57+'Total Camiones COMBUST. 2016'!G57+'Total Camiones GANADO PIE 2016 '!G57+'Total Camiones GRANOS 2016'!G57+'Total Camiones INDUSTRIAL. 2016'!G57+'Total Camiones REGIONALES 2016'!G57+'Total Camiones SEMITERMIN. 2016'!G57+'Total Camiones MINERIA 2016'!G57</f>
        <v>381.31769415991926</v>
      </c>
      <c r="H57" s="2">
        <f>'Total Camiones CARNES 2016'!H57+'Total Camiones COMBUST. 2016'!H57+'Total Camiones GANADO PIE 2016 '!H57+'Total Camiones GRANOS 2016'!H57+'Total Camiones INDUSTRIAL. 2016'!H57+'Total Camiones REGIONALES 2016'!H57+'Total Camiones SEMITERMIN. 2016'!H57+'Total Camiones MINERIA 2016'!H57</f>
        <v>0.15149911705308231</v>
      </c>
      <c r="I57" s="2">
        <f>'Total Camiones CARNES 2016'!I57+'Total Camiones COMBUST. 2016'!I57+'Total Camiones GANADO PIE 2016 '!I57+'Total Camiones GRANOS 2016'!I57+'Total Camiones INDUSTRIAL. 2016'!I57+'Total Camiones REGIONALES 2016'!I57+'Total Camiones SEMITERMIN. 2016'!I57+'Total Camiones MINERIA 2016'!I57</f>
        <v>164.02277933300883</v>
      </c>
      <c r="J57" s="2">
        <f>'Total Camiones CARNES 2016'!J57+'Total Camiones COMBUST. 2016'!J57+'Total Camiones GANADO PIE 2016 '!J57+'Total Camiones GRANOS 2016'!J57+'Total Camiones INDUSTRIAL. 2016'!J57+'Total Camiones REGIONALES 2016'!J57+'Total Camiones SEMITERMIN. 2016'!J57+'Total Camiones MINERIA 2016'!J57</f>
        <v>805.98307920033108</v>
      </c>
      <c r="K57" s="2">
        <f>'Total Camiones CARNES 2016'!K57+'Total Camiones COMBUST. 2016'!K57+'Total Camiones GANADO PIE 2016 '!K57+'Total Camiones GRANOS 2016'!K57+'Total Camiones INDUSTRIAL. 2016'!K57+'Total Camiones REGIONALES 2016'!K57+'Total Camiones SEMITERMIN. 2016'!K57+'Total Camiones MINERIA 2016'!K57</f>
        <v>43.362834752080524</v>
      </c>
      <c r="L57" s="2">
        <f>'Total Camiones CARNES 2016'!L57+'Total Camiones COMBUST. 2016'!L57+'Total Camiones GANADO PIE 2016 '!L57+'Total Camiones GRANOS 2016'!L57+'Total Camiones INDUSTRIAL. 2016'!L57+'Total Camiones REGIONALES 2016'!L57+'Total Camiones SEMITERMIN. 2016'!L57+'Total Camiones MINERIA 2016'!L57</f>
        <v>89.831696666230144</v>
      </c>
      <c r="M57" s="2">
        <f>'Total Camiones CARNES 2016'!M57+'Total Camiones COMBUST. 2016'!M57+'Total Camiones GANADO PIE 2016 '!M57+'Total Camiones GRANOS 2016'!M57+'Total Camiones INDUSTRIAL. 2016'!M57+'Total Camiones REGIONALES 2016'!M57+'Total Camiones SEMITERMIN. 2016'!M57+'Total Camiones MINERIA 2016'!M57</f>
        <v>1696.3883395927987</v>
      </c>
      <c r="N57" s="2">
        <f>'Total Camiones CARNES 2016'!N57+'Total Camiones COMBUST. 2016'!N57+'Total Camiones GANADO PIE 2016 '!N57+'Total Camiones GRANOS 2016'!N57+'Total Camiones INDUSTRIAL. 2016'!N57+'Total Camiones REGIONALES 2016'!N57+'Total Camiones SEMITERMIN. 2016'!N57+'Total Camiones MINERIA 2016'!N57</f>
        <v>163429.57128847198</v>
      </c>
      <c r="O57" s="2">
        <f>'Total Camiones CARNES 2016'!O57+'Total Camiones COMBUST. 2016'!O57+'Total Camiones GANADO PIE 2016 '!O57+'Total Camiones GRANOS 2016'!O57+'Total Camiones INDUSTRIAL. 2016'!O57+'Total Camiones REGIONALES 2016'!O57+'Total Camiones SEMITERMIN. 2016'!O57+'Total Camiones MINERIA 2016'!O57</f>
        <v>5.6126101019347797E-3</v>
      </c>
      <c r="P57" s="2">
        <f>'Total Camiones CARNES 2016'!P57+'Total Camiones COMBUST. 2016'!P57+'Total Camiones GANADO PIE 2016 '!P57+'Total Camiones GRANOS 2016'!P57+'Total Camiones INDUSTRIAL. 2016'!P57+'Total Camiones REGIONALES 2016'!P57+'Total Camiones SEMITERMIN. 2016'!P57+'Total Camiones MINERIA 2016'!P57</f>
        <v>7.9588329997835241E-3</v>
      </c>
      <c r="Q57" s="2">
        <f>'Total Camiones CARNES 2016'!Q57+'Total Camiones COMBUST. 2016'!Q57+'Total Camiones GANADO PIE 2016 '!Q57+'Total Camiones GRANOS 2016'!Q57+'Total Camiones INDUSTRIAL. 2016'!Q57+'Total Camiones REGIONALES 2016'!Q57+'Total Camiones SEMITERMIN. 2016'!Q57+'Total Camiones MINERIA 2016'!Q57</f>
        <v>102.71968010795516</v>
      </c>
      <c r="R57" s="2">
        <f>'Total Camiones CARNES 2016'!R57+'Total Camiones COMBUST. 2016'!R57+'Total Camiones GANADO PIE 2016 '!R57+'Total Camiones GRANOS 2016'!R57+'Total Camiones INDUSTRIAL. 2016'!R57+'Total Camiones REGIONALES 2016'!R57+'Total Camiones SEMITERMIN. 2016'!R57+'Total Camiones MINERIA 2016'!R57</f>
        <v>270.71444235445148</v>
      </c>
      <c r="S57" s="2">
        <f>'Total Camiones CARNES 2016'!S57+'Total Camiones COMBUST. 2016'!S57+'Total Camiones GANADO PIE 2016 '!S57+'Total Camiones GRANOS 2016'!S57+'Total Camiones INDUSTRIAL. 2016'!S57+'Total Camiones REGIONALES 2016'!S57+'Total Camiones SEMITERMIN. 2016'!S57+'Total Camiones MINERIA 2016'!S57</f>
        <v>241.92830941763583</v>
      </c>
      <c r="T57" s="2">
        <f>'Total Camiones CARNES 2016'!T57+'Total Camiones COMBUST. 2016'!T57+'Total Camiones GANADO PIE 2016 '!T57+'Total Camiones GRANOS 2016'!T57+'Total Camiones INDUSTRIAL. 2016'!T57+'Total Camiones REGIONALES 2016'!T57+'Total Camiones SEMITERMIN. 2016'!T57+'Total Camiones MINERIA 2016'!T57</f>
        <v>97.214071831066192</v>
      </c>
      <c r="U57" s="2">
        <f>'Total Camiones CARNES 2016'!U57+'Total Camiones COMBUST. 2016'!U57+'Total Camiones GANADO PIE 2016 '!U57+'Total Camiones GRANOS 2016'!U57+'Total Camiones INDUSTRIAL. 2016'!U57+'Total Camiones REGIONALES 2016'!U57+'Total Camiones SEMITERMIN. 2016'!U57+'Total Camiones MINERIA 2016'!U57</f>
        <v>548.70145141223759</v>
      </c>
      <c r="V57" s="2">
        <f>'Total Camiones CARNES 2016'!V57+'Total Camiones COMBUST. 2016'!V57+'Total Camiones GANADO PIE 2016 '!V57+'Total Camiones GRANOS 2016'!V57+'Total Camiones INDUSTRIAL. 2016'!V57+'Total Camiones REGIONALES 2016'!V57+'Total Camiones SEMITERMIN. 2016'!V57+'Total Camiones MINERIA 2016'!V57</f>
        <v>852.42345551609958</v>
      </c>
      <c r="W57" s="2">
        <f>'Total Camiones CARNES 2016'!W57+'Total Camiones COMBUST. 2016'!W57+'Total Camiones GANADO PIE 2016 '!W57+'Total Camiones GRANOS 2016'!W57+'Total Camiones INDUSTRIAL. 2016'!W57+'Total Camiones REGIONALES 2016'!W57+'Total Camiones SEMITERMIN. 2016'!W57+'Total Camiones MINERIA 2016'!W57</f>
        <v>1150.6367697687961</v>
      </c>
      <c r="X57" s="2">
        <f>'Total Camiones CARNES 2016'!X57+'Total Camiones COMBUST. 2016'!X57+'Total Camiones GANADO PIE 2016 '!X57+'Total Camiones GRANOS 2016'!X57+'Total Camiones INDUSTRIAL. 2016'!X57+'Total Camiones REGIONALES 2016'!X57+'Total Camiones SEMITERMIN. 2016'!X57+'Total Camiones MINERIA 2016'!X57</f>
        <v>168.83000949457772</v>
      </c>
      <c r="Y57" s="2">
        <f>'Total Camiones CARNES 2016'!Y57+'Total Camiones COMBUST. 2016'!Y57+'Total Camiones GANADO PIE 2016 '!Y57+'Total Camiones GRANOS 2016'!Y57+'Total Camiones INDUSTRIAL. 2016'!Y57+'Total Camiones REGIONALES 2016'!Y57+'Total Camiones SEMITERMIN. 2016'!Y57+'Total Camiones MINERIA 2016'!Y57</f>
        <v>1170.6055162077296</v>
      </c>
      <c r="Z57" s="2">
        <f>'Total Camiones CARNES 2016'!Z57+'Total Camiones COMBUST. 2016'!Z57+'Total Camiones GANADO PIE 2016 '!Z57+'Total Camiones GRANOS 2016'!Z57+'Total Camiones INDUSTRIAL. 2016'!Z57+'Total Camiones REGIONALES 2016'!Z57+'Total Camiones SEMITERMIN. 2016'!Z57+'Total Camiones MINERIA 2016'!Z57</f>
        <v>3.9379181948758689E-2</v>
      </c>
      <c r="AA57" s="2">
        <f>'Total Camiones CARNES 2016'!AA57+'Total Camiones COMBUST. 2016'!AA57+'Total Camiones GANADO PIE 2016 '!AA57+'Total Camiones GRANOS 2016'!AA57+'Total Camiones INDUSTRIAL. 2016'!AA57+'Total Camiones REGIONALES 2016'!AA57+'Total Camiones SEMITERMIN. 2016'!AA57+'Total Camiones MINERIA 2016'!AA57</f>
        <v>263.1280251618183</v>
      </c>
      <c r="AB57" s="2">
        <f>'Total Camiones CARNES 2016'!AB57+'Total Camiones COMBUST. 2016'!AB57+'Total Camiones GANADO PIE 2016 '!AB57+'Total Camiones GRANOS 2016'!AB57+'Total Camiones INDUSTRIAL. 2016'!AB57+'Total Camiones REGIONALES 2016'!AB57+'Total Camiones SEMITERMIN. 2016'!AB57+'Total Camiones MINERIA 2016'!AB57</f>
        <v>311.9735042392748</v>
      </c>
      <c r="AC57" s="2">
        <f>'Total Camiones CARNES 2016'!AC57+'Total Camiones COMBUST. 2016'!AC57+'Total Camiones GANADO PIE 2016 '!AC57+'Total Camiones GRANOS 2016'!AC57+'Total Camiones INDUSTRIAL. 2016'!AC57+'Total Camiones REGIONALES 2016'!AC57+'Total Camiones SEMITERMIN. 2016'!AC57+'Total Camiones MINERIA 2016'!AC57</f>
        <v>305.04490108212582</v>
      </c>
      <c r="AD57" s="2">
        <f>'Total Camiones CARNES 2016'!AD57+'Total Camiones COMBUST. 2016'!AD57+'Total Camiones GANADO PIE 2016 '!AD57+'Total Camiones GRANOS 2016'!AD57+'Total Camiones INDUSTRIAL. 2016'!AD57+'Total Camiones REGIONALES 2016'!AD57+'Total Camiones SEMITERMIN. 2016'!AD57+'Total Camiones MINERIA 2016'!AD57</f>
        <v>1.6802665916279378</v>
      </c>
      <c r="AE57" s="2">
        <f>'Total Camiones CARNES 2016'!AE57+'Total Camiones COMBUST. 2016'!AE57+'Total Camiones GANADO PIE 2016 '!AE57+'Total Camiones GRANOS 2016'!AE57+'Total Camiones INDUSTRIAL. 2016'!AE57+'Total Camiones REGIONALES 2016'!AE57+'Total Camiones SEMITERMIN. 2016'!AE57+'Total Camiones MINERIA 2016'!AE57</f>
        <v>103.17601458620179</v>
      </c>
      <c r="AF57" s="2">
        <f>'Total Camiones CARNES 2016'!AF57+'Total Camiones COMBUST. 2016'!AF57+'Total Camiones GANADO PIE 2016 '!AF57+'Total Camiones GRANOS 2016'!AF57+'Total Camiones INDUSTRIAL. 2016'!AF57+'Total Camiones REGIONALES 2016'!AF57+'Total Camiones SEMITERMIN. 2016'!AF57+'Total Camiones MINERIA 2016'!AF57</f>
        <v>22.461171903731419</v>
      </c>
      <c r="AG57" s="2">
        <f>'Total Camiones CARNES 2016'!AG57+'Total Camiones COMBUST. 2016'!AG57+'Total Camiones GANADO PIE 2016 '!AG57+'Total Camiones GRANOS 2016'!AG57+'Total Camiones INDUSTRIAL. 2016'!AG57+'Total Camiones REGIONALES 2016'!AG57+'Total Camiones SEMITERMIN. 2016'!AG57+'Total Camiones MINERIA 2016'!AG57</f>
        <v>114.05383536182859</v>
      </c>
      <c r="AH57" s="2">
        <f>'Total Camiones CARNES 2016'!AH57+'Total Camiones COMBUST. 2016'!AH57+'Total Camiones GANADO PIE 2016 '!AH57+'Total Camiones GRANOS 2016'!AH57+'Total Camiones INDUSTRIAL. 2016'!AH57+'Total Camiones REGIONALES 2016'!AH57+'Total Camiones SEMITERMIN. 2016'!AH57+'Total Camiones MINERIA 2016'!AH57</f>
        <v>374.38581712790972</v>
      </c>
      <c r="AI57" s="2">
        <f>'Total Camiones CARNES 2016'!AI57+'Total Camiones COMBUST. 2016'!AI57+'Total Camiones GANADO PIE 2016 '!AI57+'Total Camiones GRANOS 2016'!AI57+'Total Camiones INDUSTRIAL. 2016'!AI57+'Total Camiones REGIONALES 2016'!AI57+'Total Camiones SEMITERMIN. 2016'!AI57+'Total Camiones MINERIA 2016'!AI57</f>
        <v>946.61396344732862</v>
      </c>
      <c r="AJ57" s="2">
        <f>'Total Camiones CARNES 2016'!AJ57+'Total Camiones COMBUST. 2016'!AJ57+'Total Camiones GANADO PIE 2016 '!AJ57+'Total Camiones GRANOS 2016'!AJ57+'Total Camiones INDUSTRIAL. 2016'!AJ57+'Total Camiones REGIONALES 2016'!AJ57+'Total Camiones SEMITERMIN. 2016'!AJ57+'Total Camiones MINERIA 2016'!AJ57</f>
        <v>326.87847986443944</v>
      </c>
      <c r="AK57" s="2">
        <f>'Total Camiones CARNES 2016'!AK57+'Total Camiones COMBUST. 2016'!AK57+'Total Camiones GANADO PIE 2016 '!AK57+'Total Camiones GRANOS 2016'!AK57+'Total Camiones INDUSTRIAL. 2016'!AK57+'Total Camiones REGIONALES 2016'!AK57+'Total Camiones SEMITERMIN. 2016'!AK57+'Total Camiones MINERIA 2016'!AK57</f>
        <v>569.55296030846694</v>
      </c>
      <c r="AL57" s="2">
        <f>'Total Camiones CARNES 2016'!AL57+'Total Camiones COMBUST. 2016'!AL57+'Total Camiones GANADO PIE 2016 '!AL57+'Total Camiones GRANOS 2016'!AL57+'Total Camiones INDUSTRIAL. 2016'!AL57+'Total Camiones REGIONALES 2016'!AL57+'Total Camiones SEMITERMIN. 2016'!AL57+'Total Camiones MINERIA 2016'!AL57</f>
        <v>332.73079443097032</v>
      </c>
      <c r="AM57" s="2">
        <f>'Total Camiones CARNES 2016'!AM57+'Total Camiones COMBUST. 2016'!AM57+'Total Camiones GANADO PIE 2016 '!AM57+'Total Camiones GRANOS 2016'!AM57+'Total Camiones INDUSTRIAL. 2016'!AM57+'Total Camiones REGIONALES 2016'!AM57+'Total Camiones SEMITERMIN. 2016'!AM57+'Total Camiones MINERIA 2016'!AM57</f>
        <v>78.120324221752668</v>
      </c>
      <c r="AN57" s="2">
        <f>'Total Camiones CARNES 2016'!AN57+'Total Camiones COMBUST. 2016'!AN57+'Total Camiones GANADO PIE 2016 '!AN57+'Total Camiones GRANOS 2016'!AN57+'Total Camiones INDUSTRIAL. 2016'!AN57+'Total Camiones REGIONALES 2016'!AN57+'Total Camiones SEMITERMIN. 2016'!AN57+'Total Camiones MINERIA 2016'!AN57</f>
        <v>2.764985003275448E-2</v>
      </c>
      <c r="AO57" s="2">
        <f>'Total Camiones CARNES 2016'!AO57+'Total Camiones COMBUST. 2016'!AO57+'Total Camiones GANADO PIE 2016 '!AO57+'Total Camiones GRANOS 2016'!AO57+'Total Camiones INDUSTRIAL. 2016'!AO57+'Total Camiones REGIONALES 2016'!AO57+'Total Camiones SEMITERMIN. 2016'!AO57+'Total Camiones MINERIA 2016'!AO57</f>
        <v>9918.1231691572521</v>
      </c>
      <c r="AP57" s="2">
        <f>'Total Camiones CARNES 2016'!AP57+'Total Camiones COMBUST. 2016'!AP57+'Total Camiones GANADO PIE 2016 '!AP57+'Total Camiones GRANOS 2016'!AP57+'Total Camiones INDUSTRIAL. 2016'!AP57+'Total Camiones REGIONALES 2016'!AP57+'Total Camiones SEMITERMIN. 2016'!AP57+'Total Camiones MINERIA 2016'!AP57</f>
        <v>474.66728007555093</v>
      </c>
      <c r="AQ57" s="2">
        <f>'Total Camiones CARNES 2016'!AQ57+'Total Camiones COMBUST. 2016'!AQ57+'Total Camiones GANADO PIE 2016 '!AQ57+'Total Camiones GRANOS 2016'!AQ57+'Total Camiones INDUSTRIAL. 2016'!AQ57+'Total Camiones REGIONALES 2016'!AQ57+'Total Camiones SEMITERMIN. 2016'!AQ57+'Total Camiones MINERIA 2016'!AQ57</f>
        <v>1293.6664864287368</v>
      </c>
      <c r="AR57" s="2">
        <f>'Total Camiones CARNES 2016'!AR57+'Total Camiones COMBUST. 2016'!AR57+'Total Camiones GANADO PIE 2016 '!AR57+'Total Camiones GRANOS 2016'!AR57+'Total Camiones INDUSTRIAL. 2016'!AR57+'Total Camiones REGIONALES 2016'!AR57+'Total Camiones SEMITERMIN. 2016'!AR57+'Total Camiones MINERIA 2016'!AR57</f>
        <v>1.8270350947050624</v>
      </c>
      <c r="AS57" s="2">
        <f>'Total Camiones CARNES 2016'!AS57+'Total Camiones COMBUST. 2016'!AS57+'Total Camiones GANADO PIE 2016 '!AS57+'Total Camiones GRANOS 2016'!AS57+'Total Camiones INDUSTRIAL. 2016'!AS57+'Total Camiones REGIONALES 2016'!AS57+'Total Camiones SEMITERMIN. 2016'!AS57+'Total Camiones MINERIA 2016'!AS57</f>
        <v>21.71835935783815</v>
      </c>
      <c r="AT57" s="2">
        <f>'Total Camiones CARNES 2016'!AT57+'Total Camiones COMBUST. 2016'!AT57+'Total Camiones GANADO PIE 2016 '!AT57+'Total Camiones GRANOS 2016'!AT57+'Total Camiones INDUSTRIAL. 2016'!AT57+'Total Camiones REGIONALES 2016'!AT57+'Total Camiones SEMITERMIN. 2016'!AT57+'Total Camiones MINERIA 2016'!AT57</f>
        <v>60.902208174715959</v>
      </c>
      <c r="AU57" s="2">
        <f>'Total Camiones CARNES 2016'!AU57+'Total Camiones COMBUST. 2016'!AU57+'Total Camiones GANADO PIE 2016 '!AU57+'Total Camiones GRANOS 2016'!AU57+'Total Camiones INDUSTRIAL. 2016'!AU57+'Total Camiones REGIONALES 2016'!AU57+'Total Camiones SEMITERMIN. 2016'!AU57+'Total Camiones MINERIA 2016'!AU57</f>
        <v>124.71313192662942</v>
      </c>
      <c r="AV57" s="2">
        <f>'Total Camiones CARNES 2016'!AV57+'Total Camiones COMBUST. 2016'!AV57+'Total Camiones GANADO PIE 2016 '!AV57+'Total Camiones GRANOS 2016'!AV57+'Total Camiones INDUSTRIAL. 2016'!AV57+'Total Camiones REGIONALES 2016'!AV57+'Total Camiones SEMITERMIN. 2016'!AV57+'Total Camiones MINERIA 2016'!AV57</f>
        <v>467.7425727686674</v>
      </c>
      <c r="AW57" s="2">
        <f>'Total Camiones CARNES 2016'!AW57+'Total Camiones COMBUST. 2016'!AW57+'Total Camiones GANADO PIE 2016 '!AW57+'Total Camiones GRANOS 2016'!AW57+'Total Camiones INDUSTRIAL. 2016'!AW57+'Total Camiones REGIONALES 2016'!AW57+'Total Camiones SEMITERMIN. 2016'!AW57+'Total Camiones MINERIA 2016'!AW57</f>
        <v>9.841743506452941</v>
      </c>
      <c r="AX57" s="2">
        <f>'Total Camiones CARNES 2016'!AX57+'Total Camiones COMBUST. 2016'!AX57+'Total Camiones GANADO PIE 2016 '!AX57+'Total Camiones GRANOS 2016'!AX57+'Total Camiones INDUSTRIAL. 2016'!AX57+'Total Camiones REGIONALES 2016'!AX57+'Total Camiones SEMITERMIN. 2016'!AX57+'Total Camiones MINERIA 2016'!AX57</f>
        <v>7.0175444109342455E-2</v>
      </c>
      <c r="AY57" s="2">
        <f>'Total Camiones CARNES 2016'!AY57+'Total Camiones COMBUST. 2016'!AY57+'Total Camiones GANADO PIE 2016 '!AY57+'Total Camiones GRANOS 2016'!AY57+'Total Camiones INDUSTRIAL. 2016'!AY57+'Total Camiones REGIONALES 2016'!AY57+'Total Camiones SEMITERMIN. 2016'!AY57+'Total Camiones MINERIA 2016'!AY57</f>
        <v>653.39826396573881</v>
      </c>
      <c r="AZ57" s="2">
        <f>'Total Camiones CARNES 2016'!AZ57+'Total Camiones COMBUST. 2016'!AZ57+'Total Camiones GANADO PIE 2016 '!AZ57+'Total Camiones GRANOS 2016'!AZ57+'Total Camiones INDUSTRIAL. 2016'!AZ57+'Total Camiones REGIONALES 2016'!AZ57+'Total Camiones SEMITERMIN. 2016'!AZ57+'Total Camiones MINERIA 2016'!AZ57</f>
        <v>6.3182293762579543E-3</v>
      </c>
      <c r="BA57" s="2">
        <f>'Total Camiones CARNES 2016'!BA57+'Total Camiones COMBUST. 2016'!BA57+'Total Camiones GANADO PIE 2016 '!BA57+'Total Camiones GRANOS 2016'!BA57+'Total Camiones INDUSTRIAL. 2016'!BA57+'Total Camiones REGIONALES 2016'!BA57+'Total Camiones SEMITERMIN. 2016'!BA57+'Total Camiones MINERIA 2016'!BA57</f>
        <v>1.3159754667726327E-2</v>
      </c>
      <c r="BB57" s="2">
        <f>'Total Camiones CARNES 2016'!BB57+'Total Camiones COMBUST. 2016'!BB57+'Total Camiones GANADO PIE 2016 '!BB57+'Total Camiones GRANOS 2016'!BB57+'Total Camiones INDUSTRIAL. 2016'!BB57+'Total Camiones REGIONALES 2016'!BB57+'Total Camiones SEMITERMIN. 2016'!BB57+'Total Camiones MINERIA 2016'!BB57</f>
        <v>4.3780528906245487E-2</v>
      </c>
      <c r="BC57" s="2">
        <f>'Total Camiones CARNES 2016'!BC57+'Total Camiones COMBUST. 2016'!BC57+'Total Camiones GANADO PIE 2016 '!BC57+'Total Camiones GRANOS 2016'!BC57+'Total Camiones INDUSTRIAL. 2016'!BC57+'Total Camiones REGIONALES 2016'!BC57+'Total Camiones SEMITERMIN. 2016'!BC57+'Total Camiones MINERIA 2016'!BC57</f>
        <v>11149.288880110276</v>
      </c>
      <c r="BD57" s="2">
        <f>'Total Camiones CARNES 2016'!BD57+'Total Camiones COMBUST. 2016'!BD57+'Total Camiones GANADO PIE 2016 '!BD57+'Total Camiones GRANOS 2016'!BD57+'Total Camiones INDUSTRIAL. 2016'!BD57+'Total Camiones REGIONALES 2016'!BD57+'Total Camiones SEMITERMIN. 2016'!BD57+'Total Camiones MINERIA 2016'!BD57</f>
        <v>1994.1926808306237</v>
      </c>
      <c r="BE57" s="2">
        <f>'Total Camiones CARNES 2016'!BE57+'Total Camiones COMBUST. 2016'!BE57+'Total Camiones GANADO PIE 2016 '!BE57+'Total Camiones GRANOS 2016'!BE57+'Total Camiones INDUSTRIAL. 2016'!BE57+'Total Camiones REGIONALES 2016'!BE57+'Total Camiones SEMITERMIN. 2016'!BE57+'Total Camiones MINERIA 2016'!BE57</f>
        <v>93815.998957681368</v>
      </c>
      <c r="BF57" s="2">
        <f>'Total Camiones CARNES 2016'!BF57+'Total Camiones COMBUST. 2016'!BF57+'Total Camiones GANADO PIE 2016 '!BF57+'Total Camiones GRANOS 2016'!BF57+'Total Camiones INDUSTRIAL. 2016'!BF57+'Total Camiones REGIONALES 2016'!BF57+'Total Camiones SEMITERMIN. 2016'!BF57+'Total Camiones MINERIA 2016'!BF57</f>
        <v>6063.1002214283535</v>
      </c>
      <c r="BG57" s="2">
        <f>'Total Camiones CARNES 2016'!BG57+'Total Camiones COMBUST. 2016'!BG57+'Total Camiones GANADO PIE 2016 '!BG57+'Total Camiones GRANOS 2016'!BG57+'Total Camiones INDUSTRIAL. 2016'!BG57+'Total Camiones REGIONALES 2016'!BG57+'Total Camiones SEMITERMIN. 2016'!BG57+'Total Camiones MINERIA 2016'!BG57</f>
        <v>1008.7472974180444</v>
      </c>
      <c r="BH57" s="2">
        <f>'Total Camiones CARNES 2016'!BH57+'Total Camiones COMBUST. 2016'!BH57+'Total Camiones GANADO PIE 2016 '!BH57+'Total Camiones GRANOS 2016'!BH57+'Total Camiones INDUSTRIAL. 2016'!BH57+'Total Camiones REGIONALES 2016'!BH57+'Total Camiones SEMITERMIN. 2016'!BH57+'Total Camiones MINERIA 2016'!BH57</f>
        <v>60.349606736398634</v>
      </c>
      <c r="BI57" s="2">
        <f>'Total Camiones CARNES 2016'!BI57+'Total Camiones COMBUST. 2016'!BI57+'Total Camiones GANADO PIE 2016 '!BI57+'Total Camiones GRANOS 2016'!BI57+'Total Camiones INDUSTRIAL. 2016'!BI57+'Total Camiones REGIONALES 2016'!BI57+'Total Camiones SEMITERMIN. 2016'!BI57+'Total Camiones MINERIA 2016'!BI57</f>
        <v>0.86299996546599056</v>
      </c>
      <c r="BJ57" s="2">
        <f>'Total Camiones CARNES 2016'!BJ57+'Total Camiones COMBUST. 2016'!BJ57+'Total Camiones GANADO PIE 2016 '!BJ57+'Total Camiones GRANOS 2016'!BJ57+'Total Camiones INDUSTRIAL. 2016'!BJ57+'Total Camiones REGIONALES 2016'!BJ57+'Total Camiones SEMITERMIN. 2016'!BJ57+'Total Camiones MINERIA 2016'!BJ57</f>
        <v>0.60319845020112095</v>
      </c>
      <c r="BK57" s="2">
        <f>'Total Camiones CARNES 2016'!BK57+'Total Camiones COMBUST. 2016'!BK57+'Total Camiones GANADO PIE 2016 '!BK57+'Total Camiones GRANOS 2016'!BK57+'Total Camiones INDUSTRIAL. 2016'!BK57+'Total Camiones REGIONALES 2016'!BK57+'Total Camiones SEMITERMIN. 2016'!BK57+'Total Camiones MINERIA 2016'!BK57</f>
        <v>1.3594412236408204E-2</v>
      </c>
      <c r="BL57" s="2">
        <f>'Total Camiones CARNES 2016'!BL57+'Total Camiones COMBUST. 2016'!BL57+'Total Camiones GANADO PIE 2016 '!BL57+'Total Camiones GRANOS 2016'!BL57+'Total Camiones INDUSTRIAL. 2016'!BL57+'Total Camiones REGIONALES 2016'!BL57+'Total Camiones SEMITERMIN. 2016'!BL57+'Total Camiones MINERIA 2016'!BL57</f>
        <v>7.2749294396568895E-2</v>
      </c>
      <c r="BM57" s="2">
        <f>'Total Camiones CARNES 2016'!BM57+'Total Camiones COMBUST. 2016'!BM57+'Total Camiones GANADO PIE 2016 '!BM57+'Total Camiones GRANOS 2016'!BM57+'Total Camiones INDUSTRIAL. 2016'!BM57+'Total Camiones REGIONALES 2016'!BM57+'Total Camiones SEMITERMIN. 2016'!BM57+'Total Camiones MINERIA 2016'!BM57</f>
        <v>7.3921981368612142E-3</v>
      </c>
      <c r="BN57" s="2">
        <f>'Total Camiones CARNES 2016'!BN57+'Total Camiones COMBUST. 2016'!BN57+'Total Camiones GANADO PIE 2016 '!BN57+'Total Camiones GRANOS 2016'!BN57+'Total Camiones INDUSTRIAL. 2016'!BN57+'Total Camiones REGIONALES 2016'!BN57+'Total Camiones SEMITERMIN. 2016'!BN57+'Total Camiones MINERIA 2016'!BN57</f>
        <v>1.3951839874234246E-2</v>
      </c>
      <c r="BO57" s="2">
        <f>'Total Camiones CARNES 2016'!BO57+'Total Camiones COMBUST. 2016'!BO57+'Total Camiones GANADO PIE 2016 '!BO57+'Total Camiones GRANOS 2016'!BO57+'Total Camiones INDUSTRIAL. 2016'!BO57+'Total Camiones REGIONALES 2016'!BO57+'Total Camiones SEMITERMIN. 2016'!BO57+'Total Camiones MINERIA 2016'!BO57</f>
        <v>6.7499094553537765E-3</v>
      </c>
      <c r="BP57" s="2">
        <f>'Total Camiones CARNES 2016'!BP57+'Total Camiones COMBUST. 2016'!BP57+'Total Camiones GANADO PIE 2016 '!BP57+'Total Camiones GRANOS 2016'!BP57+'Total Camiones INDUSTRIAL. 2016'!BP57+'Total Camiones REGIONALES 2016'!BP57+'Total Camiones SEMITERMIN. 2016'!BP57+'Total Camiones MINERIA 2016'!BP57</f>
        <v>2.309274348465681</v>
      </c>
      <c r="BQ57" s="2">
        <f>'Total Camiones CARNES 2016'!BQ57+'Total Camiones COMBUST. 2016'!BQ57+'Total Camiones GANADO PIE 2016 '!BQ57+'Total Camiones GRANOS 2016'!BQ57+'Total Camiones INDUSTRIAL. 2016'!BQ57+'Total Camiones REGIONALES 2016'!BQ57+'Total Camiones SEMITERMIN. 2016'!BQ57+'Total Camiones MINERIA 2016'!BQ57</f>
        <v>0.11194481835486145</v>
      </c>
      <c r="BR57" s="2">
        <f>'Total Camiones CARNES 2016'!BR57+'Total Camiones COMBUST. 2016'!BR57+'Total Camiones GANADO PIE 2016 '!BR57+'Total Camiones GRANOS 2016'!BR57+'Total Camiones INDUSTRIAL. 2016'!BR57+'Total Camiones REGIONALES 2016'!BR57+'Total Camiones SEMITERMIN. 2016'!BR57+'Total Camiones MINERIA 2016'!BR57</f>
        <v>1.3826480964731455E-2</v>
      </c>
      <c r="BS57" s="2">
        <f>'Total Camiones CARNES 2016'!BS57+'Total Camiones COMBUST. 2016'!BS57+'Total Camiones GANADO PIE 2016 '!BS57+'Total Camiones GRANOS 2016'!BS57+'Total Camiones INDUSTRIAL. 2016'!BS57+'Total Camiones REGIONALES 2016'!BS57+'Total Camiones SEMITERMIN. 2016'!BS57+'Total Camiones MINERIA 2016'!BS57</f>
        <v>1.2395850867033213</v>
      </c>
      <c r="BT57" s="2">
        <f>'Total Camiones CARNES 2016'!BT57+'Total Camiones COMBUST. 2016'!BT57+'Total Camiones GANADO PIE 2016 '!BT57+'Total Camiones GRANOS 2016'!BT57+'Total Camiones INDUSTRIAL. 2016'!BT57+'Total Camiones REGIONALES 2016'!BT57+'Total Camiones SEMITERMIN. 2016'!BT57+'Total Camiones MINERIA 2016'!BT57</f>
        <v>1.9899612172010195E-2</v>
      </c>
      <c r="BU57" s="2">
        <f>'Total Camiones CARNES 2016'!BU57+'Total Camiones COMBUST. 2016'!BU57+'Total Camiones GANADO PIE 2016 '!BU57+'Total Camiones GRANOS 2016'!BU57+'Total Camiones INDUSTRIAL. 2016'!BU57+'Total Camiones REGIONALES 2016'!BU57+'Total Camiones SEMITERMIN. 2016'!BU57+'Total Camiones MINERIA 2016'!BU57</f>
        <v>9.8702127653880325E-2</v>
      </c>
      <c r="BV57" s="2">
        <f>'Total Camiones CARNES 2016'!BV57+'Total Camiones COMBUST. 2016'!BV57+'Total Camiones GANADO PIE 2016 '!BV57+'Total Camiones GRANOS 2016'!BV57+'Total Camiones INDUSTRIAL. 2016'!BV57+'Total Camiones REGIONALES 2016'!BV57+'Total Camiones SEMITERMIN. 2016'!BV57+'Total Camiones MINERIA 2016'!BV57</f>
        <v>5.8408884849204664E-3</v>
      </c>
      <c r="BW57" s="2">
        <f>'Total Camiones CARNES 2016'!BW57+'Total Camiones COMBUST. 2016'!BW57+'Total Camiones GANADO PIE 2016 '!BW57+'Total Camiones GRANOS 2016'!BW57+'Total Camiones INDUSTRIAL. 2016'!BW57+'Total Camiones REGIONALES 2016'!BW57+'Total Camiones SEMITERMIN. 2016'!BW57+'Total Camiones MINERIA 2016'!BW57</f>
        <v>6.7113321017511374E-3</v>
      </c>
      <c r="BX57" s="2">
        <f>'Total Camiones CARNES 2016'!BX57+'Total Camiones COMBUST. 2016'!BX57+'Total Camiones GANADO PIE 2016 '!BX57+'Total Camiones GRANOS 2016'!BX57+'Total Camiones INDUSTRIAL. 2016'!BX57+'Total Camiones REGIONALES 2016'!BX57+'Total Camiones SEMITERMIN. 2016'!BX57+'Total Camiones MINERIA 2016'!BX57</f>
        <v>1.7223384344562463E-2</v>
      </c>
      <c r="BY57" s="2">
        <f>'Total Camiones CARNES 2016'!BY57+'Total Camiones COMBUST. 2016'!BY57+'Total Camiones GANADO PIE 2016 '!BY57+'Total Camiones GRANOS 2016'!BY57+'Total Camiones INDUSTRIAL. 2016'!BY57+'Total Camiones REGIONALES 2016'!BY57+'Total Camiones SEMITERMIN. 2016'!BY57+'Total Camiones MINERIA 2016'!BY57</f>
        <v>7.8304608786942325</v>
      </c>
      <c r="BZ57" s="2">
        <f>'Total Camiones CARNES 2016'!BZ57+'Total Camiones COMBUST. 2016'!BZ57+'Total Camiones GANADO PIE 2016 '!BZ57+'Total Camiones GRANOS 2016'!BZ57+'Total Camiones INDUSTRIAL. 2016'!BZ57+'Total Camiones REGIONALES 2016'!BZ57+'Total Camiones SEMITERMIN. 2016'!BZ57+'Total Camiones MINERIA 2016'!BZ57</f>
        <v>7.5668014947751949</v>
      </c>
      <c r="CA57" s="2">
        <f>'Total Camiones CARNES 2016'!CA57+'Total Camiones COMBUST. 2016'!CA57+'Total Camiones GANADO PIE 2016 '!CA57+'Total Camiones GRANOS 2016'!CA57+'Total Camiones INDUSTRIAL. 2016'!CA57+'Total Camiones REGIONALES 2016'!CA57+'Total Camiones SEMITERMIN. 2016'!CA57+'Total Camiones MINERIA 2016'!CA57</f>
        <v>176.15219106036116</v>
      </c>
      <c r="CB57" s="2">
        <f>'Total Camiones CARNES 2016'!CB57+'Total Camiones COMBUST. 2016'!CB57+'Total Camiones GANADO PIE 2016 '!CB57+'Total Camiones GRANOS 2016'!CB57+'Total Camiones INDUSTRIAL. 2016'!CB57+'Total Camiones REGIONALES 2016'!CB57+'Total Camiones SEMITERMIN. 2016'!CB57+'Total Camiones MINERIA 2016'!CB57</f>
        <v>378.54230178702045</v>
      </c>
      <c r="CC57" s="2">
        <f>'Total Camiones CARNES 2016'!CC57+'Total Camiones COMBUST. 2016'!CC57+'Total Camiones GANADO PIE 2016 '!CC57+'Total Camiones GRANOS 2016'!CC57+'Total Camiones INDUSTRIAL. 2016'!CC57+'Total Camiones REGIONALES 2016'!CC57+'Total Camiones SEMITERMIN. 2016'!CC57+'Total Camiones MINERIA 2016'!CC57</f>
        <v>0.30879252845193783</v>
      </c>
      <c r="CD57" s="2">
        <f>'Total Camiones CARNES 2016'!CD57+'Total Camiones COMBUST. 2016'!CD57+'Total Camiones GANADO PIE 2016 '!CD57+'Total Camiones GRANOS 2016'!CD57+'Total Camiones INDUSTRIAL. 2016'!CD57+'Total Camiones REGIONALES 2016'!CD57+'Total Camiones SEMITERMIN. 2016'!CD57+'Total Camiones MINERIA 2016'!CD57</f>
        <v>5.4804629979071331E-2</v>
      </c>
      <c r="CE57" s="2">
        <f>'Total Camiones CARNES 2016'!CE57+'Total Camiones COMBUST. 2016'!CE57+'Total Camiones GANADO PIE 2016 '!CE57+'Total Camiones GRANOS 2016'!CE57+'Total Camiones INDUSTRIAL. 2016'!CE57+'Total Camiones REGIONALES 2016'!CE57+'Total Camiones SEMITERMIN. 2016'!CE57+'Total Camiones MINERIA 2016'!CE57</f>
        <v>1075.1087482935218</v>
      </c>
      <c r="CF57" s="2">
        <f>'Total Camiones CARNES 2016'!CF57+'Total Camiones COMBUST. 2016'!CF57+'Total Camiones GANADO PIE 2016 '!CF57+'Total Camiones GRANOS 2016'!CF57+'Total Camiones INDUSTRIAL. 2016'!CF57+'Total Camiones REGIONALES 2016'!CF57+'Total Camiones SEMITERMIN. 2016'!CF57+'Total Camiones MINERIA 2016'!CF57</f>
        <v>726.94611878516184</v>
      </c>
      <c r="CG57" s="2">
        <f>'Total Camiones CARNES 2016'!CG57+'Total Camiones COMBUST. 2016'!CG57+'Total Camiones GANADO PIE 2016 '!CG57+'Total Camiones GRANOS 2016'!CG57+'Total Camiones INDUSTRIAL. 2016'!CG57+'Total Camiones REGIONALES 2016'!CG57+'Total Camiones SEMITERMIN. 2016'!CG57+'Total Camiones MINERIA 2016'!CG57</f>
        <v>477.96529935052143</v>
      </c>
      <c r="CH57" s="2">
        <f>'Total Camiones CARNES 2016'!CH57+'Total Camiones COMBUST. 2016'!CH57+'Total Camiones GANADO PIE 2016 '!CH57+'Total Camiones GRANOS 2016'!CH57+'Total Camiones INDUSTRIAL. 2016'!CH57+'Total Camiones REGIONALES 2016'!CH57+'Total Camiones SEMITERMIN. 2016'!CH57+'Total Camiones MINERIA 2016'!CH57</f>
        <v>5.0426335560873378E-2</v>
      </c>
      <c r="CI57" s="2">
        <f>'Total Camiones CARNES 2016'!CI57+'Total Camiones COMBUST. 2016'!CI57+'Total Camiones GANADO PIE 2016 '!CI57+'Total Camiones GRANOS 2016'!CI57+'Total Camiones INDUSTRIAL. 2016'!CI57+'Total Camiones REGIONALES 2016'!CI57+'Total Camiones SEMITERMIN. 2016'!CI57+'Total Camiones MINERIA 2016'!CI57</f>
        <v>6.2012103998783145E-2</v>
      </c>
      <c r="CJ57" s="2">
        <f>'Total Camiones CARNES 2016'!CJ57+'Total Camiones COMBUST. 2016'!CJ57+'Total Camiones GANADO PIE 2016 '!CJ57+'Total Camiones GRANOS 2016'!CJ57+'Total Camiones INDUSTRIAL. 2016'!CJ57+'Total Camiones REGIONALES 2016'!CJ57+'Total Camiones SEMITERMIN. 2016'!CJ57+'Total Camiones MINERIA 2016'!CJ57</f>
        <v>4.8421569123549488E-2</v>
      </c>
      <c r="CK57" s="2">
        <f>'Total Camiones CARNES 2016'!CK57+'Total Camiones COMBUST. 2016'!CK57+'Total Camiones GANADO PIE 2016 '!CK57+'Total Camiones GRANOS 2016'!CK57+'Total Camiones INDUSTRIAL. 2016'!CK57+'Total Camiones REGIONALES 2016'!CK57+'Total Camiones SEMITERMIN. 2016'!CK57+'Total Camiones MINERIA 2016'!CK57</f>
        <v>0.6793873211749577</v>
      </c>
      <c r="CL57" s="2">
        <f>'Total Camiones CARNES 2016'!CL57+'Total Camiones COMBUST. 2016'!CL57+'Total Camiones GANADO PIE 2016 '!CL57+'Total Camiones GRANOS 2016'!CL57+'Total Camiones INDUSTRIAL. 2016'!CL57+'Total Camiones REGIONALES 2016'!CL57+'Total Camiones SEMITERMIN. 2016'!CL57+'Total Camiones MINERIA 2016'!CL57</f>
        <v>37.762165920279742</v>
      </c>
      <c r="CM57" s="2">
        <f>'Total Camiones CARNES 2016'!CM57+'Total Camiones COMBUST. 2016'!CM57+'Total Camiones GANADO PIE 2016 '!CM57+'Total Camiones GRANOS 2016'!CM57+'Total Camiones INDUSTRIAL. 2016'!CM57+'Total Camiones REGIONALES 2016'!CM57+'Total Camiones SEMITERMIN. 2016'!CM57+'Total Camiones MINERIA 2016'!CM57</f>
        <v>4.8688957644574477E-3</v>
      </c>
      <c r="CN57" s="2">
        <f>'Total Camiones CARNES 2016'!CN57+'Total Camiones COMBUST. 2016'!CN57+'Total Camiones GANADO PIE 2016 '!CN57+'Total Camiones GRANOS 2016'!CN57+'Total Camiones INDUSTRIAL. 2016'!CN57+'Total Camiones REGIONALES 2016'!CN57+'Total Camiones SEMITERMIN. 2016'!CN57+'Total Camiones MINERIA 2016'!CN57</f>
        <v>70.122089575620777</v>
      </c>
      <c r="CO57" s="2">
        <f>'Total Camiones CARNES 2016'!CO57+'Total Camiones COMBUST. 2016'!CO57+'Total Camiones GANADO PIE 2016 '!CO57+'Total Camiones GRANOS 2016'!CO57+'Total Camiones INDUSTRIAL. 2016'!CO57+'Total Camiones REGIONALES 2016'!CO57+'Total Camiones SEMITERMIN. 2016'!CO57+'Total Camiones MINERIA 2016'!CO57</f>
        <v>7.124381963003211E-2</v>
      </c>
      <c r="CP57" s="2">
        <f>'Total Camiones CARNES 2016'!CP57+'Total Camiones COMBUST. 2016'!CP57+'Total Camiones GANADO PIE 2016 '!CP57+'Total Camiones GRANOS 2016'!CP57+'Total Camiones INDUSTRIAL. 2016'!CP57+'Total Camiones REGIONALES 2016'!CP57+'Total Camiones SEMITERMIN. 2016'!CP57+'Total Camiones MINERIA 2016'!CP57</f>
        <v>3.5993731405889122E-2</v>
      </c>
      <c r="CQ57" s="2">
        <f>'Total Camiones CARNES 2016'!CQ57+'Total Camiones COMBUST. 2016'!CQ57+'Total Camiones GANADO PIE 2016 '!CQ57+'Total Camiones GRANOS 2016'!CQ57+'Total Camiones INDUSTRIAL. 2016'!CQ57+'Total Camiones REGIONALES 2016'!CQ57+'Total Camiones SEMITERMIN. 2016'!CQ57+'Total Camiones MINERIA 2016'!CQ57</f>
        <v>1.4731255960695336E-2</v>
      </c>
      <c r="CR57" s="2">
        <f>'Total Camiones CARNES 2016'!CR57+'Total Camiones COMBUST. 2016'!CR57+'Total Camiones GANADO PIE 2016 '!CR57+'Total Camiones GRANOS 2016'!CR57+'Total Camiones INDUSTRIAL. 2016'!CR57+'Total Camiones REGIONALES 2016'!CR57+'Total Camiones SEMITERMIN. 2016'!CR57+'Total Camiones MINERIA 2016'!CR57</f>
        <v>8.3313402434806685E-2</v>
      </c>
      <c r="CS57" s="2">
        <f>'Total Camiones CARNES 2016'!CS57+'Total Camiones COMBUST. 2016'!CS57+'Total Camiones GANADO PIE 2016 '!CS57+'Total Camiones GRANOS 2016'!CS57+'Total Camiones INDUSTRIAL. 2016'!CS57+'Total Camiones REGIONALES 2016'!CS57+'Total Camiones SEMITERMIN. 2016'!CS57+'Total Camiones MINERIA 2016'!CS57</f>
        <v>4.4642259256041086E-3</v>
      </c>
      <c r="CT57" s="2">
        <f>'Total Camiones CARNES 2016'!CT57+'Total Camiones COMBUST. 2016'!CT57+'Total Camiones GANADO PIE 2016 '!CT57+'Total Camiones GRANOS 2016'!CT57+'Total Camiones INDUSTRIAL. 2016'!CT57+'Total Camiones REGIONALES 2016'!CT57+'Total Camiones SEMITERMIN. 2016'!CT57+'Total Camiones MINERIA 2016'!CT57</f>
        <v>1.262467460968082E-2</v>
      </c>
      <c r="CU57" s="2">
        <f>'Total Camiones CARNES 2016'!CU57+'Total Camiones COMBUST. 2016'!CU57+'Total Camiones GANADO PIE 2016 '!CU57+'Total Camiones GRANOS 2016'!CU57+'Total Camiones INDUSTRIAL. 2016'!CU57+'Total Camiones REGIONALES 2016'!CU57+'Total Camiones SEMITERMIN. 2016'!CU57+'Total Camiones MINERIA 2016'!CU57</f>
        <v>1.1985906428438425E-2</v>
      </c>
      <c r="CV57" s="2">
        <f>'Total Camiones CARNES 2016'!CV57+'Total Camiones COMBUST. 2016'!CV57+'Total Camiones GANADO PIE 2016 '!CV57+'Total Camiones GRANOS 2016'!CV57+'Total Camiones INDUSTRIAL. 2016'!CV57+'Total Camiones REGIONALES 2016'!CV57+'Total Camiones SEMITERMIN. 2016'!CV57+'Total Camiones MINERIA 2016'!CV57</f>
        <v>0.69627849736536984</v>
      </c>
      <c r="CW57" s="2">
        <f>'Total Camiones CARNES 2016'!CW57+'Total Camiones COMBUST. 2016'!CW57+'Total Camiones GANADO PIE 2016 '!CW57+'Total Camiones GRANOS 2016'!CW57+'Total Camiones INDUSTRIAL. 2016'!CW57+'Total Camiones REGIONALES 2016'!CW57+'Total Camiones SEMITERMIN. 2016'!CW57+'Total Camiones MINERIA 2016'!CW57</f>
        <v>490.57454348586731</v>
      </c>
      <c r="CX57" s="2">
        <f>'Total Camiones CARNES 2016'!CX57+'Total Camiones COMBUST. 2016'!CX57+'Total Camiones GANADO PIE 2016 '!CX57+'Total Camiones GRANOS 2016'!CX57+'Total Camiones INDUSTRIAL. 2016'!CX57+'Total Camiones REGIONALES 2016'!CX57+'Total Camiones SEMITERMIN. 2016'!CX57+'Total Camiones MINERIA 2016'!CX57</f>
        <v>334.94881963169763</v>
      </c>
      <c r="CY57" s="2">
        <f>'Total Camiones CARNES 2016'!CY57+'Total Camiones COMBUST. 2016'!CY57+'Total Camiones GANADO PIE 2016 '!CY57+'Total Camiones GRANOS 2016'!CY57+'Total Camiones INDUSTRIAL. 2016'!CY57+'Total Camiones REGIONALES 2016'!CY57+'Total Camiones SEMITERMIN. 2016'!CY57+'Total Camiones MINERIA 2016'!CY57</f>
        <v>149.40121238530054</v>
      </c>
      <c r="CZ57" s="2">
        <f>'Total Camiones CARNES 2016'!CZ57+'Total Camiones COMBUST. 2016'!CZ57+'Total Camiones GANADO PIE 2016 '!CZ57+'Total Camiones GRANOS 2016'!CZ57+'Total Camiones INDUSTRIAL. 2016'!CZ57+'Total Camiones REGIONALES 2016'!CZ57+'Total Camiones SEMITERMIN. 2016'!CZ57+'Total Camiones MINERIA 2016'!CZ57</f>
        <v>71.377624054156399</v>
      </c>
      <c r="DA57" s="2">
        <f>'Total Camiones CARNES 2016'!DA57+'Total Camiones COMBUST. 2016'!DA57+'Total Camiones GANADO PIE 2016 '!DA57+'Total Camiones GRANOS 2016'!DA57+'Total Camiones INDUSTRIAL. 2016'!DA57+'Total Camiones REGIONALES 2016'!DA57+'Total Camiones SEMITERMIN. 2016'!DA57+'Total Camiones MINERIA 2016'!DA57</f>
        <v>40012.355775286414</v>
      </c>
      <c r="DB57" s="2">
        <f>'Total Camiones CARNES 2016'!DB57+'Total Camiones COMBUST. 2016'!DB57+'Total Camiones GANADO PIE 2016 '!DB57+'Total Camiones GRANOS 2016'!DB57+'Total Camiones INDUSTRIAL. 2016'!DB57+'Total Camiones REGIONALES 2016'!DB57+'Total Camiones SEMITERMIN. 2016'!DB57+'Total Camiones MINERIA 2016'!DB57</f>
        <v>47.152665927020237</v>
      </c>
      <c r="DC57" s="2">
        <f>'Total Camiones CARNES 2016'!DC57+'Total Camiones COMBUST. 2016'!DC57+'Total Camiones GANADO PIE 2016 '!DC57+'Total Camiones GRANOS 2016'!DC57+'Total Camiones INDUSTRIAL. 2016'!DC57+'Total Camiones REGIONALES 2016'!DC57+'Total Camiones SEMITERMIN. 2016'!DC57+'Total Camiones MINERIA 2016'!DC57</f>
        <v>174.30788270900644</v>
      </c>
      <c r="DD57" s="2">
        <f>'Total Camiones CARNES 2016'!DD57+'Total Camiones COMBUST. 2016'!DD57+'Total Camiones GANADO PIE 2016 '!DD57+'Total Camiones GRANOS 2016'!DD57+'Total Camiones INDUSTRIAL. 2016'!DD57+'Total Camiones REGIONALES 2016'!DD57+'Total Camiones SEMITERMIN. 2016'!DD57+'Total Camiones MINERIA 2016'!DD57</f>
        <v>1174.1972046751198</v>
      </c>
      <c r="DE57" s="2">
        <f>'Total Camiones CARNES 2016'!DE57+'Total Camiones COMBUST. 2016'!DE57+'Total Camiones GANADO PIE 2016 '!DE57+'Total Camiones GRANOS 2016'!DE57+'Total Camiones INDUSTRIAL. 2016'!DE57+'Total Camiones REGIONALES 2016'!DE57+'Total Camiones SEMITERMIN. 2016'!DE57+'Total Camiones MINERIA 2016'!DE57</f>
        <v>4.9816143501158927E-2</v>
      </c>
      <c r="DF57" s="2">
        <f>'Total Camiones CARNES 2016'!DF57+'Total Camiones COMBUST. 2016'!DF57+'Total Camiones GANADO PIE 2016 '!DF57+'Total Camiones GRANOS 2016'!DF57+'Total Camiones INDUSTRIAL. 2016'!DF57+'Total Camiones REGIONALES 2016'!DF57+'Total Camiones SEMITERMIN. 2016'!DF57+'Total Camiones MINERIA 2016'!DF57</f>
        <v>2.773754392085066</v>
      </c>
      <c r="DG57" s="2">
        <f>'Total Camiones CARNES 2016'!DG57+'Total Camiones COMBUST. 2016'!DG57+'Total Camiones GANADO PIE 2016 '!DG57+'Total Camiones GRANOS 2016'!DG57+'Total Camiones INDUSTRIAL. 2016'!DG57+'Total Camiones REGIONALES 2016'!DG57+'Total Camiones SEMITERMIN. 2016'!DG57+'Total Camiones MINERIA 2016'!DG57</f>
        <v>3.8995863975666003</v>
      </c>
      <c r="DH57" s="2">
        <f>'Total Camiones CARNES 2016'!DH57+'Total Camiones COMBUST. 2016'!DH57+'Total Camiones GANADO PIE 2016 '!DH57+'Total Camiones GRANOS 2016'!DH57+'Total Camiones INDUSTRIAL. 2016'!DH57+'Total Camiones REGIONALES 2016'!DH57+'Total Camiones SEMITERMIN. 2016'!DH57+'Total Camiones MINERIA 2016'!DH57</f>
        <v>8.956866637910095E-2</v>
      </c>
      <c r="DI57" s="2">
        <f>'Total Camiones CARNES 2016'!DI57+'Total Camiones COMBUST. 2016'!DI57+'Total Camiones GANADO PIE 2016 '!DI57+'Total Camiones GRANOS 2016'!DI57+'Total Camiones INDUSTRIAL. 2016'!DI57+'Total Camiones REGIONALES 2016'!DI57+'Total Camiones SEMITERMIN. 2016'!DI57+'Total Camiones MINERIA 2016'!DI57</f>
        <v>7.8497197569653995E-2</v>
      </c>
      <c r="DJ57" s="2">
        <f>'Total Camiones CARNES 2016'!DJ57+'Total Camiones COMBUST. 2016'!DJ57+'Total Camiones GANADO PIE 2016 '!DJ57+'Total Camiones GRANOS 2016'!DJ57+'Total Camiones INDUSTRIAL. 2016'!DJ57+'Total Camiones REGIONALES 2016'!DJ57+'Total Camiones SEMITERMIN. 2016'!DJ57+'Total Camiones MINERIA 2016'!DJ57</f>
        <v>3.2146310336043142E-2</v>
      </c>
      <c r="DK57" s="2">
        <f>'Total Camiones CARNES 2016'!DK57+'Total Camiones COMBUST. 2016'!DK57+'Total Camiones GANADO PIE 2016 '!DK57+'Total Camiones GRANOS 2016'!DK57+'Total Camiones INDUSTRIAL. 2016'!DK57+'Total Camiones REGIONALES 2016'!DK57+'Total Camiones SEMITERMIN. 2016'!DK57+'Total Camiones MINERIA 2016'!DK57</f>
        <v>26.366661689946167</v>
      </c>
      <c r="DL57" s="2">
        <f>'Total Camiones CARNES 2016'!DL57+'Total Camiones COMBUST. 2016'!DL57+'Total Camiones GANADO PIE 2016 '!DL57+'Total Camiones GRANOS 2016'!DL57+'Total Camiones INDUSTRIAL. 2016'!DL57+'Total Camiones REGIONALES 2016'!DL57+'Total Camiones SEMITERMIN. 2016'!DL57+'Total Camiones MINERIA 2016'!DL57</f>
        <v>59.010269181816511</v>
      </c>
      <c r="DM57" s="2">
        <f>'Total Camiones CARNES 2016'!DM57+'Total Camiones COMBUST. 2016'!DM57+'Total Camiones GANADO PIE 2016 '!DM57+'Total Camiones GRANOS 2016'!DM57+'Total Camiones INDUSTRIAL. 2016'!DM57+'Total Camiones REGIONALES 2016'!DM57+'Total Camiones SEMITERMIN. 2016'!DM57+'Total Camiones MINERIA 2016'!DM57</f>
        <v>256.72451992946765</v>
      </c>
      <c r="DN57" s="2">
        <f>'Total Camiones CARNES 2016'!DN57+'Total Camiones COMBUST. 2016'!DN57+'Total Camiones GANADO PIE 2016 '!DN57+'Total Camiones GRANOS 2016'!DN57+'Total Camiones INDUSTRIAL. 2016'!DN57+'Total Camiones REGIONALES 2016'!DN57+'Total Camiones SEMITERMIN. 2016'!DN57+'Total Camiones MINERIA 2016'!DN57</f>
        <v>37.671309044312594</v>
      </c>
      <c r="DO57" s="2">
        <f>'Total Camiones CARNES 2016'!DO57+'Total Camiones COMBUST. 2016'!DO57+'Total Camiones GANADO PIE 2016 '!DO57+'Total Camiones GRANOS 2016'!DO57+'Total Camiones INDUSTRIAL. 2016'!DO57+'Total Camiones REGIONALES 2016'!DO57+'Total Camiones SEMITERMIN. 2016'!DO57+'Total Camiones MINERIA 2016'!DO57</f>
        <v>172.6268650042972</v>
      </c>
      <c r="DP57" s="2">
        <f>'Total Camiones CARNES 2016'!DP57+'Total Camiones COMBUST. 2016'!DP57+'Total Camiones GANADO PIE 2016 '!DP57+'Total Camiones GRANOS 2016'!DP57+'Total Camiones INDUSTRIAL. 2016'!DP57+'Total Camiones REGIONALES 2016'!DP57+'Total Camiones SEMITERMIN. 2016'!DP57+'Total Camiones MINERIA 2016'!DP57</f>
        <v>0.1479307966484536</v>
      </c>
      <c r="DQ57" s="2">
        <f>'Total Camiones CARNES 2016'!DQ57+'Total Camiones COMBUST. 2016'!DQ57+'Total Camiones GANADO PIE 2016 '!DQ57+'Total Camiones GRANOS 2016'!DQ57+'Total Camiones INDUSTRIAL. 2016'!DQ57+'Total Camiones REGIONALES 2016'!DQ57+'Total Camiones SEMITERMIN. 2016'!DQ57+'Total Camiones MINERIA 2016'!DQ57</f>
        <v>2814.7829985896637</v>
      </c>
      <c r="DR57" s="2">
        <f>'Total Camiones CARNES 2016'!DR57+'Total Camiones COMBUST. 2016'!DR57+'Total Camiones GANADO PIE 2016 '!DR57+'Total Camiones GRANOS 2016'!DR57+'Total Camiones INDUSTRIAL. 2016'!DR57+'Total Camiones REGIONALES 2016'!DR57+'Total Camiones SEMITERMIN. 2016'!DR57+'Total Camiones MINERIA 2016'!DR57</f>
        <v>1.7522651166962895E-2</v>
      </c>
      <c r="DS57" s="2">
        <f>'Total Camiones CARNES 2016'!DS57+'Total Camiones COMBUST. 2016'!DS57+'Total Camiones GANADO PIE 2016 '!DS57+'Total Camiones GRANOS 2016'!DS57+'Total Camiones INDUSTRIAL. 2016'!DS57+'Total Camiones REGIONALES 2016'!DS57+'Total Camiones SEMITERMIN. 2016'!DS57+'Total Camiones MINERIA 2016'!DS57</f>
        <v>5.5100657227790582E-2</v>
      </c>
      <c r="DT57" s="2">
        <f>'Total Camiones CARNES 2016'!DT57+'Total Camiones COMBUST. 2016'!DT57+'Total Camiones GANADO PIE 2016 '!DT57+'Total Camiones GRANOS 2016'!DT57+'Total Camiones INDUSTRIAL. 2016'!DT57+'Total Camiones REGIONALES 2016'!DT57+'Total Camiones SEMITERMIN. 2016'!DT57+'Total Camiones MINERIA 2016'!DT57</f>
        <v>5.8651035100383782E-2</v>
      </c>
      <c r="DU57" s="2">
        <f>'Total Camiones CARNES 2016'!DU57+'Total Camiones COMBUST. 2016'!DU57+'Total Camiones GANADO PIE 2016 '!DU57+'Total Camiones GRANOS 2016'!DU57+'Total Camiones INDUSTRIAL. 2016'!DU57+'Total Camiones REGIONALES 2016'!DU57+'Total Camiones SEMITERMIN. 2016'!DU57+'Total Camiones MINERIA 2016'!DU57</f>
        <v>1.5456028645141338E-2</v>
      </c>
    </row>
    <row r="58" spans="1:125" x14ac:dyDescent="0.25">
      <c r="A58" s="1">
        <v>56</v>
      </c>
      <c r="B58" s="1" t="s">
        <v>55</v>
      </c>
      <c r="C58" s="2">
        <f>'Total Camiones CARNES 2016'!C58+'Total Camiones COMBUST. 2016'!C58+'Total Camiones GANADO PIE 2016 '!C58+'Total Camiones GRANOS 2016'!C58+'Total Camiones INDUSTRIAL. 2016'!C58+'Total Camiones REGIONALES 2016'!C58+'Total Camiones SEMITERMIN. 2016'!C58+'Total Camiones MINERIA 2016'!C58</f>
        <v>0</v>
      </c>
      <c r="D58" s="2">
        <f>'Total Camiones CARNES 2016'!D58+'Total Camiones COMBUST. 2016'!D58+'Total Camiones GANADO PIE 2016 '!D58+'Total Camiones GRANOS 2016'!D58+'Total Camiones INDUSTRIAL. 2016'!D58+'Total Camiones REGIONALES 2016'!D58+'Total Camiones SEMITERMIN. 2016'!D58+'Total Camiones MINERIA 2016'!D58</f>
        <v>1176.6616666666669</v>
      </c>
      <c r="E58" s="2">
        <f>'Total Camiones CARNES 2016'!E58+'Total Camiones COMBUST. 2016'!E58+'Total Camiones GANADO PIE 2016 '!E58+'Total Camiones GRANOS 2016'!E58+'Total Camiones INDUSTRIAL. 2016'!E58+'Total Camiones REGIONALES 2016'!E58+'Total Camiones SEMITERMIN. 2016'!E58+'Total Camiones MINERIA 2016'!E58</f>
        <v>0</v>
      </c>
      <c r="F58" s="2">
        <f>'Total Camiones CARNES 2016'!F58+'Total Camiones COMBUST. 2016'!F58+'Total Camiones GANADO PIE 2016 '!F58+'Total Camiones GRANOS 2016'!F58+'Total Camiones INDUSTRIAL. 2016'!F58+'Total Camiones REGIONALES 2016'!F58+'Total Camiones SEMITERMIN. 2016'!F58+'Total Camiones MINERIA 2016'!F58</f>
        <v>4</v>
      </c>
      <c r="G58" s="2">
        <f>'Total Camiones CARNES 2016'!G58+'Total Camiones COMBUST. 2016'!G58+'Total Camiones GANADO PIE 2016 '!G58+'Total Camiones GRANOS 2016'!G58+'Total Camiones INDUSTRIAL. 2016'!G58+'Total Camiones REGIONALES 2016'!G58+'Total Camiones SEMITERMIN. 2016'!G58+'Total Camiones MINERIA 2016'!G58</f>
        <v>148.88614761904762</v>
      </c>
      <c r="H58" s="2">
        <f>'Total Camiones CARNES 2016'!H58+'Total Camiones COMBUST. 2016'!H58+'Total Camiones GANADO PIE 2016 '!H58+'Total Camiones GRANOS 2016'!H58+'Total Camiones INDUSTRIAL. 2016'!H58+'Total Camiones REGIONALES 2016'!H58+'Total Camiones SEMITERMIN. 2016'!H58+'Total Camiones MINERIA 2016'!H58</f>
        <v>0</v>
      </c>
      <c r="I58" s="2">
        <f>'Total Camiones CARNES 2016'!I58+'Total Camiones COMBUST. 2016'!I58+'Total Camiones GANADO PIE 2016 '!I58+'Total Camiones GRANOS 2016'!I58+'Total Camiones INDUSTRIAL. 2016'!I58+'Total Camiones REGIONALES 2016'!I58+'Total Camiones SEMITERMIN. 2016'!I58+'Total Camiones MINERIA 2016'!I58</f>
        <v>8.3783333333333339</v>
      </c>
      <c r="J58" s="2">
        <f>'Total Camiones CARNES 2016'!J58+'Total Camiones COMBUST. 2016'!J58+'Total Camiones GANADO PIE 2016 '!J58+'Total Camiones GRANOS 2016'!J58+'Total Camiones INDUSTRIAL. 2016'!J58+'Total Camiones REGIONALES 2016'!J58+'Total Camiones SEMITERMIN. 2016'!J58+'Total Camiones MINERIA 2016'!J58</f>
        <v>39.022290476190477</v>
      </c>
      <c r="K58" s="2">
        <f>'Total Camiones CARNES 2016'!K58+'Total Camiones COMBUST. 2016'!K58+'Total Camiones GANADO PIE 2016 '!K58+'Total Camiones GRANOS 2016'!K58+'Total Camiones INDUSTRIAL. 2016'!K58+'Total Camiones REGIONALES 2016'!K58+'Total Camiones SEMITERMIN. 2016'!K58+'Total Camiones MINERIA 2016'!K58</f>
        <v>2.0626666666666669</v>
      </c>
      <c r="L58" s="2">
        <f>'Total Camiones CARNES 2016'!L58+'Total Camiones COMBUST. 2016'!L58+'Total Camiones GANADO PIE 2016 '!L58+'Total Camiones GRANOS 2016'!L58+'Total Camiones INDUSTRIAL. 2016'!L58+'Total Camiones REGIONALES 2016'!L58+'Total Camiones SEMITERMIN. 2016'!L58+'Total Camiones MINERIA 2016'!L58</f>
        <v>2.9683333333333333</v>
      </c>
      <c r="M58" s="2">
        <f>'Total Camiones CARNES 2016'!M58+'Total Camiones COMBUST. 2016'!M58+'Total Camiones GANADO PIE 2016 '!M58+'Total Camiones GRANOS 2016'!M58+'Total Camiones INDUSTRIAL. 2016'!M58+'Total Camiones REGIONALES 2016'!M58+'Total Camiones SEMITERMIN. 2016'!M58+'Total Camiones MINERIA 2016'!M58</f>
        <v>48.463583333333339</v>
      </c>
      <c r="N58" s="2">
        <f>'Total Camiones CARNES 2016'!N58+'Total Camiones COMBUST. 2016'!N58+'Total Camiones GANADO PIE 2016 '!N58+'Total Camiones GRANOS 2016'!N58+'Total Camiones INDUSTRIAL. 2016'!N58+'Total Camiones REGIONALES 2016'!N58+'Total Camiones SEMITERMIN. 2016'!N58+'Total Camiones MINERIA 2016'!N58</f>
        <v>8976.928490614011</v>
      </c>
      <c r="O58" s="2">
        <f>'Total Camiones CARNES 2016'!O58+'Total Camiones COMBUST. 2016'!O58+'Total Camiones GANADO PIE 2016 '!O58+'Total Camiones GRANOS 2016'!O58+'Total Camiones INDUSTRIAL. 2016'!O58+'Total Camiones REGIONALES 2016'!O58+'Total Camiones SEMITERMIN. 2016'!O58+'Total Camiones MINERIA 2016'!O58</f>
        <v>6.8996666666666675</v>
      </c>
      <c r="P58" s="2">
        <f>'Total Camiones CARNES 2016'!P58+'Total Camiones COMBUST. 2016'!P58+'Total Camiones GANADO PIE 2016 '!P58+'Total Camiones GRANOS 2016'!P58+'Total Camiones INDUSTRIAL. 2016'!P58+'Total Camiones REGIONALES 2016'!P58+'Total Camiones SEMITERMIN. 2016'!P58+'Total Camiones MINERIA 2016'!P58</f>
        <v>0</v>
      </c>
      <c r="Q58" s="2">
        <f>'Total Camiones CARNES 2016'!Q58+'Total Camiones COMBUST. 2016'!Q58+'Total Camiones GANADO PIE 2016 '!Q58+'Total Camiones GRANOS 2016'!Q58+'Total Camiones INDUSTRIAL. 2016'!Q58+'Total Camiones REGIONALES 2016'!Q58+'Total Camiones SEMITERMIN. 2016'!Q58+'Total Camiones MINERIA 2016'!Q58</f>
        <v>9.0726666666666684</v>
      </c>
      <c r="R58" s="2">
        <f>'Total Camiones CARNES 2016'!R58+'Total Camiones COMBUST. 2016'!R58+'Total Camiones GANADO PIE 2016 '!R58+'Total Camiones GRANOS 2016'!R58+'Total Camiones INDUSTRIAL. 2016'!R58+'Total Camiones REGIONALES 2016'!R58+'Total Camiones SEMITERMIN. 2016'!R58+'Total Camiones MINERIA 2016'!R58</f>
        <v>5.5579999999999998</v>
      </c>
      <c r="S58" s="2">
        <f>'Total Camiones CARNES 2016'!S58+'Total Camiones COMBUST. 2016'!S58+'Total Camiones GANADO PIE 2016 '!S58+'Total Camiones GRANOS 2016'!S58+'Total Camiones INDUSTRIAL. 2016'!S58+'Total Camiones REGIONALES 2016'!S58+'Total Camiones SEMITERMIN. 2016'!S58+'Total Camiones MINERIA 2016'!S58</f>
        <v>49.782499999999999</v>
      </c>
      <c r="T58" s="2">
        <f>'Total Camiones CARNES 2016'!T58+'Total Camiones COMBUST. 2016'!T58+'Total Camiones GANADO PIE 2016 '!T58+'Total Camiones GRANOS 2016'!T58+'Total Camiones INDUSTRIAL. 2016'!T58+'Total Camiones REGIONALES 2016'!T58+'Total Camiones SEMITERMIN. 2016'!T58+'Total Camiones MINERIA 2016'!T58</f>
        <v>0</v>
      </c>
      <c r="U58" s="2">
        <f>'Total Camiones CARNES 2016'!U58+'Total Camiones COMBUST. 2016'!U58+'Total Camiones GANADO PIE 2016 '!U58+'Total Camiones GRANOS 2016'!U58+'Total Camiones INDUSTRIAL. 2016'!U58+'Total Camiones REGIONALES 2016'!U58+'Total Camiones SEMITERMIN. 2016'!U58+'Total Camiones MINERIA 2016'!U58</f>
        <v>118.78763095238094</v>
      </c>
      <c r="V58" s="2">
        <f>'Total Camiones CARNES 2016'!V58+'Total Camiones COMBUST. 2016'!V58+'Total Camiones GANADO PIE 2016 '!V58+'Total Camiones GRANOS 2016'!V58+'Total Camiones INDUSTRIAL. 2016'!V58+'Total Camiones REGIONALES 2016'!V58+'Total Camiones SEMITERMIN. 2016'!V58+'Total Camiones MINERIA 2016'!V58</f>
        <v>28.011083333333332</v>
      </c>
      <c r="W58" s="2">
        <f>'Total Camiones CARNES 2016'!W58+'Total Camiones COMBUST. 2016'!W58+'Total Camiones GANADO PIE 2016 '!W58+'Total Camiones GRANOS 2016'!W58+'Total Camiones INDUSTRIAL. 2016'!W58+'Total Camiones REGIONALES 2016'!W58+'Total Camiones SEMITERMIN. 2016'!W58+'Total Camiones MINERIA 2016'!W58</f>
        <v>249.22569126984126</v>
      </c>
      <c r="X58" s="2">
        <f>'Total Camiones CARNES 2016'!X58+'Total Camiones COMBUST. 2016'!X58+'Total Camiones GANADO PIE 2016 '!X58+'Total Camiones GRANOS 2016'!X58+'Total Camiones INDUSTRIAL. 2016'!X58+'Total Camiones REGIONALES 2016'!X58+'Total Camiones SEMITERMIN. 2016'!X58+'Total Camiones MINERIA 2016'!X58</f>
        <v>11.720583333333332</v>
      </c>
      <c r="Y58" s="2">
        <f>'Total Camiones CARNES 2016'!Y58+'Total Camiones COMBUST. 2016'!Y58+'Total Camiones GANADO PIE 2016 '!Y58+'Total Camiones GRANOS 2016'!Y58+'Total Camiones INDUSTRIAL. 2016'!Y58+'Total Camiones REGIONALES 2016'!Y58+'Total Camiones SEMITERMIN. 2016'!Y58+'Total Camiones MINERIA 2016'!Y58</f>
        <v>1.4022499999999998</v>
      </c>
      <c r="Z58" s="2">
        <f>'Total Camiones CARNES 2016'!Z58+'Total Camiones COMBUST. 2016'!Z58+'Total Camiones GANADO PIE 2016 '!Z58+'Total Camiones GRANOS 2016'!Z58+'Total Camiones INDUSTRIAL. 2016'!Z58+'Total Camiones REGIONALES 2016'!Z58+'Total Camiones SEMITERMIN. 2016'!Z58+'Total Camiones MINERIA 2016'!Z58</f>
        <v>1.9333333333333333</v>
      </c>
      <c r="AA58" s="2">
        <f>'Total Camiones CARNES 2016'!AA58+'Total Camiones COMBUST. 2016'!AA58+'Total Camiones GANADO PIE 2016 '!AA58+'Total Camiones GRANOS 2016'!AA58+'Total Camiones INDUSTRIAL. 2016'!AA58+'Total Camiones REGIONALES 2016'!AA58+'Total Camiones SEMITERMIN. 2016'!AA58+'Total Camiones MINERIA 2016'!AA58</f>
        <v>16.630066666666664</v>
      </c>
      <c r="AB58" s="2">
        <f>'Total Camiones CARNES 2016'!AB58+'Total Camiones COMBUST. 2016'!AB58+'Total Camiones GANADO PIE 2016 '!AB58+'Total Camiones GRANOS 2016'!AB58+'Total Camiones INDUSTRIAL. 2016'!AB58+'Total Camiones REGIONALES 2016'!AB58+'Total Camiones SEMITERMIN. 2016'!AB58+'Total Camiones MINERIA 2016'!AB58</f>
        <v>4.3825000000000003</v>
      </c>
      <c r="AC58" s="2">
        <f>'Total Camiones CARNES 2016'!AC58+'Total Camiones COMBUST. 2016'!AC58+'Total Camiones GANADO PIE 2016 '!AC58+'Total Camiones GRANOS 2016'!AC58+'Total Camiones INDUSTRIAL. 2016'!AC58+'Total Camiones REGIONALES 2016'!AC58+'Total Camiones SEMITERMIN. 2016'!AC58+'Total Camiones MINERIA 2016'!AC58</f>
        <v>71.92871904761904</v>
      </c>
      <c r="AD58" s="2">
        <f>'Total Camiones CARNES 2016'!AD58+'Total Camiones COMBUST. 2016'!AD58+'Total Camiones GANADO PIE 2016 '!AD58+'Total Camiones GRANOS 2016'!AD58+'Total Camiones INDUSTRIAL. 2016'!AD58+'Total Camiones REGIONALES 2016'!AD58+'Total Camiones SEMITERMIN. 2016'!AD58+'Total Camiones MINERIA 2016'!AD58</f>
        <v>0</v>
      </c>
      <c r="AE58" s="2">
        <f>'Total Camiones CARNES 2016'!AE58+'Total Camiones COMBUST. 2016'!AE58+'Total Camiones GANADO PIE 2016 '!AE58+'Total Camiones GRANOS 2016'!AE58+'Total Camiones INDUSTRIAL. 2016'!AE58+'Total Camiones REGIONALES 2016'!AE58+'Total Camiones SEMITERMIN. 2016'!AE58+'Total Camiones MINERIA 2016'!AE58</f>
        <v>11.633333333333333</v>
      </c>
      <c r="AF58" s="2">
        <f>'Total Camiones CARNES 2016'!AF58+'Total Camiones COMBUST. 2016'!AF58+'Total Camiones GANADO PIE 2016 '!AF58+'Total Camiones GRANOS 2016'!AF58+'Total Camiones INDUSTRIAL. 2016'!AF58+'Total Camiones REGIONALES 2016'!AF58+'Total Camiones SEMITERMIN. 2016'!AF58+'Total Camiones MINERIA 2016'!AF58</f>
        <v>0</v>
      </c>
      <c r="AG58" s="2">
        <f>'Total Camiones CARNES 2016'!AG58+'Total Camiones COMBUST. 2016'!AG58+'Total Camiones GANADO PIE 2016 '!AG58+'Total Camiones GRANOS 2016'!AG58+'Total Camiones INDUSTRIAL. 2016'!AG58+'Total Camiones REGIONALES 2016'!AG58+'Total Camiones SEMITERMIN. 2016'!AG58+'Total Camiones MINERIA 2016'!AG58</f>
        <v>348.95001666666667</v>
      </c>
      <c r="AH58" s="2">
        <f>'Total Camiones CARNES 2016'!AH58+'Total Camiones COMBUST. 2016'!AH58+'Total Camiones GANADO PIE 2016 '!AH58+'Total Camiones GRANOS 2016'!AH58+'Total Camiones INDUSTRIAL. 2016'!AH58+'Total Camiones REGIONALES 2016'!AH58+'Total Camiones SEMITERMIN. 2016'!AH58+'Total Camiones MINERIA 2016'!AH58</f>
        <v>194.91233095238096</v>
      </c>
      <c r="AI58" s="2">
        <f>'Total Camiones CARNES 2016'!AI58+'Total Camiones COMBUST. 2016'!AI58+'Total Camiones GANADO PIE 2016 '!AI58+'Total Camiones GRANOS 2016'!AI58+'Total Camiones INDUSTRIAL. 2016'!AI58+'Total Camiones REGIONALES 2016'!AI58+'Total Camiones SEMITERMIN. 2016'!AI58+'Total Camiones MINERIA 2016'!AI58</f>
        <v>795.87608095238113</v>
      </c>
      <c r="AJ58" s="2">
        <f>'Total Camiones CARNES 2016'!AJ58+'Total Camiones COMBUST. 2016'!AJ58+'Total Camiones GANADO PIE 2016 '!AJ58+'Total Camiones GRANOS 2016'!AJ58+'Total Camiones INDUSTRIAL. 2016'!AJ58+'Total Camiones REGIONALES 2016'!AJ58+'Total Camiones SEMITERMIN. 2016'!AJ58+'Total Camiones MINERIA 2016'!AJ58</f>
        <v>75.565261904761911</v>
      </c>
      <c r="AK58" s="2">
        <f>'Total Camiones CARNES 2016'!AK58+'Total Camiones COMBUST. 2016'!AK58+'Total Camiones GANADO PIE 2016 '!AK58+'Total Camiones GRANOS 2016'!AK58+'Total Camiones INDUSTRIAL. 2016'!AK58+'Total Camiones REGIONALES 2016'!AK58+'Total Camiones SEMITERMIN. 2016'!AK58+'Total Camiones MINERIA 2016'!AK58</f>
        <v>38.077249999999999</v>
      </c>
      <c r="AL58" s="2">
        <f>'Total Camiones CARNES 2016'!AL58+'Total Camiones COMBUST. 2016'!AL58+'Total Camiones GANADO PIE 2016 '!AL58+'Total Camiones GRANOS 2016'!AL58+'Total Camiones INDUSTRIAL. 2016'!AL58+'Total Camiones REGIONALES 2016'!AL58+'Total Camiones SEMITERMIN. 2016'!AL58+'Total Camiones MINERIA 2016'!AL58</f>
        <v>5.7088333333333336</v>
      </c>
      <c r="AM58" s="2">
        <f>'Total Camiones CARNES 2016'!AM58+'Total Camiones COMBUST. 2016'!AM58+'Total Camiones GANADO PIE 2016 '!AM58+'Total Camiones GRANOS 2016'!AM58+'Total Camiones INDUSTRIAL. 2016'!AM58+'Total Camiones REGIONALES 2016'!AM58+'Total Camiones SEMITERMIN. 2016'!AM58+'Total Camiones MINERIA 2016'!AM58</f>
        <v>17.412333333333336</v>
      </c>
      <c r="AN58" s="2">
        <f>'Total Camiones CARNES 2016'!AN58+'Total Camiones COMBUST. 2016'!AN58+'Total Camiones GANADO PIE 2016 '!AN58+'Total Camiones GRANOS 2016'!AN58+'Total Camiones INDUSTRIAL. 2016'!AN58+'Total Camiones REGIONALES 2016'!AN58+'Total Camiones SEMITERMIN. 2016'!AN58+'Total Camiones MINERIA 2016'!AN58</f>
        <v>0</v>
      </c>
      <c r="AO58" s="2">
        <f>'Total Camiones CARNES 2016'!AO58+'Total Camiones COMBUST. 2016'!AO58+'Total Camiones GANADO PIE 2016 '!AO58+'Total Camiones GRANOS 2016'!AO58+'Total Camiones INDUSTRIAL. 2016'!AO58+'Total Camiones REGIONALES 2016'!AO58+'Total Camiones SEMITERMIN. 2016'!AO58+'Total Camiones MINERIA 2016'!AO58</f>
        <v>3454.880807974992</v>
      </c>
      <c r="AP58" s="2">
        <f>'Total Camiones CARNES 2016'!AP58+'Total Camiones COMBUST. 2016'!AP58+'Total Camiones GANADO PIE 2016 '!AP58+'Total Camiones GRANOS 2016'!AP58+'Total Camiones INDUSTRIAL. 2016'!AP58+'Total Camiones REGIONALES 2016'!AP58+'Total Camiones SEMITERMIN. 2016'!AP58+'Total Camiones MINERIA 2016'!AP58</f>
        <v>783.5288333333333</v>
      </c>
      <c r="AQ58" s="2">
        <f>'Total Camiones CARNES 2016'!AQ58+'Total Camiones COMBUST. 2016'!AQ58+'Total Camiones GANADO PIE 2016 '!AQ58+'Total Camiones GRANOS 2016'!AQ58+'Total Camiones INDUSTRIAL. 2016'!AQ58+'Total Camiones REGIONALES 2016'!AQ58+'Total Camiones SEMITERMIN. 2016'!AQ58+'Total Camiones MINERIA 2016'!AQ58</f>
        <v>3328.883683333333</v>
      </c>
      <c r="AR58" s="2">
        <f>'Total Camiones CARNES 2016'!AR58+'Total Camiones COMBUST. 2016'!AR58+'Total Camiones GANADO PIE 2016 '!AR58+'Total Camiones GRANOS 2016'!AR58+'Total Camiones INDUSTRIAL. 2016'!AR58+'Total Camiones REGIONALES 2016'!AR58+'Total Camiones SEMITERMIN. 2016'!AR58+'Total Camiones MINERIA 2016'!AR58</f>
        <v>473.63569047619046</v>
      </c>
      <c r="AS58" s="2">
        <f>'Total Camiones CARNES 2016'!AS58+'Total Camiones COMBUST. 2016'!AS58+'Total Camiones GANADO PIE 2016 '!AS58+'Total Camiones GRANOS 2016'!AS58+'Total Camiones INDUSTRIAL. 2016'!AS58+'Total Camiones REGIONALES 2016'!AS58+'Total Camiones SEMITERMIN. 2016'!AS58+'Total Camiones MINERIA 2016'!AS58</f>
        <v>13.835416666666665</v>
      </c>
      <c r="AT58" s="2">
        <f>'Total Camiones CARNES 2016'!AT58+'Total Camiones COMBUST. 2016'!AT58+'Total Camiones GANADO PIE 2016 '!AT58+'Total Camiones GRANOS 2016'!AT58+'Total Camiones INDUSTRIAL. 2016'!AT58+'Total Camiones REGIONALES 2016'!AT58+'Total Camiones SEMITERMIN. 2016'!AT58+'Total Camiones MINERIA 2016'!AT58</f>
        <v>1.0343333333333333</v>
      </c>
      <c r="AU58" s="2">
        <f>'Total Camiones CARNES 2016'!AU58+'Total Camiones COMBUST. 2016'!AU58+'Total Camiones GANADO PIE 2016 '!AU58+'Total Camiones GRANOS 2016'!AU58+'Total Camiones INDUSTRIAL. 2016'!AU58+'Total Camiones REGIONALES 2016'!AU58+'Total Camiones SEMITERMIN. 2016'!AU58+'Total Camiones MINERIA 2016'!AU58</f>
        <v>55.020666666666671</v>
      </c>
      <c r="AV58" s="2">
        <f>'Total Camiones CARNES 2016'!AV58+'Total Camiones COMBUST. 2016'!AV58+'Total Camiones GANADO PIE 2016 '!AV58+'Total Camiones GRANOS 2016'!AV58+'Total Camiones INDUSTRIAL. 2016'!AV58+'Total Camiones REGIONALES 2016'!AV58+'Total Camiones SEMITERMIN. 2016'!AV58+'Total Camiones MINERIA 2016'!AV58</f>
        <v>26.517333333333333</v>
      </c>
      <c r="AW58" s="2">
        <f>'Total Camiones CARNES 2016'!AW58+'Total Camiones COMBUST. 2016'!AW58+'Total Camiones GANADO PIE 2016 '!AW58+'Total Camiones GRANOS 2016'!AW58+'Total Camiones INDUSTRIAL. 2016'!AW58+'Total Camiones REGIONALES 2016'!AW58+'Total Camiones SEMITERMIN. 2016'!AW58+'Total Camiones MINERIA 2016'!AW58</f>
        <v>88.825416666666669</v>
      </c>
      <c r="AX58" s="2">
        <f>'Total Camiones CARNES 2016'!AX58+'Total Camiones COMBUST. 2016'!AX58+'Total Camiones GANADO PIE 2016 '!AX58+'Total Camiones GRANOS 2016'!AX58+'Total Camiones INDUSTRIAL. 2016'!AX58+'Total Camiones REGIONALES 2016'!AX58+'Total Camiones SEMITERMIN. 2016'!AX58+'Total Camiones MINERIA 2016'!AX58</f>
        <v>0</v>
      </c>
      <c r="AY58" s="2">
        <f>'Total Camiones CARNES 2016'!AY58+'Total Camiones COMBUST. 2016'!AY58+'Total Camiones GANADO PIE 2016 '!AY58+'Total Camiones GRANOS 2016'!AY58+'Total Camiones INDUSTRIAL. 2016'!AY58+'Total Camiones REGIONALES 2016'!AY58+'Total Camiones SEMITERMIN. 2016'!AY58+'Total Camiones MINERIA 2016'!AY58</f>
        <v>689.7815833333334</v>
      </c>
      <c r="AZ58" s="2">
        <f>'Total Camiones CARNES 2016'!AZ58+'Total Camiones COMBUST. 2016'!AZ58+'Total Camiones GANADO PIE 2016 '!AZ58+'Total Camiones GRANOS 2016'!AZ58+'Total Camiones INDUSTRIAL. 2016'!AZ58+'Total Camiones REGIONALES 2016'!AZ58+'Total Camiones SEMITERMIN. 2016'!AZ58+'Total Camiones MINERIA 2016'!AZ58</f>
        <v>0.29220000000000002</v>
      </c>
      <c r="BA58" s="2">
        <f>'Total Camiones CARNES 2016'!BA58+'Total Camiones COMBUST. 2016'!BA58+'Total Camiones GANADO PIE 2016 '!BA58+'Total Camiones GRANOS 2016'!BA58+'Total Camiones INDUSTRIAL. 2016'!BA58+'Total Camiones REGIONALES 2016'!BA58+'Total Camiones SEMITERMIN. 2016'!BA58+'Total Camiones MINERIA 2016'!BA58</f>
        <v>0</v>
      </c>
      <c r="BB58" s="2">
        <f>'Total Camiones CARNES 2016'!BB58+'Total Camiones COMBUST. 2016'!BB58+'Total Camiones GANADO PIE 2016 '!BB58+'Total Camiones GRANOS 2016'!BB58+'Total Camiones INDUSTRIAL. 2016'!BB58+'Total Camiones REGIONALES 2016'!BB58+'Total Camiones SEMITERMIN. 2016'!BB58+'Total Camiones MINERIA 2016'!BB58</f>
        <v>742.26666666666665</v>
      </c>
      <c r="BC58" s="2">
        <f>'Total Camiones CARNES 2016'!BC58+'Total Camiones COMBUST. 2016'!BC58+'Total Camiones GANADO PIE 2016 '!BC58+'Total Camiones GRANOS 2016'!BC58+'Total Camiones INDUSTRIAL. 2016'!BC58+'Total Camiones REGIONALES 2016'!BC58+'Total Camiones SEMITERMIN. 2016'!BC58+'Total Camiones MINERIA 2016'!BC58</f>
        <v>2584.1898039682542</v>
      </c>
      <c r="BD58" s="2">
        <f>'Total Camiones CARNES 2016'!BD58+'Total Camiones COMBUST. 2016'!BD58+'Total Camiones GANADO PIE 2016 '!BD58+'Total Camiones GRANOS 2016'!BD58+'Total Camiones INDUSTRIAL. 2016'!BD58+'Total Camiones REGIONALES 2016'!BD58+'Total Camiones SEMITERMIN. 2016'!BD58+'Total Camiones MINERIA 2016'!BD58</f>
        <v>14516.507360317459</v>
      </c>
      <c r="BE58" s="2">
        <f>'Total Camiones CARNES 2016'!BE58+'Total Camiones COMBUST. 2016'!BE58+'Total Camiones GANADO PIE 2016 '!BE58+'Total Camiones GRANOS 2016'!BE58+'Total Camiones INDUSTRIAL. 2016'!BE58+'Total Camiones REGIONALES 2016'!BE58+'Total Camiones SEMITERMIN. 2016'!BE58+'Total Camiones MINERIA 2016'!BE58</f>
        <v>6422.5286611111105</v>
      </c>
      <c r="BF58" s="2">
        <f>'Total Camiones CARNES 2016'!BF58+'Total Camiones COMBUST. 2016'!BF58+'Total Camiones GANADO PIE 2016 '!BF58+'Total Camiones GRANOS 2016'!BF58+'Total Camiones INDUSTRIAL. 2016'!BF58+'Total Camiones REGIONALES 2016'!BF58+'Total Camiones SEMITERMIN. 2016'!BF58+'Total Camiones MINERIA 2016'!BF58</f>
        <v>66888.32066847755</v>
      </c>
      <c r="BG58" s="2">
        <f>'Total Camiones CARNES 2016'!BG58+'Total Camiones COMBUST. 2016'!BG58+'Total Camiones GANADO PIE 2016 '!BG58+'Total Camiones GRANOS 2016'!BG58+'Total Camiones INDUSTRIAL. 2016'!BG58+'Total Camiones REGIONALES 2016'!BG58+'Total Camiones SEMITERMIN. 2016'!BG58+'Total Camiones MINERIA 2016'!BG58</f>
        <v>1463.5832985215798</v>
      </c>
      <c r="BH58" s="2">
        <f>'Total Camiones CARNES 2016'!BH58+'Total Camiones COMBUST. 2016'!BH58+'Total Camiones GANADO PIE 2016 '!BH58+'Total Camiones GRANOS 2016'!BH58+'Total Camiones INDUSTRIAL. 2016'!BH58+'Total Camiones REGIONALES 2016'!BH58+'Total Camiones SEMITERMIN. 2016'!BH58+'Total Camiones MINERIA 2016'!BH58</f>
        <v>0</v>
      </c>
      <c r="BI58" s="2">
        <f>'Total Camiones CARNES 2016'!BI58+'Total Camiones COMBUST. 2016'!BI58+'Total Camiones GANADO PIE 2016 '!BI58+'Total Camiones GRANOS 2016'!BI58+'Total Camiones INDUSTRIAL. 2016'!BI58+'Total Camiones REGIONALES 2016'!BI58+'Total Camiones SEMITERMIN. 2016'!BI58+'Total Camiones MINERIA 2016'!BI58</f>
        <v>0</v>
      </c>
      <c r="BJ58" s="2">
        <f>'Total Camiones CARNES 2016'!BJ58+'Total Camiones COMBUST. 2016'!BJ58+'Total Camiones GANADO PIE 2016 '!BJ58+'Total Camiones GRANOS 2016'!BJ58+'Total Camiones INDUSTRIAL. 2016'!BJ58+'Total Camiones REGIONALES 2016'!BJ58+'Total Camiones SEMITERMIN. 2016'!BJ58+'Total Camiones MINERIA 2016'!BJ58</f>
        <v>0</v>
      </c>
      <c r="BK58" s="2">
        <f>'Total Camiones CARNES 2016'!BK58+'Total Camiones COMBUST. 2016'!BK58+'Total Camiones GANADO PIE 2016 '!BK58+'Total Camiones GRANOS 2016'!BK58+'Total Camiones INDUSTRIAL. 2016'!BK58+'Total Camiones REGIONALES 2016'!BK58+'Total Camiones SEMITERMIN. 2016'!BK58+'Total Camiones MINERIA 2016'!BK58</f>
        <v>0</v>
      </c>
      <c r="BL58" s="2">
        <f>'Total Camiones CARNES 2016'!BL58+'Total Camiones COMBUST. 2016'!BL58+'Total Camiones GANADO PIE 2016 '!BL58+'Total Camiones GRANOS 2016'!BL58+'Total Camiones INDUSTRIAL. 2016'!BL58+'Total Camiones REGIONALES 2016'!BL58+'Total Camiones SEMITERMIN. 2016'!BL58+'Total Camiones MINERIA 2016'!BL58</f>
        <v>0</v>
      </c>
      <c r="BM58" s="2">
        <f>'Total Camiones CARNES 2016'!BM58+'Total Camiones COMBUST. 2016'!BM58+'Total Camiones GANADO PIE 2016 '!BM58+'Total Camiones GRANOS 2016'!BM58+'Total Camiones INDUSTRIAL. 2016'!BM58+'Total Camiones REGIONALES 2016'!BM58+'Total Camiones SEMITERMIN. 2016'!BM58+'Total Camiones MINERIA 2016'!BM58</f>
        <v>0</v>
      </c>
      <c r="BN58" s="2">
        <f>'Total Camiones CARNES 2016'!BN58+'Total Camiones COMBUST. 2016'!BN58+'Total Camiones GANADO PIE 2016 '!BN58+'Total Camiones GRANOS 2016'!BN58+'Total Camiones INDUSTRIAL. 2016'!BN58+'Total Camiones REGIONALES 2016'!BN58+'Total Camiones SEMITERMIN. 2016'!BN58+'Total Camiones MINERIA 2016'!BN58</f>
        <v>2.2948</v>
      </c>
      <c r="BO58" s="2">
        <f>'Total Camiones CARNES 2016'!BO58+'Total Camiones COMBUST. 2016'!BO58+'Total Camiones GANADO PIE 2016 '!BO58+'Total Camiones GRANOS 2016'!BO58+'Total Camiones INDUSTRIAL. 2016'!BO58+'Total Camiones REGIONALES 2016'!BO58+'Total Camiones SEMITERMIN. 2016'!BO58+'Total Camiones MINERIA 2016'!BO58</f>
        <v>72.933333333333337</v>
      </c>
      <c r="BP58" s="2">
        <f>'Total Camiones CARNES 2016'!BP58+'Total Camiones COMBUST. 2016'!BP58+'Total Camiones GANADO PIE 2016 '!BP58+'Total Camiones GRANOS 2016'!BP58+'Total Camiones INDUSTRIAL. 2016'!BP58+'Total Camiones REGIONALES 2016'!BP58+'Total Camiones SEMITERMIN. 2016'!BP58+'Total Camiones MINERIA 2016'!BP58</f>
        <v>196.8</v>
      </c>
      <c r="BQ58" s="2">
        <f>'Total Camiones CARNES 2016'!BQ58+'Total Camiones COMBUST. 2016'!BQ58+'Total Camiones GANADO PIE 2016 '!BQ58+'Total Camiones GRANOS 2016'!BQ58+'Total Camiones INDUSTRIAL. 2016'!BQ58+'Total Camiones REGIONALES 2016'!BQ58+'Total Camiones SEMITERMIN. 2016'!BQ58+'Total Camiones MINERIA 2016'!BQ58</f>
        <v>0</v>
      </c>
      <c r="BR58" s="2">
        <f>'Total Camiones CARNES 2016'!BR58+'Total Camiones COMBUST. 2016'!BR58+'Total Camiones GANADO PIE 2016 '!BR58+'Total Camiones GRANOS 2016'!BR58+'Total Camiones INDUSTRIAL. 2016'!BR58+'Total Camiones REGIONALES 2016'!BR58+'Total Camiones SEMITERMIN. 2016'!BR58+'Total Camiones MINERIA 2016'!BR58</f>
        <v>0</v>
      </c>
      <c r="BS58" s="2">
        <f>'Total Camiones CARNES 2016'!BS58+'Total Camiones COMBUST. 2016'!BS58+'Total Camiones GANADO PIE 2016 '!BS58+'Total Camiones GRANOS 2016'!BS58+'Total Camiones INDUSTRIAL. 2016'!BS58+'Total Camiones REGIONALES 2016'!BS58+'Total Camiones SEMITERMIN. 2016'!BS58+'Total Camiones MINERIA 2016'!BS58</f>
        <v>0</v>
      </c>
      <c r="BT58" s="2">
        <f>'Total Camiones CARNES 2016'!BT58+'Total Camiones COMBUST. 2016'!BT58+'Total Camiones GANADO PIE 2016 '!BT58+'Total Camiones GRANOS 2016'!BT58+'Total Camiones INDUSTRIAL. 2016'!BT58+'Total Camiones REGIONALES 2016'!BT58+'Total Camiones SEMITERMIN. 2016'!BT58+'Total Camiones MINERIA 2016'!BT58</f>
        <v>363.20066666666668</v>
      </c>
      <c r="BU58" s="2">
        <f>'Total Camiones CARNES 2016'!BU58+'Total Camiones COMBUST. 2016'!BU58+'Total Camiones GANADO PIE 2016 '!BU58+'Total Camiones GRANOS 2016'!BU58+'Total Camiones INDUSTRIAL. 2016'!BU58+'Total Camiones REGIONALES 2016'!BU58+'Total Camiones SEMITERMIN. 2016'!BU58+'Total Camiones MINERIA 2016'!BU58</f>
        <v>2.0571428571428569</v>
      </c>
      <c r="BV58" s="2">
        <f>'Total Camiones CARNES 2016'!BV58+'Total Camiones COMBUST. 2016'!BV58+'Total Camiones GANADO PIE 2016 '!BV58+'Total Camiones GRANOS 2016'!BV58+'Total Camiones INDUSTRIAL. 2016'!BV58+'Total Camiones REGIONALES 2016'!BV58+'Total Camiones SEMITERMIN. 2016'!BV58+'Total Camiones MINERIA 2016'!BV58</f>
        <v>122.26666666666667</v>
      </c>
      <c r="BW58" s="2">
        <f>'Total Camiones CARNES 2016'!BW58+'Total Camiones COMBUST. 2016'!BW58+'Total Camiones GANADO PIE 2016 '!BW58+'Total Camiones GRANOS 2016'!BW58+'Total Camiones INDUSTRIAL. 2016'!BW58+'Total Camiones REGIONALES 2016'!BW58+'Total Camiones SEMITERMIN. 2016'!BW58+'Total Camiones MINERIA 2016'!BW58</f>
        <v>85.733333333333334</v>
      </c>
      <c r="BX58" s="2">
        <f>'Total Camiones CARNES 2016'!BX58+'Total Camiones COMBUST. 2016'!BX58+'Total Camiones GANADO PIE 2016 '!BX58+'Total Camiones GRANOS 2016'!BX58+'Total Camiones INDUSTRIAL. 2016'!BX58+'Total Camiones REGIONALES 2016'!BX58+'Total Camiones SEMITERMIN. 2016'!BX58+'Total Camiones MINERIA 2016'!BX58</f>
        <v>0</v>
      </c>
      <c r="BY58" s="2">
        <f>'Total Camiones CARNES 2016'!BY58+'Total Camiones COMBUST. 2016'!BY58+'Total Camiones GANADO PIE 2016 '!BY58+'Total Camiones GRANOS 2016'!BY58+'Total Camiones INDUSTRIAL. 2016'!BY58+'Total Camiones REGIONALES 2016'!BY58+'Total Camiones SEMITERMIN. 2016'!BY58+'Total Camiones MINERIA 2016'!BY58</f>
        <v>430</v>
      </c>
      <c r="BZ58" s="2">
        <f>'Total Camiones CARNES 2016'!BZ58+'Total Camiones COMBUST. 2016'!BZ58+'Total Camiones GANADO PIE 2016 '!BZ58+'Total Camiones GRANOS 2016'!BZ58+'Total Camiones INDUSTRIAL. 2016'!BZ58+'Total Camiones REGIONALES 2016'!BZ58+'Total Camiones SEMITERMIN. 2016'!BZ58+'Total Camiones MINERIA 2016'!BZ58</f>
        <v>0</v>
      </c>
      <c r="CA58" s="2">
        <f>'Total Camiones CARNES 2016'!CA58+'Total Camiones COMBUST. 2016'!CA58+'Total Camiones GANADO PIE 2016 '!CA58+'Total Camiones GRANOS 2016'!CA58+'Total Camiones INDUSTRIAL. 2016'!CA58+'Total Camiones REGIONALES 2016'!CA58+'Total Camiones SEMITERMIN. 2016'!CA58+'Total Camiones MINERIA 2016'!CA58</f>
        <v>0</v>
      </c>
      <c r="CB58" s="2">
        <f>'Total Camiones CARNES 2016'!CB58+'Total Camiones COMBUST. 2016'!CB58+'Total Camiones GANADO PIE 2016 '!CB58+'Total Camiones GRANOS 2016'!CB58+'Total Camiones INDUSTRIAL. 2016'!CB58+'Total Camiones REGIONALES 2016'!CB58+'Total Camiones SEMITERMIN. 2016'!CB58+'Total Camiones MINERIA 2016'!CB58</f>
        <v>6.8644999999999996</v>
      </c>
      <c r="CC58" s="2">
        <f>'Total Camiones CARNES 2016'!CC58+'Total Camiones COMBUST. 2016'!CC58+'Total Camiones GANADO PIE 2016 '!CC58+'Total Camiones GRANOS 2016'!CC58+'Total Camiones INDUSTRIAL. 2016'!CC58+'Total Camiones REGIONALES 2016'!CC58+'Total Camiones SEMITERMIN. 2016'!CC58+'Total Camiones MINERIA 2016'!CC58</f>
        <v>368.27587063119455</v>
      </c>
      <c r="CD58" s="2">
        <f>'Total Camiones CARNES 2016'!CD58+'Total Camiones COMBUST. 2016'!CD58+'Total Camiones GANADO PIE 2016 '!CD58+'Total Camiones GRANOS 2016'!CD58+'Total Camiones INDUSTRIAL. 2016'!CD58+'Total Camiones REGIONALES 2016'!CD58+'Total Camiones SEMITERMIN. 2016'!CD58+'Total Camiones MINERIA 2016'!CD58</f>
        <v>1.8666666666666667</v>
      </c>
      <c r="CE58" s="2">
        <f>'Total Camiones CARNES 2016'!CE58+'Total Camiones COMBUST. 2016'!CE58+'Total Camiones GANADO PIE 2016 '!CE58+'Total Camiones GRANOS 2016'!CE58+'Total Camiones INDUSTRIAL. 2016'!CE58+'Total Camiones REGIONALES 2016'!CE58+'Total Camiones SEMITERMIN. 2016'!CE58+'Total Camiones MINERIA 2016'!CE58</f>
        <v>430.67891666666668</v>
      </c>
      <c r="CF58" s="2">
        <f>'Total Camiones CARNES 2016'!CF58+'Total Camiones COMBUST. 2016'!CF58+'Total Camiones GANADO PIE 2016 '!CF58+'Total Camiones GRANOS 2016'!CF58+'Total Camiones INDUSTRIAL. 2016'!CF58+'Total Camiones REGIONALES 2016'!CF58+'Total Camiones SEMITERMIN. 2016'!CF58+'Total Camiones MINERIA 2016'!CF58</f>
        <v>78.511601208459211</v>
      </c>
      <c r="CG58" s="2">
        <f>'Total Camiones CARNES 2016'!CG58+'Total Camiones COMBUST. 2016'!CG58+'Total Camiones GANADO PIE 2016 '!CG58+'Total Camiones GRANOS 2016'!CG58+'Total Camiones INDUSTRIAL. 2016'!CG58+'Total Camiones REGIONALES 2016'!CG58+'Total Camiones SEMITERMIN. 2016'!CG58+'Total Camiones MINERIA 2016'!CG58</f>
        <v>1161.6016666666665</v>
      </c>
      <c r="CH58" s="2">
        <f>'Total Camiones CARNES 2016'!CH58+'Total Camiones COMBUST. 2016'!CH58+'Total Camiones GANADO PIE 2016 '!CH58+'Total Camiones GRANOS 2016'!CH58+'Total Camiones INDUSTRIAL. 2016'!CH58+'Total Camiones REGIONALES 2016'!CH58+'Total Camiones SEMITERMIN. 2016'!CH58+'Total Camiones MINERIA 2016'!CH58</f>
        <v>0</v>
      </c>
      <c r="CI58" s="2">
        <f>'Total Camiones CARNES 2016'!CI58+'Total Camiones COMBUST. 2016'!CI58+'Total Camiones GANADO PIE 2016 '!CI58+'Total Camiones GRANOS 2016'!CI58+'Total Camiones INDUSTRIAL. 2016'!CI58+'Total Camiones REGIONALES 2016'!CI58+'Total Camiones SEMITERMIN. 2016'!CI58+'Total Camiones MINERIA 2016'!CI58</f>
        <v>0</v>
      </c>
      <c r="CJ58" s="2">
        <f>'Total Camiones CARNES 2016'!CJ58+'Total Camiones COMBUST. 2016'!CJ58+'Total Camiones GANADO PIE 2016 '!CJ58+'Total Camiones GRANOS 2016'!CJ58+'Total Camiones INDUSTRIAL. 2016'!CJ58+'Total Camiones REGIONALES 2016'!CJ58+'Total Camiones SEMITERMIN. 2016'!CJ58+'Total Camiones MINERIA 2016'!CJ58</f>
        <v>1.2126666666666666</v>
      </c>
      <c r="CK58" s="2">
        <f>'Total Camiones CARNES 2016'!CK58+'Total Camiones COMBUST. 2016'!CK58+'Total Camiones GANADO PIE 2016 '!CK58+'Total Camiones GRANOS 2016'!CK58+'Total Camiones INDUSTRIAL. 2016'!CK58+'Total Camiones REGIONALES 2016'!CK58+'Total Camiones SEMITERMIN. 2016'!CK58+'Total Camiones MINERIA 2016'!CK58</f>
        <v>2.2199166666666668</v>
      </c>
      <c r="CL58" s="2">
        <f>'Total Camiones CARNES 2016'!CL58+'Total Camiones COMBUST. 2016'!CL58+'Total Camiones GANADO PIE 2016 '!CL58+'Total Camiones GRANOS 2016'!CL58+'Total Camiones INDUSTRIAL. 2016'!CL58+'Total Camiones REGIONALES 2016'!CL58+'Total Camiones SEMITERMIN. 2016'!CL58+'Total Camiones MINERIA 2016'!CL58</f>
        <v>4.4224880952380943</v>
      </c>
      <c r="CM58" s="2">
        <f>'Total Camiones CARNES 2016'!CM58+'Total Camiones COMBUST. 2016'!CM58+'Total Camiones GANADO PIE 2016 '!CM58+'Total Camiones GRANOS 2016'!CM58+'Total Camiones INDUSTRIAL. 2016'!CM58+'Total Camiones REGIONALES 2016'!CM58+'Total Camiones SEMITERMIN. 2016'!CM58+'Total Camiones MINERIA 2016'!CM58</f>
        <v>0</v>
      </c>
      <c r="CN58" s="2">
        <f>'Total Camiones CARNES 2016'!CN58+'Total Camiones COMBUST. 2016'!CN58+'Total Camiones GANADO PIE 2016 '!CN58+'Total Camiones GRANOS 2016'!CN58+'Total Camiones INDUSTRIAL. 2016'!CN58+'Total Camiones REGIONALES 2016'!CN58+'Total Camiones SEMITERMIN. 2016'!CN58+'Total Camiones MINERIA 2016'!CN58</f>
        <v>91.130874256866576</v>
      </c>
      <c r="CO58" s="2">
        <f>'Total Camiones CARNES 2016'!CO58+'Total Camiones COMBUST. 2016'!CO58+'Total Camiones GANADO PIE 2016 '!CO58+'Total Camiones GRANOS 2016'!CO58+'Total Camiones INDUSTRIAL. 2016'!CO58+'Total Camiones REGIONALES 2016'!CO58+'Total Camiones SEMITERMIN. 2016'!CO58+'Total Camiones MINERIA 2016'!CO58</f>
        <v>0</v>
      </c>
      <c r="CP58" s="2">
        <f>'Total Camiones CARNES 2016'!CP58+'Total Camiones COMBUST. 2016'!CP58+'Total Camiones GANADO PIE 2016 '!CP58+'Total Camiones GRANOS 2016'!CP58+'Total Camiones INDUSTRIAL. 2016'!CP58+'Total Camiones REGIONALES 2016'!CP58+'Total Camiones SEMITERMIN. 2016'!CP58+'Total Camiones MINERIA 2016'!CP58</f>
        <v>0</v>
      </c>
      <c r="CQ58" s="2">
        <f>'Total Camiones CARNES 2016'!CQ58+'Total Camiones COMBUST. 2016'!CQ58+'Total Camiones GANADO PIE 2016 '!CQ58+'Total Camiones GRANOS 2016'!CQ58+'Total Camiones INDUSTRIAL. 2016'!CQ58+'Total Camiones REGIONALES 2016'!CQ58+'Total Camiones SEMITERMIN. 2016'!CQ58+'Total Camiones MINERIA 2016'!CQ58</f>
        <v>0</v>
      </c>
      <c r="CR58" s="2">
        <f>'Total Camiones CARNES 2016'!CR58+'Total Camiones COMBUST. 2016'!CR58+'Total Camiones GANADO PIE 2016 '!CR58+'Total Camiones GRANOS 2016'!CR58+'Total Camiones INDUSTRIAL. 2016'!CR58+'Total Camiones REGIONALES 2016'!CR58+'Total Camiones SEMITERMIN. 2016'!CR58+'Total Camiones MINERIA 2016'!CR58</f>
        <v>0</v>
      </c>
      <c r="CS58" s="2">
        <f>'Total Camiones CARNES 2016'!CS58+'Total Camiones COMBUST. 2016'!CS58+'Total Camiones GANADO PIE 2016 '!CS58+'Total Camiones GRANOS 2016'!CS58+'Total Camiones INDUSTRIAL. 2016'!CS58+'Total Camiones REGIONALES 2016'!CS58+'Total Camiones SEMITERMIN. 2016'!CS58+'Total Camiones MINERIA 2016'!CS58</f>
        <v>0</v>
      </c>
      <c r="CT58" s="2">
        <f>'Total Camiones CARNES 2016'!CT58+'Total Camiones COMBUST. 2016'!CT58+'Total Camiones GANADO PIE 2016 '!CT58+'Total Camiones GRANOS 2016'!CT58+'Total Camiones INDUSTRIAL. 2016'!CT58+'Total Camiones REGIONALES 2016'!CT58+'Total Camiones SEMITERMIN. 2016'!CT58+'Total Camiones MINERIA 2016'!CT58</f>
        <v>0</v>
      </c>
      <c r="CU58" s="2">
        <f>'Total Camiones CARNES 2016'!CU58+'Total Camiones COMBUST. 2016'!CU58+'Total Camiones GANADO PIE 2016 '!CU58+'Total Camiones GRANOS 2016'!CU58+'Total Camiones INDUSTRIAL. 2016'!CU58+'Total Camiones REGIONALES 2016'!CU58+'Total Camiones SEMITERMIN. 2016'!CU58+'Total Camiones MINERIA 2016'!CU58</f>
        <v>0</v>
      </c>
      <c r="CV58" s="2">
        <f>'Total Camiones CARNES 2016'!CV58+'Total Camiones COMBUST. 2016'!CV58+'Total Camiones GANADO PIE 2016 '!CV58+'Total Camiones GRANOS 2016'!CV58+'Total Camiones INDUSTRIAL. 2016'!CV58+'Total Camiones REGIONALES 2016'!CV58+'Total Camiones SEMITERMIN. 2016'!CV58+'Total Camiones MINERIA 2016'!CV58</f>
        <v>353.47293333333334</v>
      </c>
      <c r="CW58" s="2">
        <f>'Total Camiones CARNES 2016'!CW58+'Total Camiones COMBUST. 2016'!CW58+'Total Camiones GANADO PIE 2016 '!CW58+'Total Camiones GRANOS 2016'!CW58+'Total Camiones INDUSTRIAL. 2016'!CW58+'Total Camiones REGIONALES 2016'!CW58+'Total Camiones SEMITERMIN. 2016'!CW58+'Total Camiones MINERIA 2016'!CW58</f>
        <v>1104.4862904761908</v>
      </c>
      <c r="CX58" s="2">
        <f>'Total Camiones CARNES 2016'!CX58+'Total Camiones COMBUST. 2016'!CX58+'Total Camiones GANADO PIE 2016 '!CX58+'Total Camiones GRANOS 2016'!CX58+'Total Camiones INDUSTRIAL. 2016'!CX58+'Total Camiones REGIONALES 2016'!CX58+'Total Camiones SEMITERMIN. 2016'!CX58+'Total Camiones MINERIA 2016'!CX58</f>
        <v>6305.9582952380952</v>
      </c>
      <c r="CY58" s="2">
        <f>'Total Camiones CARNES 2016'!CY58+'Total Camiones COMBUST. 2016'!CY58+'Total Camiones GANADO PIE 2016 '!CY58+'Total Camiones GRANOS 2016'!CY58+'Total Camiones INDUSTRIAL. 2016'!CY58+'Total Camiones REGIONALES 2016'!CY58+'Total Camiones SEMITERMIN. 2016'!CY58+'Total Camiones MINERIA 2016'!CY58</f>
        <v>950.35721428571424</v>
      </c>
      <c r="CZ58" s="2">
        <f>'Total Camiones CARNES 2016'!CZ58+'Total Camiones COMBUST. 2016'!CZ58+'Total Camiones GANADO PIE 2016 '!CZ58+'Total Camiones GRANOS 2016'!CZ58+'Total Camiones INDUSTRIAL. 2016'!CZ58+'Total Camiones REGIONALES 2016'!CZ58+'Total Camiones SEMITERMIN. 2016'!CZ58+'Total Camiones MINERIA 2016'!CZ58</f>
        <v>1098.5740952380952</v>
      </c>
      <c r="DA58" s="2">
        <f>'Total Camiones CARNES 2016'!DA58+'Total Camiones COMBUST. 2016'!DA58+'Total Camiones GANADO PIE 2016 '!DA58+'Total Camiones GRANOS 2016'!DA58+'Total Camiones INDUSTRIAL. 2016'!DA58+'Total Camiones REGIONALES 2016'!DA58+'Total Camiones SEMITERMIN. 2016'!DA58+'Total Camiones MINERIA 2016'!DA58</f>
        <v>88595.123137139817</v>
      </c>
      <c r="DB58" s="2">
        <f>'Total Camiones CARNES 2016'!DB58+'Total Camiones COMBUST. 2016'!DB58+'Total Camiones GANADO PIE 2016 '!DB58+'Total Camiones GRANOS 2016'!DB58+'Total Camiones INDUSTRIAL. 2016'!DB58+'Total Camiones REGIONALES 2016'!DB58+'Total Camiones SEMITERMIN. 2016'!DB58+'Total Camiones MINERIA 2016'!DB58</f>
        <v>500.90324999999996</v>
      </c>
      <c r="DC58" s="2">
        <f>'Total Camiones CARNES 2016'!DC58+'Total Camiones COMBUST. 2016'!DC58+'Total Camiones GANADO PIE 2016 '!DC58+'Total Camiones GRANOS 2016'!DC58+'Total Camiones INDUSTRIAL. 2016'!DC58+'Total Camiones REGIONALES 2016'!DC58+'Total Camiones SEMITERMIN. 2016'!DC58+'Total Camiones MINERIA 2016'!DC58</f>
        <v>1045.5688166666666</v>
      </c>
      <c r="DD58" s="2">
        <f>'Total Camiones CARNES 2016'!DD58+'Total Camiones COMBUST. 2016'!DD58+'Total Camiones GANADO PIE 2016 '!DD58+'Total Camiones GRANOS 2016'!DD58+'Total Camiones INDUSTRIAL. 2016'!DD58+'Total Camiones REGIONALES 2016'!DD58+'Total Camiones SEMITERMIN. 2016'!DD58+'Total Camiones MINERIA 2016'!DD58</f>
        <v>896.47716666666679</v>
      </c>
      <c r="DE58" s="2">
        <f>'Total Camiones CARNES 2016'!DE58+'Total Camiones COMBUST. 2016'!DE58+'Total Camiones GANADO PIE 2016 '!DE58+'Total Camiones GRANOS 2016'!DE58+'Total Camiones INDUSTRIAL. 2016'!DE58+'Total Camiones REGIONALES 2016'!DE58+'Total Camiones SEMITERMIN. 2016'!DE58+'Total Camiones MINERIA 2016'!DE58</f>
        <v>0</v>
      </c>
      <c r="DF58" s="2">
        <f>'Total Camiones CARNES 2016'!DF58+'Total Camiones COMBUST. 2016'!DF58+'Total Camiones GANADO PIE 2016 '!DF58+'Total Camiones GRANOS 2016'!DF58+'Total Camiones INDUSTRIAL. 2016'!DF58+'Total Camiones REGIONALES 2016'!DF58+'Total Camiones SEMITERMIN. 2016'!DF58+'Total Camiones MINERIA 2016'!DF58</f>
        <v>0</v>
      </c>
      <c r="DG58" s="2">
        <f>'Total Camiones CARNES 2016'!DG58+'Total Camiones COMBUST. 2016'!DG58+'Total Camiones GANADO PIE 2016 '!DG58+'Total Camiones GRANOS 2016'!DG58+'Total Camiones INDUSTRIAL. 2016'!DG58+'Total Camiones REGIONALES 2016'!DG58+'Total Camiones SEMITERMIN. 2016'!DG58+'Total Camiones MINERIA 2016'!DG58</f>
        <v>0</v>
      </c>
      <c r="DH58" s="2">
        <f>'Total Camiones CARNES 2016'!DH58+'Total Camiones COMBUST. 2016'!DH58+'Total Camiones GANADO PIE 2016 '!DH58+'Total Camiones GRANOS 2016'!DH58+'Total Camiones INDUSTRIAL. 2016'!DH58+'Total Camiones REGIONALES 2016'!DH58+'Total Camiones SEMITERMIN. 2016'!DH58+'Total Camiones MINERIA 2016'!DH58</f>
        <v>0</v>
      </c>
      <c r="DI58" s="2">
        <f>'Total Camiones CARNES 2016'!DI58+'Total Camiones COMBUST. 2016'!DI58+'Total Camiones GANADO PIE 2016 '!DI58+'Total Camiones GRANOS 2016'!DI58+'Total Camiones INDUSTRIAL. 2016'!DI58+'Total Camiones REGIONALES 2016'!DI58+'Total Camiones SEMITERMIN. 2016'!DI58+'Total Camiones MINERIA 2016'!DI58</f>
        <v>0</v>
      </c>
      <c r="DJ58" s="2">
        <f>'Total Camiones CARNES 2016'!DJ58+'Total Camiones COMBUST. 2016'!DJ58+'Total Camiones GANADO PIE 2016 '!DJ58+'Total Camiones GRANOS 2016'!DJ58+'Total Camiones INDUSTRIAL. 2016'!DJ58+'Total Camiones REGIONALES 2016'!DJ58+'Total Camiones SEMITERMIN. 2016'!DJ58+'Total Camiones MINERIA 2016'!DJ58</f>
        <v>0</v>
      </c>
      <c r="DK58" s="2">
        <f>'Total Camiones CARNES 2016'!DK58+'Total Camiones COMBUST. 2016'!DK58+'Total Camiones GANADO PIE 2016 '!DK58+'Total Camiones GRANOS 2016'!DK58+'Total Camiones INDUSTRIAL. 2016'!DK58+'Total Camiones REGIONALES 2016'!DK58+'Total Camiones SEMITERMIN. 2016'!DK58+'Total Camiones MINERIA 2016'!DK58</f>
        <v>1.5311333333333335</v>
      </c>
      <c r="DL58" s="2">
        <f>'Total Camiones CARNES 2016'!DL58+'Total Camiones COMBUST. 2016'!DL58+'Total Camiones GANADO PIE 2016 '!DL58+'Total Camiones GRANOS 2016'!DL58+'Total Camiones INDUSTRIAL. 2016'!DL58+'Total Camiones REGIONALES 2016'!DL58+'Total Camiones SEMITERMIN. 2016'!DL58+'Total Camiones MINERIA 2016'!DL58</f>
        <v>6.266166666666666</v>
      </c>
      <c r="DM58" s="2">
        <f>'Total Camiones CARNES 2016'!DM58+'Total Camiones COMBUST. 2016'!DM58+'Total Camiones GANADO PIE 2016 '!DM58+'Total Camiones GRANOS 2016'!DM58+'Total Camiones INDUSTRIAL. 2016'!DM58+'Total Camiones REGIONALES 2016'!DM58+'Total Camiones SEMITERMIN. 2016'!DM58+'Total Camiones MINERIA 2016'!DM58</f>
        <v>22.564438888888887</v>
      </c>
      <c r="DN58" s="2">
        <f>'Total Camiones CARNES 2016'!DN58+'Total Camiones COMBUST. 2016'!DN58+'Total Camiones GANADO PIE 2016 '!DN58+'Total Camiones GRANOS 2016'!DN58+'Total Camiones INDUSTRIAL. 2016'!DN58+'Total Camiones REGIONALES 2016'!DN58+'Total Camiones SEMITERMIN. 2016'!DN58+'Total Camiones MINERIA 2016'!DN58</f>
        <v>1.4872571428571431</v>
      </c>
      <c r="DO58" s="2">
        <f>'Total Camiones CARNES 2016'!DO58+'Total Camiones COMBUST. 2016'!DO58+'Total Camiones GANADO PIE 2016 '!DO58+'Total Camiones GRANOS 2016'!DO58+'Total Camiones INDUSTRIAL. 2016'!DO58+'Total Camiones REGIONALES 2016'!DO58+'Total Camiones SEMITERMIN. 2016'!DO58+'Total Camiones MINERIA 2016'!DO58</f>
        <v>603.93795584795316</v>
      </c>
      <c r="DP58" s="2">
        <f>'Total Camiones CARNES 2016'!DP58+'Total Camiones COMBUST. 2016'!DP58+'Total Camiones GANADO PIE 2016 '!DP58+'Total Camiones GRANOS 2016'!DP58+'Total Camiones INDUSTRIAL. 2016'!DP58+'Total Camiones REGIONALES 2016'!DP58+'Total Camiones SEMITERMIN. 2016'!DP58+'Total Camiones MINERIA 2016'!DP58</f>
        <v>0</v>
      </c>
      <c r="DQ58" s="2">
        <f>'Total Camiones CARNES 2016'!DQ58+'Total Camiones COMBUST. 2016'!DQ58+'Total Camiones GANADO PIE 2016 '!DQ58+'Total Camiones GRANOS 2016'!DQ58+'Total Camiones INDUSTRIAL. 2016'!DQ58+'Total Camiones REGIONALES 2016'!DQ58+'Total Camiones SEMITERMIN. 2016'!DQ58+'Total Camiones MINERIA 2016'!DQ58</f>
        <v>0</v>
      </c>
      <c r="DR58" s="2">
        <f>'Total Camiones CARNES 2016'!DR58+'Total Camiones COMBUST. 2016'!DR58+'Total Camiones GANADO PIE 2016 '!DR58+'Total Camiones GRANOS 2016'!DR58+'Total Camiones INDUSTRIAL. 2016'!DR58+'Total Camiones REGIONALES 2016'!DR58+'Total Camiones SEMITERMIN. 2016'!DR58+'Total Camiones MINERIA 2016'!DR58</f>
        <v>0</v>
      </c>
      <c r="DS58" s="2">
        <f>'Total Camiones CARNES 2016'!DS58+'Total Camiones COMBUST. 2016'!DS58+'Total Camiones GANADO PIE 2016 '!DS58+'Total Camiones GRANOS 2016'!DS58+'Total Camiones INDUSTRIAL. 2016'!DS58+'Total Camiones REGIONALES 2016'!DS58+'Total Camiones SEMITERMIN. 2016'!DS58+'Total Camiones MINERIA 2016'!DS58</f>
        <v>0</v>
      </c>
      <c r="DT58" s="2">
        <f>'Total Camiones CARNES 2016'!DT58+'Total Camiones COMBUST. 2016'!DT58+'Total Camiones GANADO PIE 2016 '!DT58+'Total Camiones GRANOS 2016'!DT58+'Total Camiones INDUSTRIAL. 2016'!DT58+'Total Camiones REGIONALES 2016'!DT58+'Total Camiones SEMITERMIN. 2016'!DT58+'Total Camiones MINERIA 2016'!DT58</f>
        <v>0</v>
      </c>
      <c r="DU58" s="2">
        <f>'Total Camiones CARNES 2016'!DU58+'Total Camiones COMBUST. 2016'!DU58+'Total Camiones GANADO PIE 2016 '!DU58+'Total Camiones GRANOS 2016'!DU58+'Total Camiones INDUSTRIAL. 2016'!DU58+'Total Camiones REGIONALES 2016'!DU58+'Total Camiones SEMITERMIN. 2016'!DU58+'Total Camiones MINERIA 2016'!DU58</f>
        <v>0</v>
      </c>
    </row>
    <row r="59" spans="1:125" x14ac:dyDescent="0.25">
      <c r="A59" s="1">
        <v>57</v>
      </c>
      <c r="B59" s="1" t="s">
        <v>56</v>
      </c>
      <c r="C59" s="2">
        <f>'Total Camiones CARNES 2016'!C59+'Total Camiones COMBUST. 2016'!C59+'Total Camiones GANADO PIE 2016 '!C59+'Total Camiones GRANOS 2016'!C59+'Total Camiones INDUSTRIAL. 2016'!C59+'Total Camiones REGIONALES 2016'!C59+'Total Camiones SEMITERMIN. 2016'!C59+'Total Camiones MINERIA 2016'!C59</f>
        <v>0</v>
      </c>
      <c r="D59" s="2">
        <f>'Total Camiones CARNES 2016'!D59+'Total Camiones COMBUST. 2016'!D59+'Total Camiones GANADO PIE 2016 '!D59+'Total Camiones GRANOS 2016'!D59+'Total Camiones INDUSTRIAL. 2016'!D59+'Total Camiones REGIONALES 2016'!D59+'Total Camiones SEMITERMIN. 2016'!D59+'Total Camiones MINERIA 2016'!D59</f>
        <v>6818</v>
      </c>
      <c r="E59" s="2">
        <f>'Total Camiones CARNES 2016'!E59+'Total Camiones COMBUST. 2016'!E59+'Total Camiones GANADO PIE 2016 '!E59+'Total Camiones GRANOS 2016'!E59+'Total Camiones INDUSTRIAL. 2016'!E59+'Total Camiones REGIONALES 2016'!E59+'Total Camiones SEMITERMIN. 2016'!E59+'Total Camiones MINERIA 2016'!E59</f>
        <v>5.2606666666666664</v>
      </c>
      <c r="F59" s="2">
        <f>'Total Camiones CARNES 2016'!F59+'Total Camiones COMBUST. 2016'!F59+'Total Camiones GANADO PIE 2016 '!F59+'Total Camiones GRANOS 2016'!F59+'Total Camiones INDUSTRIAL. 2016'!F59+'Total Camiones REGIONALES 2016'!F59+'Total Camiones SEMITERMIN. 2016'!F59+'Total Camiones MINERIA 2016'!F59</f>
        <v>9.4</v>
      </c>
      <c r="G59" s="2">
        <f>'Total Camiones CARNES 2016'!G59+'Total Camiones COMBUST. 2016'!G59+'Total Camiones GANADO PIE 2016 '!G59+'Total Camiones GRANOS 2016'!G59+'Total Camiones INDUSTRIAL. 2016'!G59+'Total Camiones REGIONALES 2016'!G59+'Total Camiones SEMITERMIN. 2016'!G59+'Total Camiones MINERIA 2016'!G59</f>
        <v>2.0963333333333334</v>
      </c>
      <c r="H59" s="2">
        <f>'Total Camiones CARNES 2016'!H59+'Total Camiones COMBUST. 2016'!H59+'Total Camiones GANADO PIE 2016 '!H59+'Total Camiones GRANOS 2016'!H59+'Total Camiones INDUSTRIAL. 2016'!H59+'Total Camiones REGIONALES 2016'!H59+'Total Camiones SEMITERMIN. 2016'!H59+'Total Camiones MINERIA 2016'!H59</f>
        <v>0</v>
      </c>
      <c r="I59" s="2">
        <f>'Total Camiones CARNES 2016'!I59+'Total Camiones COMBUST. 2016'!I59+'Total Camiones GANADO PIE 2016 '!I59+'Total Camiones GRANOS 2016'!I59+'Total Camiones INDUSTRIAL. 2016'!I59+'Total Camiones REGIONALES 2016'!I59+'Total Camiones SEMITERMIN. 2016'!I59+'Total Camiones MINERIA 2016'!I59</f>
        <v>0</v>
      </c>
      <c r="J59" s="2">
        <f>'Total Camiones CARNES 2016'!J59+'Total Camiones COMBUST. 2016'!J59+'Total Camiones GANADO PIE 2016 '!J59+'Total Camiones GRANOS 2016'!J59+'Total Camiones INDUSTRIAL. 2016'!J59+'Total Camiones REGIONALES 2016'!J59+'Total Camiones SEMITERMIN. 2016'!J59+'Total Camiones MINERIA 2016'!J59</f>
        <v>1.9041666666666668</v>
      </c>
      <c r="K59" s="2">
        <f>'Total Camiones CARNES 2016'!K59+'Total Camiones COMBUST. 2016'!K59+'Total Camiones GANADO PIE 2016 '!K59+'Total Camiones GRANOS 2016'!K59+'Total Camiones INDUSTRIAL. 2016'!K59+'Total Camiones REGIONALES 2016'!K59+'Total Camiones SEMITERMIN. 2016'!K59+'Total Camiones MINERIA 2016'!K59</f>
        <v>0</v>
      </c>
      <c r="L59" s="2">
        <f>'Total Camiones CARNES 2016'!L59+'Total Camiones COMBUST. 2016'!L59+'Total Camiones GANADO PIE 2016 '!L59+'Total Camiones GRANOS 2016'!L59+'Total Camiones INDUSTRIAL. 2016'!L59+'Total Camiones REGIONALES 2016'!L59+'Total Camiones SEMITERMIN. 2016'!L59+'Total Camiones MINERIA 2016'!L59</f>
        <v>0</v>
      </c>
      <c r="M59" s="2">
        <f>'Total Camiones CARNES 2016'!M59+'Total Camiones COMBUST. 2016'!M59+'Total Camiones GANADO PIE 2016 '!M59+'Total Camiones GRANOS 2016'!M59+'Total Camiones INDUSTRIAL. 2016'!M59+'Total Camiones REGIONALES 2016'!M59+'Total Camiones SEMITERMIN. 2016'!M59+'Total Camiones MINERIA 2016'!M59</f>
        <v>17.270828571428574</v>
      </c>
      <c r="N59" s="2">
        <f>'Total Camiones CARNES 2016'!N59+'Total Camiones COMBUST. 2016'!N59+'Total Camiones GANADO PIE 2016 '!N59+'Total Camiones GRANOS 2016'!N59+'Total Camiones INDUSTRIAL. 2016'!N59+'Total Camiones REGIONALES 2016'!N59+'Total Camiones SEMITERMIN. 2016'!N59+'Total Camiones MINERIA 2016'!N59</f>
        <v>364.65967275614241</v>
      </c>
      <c r="O59" s="2">
        <f>'Total Camiones CARNES 2016'!O59+'Total Camiones COMBUST. 2016'!O59+'Total Camiones GANADO PIE 2016 '!O59+'Total Camiones GRANOS 2016'!O59+'Total Camiones INDUSTRIAL. 2016'!O59+'Total Camiones REGIONALES 2016'!O59+'Total Camiones SEMITERMIN. 2016'!O59+'Total Camiones MINERIA 2016'!O59</f>
        <v>0</v>
      </c>
      <c r="P59" s="2">
        <f>'Total Camiones CARNES 2016'!P59+'Total Camiones COMBUST. 2016'!P59+'Total Camiones GANADO PIE 2016 '!P59+'Total Camiones GRANOS 2016'!P59+'Total Camiones INDUSTRIAL. 2016'!P59+'Total Camiones REGIONALES 2016'!P59+'Total Camiones SEMITERMIN. 2016'!P59+'Total Camiones MINERIA 2016'!P59</f>
        <v>0</v>
      </c>
      <c r="Q59" s="2">
        <f>'Total Camiones CARNES 2016'!Q59+'Total Camiones COMBUST. 2016'!Q59+'Total Camiones GANADO PIE 2016 '!Q59+'Total Camiones GRANOS 2016'!Q59+'Total Camiones INDUSTRIAL. 2016'!Q59+'Total Camiones REGIONALES 2016'!Q59+'Total Camiones SEMITERMIN. 2016'!Q59+'Total Camiones MINERIA 2016'!Q59</f>
        <v>2.0083333333333333</v>
      </c>
      <c r="R59" s="2">
        <f>'Total Camiones CARNES 2016'!R59+'Total Camiones COMBUST. 2016'!R59+'Total Camiones GANADO PIE 2016 '!R59+'Total Camiones GRANOS 2016'!R59+'Total Camiones INDUSTRIAL. 2016'!R59+'Total Camiones REGIONALES 2016'!R59+'Total Camiones SEMITERMIN. 2016'!R59+'Total Camiones MINERIA 2016'!R59</f>
        <v>0.39500000000000002</v>
      </c>
      <c r="S59" s="2">
        <f>'Total Camiones CARNES 2016'!S59+'Total Camiones COMBUST. 2016'!S59+'Total Camiones GANADO PIE 2016 '!S59+'Total Camiones GRANOS 2016'!S59+'Total Camiones INDUSTRIAL. 2016'!S59+'Total Camiones REGIONALES 2016'!S59+'Total Camiones SEMITERMIN. 2016'!S59+'Total Camiones MINERIA 2016'!S59</f>
        <v>4.8546666666666667</v>
      </c>
      <c r="T59" s="2">
        <f>'Total Camiones CARNES 2016'!T59+'Total Camiones COMBUST. 2016'!T59+'Total Camiones GANADO PIE 2016 '!T59+'Total Camiones GRANOS 2016'!T59+'Total Camiones INDUSTRIAL. 2016'!T59+'Total Camiones REGIONALES 2016'!T59+'Total Camiones SEMITERMIN. 2016'!T59+'Total Camiones MINERIA 2016'!T59</f>
        <v>0</v>
      </c>
      <c r="U59" s="2">
        <f>'Total Camiones CARNES 2016'!U59+'Total Camiones COMBUST. 2016'!U59+'Total Camiones GANADO PIE 2016 '!U59+'Total Camiones GRANOS 2016'!U59+'Total Camiones INDUSTRIAL. 2016'!U59+'Total Camiones REGIONALES 2016'!U59+'Total Camiones SEMITERMIN. 2016'!U59+'Total Camiones MINERIA 2016'!U59</f>
        <v>19.909166666666668</v>
      </c>
      <c r="V59" s="2">
        <f>'Total Camiones CARNES 2016'!V59+'Total Camiones COMBUST. 2016'!V59+'Total Camiones GANADO PIE 2016 '!V59+'Total Camiones GRANOS 2016'!V59+'Total Camiones INDUSTRIAL. 2016'!V59+'Total Camiones REGIONALES 2016'!V59+'Total Camiones SEMITERMIN. 2016'!V59+'Total Camiones MINERIA 2016'!V59</f>
        <v>0</v>
      </c>
      <c r="W59" s="2">
        <f>'Total Camiones CARNES 2016'!W59+'Total Camiones COMBUST. 2016'!W59+'Total Camiones GANADO PIE 2016 '!W59+'Total Camiones GRANOS 2016'!W59+'Total Camiones INDUSTRIAL. 2016'!W59+'Total Camiones REGIONALES 2016'!W59+'Total Camiones SEMITERMIN. 2016'!W59+'Total Camiones MINERIA 2016'!W59</f>
        <v>21.816166666666664</v>
      </c>
      <c r="X59" s="2">
        <f>'Total Camiones CARNES 2016'!X59+'Total Camiones COMBUST. 2016'!X59+'Total Camiones GANADO PIE 2016 '!X59+'Total Camiones GRANOS 2016'!X59+'Total Camiones INDUSTRIAL. 2016'!X59+'Total Camiones REGIONALES 2016'!X59+'Total Camiones SEMITERMIN. 2016'!X59+'Total Camiones MINERIA 2016'!X59</f>
        <v>1.3487333333333333</v>
      </c>
      <c r="Y59" s="2">
        <f>'Total Camiones CARNES 2016'!Y59+'Total Camiones COMBUST. 2016'!Y59+'Total Camiones GANADO PIE 2016 '!Y59+'Total Camiones GRANOS 2016'!Y59+'Total Camiones INDUSTRIAL. 2016'!Y59+'Total Camiones REGIONALES 2016'!Y59+'Total Camiones SEMITERMIN. 2016'!Y59+'Total Camiones MINERIA 2016'!Y59</f>
        <v>0</v>
      </c>
      <c r="Z59" s="2">
        <f>'Total Camiones CARNES 2016'!Z59+'Total Camiones COMBUST. 2016'!Z59+'Total Camiones GANADO PIE 2016 '!Z59+'Total Camiones GRANOS 2016'!Z59+'Total Camiones INDUSTRIAL. 2016'!Z59+'Total Camiones REGIONALES 2016'!Z59+'Total Camiones SEMITERMIN. 2016'!Z59+'Total Camiones MINERIA 2016'!Z59</f>
        <v>0</v>
      </c>
      <c r="AA59" s="2">
        <f>'Total Camiones CARNES 2016'!AA59+'Total Camiones COMBUST. 2016'!AA59+'Total Camiones GANADO PIE 2016 '!AA59+'Total Camiones GRANOS 2016'!AA59+'Total Camiones INDUSTRIAL. 2016'!AA59+'Total Camiones REGIONALES 2016'!AA59+'Total Camiones SEMITERMIN. 2016'!AA59+'Total Camiones MINERIA 2016'!AA59</f>
        <v>0</v>
      </c>
      <c r="AB59" s="2">
        <f>'Total Camiones CARNES 2016'!AB59+'Total Camiones COMBUST. 2016'!AB59+'Total Camiones GANADO PIE 2016 '!AB59+'Total Camiones GRANOS 2016'!AB59+'Total Camiones INDUSTRIAL. 2016'!AB59+'Total Camiones REGIONALES 2016'!AB59+'Total Camiones SEMITERMIN. 2016'!AB59+'Total Camiones MINERIA 2016'!AB59</f>
        <v>0</v>
      </c>
      <c r="AC59" s="2">
        <f>'Total Camiones CARNES 2016'!AC59+'Total Camiones COMBUST. 2016'!AC59+'Total Camiones GANADO PIE 2016 '!AC59+'Total Camiones GRANOS 2016'!AC59+'Total Camiones INDUSTRIAL. 2016'!AC59+'Total Camiones REGIONALES 2016'!AC59+'Total Camiones SEMITERMIN. 2016'!AC59+'Total Camiones MINERIA 2016'!AC59</f>
        <v>22.598166666666664</v>
      </c>
      <c r="AD59" s="2">
        <f>'Total Camiones CARNES 2016'!AD59+'Total Camiones COMBUST. 2016'!AD59+'Total Camiones GANADO PIE 2016 '!AD59+'Total Camiones GRANOS 2016'!AD59+'Total Camiones INDUSTRIAL. 2016'!AD59+'Total Camiones REGIONALES 2016'!AD59+'Total Camiones SEMITERMIN. 2016'!AD59+'Total Camiones MINERIA 2016'!AD59</f>
        <v>0</v>
      </c>
      <c r="AE59" s="2">
        <f>'Total Camiones CARNES 2016'!AE59+'Total Camiones COMBUST. 2016'!AE59+'Total Camiones GANADO PIE 2016 '!AE59+'Total Camiones GRANOS 2016'!AE59+'Total Camiones INDUSTRIAL. 2016'!AE59+'Total Camiones REGIONALES 2016'!AE59+'Total Camiones SEMITERMIN. 2016'!AE59+'Total Camiones MINERIA 2016'!AE59</f>
        <v>0</v>
      </c>
      <c r="AF59" s="2">
        <f>'Total Camiones CARNES 2016'!AF59+'Total Camiones COMBUST. 2016'!AF59+'Total Camiones GANADO PIE 2016 '!AF59+'Total Camiones GRANOS 2016'!AF59+'Total Camiones INDUSTRIAL. 2016'!AF59+'Total Camiones REGIONALES 2016'!AF59+'Total Camiones SEMITERMIN. 2016'!AF59+'Total Camiones MINERIA 2016'!AF59</f>
        <v>0</v>
      </c>
      <c r="AG59" s="2">
        <f>'Total Camiones CARNES 2016'!AG59+'Total Camiones COMBUST. 2016'!AG59+'Total Camiones GANADO PIE 2016 '!AG59+'Total Camiones GRANOS 2016'!AG59+'Total Camiones INDUSTRIAL. 2016'!AG59+'Total Camiones REGIONALES 2016'!AG59+'Total Camiones SEMITERMIN. 2016'!AG59+'Total Camiones MINERIA 2016'!AG59</f>
        <v>11.594642857142855</v>
      </c>
      <c r="AH59" s="2">
        <f>'Total Camiones CARNES 2016'!AH59+'Total Camiones COMBUST. 2016'!AH59+'Total Camiones GANADO PIE 2016 '!AH59+'Total Camiones GRANOS 2016'!AH59+'Total Camiones INDUSTRIAL. 2016'!AH59+'Total Camiones REGIONALES 2016'!AH59+'Total Camiones SEMITERMIN. 2016'!AH59+'Total Camiones MINERIA 2016'!AH59</f>
        <v>12.6318</v>
      </c>
      <c r="AI59" s="2">
        <f>'Total Camiones CARNES 2016'!AI59+'Total Camiones COMBUST. 2016'!AI59+'Total Camiones GANADO PIE 2016 '!AI59+'Total Camiones GRANOS 2016'!AI59+'Total Camiones INDUSTRIAL. 2016'!AI59+'Total Camiones REGIONALES 2016'!AI59+'Total Camiones SEMITERMIN. 2016'!AI59+'Total Camiones MINERIA 2016'!AI59</f>
        <v>49.415250000000007</v>
      </c>
      <c r="AJ59" s="2">
        <f>'Total Camiones CARNES 2016'!AJ59+'Total Camiones COMBUST. 2016'!AJ59+'Total Camiones GANADO PIE 2016 '!AJ59+'Total Camiones GRANOS 2016'!AJ59+'Total Camiones INDUSTRIAL. 2016'!AJ59+'Total Camiones REGIONALES 2016'!AJ59+'Total Camiones SEMITERMIN. 2016'!AJ59+'Total Camiones MINERIA 2016'!AJ59</f>
        <v>3.0049999999999994</v>
      </c>
      <c r="AK59" s="2">
        <f>'Total Camiones CARNES 2016'!AK59+'Total Camiones COMBUST. 2016'!AK59+'Total Camiones GANADO PIE 2016 '!AK59+'Total Camiones GRANOS 2016'!AK59+'Total Camiones INDUSTRIAL. 2016'!AK59+'Total Camiones REGIONALES 2016'!AK59+'Total Camiones SEMITERMIN. 2016'!AK59+'Total Camiones MINERIA 2016'!AK59</f>
        <v>4.8434999999999997</v>
      </c>
      <c r="AL59" s="2">
        <f>'Total Camiones CARNES 2016'!AL59+'Total Camiones COMBUST. 2016'!AL59+'Total Camiones GANADO PIE 2016 '!AL59+'Total Camiones GRANOS 2016'!AL59+'Total Camiones INDUSTRIAL. 2016'!AL59+'Total Camiones REGIONALES 2016'!AL59+'Total Camiones SEMITERMIN. 2016'!AL59+'Total Camiones MINERIA 2016'!AL59</f>
        <v>0</v>
      </c>
      <c r="AM59" s="2">
        <f>'Total Camiones CARNES 2016'!AM59+'Total Camiones COMBUST. 2016'!AM59+'Total Camiones GANADO PIE 2016 '!AM59+'Total Camiones GRANOS 2016'!AM59+'Total Camiones INDUSTRIAL. 2016'!AM59+'Total Camiones REGIONALES 2016'!AM59+'Total Camiones SEMITERMIN. 2016'!AM59+'Total Camiones MINERIA 2016'!AM59</f>
        <v>32.515749999999997</v>
      </c>
      <c r="AN59" s="2">
        <f>'Total Camiones CARNES 2016'!AN59+'Total Camiones COMBUST. 2016'!AN59+'Total Camiones GANADO PIE 2016 '!AN59+'Total Camiones GRANOS 2016'!AN59+'Total Camiones INDUSTRIAL. 2016'!AN59+'Total Camiones REGIONALES 2016'!AN59+'Total Camiones SEMITERMIN. 2016'!AN59+'Total Camiones MINERIA 2016'!AN59</f>
        <v>0</v>
      </c>
      <c r="AO59" s="2">
        <f>'Total Camiones CARNES 2016'!AO59+'Total Camiones COMBUST. 2016'!AO59+'Total Camiones GANADO PIE 2016 '!AO59+'Total Camiones GRANOS 2016'!AO59+'Total Camiones INDUSTRIAL. 2016'!AO59+'Total Camiones REGIONALES 2016'!AO59+'Total Camiones SEMITERMIN. 2016'!AO59+'Total Camiones MINERIA 2016'!AO59</f>
        <v>120.21076900972591</v>
      </c>
      <c r="AP59" s="2">
        <f>'Total Camiones CARNES 2016'!AP59+'Total Camiones COMBUST. 2016'!AP59+'Total Camiones GANADO PIE 2016 '!AP59+'Total Camiones GRANOS 2016'!AP59+'Total Camiones INDUSTRIAL. 2016'!AP59+'Total Camiones REGIONALES 2016'!AP59+'Total Camiones SEMITERMIN. 2016'!AP59+'Total Camiones MINERIA 2016'!AP59</f>
        <v>26.300999999999998</v>
      </c>
      <c r="AQ59" s="2">
        <f>'Total Camiones CARNES 2016'!AQ59+'Total Camiones COMBUST. 2016'!AQ59+'Total Camiones GANADO PIE 2016 '!AQ59+'Total Camiones GRANOS 2016'!AQ59+'Total Camiones INDUSTRIAL. 2016'!AQ59+'Total Camiones REGIONALES 2016'!AQ59+'Total Camiones SEMITERMIN. 2016'!AQ59+'Total Camiones MINERIA 2016'!AQ59</f>
        <v>8.2074166666666653</v>
      </c>
      <c r="AR59" s="2">
        <f>'Total Camiones CARNES 2016'!AR59+'Total Camiones COMBUST. 2016'!AR59+'Total Camiones GANADO PIE 2016 '!AR59+'Total Camiones GRANOS 2016'!AR59+'Total Camiones INDUSTRIAL. 2016'!AR59+'Total Camiones REGIONALES 2016'!AR59+'Total Camiones SEMITERMIN. 2016'!AR59+'Total Camiones MINERIA 2016'!AR59</f>
        <v>17.362500000000001</v>
      </c>
      <c r="AS59" s="2">
        <f>'Total Camiones CARNES 2016'!AS59+'Total Camiones COMBUST. 2016'!AS59+'Total Camiones GANADO PIE 2016 '!AS59+'Total Camiones GRANOS 2016'!AS59+'Total Camiones INDUSTRIAL. 2016'!AS59+'Total Camiones REGIONALES 2016'!AS59+'Total Camiones SEMITERMIN. 2016'!AS59+'Total Camiones MINERIA 2016'!AS59</f>
        <v>8.6749999999999989</v>
      </c>
      <c r="AT59" s="2">
        <f>'Total Camiones CARNES 2016'!AT59+'Total Camiones COMBUST. 2016'!AT59+'Total Camiones GANADO PIE 2016 '!AT59+'Total Camiones GRANOS 2016'!AT59+'Total Camiones INDUSTRIAL. 2016'!AT59+'Total Camiones REGIONALES 2016'!AT59+'Total Camiones SEMITERMIN. 2016'!AT59+'Total Camiones MINERIA 2016'!AT59</f>
        <v>2.609</v>
      </c>
      <c r="AU59" s="2">
        <f>'Total Camiones CARNES 2016'!AU59+'Total Camiones COMBUST. 2016'!AU59+'Total Camiones GANADO PIE 2016 '!AU59+'Total Camiones GRANOS 2016'!AU59+'Total Camiones INDUSTRIAL. 2016'!AU59+'Total Camiones REGIONALES 2016'!AU59+'Total Camiones SEMITERMIN. 2016'!AU59+'Total Camiones MINERIA 2016'!AU59</f>
        <v>19.7285</v>
      </c>
      <c r="AV59" s="2">
        <f>'Total Camiones CARNES 2016'!AV59+'Total Camiones COMBUST. 2016'!AV59+'Total Camiones GANADO PIE 2016 '!AV59+'Total Camiones GRANOS 2016'!AV59+'Total Camiones INDUSTRIAL. 2016'!AV59+'Total Camiones REGIONALES 2016'!AV59+'Total Camiones SEMITERMIN. 2016'!AV59+'Total Camiones MINERIA 2016'!AV59</f>
        <v>31.598099999999999</v>
      </c>
      <c r="AW59" s="2">
        <f>'Total Camiones CARNES 2016'!AW59+'Total Camiones COMBUST. 2016'!AW59+'Total Camiones GANADO PIE 2016 '!AW59+'Total Camiones GRANOS 2016'!AW59+'Total Camiones INDUSTRIAL. 2016'!AW59+'Total Camiones REGIONALES 2016'!AW59+'Total Camiones SEMITERMIN. 2016'!AW59+'Total Camiones MINERIA 2016'!AW59</f>
        <v>0</v>
      </c>
      <c r="AX59" s="2">
        <f>'Total Camiones CARNES 2016'!AX59+'Total Camiones COMBUST. 2016'!AX59+'Total Camiones GANADO PIE 2016 '!AX59+'Total Camiones GRANOS 2016'!AX59+'Total Camiones INDUSTRIAL. 2016'!AX59+'Total Camiones REGIONALES 2016'!AX59+'Total Camiones SEMITERMIN. 2016'!AX59+'Total Camiones MINERIA 2016'!AX59</f>
        <v>0</v>
      </c>
      <c r="AY59" s="2">
        <f>'Total Camiones CARNES 2016'!AY59+'Total Camiones COMBUST. 2016'!AY59+'Total Camiones GANADO PIE 2016 '!AY59+'Total Camiones GRANOS 2016'!AY59+'Total Camiones INDUSTRIAL. 2016'!AY59+'Total Camiones REGIONALES 2016'!AY59+'Total Camiones SEMITERMIN. 2016'!AY59+'Total Camiones MINERIA 2016'!AY59</f>
        <v>0</v>
      </c>
      <c r="AZ59" s="2">
        <f>'Total Camiones CARNES 2016'!AZ59+'Total Camiones COMBUST. 2016'!AZ59+'Total Camiones GANADO PIE 2016 '!AZ59+'Total Camiones GRANOS 2016'!AZ59+'Total Camiones INDUSTRIAL. 2016'!AZ59+'Total Camiones REGIONALES 2016'!AZ59+'Total Camiones SEMITERMIN. 2016'!AZ59+'Total Camiones MINERIA 2016'!AZ59</f>
        <v>0</v>
      </c>
      <c r="BA59" s="2">
        <f>'Total Camiones CARNES 2016'!BA59+'Total Camiones COMBUST. 2016'!BA59+'Total Camiones GANADO PIE 2016 '!BA59+'Total Camiones GRANOS 2016'!BA59+'Total Camiones INDUSTRIAL. 2016'!BA59+'Total Camiones REGIONALES 2016'!BA59+'Total Camiones SEMITERMIN. 2016'!BA59+'Total Camiones MINERIA 2016'!BA59</f>
        <v>0</v>
      </c>
      <c r="BB59" s="2">
        <f>'Total Camiones CARNES 2016'!BB59+'Total Camiones COMBUST. 2016'!BB59+'Total Camiones GANADO PIE 2016 '!BB59+'Total Camiones GRANOS 2016'!BB59+'Total Camiones INDUSTRIAL. 2016'!BB59+'Total Camiones REGIONALES 2016'!BB59+'Total Camiones SEMITERMIN. 2016'!BB59+'Total Camiones MINERIA 2016'!BB59</f>
        <v>0</v>
      </c>
      <c r="BC59" s="2">
        <f>'Total Camiones CARNES 2016'!BC59+'Total Camiones COMBUST. 2016'!BC59+'Total Camiones GANADO PIE 2016 '!BC59+'Total Camiones GRANOS 2016'!BC59+'Total Camiones INDUSTRIAL. 2016'!BC59+'Total Camiones REGIONALES 2016'!BC59+'Total Camiones SEMITERMIN. 2016'!BC59+'Total Camiones MINERIA 2016'!BC59</f>
        <v>709.96344047619039</v>
      </c>
      <c r="BD59" s="2">
        <f>'Total Camiones CARNES 2016'!BD59+'Total Camiones COMBUST. 2016'!BD59+'Total Camiones GANADO PIE 2016 '!BD59+'Total Camiones GRANOS 2016'!BD59+'Total Camiones INDUSTRIAL. 2016'!BD59+'Total Camiones REGIONALES 2016'!BD59+'Total Camiones SEMITERMIN. 2016'!BD59+'Total Camiones MINERIA 2016'!BD59</f>
        <v>629.30078333333347</v>
      </c>
      <c r="BE59" s="2">
        <f>'Total Camiones CARNES 2016'!BE59+'Total Camiones COMBUST. 2016'!BE59+'Total Camiones GANADO PIE 2016 '!BE59+'Total Camiones GRANOS 2016'!BE59+'Total Camiones INDUSTRIAL. 2016'!BE59+'Total Camiones REGIONALES 2016'!BE59+'Total Camiones SEMITERMIN. 2016'!BE59+'Total Camiones MINERIA 2016'!BE59</f>
        <v>960.17837777777788</v>
      </c>
      <c r="BF59" s="2">
        <f>'Total Camiones CARNES 2016'!BF59+'Total Camiones COMBUST. 2016'!BF59+'Total Camiones GANADO PIE 2016 '!BF59+'Total Camiones GRANOS 2016'!BF59+'Total Camiones INDUSTRIAL. 2016'!BF59+'Total Camiones REGIONALES 2016'!BF59+'Total Camiones SEMITERMIN. 2016'!BF59+'Total Camiones MINERIA 2016'!BF59</f>
        <v>3133.4598746031743</v>
      </c>
      <c r="BG59" s="2">
        <f>'Total Camiones CARNES 2016'!BG59+'Total Camiones COMBUST. 2016'!BG59+'Total Camiones GANADO PIE 2016 '!BG59+'Total Camiones GRANOS 2016'!BG59+'Total Camiones INDUSTRIAL. 2016'!BG59+'Total Camiones REGIONALES 2016'!BG59+'Total Camiones SEMITERMIN. 2016'!BG59+'Total Camiones MINERIA 2016'!BG59</f>
        <v>3172.76119180666</v>
      </c>
      <c r="BH59" s="2">
        <f>'Total Camiones CARNES 2016'!BH59+'Total Camiones COMBUST. 2016'!BH59+'Total Camiones GANADO PIE 2016 '!BH59+'Total Camiones GRANOS 2016'!BH59+'Total Camiones INDUSTRIAL. 2016'!BH59+'Total Camiones REGIONALES 2016'!BH59+'Total Camiones SEMITERMIN. 2016'!BH59+'Total Camiones MINERIA 2016'!BH59</f>
        <v>0</v>
      </c>
      <c r="BI59" s="2">
        <f>'Total Camiones CARNES 2016'!BI59+'Total Camiones COMBUST. 2016'!BI59+'Total Camiones GANADO PIE 2016 '!BI59+'Total Camiones GRANOS 2016'!BI59+'Total Camiones INDUSTRIAL. 2016'!BI59+'Total Camiones REGIONALES 2016'!BI59+'Total Camiones SEMITERMIN. 2016'!BI59+'Total Camiones MINERIA 2016'!BI59</f>
        <v>2</v>
      </c>
      <c r="BJ59" s="2">
        <f>'Total Camiones CARNES 2016'!BJ59+'Total Camiones COMBUST. 2016'!BJ59+'Total Camiones GANADO PIE 2016 '!BJ59+'Total Camiones GRANOS 2016'!BJ59+'Total Camiones INDUSTRIAL. 2016'!BJ59+'Total Camiones REGIONALES 2016'!BJ59+'Total Camiones SEMITERMIN. 2016'!BJ59+'Total Camiones MINERIA 2016'!BJ59</f>
        <v>0</v>
      </c>
      <c r="BK59" s="2">
        <f>'Total Camiones CARNES 2016'!BK59+'Total Camiones COMBUST. 2016'!BK59+'Total Camiones GANADO PIE 2016 '!BK59+'Total Camiones GRANOS 2016'!BK59+'Total Camiones INDUSTRIAL. 2016'!BK59+'Total Camiones REGIONALES 2016'!BK59+'Total Camiones SEMITERMIN. 2016'!BK59+'Total Camiones MINERIA 2016'!BK59</f>
        <v>0</v>
      </c>
      <c r="BL59" s="2">
        <f>'Total Camiones CARNES 2016'!BL59+'Total Camiones COMBUST. 2016'!BL59+'Total Camiones GANADO PIE 2016 '!BL59+'Total Camiones GRANOS 2016'!BL59+'Total Camiones INDUSTRIAL. 2016'!BL59+'Total Camiones REGIONALES 2016'!BL59+'Total Camiones SEMITERMIN. 2016'!BL59+'Total Camiones MINERIA 2016'!BL59</f>
        <v>0</v>
      </c>
      <c r="BM59" s="2">
        <f>'Total Camiones CARNES 2016'!BM59+'Total Camiones COMBUST. 2016'!BM59+'Total Camiones GANADO PIE 2016 '!BM59+'Total Camiones GRANOS 2016'!BM59+'Total Camiones INDUSTRIAL. 2016'!BM59+'Total Camiones REGIONALES 2016'!BM59+'Total Camiones SEMITERMIN. 2016'!BM59+'Total Camiones MINERIA 2016'!BM59</f>
        <v>0</v>
      </c>
      <c r="BN59" s="2">
        <f>'Total Camiones CARNES 2016'!BN59+'Total Camiones COMBUST. 2016'!BN59+'Total Camiones GANADO PIE 2016 '!BN59+'Total Camiones GRANOS 2016'!BN59+'Total Camiones INDUSTRIAL. 2016'!BN59+'Total Camiones REGIONALES 2016'!BN59+'Total Camiones SEMITERMIN. 2016'!BN59+'Total Camiones MINERIA 2016'!BN59</f>
        <v>0</v>
      </c>
      <c r="BO59" s="2">
        <f>'Total Camiones CARNES 2016'!BO59+'Total Camiones COMBUST. 2016'!BO59+'Total Camiones GANADO PIE 2016 '!BO59+'Total Camiones GRANOS 2016'!BO59+'Total Camiones INDUSTRIAL. 2016'!BO59+'Total Camiones REGIONALES 2016'!BO59+'Total Camiones SEMITERMIN. 2016'!BO59+'Total Camiones MINERIA 2016'!BO59</f>
        <v>0</v>
      </c>
      <c r="BP59" s="2">
        <f>'Total Camiones CARNES 2016'!BP59+'Total Camiones COMBUST. 2016'!BP59+'Total Camiones GANADO PIE 2016 '!BP59+'Total Camiones GRANOS 2016'!BP59+'Total Camiones INDUSTRIAL. 2016'!BP59+'Total Camiones REGIONALES 2016'!BP59+'Total Camiones SEMITERMIN. 2016'!BP59+'Total Camiones MINERIA 2016'!BP59</f>
        <v>1.7865000000000002</v>
      </c>
      <c r="BQ59" s="2">
        <f>'Total Camiones CARNES 2016'!BQ59+'Total Camiones COMBUST. 2016'!BQ59+'Total Camiones GANADO PIE 2016 '!BQ59+'Total Camiones GRANOS 2016'!BQ59+'Total Camiones INDUSTRIAL. 2016'!BQ59+'Total Camiones REGIONALES 2016'!BQ59+'Total Camiones SEMITERMIN. 2016'!BQ59+'Total Camiones MINERIA 2016'!BQ59</f>
        <v>0</v>
      </c>
      <c r="BR59" s="2">
        <f>'Total Camiones CARNES 2016'!BR59+'Total Camiones COMBUST. 2016'!BR59+'Total Camiones GANADO PIE 2016 '!BR59+'Total Camiones GRANOS 2016'!BR59+'Total Camiones INDUSTRIAL. 2016'!BR59+'Total Camiones REGIONALES 2016'!BR59+'Total Camiones SEMITERMIN. 2016'!BR59+'Total Camiones MINERIA 2016'!BR59</f>
        <v>0</v>
      </c>
      <c r="BS59" s="2">
        <f>'Total Camiones CARNES 2016'!BS59+'Total Camiones COMBUST. 2016'!BS59+'Total Camiones GANADO PIE 2016 '!BS59+'Total Camiones GRANOS 2016'!BS59+'Total Camiones INDUSTRIAL. 2016'!BS59+'Total Camiones REGIONALES 2016'!BS59+'Total Camiones SEMITERMIN. 2016'!BS59+'Total Camiones MINERIA 2016'!BS59</f>
        <v>0</v>
      </c>
      <c r="BT59" s="2">
        <f>'Total Camiones CARNES 2016'!BT59+'Total Camiones COMBUST. 2016'!BT59+'Total Camiones GANADO PIE 2016 '!BT59+'Total Camiones GRANOS 2016'!BT59+'Total Camiones INDUSTRIAL. 2016'!BT59+'Total Camiones REGIONALES 2016'!BT59+'Total Camiones SEMITERMIN. 2016'!BT59+'Total Camiones MINERIA 2016'!BT59</f>
        <v>0</v>
      </c>
      <c r="BU59" s="2">
        <f>'Total Camiones CARNES 2016'!BU59+'Total Camiones COMBUST. 2016'!BU59+'Total Camiones GANADO PIE 2016 '!BU59+'Total Camiones GRANOS 2016'!BU59+'Total Camiones INDUSTRIAL. 2016'!BU59+'Total Camiones REGIONALES 2016'!BU59+'Total Camiones SEMITERMIN. 2016'!BU59+'Total Camiones MINERIA 2016'!BU59</f>
        <v>0</v>
      </c>
      <c r="BV59" s="2">
        <f>'Total Camiones CARNES 2016'!BV59+'Total Camiones COMBUST. 2016'!BV59+'Total Camiones GANADO PIE 2016 '!BV59+'Total Camiones GRANOS 2016'!BV59+'Total Camiones INDUSTRIAL. 2016'!BV59+'Total Camiones REGIONALES 2016'!BV59+'Total Camiones SEMITERMIN. 2016'!BV59+'Total Camiones MINERIA 2016'!BV59</f>
        <v>0</v>
      </c>
      <c r="BW59" s="2">
        <f>'Total Camiones CARNES 2016'!BW59+'Total Camiones COMBUST. 2016'!BW59+'Total Camiones GANADO PIE 2016 '!BW59+'Total Camiones GRANOS 2016'!BW59+'Total Camiones INDUSTRIAL. 2016'!BW59+'Total Camiones REGIONALES 2016'!BW59+'Total Camiones SEMITERMIN. 2016'!BW59+'Total Camiones MINERIA 2016'!BW59</f>
        <v>0</v>
      </c>
      <c r="BX59" s="2">
        <f>'Total Camiones CARNES 2016'!BX59+'Total Camiones COMBUST. 2016'!BX59+'Total Camiones GANADO PIE 2016 '!BX59+'Total Camiones GRANOS 2016'!BX59+'Total Camiones INDUSTRIAL. 2016'!BX59+'Total Camiones REGIONALES 2016'!BX59+'Total Camiones SEMITERMIN. 2016'!BX59+'Total Camiones MINERIA 2016'!BX59</f>
        <v>0</v>
      </c>
      <c r="BY59" s="2">
        <f>'Total Camiones CARNES 2016'!BY59+'Total Camiones COMBUST. 2016'!BY59+'Total Camiones GANADO PIE 2016 '!BY59+'Total Camiones GRANOS 2016'!BY59+'Total Camiones INDUSTRIAL. 2016'!BY59+'Total Camiones REGIONALES 2016'!BY59+'Total Camiones SEMITERMIN. 2016'!BY59+'Total Camiones MINERIA 2016'!BY59</f>
        <v>0</v>
      </c>
      <c r="BZ59" s="2">
        <f>'Total Camiones CARNES 2016'!BZ59+'Total Camiones COMBUST. 2016'!BZ59+'Total Camiones GANADO PIE 2016 '!BZ59+'Total Camiones GRANOS 2016'!BZ59+'Total Camiones INDUSTRIAL. 2016'!BZ59+'Total Camiones REGIONALES 2016'!BZ59+'Total Camiones SEMITERMIN. 2016'!BZ59+'Total Camiones MINERIA 2016'!BZ59</f>
        <v>0</v>
      </c>
      <c r="CA59" s="2">
        <f>'Total Camiones CARNES 2016'!CA59+'Total Camiones COMBUST. 2016'!CA59+'Total Camiones GANADO PIE 2016 '!CA59+'Total Camiones GRANOS 2016'!CA59+'Total Camiones INDUSTRIAL. 2016'!CA59+'Total Camiones REGIONALES 2016'!CA59+'Total Camiones SEMITERMIN. 2016'!CA59+'Total Camiones MINERIA 2016'!CA59</f>
        <v>0</v>
      </c>
      <c r="CB59" s="2">
        <f>'Total Camiones CARNES 2016'!CB59+'Total Camiones COMBUST. 2016'!CB59+'Total Camiones GANADO PIE 2016 '!CB59+'Total Camiones GRANOS 2016'!CB59+'Total Camiones INDUSTRIAL. 2016'!CB59+'Total Camiones REGIONALES 2016'!CB59+'Total Camiones SEMITERMIN. 2016'!CB59+'Total Camiones MINERIA 2016'!CB59</f>
        <v>3.2769166666666663</v>
      </c>
      <c r="CC59" s="2">
        <f>'Total Camiones CARNES 2016'!CC59+'Total Camiones COMBUST. 2016'!CC59+'Total Camiones GANADO PIE 2016 '!CC59+'Total Camiones GRANOS 2016'!CC59+'Total Camiones INDUSTRIAL. 2016'!CC59+'Total Camiones REGIONALES 2016'!CC59+'Total Camiones SEMITERMIN. 2016'!CC59+'Total Camiones MINERIA 2016'!CC59</f>
        <v>0</v>
      </c>
      <c r="CD59" s="2">
        <f>'Total Camiones CARNES 2016'!CD59+'Total Camiones COMBUST. 2016'!CD59+'Total Camiones GANADO PIE 2016 '!CD59+'Total Camiones GRANOS 2016'!CD59+'Total Camiones INDUSTRIAL. 2016'!CD59+'Total Camiones REGIONALES 2016'!CD59+'Total Camiones SEMITERMIN. 2016'!CD59+'Total Camiones MINERIA 2016'!CD59</f>
        <v>0</v>
      </c>
      <c r="CE59" s="2">
        <f>'Total Camiones CARNES 2016'!CE59+'Total Camiones COMBUST. 2016'!CE59+'Total Camiones GANADO PIE 2016 '!CE59+'Total Camiones GRANOS 2016'!CE59+'Total Camiones INDUSTRIAL. 2016'!CE59+'Total Camiones REGIONALES 2016'!CE59+'Total Camiones SEMITERMIN. 2016'!CE59+'Total Camiones MINERIA 2016'!CE59</f>
        <v>2.2712499999999998</v>
      </c>
      <c r="CF59" s="2">
        <f>'Total Camiones CARNES 2016'!CF59+'Total Camiones COMBUST. 2016'!CF59+'Total Camiones GANADO PIE 2016 '!CF59+'Total Camiones GRANOS 2016'!CF59+'Total Camiones INDUSTRIAL. 2016'!CF59+'Total Camiones REGIONALES 2016'!CF59+'Total Camiones SEMITERMIN. 2016'!CF59+'Total Camiones MINERIA 2016'!CF59</f>
        <v>1.9</v>
      </c>
      <c r="CG59" s="2">
        <f>'Total Camiones CARNES 2016'!CG59+'Total Camiones COMBUST. 2016'!CG59+'Total Camiones GANADO PIE 2016 '!CG59+'Total Camiones GRANOS 2016'!CG59+'Total Camiones INDUSTRIAL. 2016'!CG59+'Total Camiones REGIONALES 2016'!CG59+'Total Camiones SEMITERMIN. 2016'!CG59+'Total Camiones MINERIA 2016'!CG59</f>
        <v>2.4609999999999999</v>
      </c>
      <c r="CH59" s="2">
        <f>'Total Camiones CARNES 2016'!CH59+'Total Camiones COMBUST. 2016'!CH59+'Total Camiones GANADO PIE 2016 '!CH59+'Total Camiones GRANOS 2016'!CH59+'Total Camiones INDUSTRIAL. 2016'!CH59+'Total Camiones REGIONALES 2016'!CH59+'Total Camiones SEMITERMIN. 2016'!CH59+'Total Camiones MINERIA 2016'!CH59</f>
        <v>0</v>
      </c>
      <c r="CI59" s="2">
        <f>'Total Camiones CARNES 2016'!CI59+'Total Camiones COMBUST. 2016'!CI59+'Total Camiones GANADO PIE 2016 '!CI59+'Total Camiones GRANOS 2016'!CI59+'Total Camiones INDUSTRIAL. 2016'!CI59+'Total Camiones REGIONALES 2016'!CI59+'Total Camiones SEMITERMIN. 2016'!CI59+'Total Camiones MINERIA 2016'!CI59</f>
        <v>0</v>
      </c>
      <c r="CJ59" s="2">
        <f>'Total Camiones CARNES 2016'!CJ59+'Total Camiones COMBUST. 2016'!CJ59+'Total Camiones GANADO PIE 2016 '!CJ59+'Total Camiones GRANOS 2016'!CJ59+'Total Camiones INDUSTRIAL. 2016'!CJ59+'Total Camiones REGIONALES 2016'!CJ59+'Total Camiones SEMITERMIN. 2016'!CJ59+'Total Camiones MINERIA 2016'!CJ59</f>
        <v>0</v>
      </c>
      <c r="CK59" s="2">
        <f>'Total Camiones CARNES 2016'!CK59+'Total Camiones COMBUST. 2016'!CK59+'Total Camiones GANADO PIE 2016 '!CK59+'Total Camiones GRANOS 2016'!CK59+'Total Camiones INDUSTRIAL. 2016'!CK59+'Total Camiones REGIONALES 2016'!CK59+'Total Camiones SEMITERMIN. 2016'!CK59+'Total Camiones MINERIA 2016'!CK59</f>
        <v>0</v>
      </c>
      <c r="CL59" s="2">
        <f>'Total Camiones CARNES 2016'!CL59+'Total Camiones COMBUST. 2016'!CL59+'Total Camiones GANADO PIE 2016 '!CL59+'Total Camiones GRANOS 2016'!CL59+'Total Camiones INDUSTRIAL. 2016'!CL59+'Total Camiones REGIONALES 2016'!CL59+'Total Camiones SEMITERMIN. 2016'!CL59+'Total Camiones MINERIA 2016'!CL59</f>
        <v>0</v>
      </c>
      <c r="CM59" s="2">
        <f>'Total Camiones CARNES 2016'!CM59+'Total Camiones COMBUST. 2016'!CM59+'Total Camiones GANADO PIE 2016 '!CM59+'Total Camiones GRANOS 2016'!CM59+'Total Camiones INDUSTRIAL. 2016'!CM59+'Total Camiones REGIONALES 2016'!CM59+'Total Camiones SEMITERMIN. 2016'!CM59+'Total Camiones MINERIA 2016'!CM59</f>
        <v>0</v>
      </c>
      <c r="CN59" s="2">
        <f>'Total Camiones CARNES 2016'!CN59+'Total Camiones COMBUST. 2016'!CN59+'Total Camiones GANADO PIE 2016 '!CN59+'Total Camiones GRANOS 2016'!CN59+'Total Camiones INDUSTRIAL. 2016'!CN59+'Total Camiones REGIONALES 2016'!CN59+'Total Camiones SEMITERMIN. 2016'!CN59+'Total Camiones MINERIA 2016'!CN59</f>
        <v>0</v>
      </c>
      <c r="CO59" s="2">
        <f>'Total Camiones CARNES 2016'!CO59+'Total Camiones COMBUST. 2016'!CO59+'Total Camiones GANADO PIE 2016 '!CO59+'Total Camiones GRANOS 2016'!CO59+'Total Camiones INDUSTRIAL. 2016'!CO59+'Total Camiones REGIONALES 2016'!CO59+'Total Camiones SEMITERMIN. 2016'!CO59+'Total Camiones MINERIA 2016'!CO59</f>
        <v>0</v>
      </c>
      <c r="CP59" s="2">
        <f>'Total Camiones CARNES 2016'!CP59+'Total Camiones COMBUST. 2016'!CP59+'Total Camiones GANADO PIE 2016 '!CP59+'Total Camiones GRANOS 2016'!CP59+'Total Camiones INDUSTRIAL. 2016'!CP59+'Total Camiones REGIONALES 2016'!CP59+'Total Camiones SEMITERMIN. 2016'!CP59+'Total Camiones MINERIA 2016'!CP59</f>
        <v>0</v>
      </c>
      <c r="CQ59" s="2">
        <f>'Total Camiones CARNES 2016'!CQ59+'Total Camiones COMBUST. 2016'!CQ59+'Total Camiones GANADO PIE 2016 '!CQ59+'Total Camiones GRANOS 2016'!CQ59+'Total Camiones INDUSTRIAL. 2016'!CQ59+'Total Camiones REGIONALES 2016'!CQ59+'Total Camiones SEMITERMIN. 2016'!CQ59+'Total Camiones MINERIA 2016'!CQ59</f>
        <v>0</v>
      </c>
      <c r="CR59" s="2">
        <f>'Total Camiones CARNES 2016'!CR59+'Total Camiones COMBUST. 2016'!CR59+'Total Camiones GANADO PIE 2016 '!CR59+'Total Camiones GRANOS 2016'!CR59+'Total Camiones INDUSTRIAL. 2016'!CR59+'Total Camiones REGIONALES 2016'!CR59+'Total Camiones SEMITERMIN. 2016'!CR59+'Total Camiones MINERIA 2016'!CR59</f>
        <v>0</v>
      </c>
      <c r="CS59" s="2">
        <f>'Total Camiones CARNES 2016'!CS59+'Total Camiones COMBUST. 2016'!CS59+'Total Camiones GANADO PIE 2016 '!CS59+'Total Camiones GRANOS 2016'!CS59+'Total Camiones INDUSTRIAL. 2016'!CS59+'Total Camiones REGIONALES 2016'!CS59+'Total Camiones SEMITERMIN. 2016'!CS59+'Total Camiones MINERIA 2016'!CS59</f>
        <v>0</v>
      </c>
      <c r="CT59" s="2">
        <f>'Total Camiones CARNES 2016'!CT59+'Total Camiones COMBUST. 2016'!CT59+'Total Camiones GANADO PIE 2016 '!CT59+'Total Camiones GRANOS 2016'!CT59+'Total Camiones INDUSTRIAL. 2016'!CT59+'Total Camiones REGIONALES 2016'!CT59+'Total Camiones SEMITERMIN. 2016'!CT59+'Total Camiones MINERIA 2016'!CT59</f>
        <v>0</v>
      </c>
      <c r="CU59" s="2">
        <f>'Total Camiones CARNES 2016'!CU59+'Total Camiones COMBUST. 2016'!CU59+'Total Camiones GANADO PIE 2016 '!CU59+'Total Camiones GRANOS 2016'!CU59+'Total Camiones INDUSTRIAL. 2016'!CU59+'Total Camiones REGIONALES 2016'!CU59+'Total Camiones SEMITERMIN. 2016'!CU59+'Total Camiones MINERIA 2016'!CU59</f>
        <v>0</v>
      </c>
      <c r="CV59" s="2">
        <f>'Total Camiones CARNES 2016'!CV59+'Total Camiones COMBUST. 2016'!CV59+'Total Camiones GANADO PIE 2016 '!CV59+'Total Camiones GRANOS 2016'!CV59+'Total Camiones INDUSTRIAL. 2016'!CV59+'Total Camiones REGIONALES 2016'!CV59+'Total Camiones SEMITERMIN. 2016'!CV59+'Total Camiones MINERIA 2016'!CV59</f>
        <v>2.1724999999999999</v>
      </c>
      <c r="CW59" s="2">
        <f>'Total Camiones CARNES 2016'!CW59+'Total Camiones COMBUST. 2016'!CW59+'Total Camiones GANADO PIE 2016 '!CW59+'Total Camiones GRANOS 2016'!CW59+'Total Camiones INDUSTRIAL. 2016'!CW59+'Total Camiones REGIONALES 2016'!CW59+'Total Camiones SEMITERMIN. 2016'!CW59+'Total Camiones MINERIA 2016'!CW59</f>
        <v>73.409666666666666</v>
      </c>
      <c r="CX59" s="2">
        <f>'Total Camiones CARNES 2016'!CX59+'Total Camiones COMBUST. 2016'!CX59+'Total Camiones GANADO PIE 2016 '!CX59+'Total Camiones GRANOS 2016'!CX59+'Total Camiones INDUSTRIAL. 2016'!CX59+'Total Camiones REGIONALES 2016'!CX59+'Total Camiones SEMITERMIN. 2016'!CX59+'Total Camiones MINERIA 2016'!CX59</f>
        <v>20.150250000000003</v>
      </c>
      <c r="CY59" s="2">
        <f>'Total Camiones CARNES 2016'!CY59+'Total Camiones COMBUST. 2016'!CY59+'Total Camiones GANADO PIE 2016 '!CY59+'Total Camiones GRANOS 2016'!CY59+'Total Camiones INDUSTRIAL. 2016'!CY59+'Total Camiones REGIONALES 2016'!CY59+'Total Camiones SEMITERMIN. 2016'!CY59+'Total Camiones MINERIA 2016'!CY59</f>
        <v>32.823749999999997</v>
      </c>
      <c r="CZ59" s="2">
        <f>'Total Camiones CARNES 2016'!CZ59+'Total Camiones COMBUST. 2016'!CZ59+'Total Camiones GANADO PIE 2016 '!CZ59+'Total Camiones GRANOS 2016'!CZ59+'Total Camiones INDUSTRIAL. 2016'!CZ59+'Total Camiones REGIONALES 2016'!CZ59+'Total Camiones SEMITERMIN. 2016'!CZ59+'Total Camiones MINERIA 2016'!CZ59</f>
        <v>60.471345238095239</v>
      </c>
      <c r="DA59" s="2">
        <f>'Total Camiones CARNES 2016'!DA59+'Total Camiones COMBUST. 2016'!DA59+'Total Camiones GANADO PIE 2016 '!DA59+'Total Camiones GRANOS 2016'!DA59+'Total Camiones INDUSTRIAL. 2016'!DA59+'Total Camiones REGIONALES 2016'!DA59+'Total Camiones SEMITERMIN. 2016'!DA59+'Total Camiones MINERIA 2016'!DA59</f>
        <v>10693.30485</v>
      </c>
      <c r="DB59" s="2">
        <f>'Total Camiones CARNES 2016'!DB59+'Total Camiones COMBUST. 2016'!DB59+'Total Camiones GANADO PIE 2016 '!DB59+'Total Camiones GRANOS 2016'!DB59+'Total Camiones INDUSTRIAL. 2016'!DB59+'Total Camiones REGIONALES 2016'!DB59+'Total Camiones SEMITERMIN. 2016'!DB59+'Total Camiones MINERIA 2016'!DB59</f>
        <v>1.6154999999999999</v>
      </c>
      <c r="DC59" s="2">
        <f>'Total Camiones CARNES 2016'!DC59+'Total Camiones COMBUST. 2016'!DC59+'Total Camiones GANADO PIE 2016 '!DC59+'Total Camiones GRANOS 2016'!DC59+'Total Camiones INDUSTRIAL. 2016'!DC59+'Total Camiones REGIONALES 2016'!DC59+'Total Camiones SEMITERMIN. 2016'!DC59+'Total Camiones MINERIA 2016'!DC59</f>
        <v>4.0214166666666662</v>
      </c>
      <c r="DD59" s="2">
        <f>'Total Camiones CARNES 2016'!DD59+'Total Camiones COMBUST. 2016'!DD59+'Total Camiones GANADO PIE 2016 '!DD59+'Total Camiones GRANOS 2016'!DD59+'Total Camiones INDUSTRIAL. 2016'!DD59+'Total Camiones REGIONALES 2016'!DD59+'Total Camiones SEMITERMIN. 2016'!DD59+'Total Camiones MINERIA 2016'!DD59</f>
        <v>81.557333333333347</v>
      </c>
      <c r="DE59" s="2">
        <f>'Total Camiones CARNES 2016'!DE59+'Total Camiones COMBUST. 2016'!DE59+'Total Camiones GANADO PIE 2016 '!DE59+'Total Camiones GRANOS 2016'!DE59+'Total Camiones INDUSTRIAL. 2016'!DE59+'Total Camiones REGIONALES 2016'!DE59+'Total Camiones SEMITERMIN. 2016'!DE59+'Total Camiones MINERIA 2016'!DE59</f>
        <v>0</v>
      </c>
      <c r="DF59" s="2">
        <f>'Total Camiones CARNES 2016'!DF59+'Total Camiones COMBUST. 2016'!DF59+'Total Camiones GANADO PIE 2016 '!DF59+'Total Camiones GRANOS 2016'!DF59+'Total Camiones INDUSTRIAL. 2016'!DF59+'Total Camiones REGIONALES 2016'!DF59+'Total Camiones SEMITERMIN. 2016'!DF59+'Total Camiones MINERIA 2016'!DF59</f>
        <v>0</v>
      </c>
      <c r="DG59" s="2">
        <f>'Total Camiones CARNES 2016'!DG59+'Total Camiones COMBUST. 2016'!DG59+'Total Camiones GANADO PIE 2016 '!DG59+'Total Camiones GRANOS 2016'!DG59+'Total Camiones INDUSTRIAL. 2016'!DG59+'Total Camiones REGIONALES 2016'!DG59+'Total Camiones SEMITERMIN. 2016'!DG59+'Total Camiones MINERIA 2016'!DG59</f>
        <v>0</v>
      </c>
      <c r="DH59" s="2">
        <f>'Total Camiones CARNES 2016'!DH59+'Total Camiones COMBUST. 2016'!DH59+'Total Camiones GANADO PIE 2016 '!DH59+'Total Camiones GRANOS 2016'!DH59+'Total Camiones INDUSTRIAL. 2016'!DH59+'Total Camiones REGIONALES 2016'!DH59+'Total Camiones SEMITERMIN. 2016'!DH59+'Total Camiones MINERIA 2016'!DH59</f>
        <v>0</v>
      </c>
      <c r="DI59" s="2">
        <f>'Total Camiones CARNES 2016'!DI59+'Total Camiones COMBUST. 2016'!DI59+'Total Camiones GANADO PIE 2016 '!DI59+'Total Camiones GRANOS 2016'!DI59+'Total Camiones INDUSTRIAL. 2016'!DI59+'Total Camiones REGIONALES 2016'!DI59+'Total Camiones SEMITERMIN. 2016'!DI59+'Total Camiones MINERIA 2016'!DI59</f>
        <v>0</v>
      </c>
      <c r="DJ59" s="2">
        <f>'Total Camiones CARNES 2016'!DJ59+'Total Camiones COMBUST. 2016'!DJ59+'Total Camiones GANADO PIE 2016 '!DJ59+'Total Camiones GRANOS 2016'!DJ59+'Total Camiones INDUSTRIAL. 2016'!DJ59+'Total Camiones REGIONALES 2016'!DJ59+'Total Camiones SEMITERMIN. 2016'!DJ59+'Total Camiones MINERIA 2016'!DJ59</f>
        <v>0</v>
      </c>
      <c r="DK59" s="2">
        <f>'Total Camiones CARNES 2016'!DK59+'Total Camiones COMBUST. 2016'!DK59+'Total Camiones GANADO PIE 2016 '!DK59+'Total Camiones GRANOS 2016'!DK59+'Total Camiones INDUSTRIAL. 2016'!DK59+'Total Camiones REGIONALES 2016'!DK59+'Total Camiones SEMITERMIN. 2016'!DK59+'Total Camiones MINERIA 2016'!DK59</f>
        <v>12.373666666666665</v>
      </c>
      <c r="DL59" s="2">
        <f>'Total Camiones CARNES 2016'!DL59+'Total Camiones COMBUST. 2016'!DL59+'Total Camiones GANADO PIE 2016 '!DL59+'Total Camiones GRANOS 2016'!DL59+'Total Camiones INDUSTRIAL. 2016'!DL59+'Total Camiones REGIONALES 2016'!DL59+'Total Camiones SEMITERMIN. 2016'!DL59+'Total Camiones MINERIA 2016'!DL59</f>
        <v>0</v>
      </c>
      <c r="DM59" s="2">
        <f>'Total Camiones CARNES 2016'!DM59+'Total Camiones COMBUST. 2016'!DM59+'Total Camiones GANADO PIE 2016 '!DM59+'Total Camiones GRANOS 2016'!DM59+'Total Camiones INDUSTRIAL. 2016'!DM59+'Total Camiones REGIONALES 2016'!DM59+'Total Camiones SEMITERMIN. 2016'!DM59+'Total Camiones MINERIA 2016'!DM59</f>
        <v>0</v>
      </c>
      <c r="DN59" s="2">
        <f>'Total Camiones CARNES 2016'!DN59+'Total Camiones COMBUST. 2016'!DN59+'Total Camiones GANADO PIE 2016 '!DN59+'Total Camiones GRANOS 2016'!DN59+'Total Camiones INDUSTRIAL. 2016'!DN59+'Total Camiones REGIONALES 2016'!DN59+'Total Camiones SEMITERMIN. 2016'!DN59+'Total Camiones MINERIA 2016'!DN59</f>
        <v>0</v>
      </c>
      <c r="DO59" s="2">
        <f>'Total Camiones CARNES 2016'!DO59+'Total Camiones COMBUST. 2016'!DO59+'Total Camiones GANADO PIE 2016 '!DO59+'Total Camiones GRANOS 2016'!DO59+'Total Camiones INDUSTRIAL. 2016'!DO59+'Total Camiones REGIONALES 2016'!DO59+'Total Camiones SEMITERMIN. 2016'!DO59+'Total Camiones MINERIA 2016'!DO59</f>
        <v>0.78466666666666673</v>
      </c>
      <c r="DP59" s="2">
        <f>'Total Camiones CARNES 2016'!DP59+'Total Camiones COMBUST. 2016'!DP59+'Total Camiones GANADO PIE 2016 '!DP59+'Total Camiones GRANOS 2016'!DP59+'Total Camiones INDUSTRIAL. 2016'!DP59+'Total Camiones REGIONALES 2016'!DP59+'Total Camiones SEMITERMIN. 2016'!DP59+'Total Camiones MINERIA 2016'!DP59</f>
        <v>0</v>
      </c>
      <c r="DQ59" s="2">
        <f>'Total Camiones CARNES 2016'!DQ59+'Total Camiones COMBUST. 2016'!DQ59+'Total Camiones GANADO PIE 2016 '!DQ59+'Total Camiones GRANOS 2016'!DQ59+'Total Camiones INDUSTRIAL. 2016'!DQ59+'Total Camiones REGIONALES 2016'!DQ59+'Total Camiones SEMITERMIN. 2016'!DQ59+'Total Camiones MINERIA 2016'!DQ59</f>
        <v>0</v>
      </c>
      <c r="DR59" s="2">
        <f>'Total Camiones CARNES 2016'!DR59+'Total Camiones COMBUST. 2016'!DR59+'Total Camiones GANADO PIE 2016 '!DR59+'Total Camiones GRANOS 2016'!DR59+'Total Camiones INDUSTRIAL. 2016'!DR59+'Total Camiones REGIONALES 2016'!DR59+'Total Camiones SEMITERMIN. 2016'!DR59+'Total Camiones MINERIA 2016'!DR59</f>
        <v>0</v>
      </c>
      <c r="DS59" s="2">
        <f>'Total Camiones CARNES 2016'!DS59+'Total Camiones COMBUST. 2016'!DS59+'Total Camiones GANADO PIE 2016 '!DS59+'Total Camiones GRANOS 2016'!DS59+'Total Camiones INDUSTRIAL. 2016'!DS59+'Total Camiones REGIONALES 2016'!DS59+'Total Camiones SEMITERMIN. 2016'!DS59+'Total Camiones MINERIA 2016'!DS59</f>
        <v>0</v>
      </c>
      <c r="DT59" s="2">
        <f>'Total Camiones CARNES 2016'!DT59+'Total Camiones COMBUST. 2016'!DT59+'Total Camiones GANADO PIE 2016 '!DT59+'Total Camiones GRANOS 2016'!DT59+'Total Camiones INDUSTRIAL. 2016'!DT59+'Total Camiones REGIONALES 2016'!DT59+'Total Camiones SEMITERMIN. 2016'!DT59+'Total Camiones MINERIA 2016'!DT59</f>
        <v>0</v>
      </c>
      <c r="DU59" s="2">
        <f>'Total Camiones CARNES 2016'!DU59+'Total Camiones COMBUST. 2016'!DU59+'Total Camiones GANADO PIE 2016 '!DU59+'Total Camiones GRANOS 2016'!DU59+'Total Camiones INDUSTRIAL. 2016'!DU59+'Total Camiones REGIONALES 2016'!DU59+'Total Camiones SEMITERMIN. 2016'!DU59+'Total Camiones MINERIA 2016'!DU59</f>
        <v>0</v>
      </c>
    </row>
    <row r="60" spans="1:125" x14ac:dyDescent="0.25">
      <c r="A60" s="1">
        <v>58</v>
      </c>
      <c r="B60" s="1" t="s">
        <v>57</v>
      </c>
      <c r="C60" s="2">
        <f>'Total Camiones CARNES 2016'!C60+'Total Camiones COMBUST. 2016'!C60+'Total Camiones GANADO PIE 2016 '!C60+'Total Camiones GRANOS 2016'!C60+'Total Camiones INDUSTRIAL. 2016'!C60+'Total Camiones REGIONALES 2016'!C60+'Total Camiones SEMITERMIN. 2016'!C60+'Total Camiones MINERIA 2016'!C60</f>
        <v>0.22222222222222221</v>
      </c>
      <c r="D60" s="2">
        <f>'Total Camiones CARNES 2016'!D60+'Total Camiones COMBUST. 2016'!D60+'Total Camiones GANADO PIE 2016 '!D60+'Total Camiones GRANOS 2016'!D60+'Total Camiones INDUSTRIAL. 2016'!D60+'Total Camiones REGIONALES 2016'!D60+'Total Camiones SEMITERMIN. 2016'!D60+'Total Camiones MINERIA 2016'!D60</f>
        <v>85.489750000000001</v>
      </c>
      <c r="E60" s="2">
        <f>'Total Camiones CARNES 2016'!E60+'Total Camiones COMBUST. 2016'!E60+'Total Camiones GANADO PIE 2016 '!E60+'Total Camiones GRANOS 2016'!E60+'Total Camiones INDUSTRIAL. 2016'!E60+'Total Camiones REGIONALES 2016'!E60+'Total Camiones SEMITERMIN. 2016'!E60+'Total Camiones MINERIA 2016'!E60</f>
        <v>119.56931481481482</v>
      </c>
      <c r="F60" s="2">
        <f>'Total Camiones CARNES 2016'!F60+'Total Camiones COMBUST. 2016'!F60+'Total Camiones GANADO PIE 2016 '!F60+'Total Camiones GRANOS 2016'!F60+'Total Camiones INDUSTRIAL. 2016'!F60+'Total Camiones REGIONALES 2016'!F60+'Total Camiones SEMITERMIN. 2016'!F60+'Total Camiones MINERIA 2016'!F60</f>
        <v>30.544101851851849</v>
      </c>
      <c r="G60" s="2">
        <f>'Total Camiones CARNES 2016'!G60+'Total Camiones COMBUST. 2016'!G60+'Total Camiones GANADO PIE 2016 '!G60+'Total Camiones GRANOS 2016'!G60+'Total Camiones INDUSTRIAL. 2016'!G60+'Total Camiones REGIONALES 2016'!G60+'Total Camiones SEMITERMIN. 2016'!G60+'Total Camiones MINERIA 2016'!G60</f>
        <v>1.9616666666666667</v>
      </c>
      <c r="H60" s="2">
        <f>'Total Camiones CARNES 2016'!H60+'Total Camiones COMBUST. 2016'!H60+'Total Camiones GANADO PIE 2016 '!H60+'Total Camiones GRANOS 2016'!H60+'Total Camiones INDUSTRIAL. 2016'!H60+'Total Camiones REGIONALES 2016'!H60+'Total Camiones SEMITERMIN. 2016'!H60+'Total Camiones MINERIA 2016'!H60</f>
        <v>0</v>
      </c>
      <c r="I60" s="2">
        <f>'Total Camiones CARNES 2016'!I60+'Total Camiones COMBUST. 2016'!I60+'Total Camiones GANADO PIE 2016 '!I60+'Total Camiones GRANOS 2016'!I60+'Total Camiones INDUSTRIAL. 2016'!I60+'Total Camiones REGIONALES 2016'!I60+'Total Camiones SEMITERMIN. 2016'!I60+'Total Camiones MINERIA 2016'!I60</f>
        <v>0</v>
      </c>
      <c r="J60" s="2">
        <f>'Total Camiones CARNES 2016'!J60+'Total Camiones COMBUST. 2016'!J60+'Total Camiones GANADO PIE 2016 '!J60+'Total Camiones GRANOS 2016'!J60+'Total Camiones INDUSTRIAL. 2016'!J60+'Total Camiones REGIONALES 2016'!J60+'Total Camiones SEMITERMIN. 2016'!J60+'Total Camiones MINERIA 2016'!J60</f>
        <v>0</v>
      </c>
      <c r="K60" s="2">
        <f>'Total Camiones CARNES 2016'!K60+'Total Camiones COMBUST. 2016'!K60+'Total Camiones GANADO PIE 2016 '!K60+'Total Camiones GRANOS 2016'!K60+'Total Camiones INDUSTRIAL. 2016'!K60+'Total Camiones REGIONALES 2016'!K60+'Total Camiones SEMITERMIN. 2016'!K60+'Total Camiones MINERIA 2016'!K60</f>
        <v>0</v>
      </c>
      <c r="L60" s="2">
        <f>'Total Camiones CARNES 2016'!L60+'Total Camiones COMBUST. 2016'!L60+'Total Camiones GANADO PIE 2016 '!L60+'Total Camiones GRANOS 2016'!L60+'Total Camiones INDUSTRIAL. 2016'!L60+'Total Camiones REGIONALES 2016'!L60+'Total Camiones SEMITERMIN. 2016'!L60+'Total Camiones MINERIA 2016'!L60</f>
        <v>0</v>
      </c>
      <c r="M60" s="2">
        <f>'Total Camiones CARNES 2016'!M60+'Total Camiones COMBUST. 2016'!M60+'Total Camiones GANADO PIE 2016 '!M60+'Total Camiones GRANOS 2016'!M60+'Total Camiones INDUSTRIAL. 2016'!M60+'Total Camiones REGIONALES 2016'!M60+'Total Camiones SEMITERMIN. 2016'!M60+'Total Camiones MINERIA 2016'!M60</f>
        <v>0</v>
      </c>
      <c r="N60" s="2">
        <f>'Total Camiones CARNES 2016'!N60+'Total Camiones COMBUST. 2016'!N60+'Total Camiones GANADO PIE 2016 '!N60+'Total Camiones GRANOS 2016'!N60+'Total Camiones INDUSTRIAL. 2016'!N60+'Total Camiones REGIONALES 2016'!N60+'Total Camiones SEMITERMIN. 2016'!N60+'Total Camiones MINERIA 2016'!N60</f>
        <v>2011.3998214048208</v>
      </c>
      <c r="O60" s="2">
        <f>'Total Camiones CARNES 2016'!O60+'Total Camiones COMBUST. 2016'!O60+'Total Camiones GANADO PIE 2016 '!O60+'Total Camiones GRANOS 2016'!O60+'Total Camiones INDUSTRIAL. 2016'!O60+'Total Camiones REGIONALES 2016'!O60+'Total Camiones SEMITERMIN. 2016'!O60+'Total Camiones MINERIA 2016'!O60</f>
        <v>0</v>
      </c>
      <c r="P60" s="2">
        <f>'Total Camiones CARNES 2016'!P60+'Total Camiones COMBUST. 2016'!P60+'Total Camiones GANADO PIE 2016 '!P60+'Total Camiones GRANOS 2016'!P60+'Total Camiones INDUSTRIAL. 2016'!P60+'Total Camiones REGIONALES 2016'!P60+'Total Camiones SEMITERMIN. 2016'!P60+'Total Camiones MINERIA 2016'!P60</f>
        <v>0</v>
      </c>
      <c r="Q60" s="2">
        <f>'Total Camiones CARNES 2016'!Q60+'Total Camiones COMBUST. 2016'!Q60+'Total Camiones GANADO PIE 2016 '!Q60+'Total Camiones GRANOS 2016'!Q60+'Total Camiones INDUSTRIAL. 2016'!Q60+'Total Camiones REGIONALES 2016'!Q60+'Total Camiones SEMITERMIN. 2016'!Q60+'Total Camiones MINERIA 2016'!Q60</f>
        <v>31.531666666666666</v>
      </c>
      <c r="R60" s="2">
        <f>'Total Camiones CARNES 2016'!R60+'Total Camiones COMBUST. 2016'!R60+'Total Camiones GANADO PIE 2016 '!R60+'Total Camiones GRANOS 2016'!R60+'Total Camiones INDUSTRIAL. 2016'!R60+'Total Camiones REGIONALES 2016'!R60+'Total Camiones SEMITERMIN. 2016'!R60+'Total Camiones MINERIA 2016'!R60</f>
        <v>0</v>
      </c>
      <c r="S60" s="2">
        <f>'Total Camiones CARNES 2016'!S60+'Total Camiones COMBUST. 2016'!S60+'Total Camiones GANADO PIE 2016 '!S60+'Total Camiones GRANOS 2016'!S60+'Total Camiones INDUSTRIAL. 2016'!S60+'Total Camiones REGIONALES 2016'!S60+'Total Camiones SEMITERMIN. 2016'!S60+'Total Camiones MINERIA 2016'!S60</f>
        <v>0</v>
      </c>
      <c r="T60" s="2">
        <f>'Total Camiones CARNES 2016'!T60+'Total Camiones COMBUST. 2016'!T60+'Total Camiones GANADO PIE 2016 '!T60+'Total Camiones GRANOS 2016'!T60+'Total Camiones INDUSTRIAL. 2016'!T60+'Total Camiones REGIONALES 2016'!T60+'Total Camiones SEMITERMIN. 2016'!T60+'Total Camiones MINERIA 2016'!T60</f>
        <v>0</v>
      </c>
      <c r="U60" s="2">
        <f>'Total Camiones CARNES 2016'!U60+'Total Camiones COMBUST. 2016'!U60+'Total Camiones GANADO PIE 2016 '!U60+'Total Camiones GRANOS 2016'!U60+'Total Camiones INDUSTRIAL. 2016'!U60+'Total Camiones REGIONALES 2016'!U60+'Total Camiones SEMITERMIN. 2016'!U60+'Total Camiones MINERIA 2016'!U60</f>
        <v>0</v>
      </c>
      <c r="V60" s="2">
        <f>'Total Camiones CARNES 2016'!V60+'Total Camiones COMBUST. 2016'!V60+'Total Camiones GANADO PIE 2016 '!V60+'Total Camiones GRANOS 2016'!V60+'Total Camiones INDUSTRIAL. 2016'!V60+'Total Camiones REGIONALES 2016'!V60+'Total Camiones SEMITERMIN. 2016'!V60+'Total Camiones MINERIA 2016'!V60</f>
        <v>0</v>
      </c>
      <c r="W60" s="2">
        <f>'Total Camiones CARNES 2016'!W60+'Total Camiones COMBUST. 2016'!W60+'Total Camiones GANADO PIE 2016 '!W60+'Total Camiones GRANOS 2016'!W60+'Total Camiones INDUSTRIAL. 2016'!W60+'Total Camiones REGIONALES 2016'!W60+'Total Camiones SEMITERMIN. 2016'!W60+'Total Camiones MINERIA 2016'!W60</f>
        <v>0</v>
      </c>
      <c r="X60" s="2">
        <f>'Total Camiones CARNES 2016'!X60+'Total Camiones COMBUST. 2016'!X60+'Total Camiones GANADO PIE 2016 '!X60+'Total Camiones GRANOS 2016'!X60+'Total Camiones INDUSTRIAL. 2016'!X60+'Total Camiones REGIONALES 2016'!X60+'Total Camiones SEMITERMIN. 2016'!X60+'Total Camiones MINERIA 2016'!X60</f>
        <v>0</v>
      </c>
      <c r="Y60" s="2">
        <f>'Total Camiones CARNES 2016'!Y60+'Total Camiones COMBUST. 2016'!Y60+'Total Camiones GANADO PIE 2016 '!Y60+'Total Camiones GRANOS 2016'!Y60+'Total Camiones INDUSTRIAL. 2016'!Y60+'Total Camiones REGIONALES 2016'!Y60+'Total Camiones SEMITERMIN. 2016'!Y60+'Total Camiones MINERIA 2016'!Y60</f>
        <v>0</v>
      </c>
      <c r="Z60" s="2">
        <f>'Total Camiones CARNES 2016'!Z60+'Total Camiones COMBUST. 2016'!Z60+'Total Camiones GANADO PIE 2016 '!Z60+'Total Camiones GRANOS 2016'!Z60+'Total Camiones INDUSTRIAL. 2016'!Z60+'Total Camiones REGIONALES 2016'!Z60+'Total Camiones SEMITERMIN. 2016'!Z60+'Total Camiones MINERIA 2016'!Z60</f>
        <v>0</v>
      </c>
      <c r="AA60" s="2">
        <f>'Total Camiones CARNES 2016'!AA60+'Total Camiones COMBUST. 2016'!AA60+'Total Camiones GANADO PIE 2016 '!AA60+'Total Camiones GRANOS 2016'!AA60+'Total Camiones INDUSTRIAL. 2016'!AA60+'Total Camiones REGIONALES 2016'!AA60+'Total Camiones SEMITERMIN. 2016'!AA60+'Total Camiones MINERIA 2016'!AA60</f>
        <v>0</v>
      </c>
      <c r="AB60" s="2">
        <f>'Total Camiones CARNES 2016'!AB60+'Total Camiones COMBUST. 2016'!AB60+'Total Camiones GANADO PIE 2016 '!AB60+'Total Camiones GRANOS 2016'!AB60+'Total Camiones INDUSTRIAL. 2016'!AB60+'Total Camiones REGIONALES 2016'!AB60+'Total Camiones SEMITERMIN. 2016'!AB60+'Total Camiones MINERIA 2016'!AB60</f>
        <v>0</v>
      </c>
      <c r="AC60" s="2">
        <f>'Total Camiones CARNES 2016'!AC60+'Total Camiones COMBUST. 2016'!AC60+'Total Camiones GANADO PIE 2016 '!AC60+'Total Camiones GRANOS 2016'!AC60+'Total Camiones INDUSTRIAL. 2016'!AC60+'Total Camiones REGIONALES 2016'!AC60+'Total Camiones SEMITERMIN. 2016'!AC60+'Total Camiones MINERIA 2016'!AC60</f>
        <v>0</v>
      </c>
      <c r="AD60" s="2">
        <f>'Total Camiones CARNES 2016'!AD60+'Total Camiones COMBUST. 2016'!AD60+'Total Camiones GANADO PIE 2016 '!AD60+'Total Camiones GRANOS 2016'!AD60+'Total Camiones INDUSTRIAL. 2016'!AD60+'Total Camiones REGIONALES 2016'!AD60+'Total Camiones SEMITERMIN. 2016'!AD60+'Total Camiones MINERIA 2016'!AD60</f>
        <v>0</v>
      </c>
      <c r="AE60" s="2">
        <f>'Total Camiones CARNES 2016'!AE60+'Total Camiones COMBUST. 2016'!AE60+'Total Camiones GANADO PIE 2016 '!AE60+'Total Camiones GRANOS 2016'!AE60+'Total Camiones INDUSTRIAL. 2016'!AE60+'Total Camiones REGIONALES 2016'!AE60+'Total Camiones SEMITERMIN. 2016'!AE60+'Total Camiones MINERIA 2016'!AE60</f>
        <v>0</v>
      </c>
      <c r="AF60" s="2">
        <f>'Total Camiones CARNES 2016'!AF60+'Total Camiones COMBUST. 2016'!AF60+'Total Camiones GANADO PIE 2016 '!AF60+'Total Camiones GRANOS 2016'!AF60+'Total Camiones INDUSTRIAL. 2016'!AF60+'Total Camiones REGIONALES 2016'!AF60+'Total Camiones SEMITERMIN. 2016'!AF60+'Total Camiones MINERIA 2016'!AF60</f>
        <v>0</v>
      </c>
      <c r="AG60" s="2">
        <f>'Total Camiones CARNES 2016'!AG60+'Total Camiones COMBUST. 2016'!AG60+'Total Camiones GANADO PIE 2016 '!AG60+'Total Camiones GRANOS 2016'!AG60+'Total Camiones INDUSTRIAL. 2016'!AG60+'Total Camiones REGIONALES 2016'!AG60+'Total Camiones SEMITERMIN. 2016'!AG60+'Total Camiones MINERIA 2016'!AG60</f>
        <v>0</v>
      </c>
      <c r="AH60" s="2">
        <f>'Total Camiones CARNES 2016'!AH60+'Total Camiones COMBUST. 2016'!AH60+'Total Camiones GANADO PIE 2016 '!AH60+'Total Camiones GRANOS 2016'!AH60+'Total Camiones INDUSTRIAL. 2016'!AH60+'Total Camiones REGIONALES 2016'!AH60+'Total Camiones SEMITERMIN. 2016'!AH60+'Total Camiones MINERIA 2016'!AH60</f>
        <v>0</v>
      </c>
      <c r="AI60" s="2">
        <f>'Total Camiones CARNES 2016'!AI60+'Total Camiones COMBUST. 2016'!AI60+'Total Camiones GANADO PIE 2016 '!AI60+'Total Camiones GRANOS 2016'!AI60+'Total Camiones INDUSTRIAL. 2016'!AI60+'Total Camiones REGIONALES 2016'!AI60+'Total Camiones SEMITERMIN. 2016'!AI60+'Total Camiones MINERIA 2016'!AI60</f>
        <v>10.080166666666665</v>
      </c>
      <c r="AJ60" s="2">
        <f>'Total Camiones CARNES 2016'!AJ60+'Total Camiones COMBUST. 2016'!AJ60+'Total Camiones GANADO PIE 2016 '!AJ60+'Total Camiones GRANOS 2016'!AJ60+'Total Camiones INDUSTRIAL. 2016'!AJ60+'Total Camiones REGIONALES 2016'!AJ60+'Total Camiones SEMITERMIN. 2016'!AJ60+'Total Camiones MINERIA 2016'!AJ60</f>
        <v>0</v>
      </c>
      <c r="AK60" s="2">
        <f>'Total Camiones CARNES 2016'!AK60+'Total Camiones COMBUST. 2016'!AK60+'Total Camiones GANADO PIE 2016 '!AK60+'Total Camiones GRANOS 2016'!AK60+'Total Camiones INDUSTRIAL. 2016'!AK60+'Total Camiones REGIONALES 2016'!AK60+'Total Camiones SEMITERMIN. 2016'!AK60+'Total Camiones MINERIA 2016'!AK60</f>
        <v>16.624083333333331</v>
      </c>
      <c r="AL60" s="2">
        <f>'Total Camiones CARNES 2016'!AL60+'Total Camiones COMBUST. 2016'!AL60+'Total Camiones GANADO PIE 2016 '!AL60+'Total Camiones GRANOS 2016'!AL60+'Total Camiones INDUSTRIAL. 2016'!AL60+'Total Camiones REGIONALES 2016'!AL60+'Total Camiones SEMITERMIN. 2016'!AL60+'Total Camiones MINERIA 2016'!AL60</f>
        <v>0</v>
      </c>
      <c r="AM60" s="2">
        <f>'Total Camiones CARNES 2016'!AM60+'Total Camiones COMBUST. 2016'!AM60+'Total Camiones GANADO PIE 2016 '!AM60+'Total Camiones GRANOS 2016'!AM60+'Total Camiones INDUSTRIAL. 2016'!AM60+'Total Camiones REGIONALES 2016'!AM60+'Total Camiones SEMITERMIN. 2016'!AM60+'Total Camiones MINERIA 2016'!AM60</f>
        <v>0</v>
      </c>
      <c r="AN60" s="2">
        <f>'Total Camiones CARNES 2016'!AN60+'Total Camiones COMBUST. 2016'!AN60+'Total Camiones GANADO PIE 2016 '!AN60+'Total Camiones GRANOS 2016'!AN60+'Total Camiones INDUSTRIAL. 2016'!AN60+'Total Camiones REGIONALES 2016'!AN60+'Total Camiones SEMITERMIN. 2016'!AN60+'Total Camiones MINERIA 2016'!AN60</f>
        <v>0</v>
      </c>
      <c r="AO60" s="2">
        <f>'Total Camiones CARNES 2016'!AO60+'Total Camiones COMBUST. 2016'!AO60+'Total Camiones GANADO PIE 2016 '!AO60+'Total Camiones GRANOS 2016'!AO60+'Total Camiones INDUSTRIAL. 2016'!AO60+'Total Camiones REGIONALES 2016'!AO60+'Total Camiones SEMITERMIN. 2016'!AO60+'Total Camiones MINERIA 2016'!AO60</f>
        <v>128.41014492753624</v>
      </c>
      <c r="AP60" s="2">
        <f>'Total Camiones CARNES 2016'!AP60+'Total Camiones COMBUST. 2016'!AP60+'Total Camiones GANADO PIE 2016 '!AP60+'Total Camiones GRANOS 2016'!AP60+'Total Camiones INDUSTRIAL. 2016'!AP60+'Total Camiones REGIONALES 2016'!AP60+'Total Camiones SEMITERMIN. 2016'!AP60+'Total Camiones MINERIA 2016'!AP60</f>
        <v>2.3266666666666667</v>
      </c>
      <c r="AQ60" s="2">
        <f>'Total Camiones CARNES 2016'!AQ60+'Total Camiones COMBUST. 2016'!AQ60+'Total Camiones GANADO PIE 2016 '!AQ60+'Total Camiones GRANOS 2016'!AQ60+'Total Camiones INDUSTRIAL. 2016'!AQ60+'Total Camiones REGIONALES 2016'!AQ60+'Total Camiones SEMITERMIN. 2016'!AQ60+'Total Camiones MINERIA 2016'!AQ60</f>
        <v>0</v>
      </c>
      <c r="AR60" s="2">
        <f>'Total Camiones CARNES 2016'!AR60+'Total Camiones COMBUST. 2016'!AR60+'Total Camiones GANADO PIE 2016 '!AR60+'Total Camiones GRANOS 2016'!AR60+'Total Camiones INDUSTRIAL. 2016'!AR60+'Total Camiones REGIONALES 2016'!AR60+'Total Camiones SEMITERMIN. 2016'!AR60+'Total Camiones MINERIA 2016'!AR60</f>
        <v>3.06</v>
      </c>
      <c r="AS60" s="2">
        <f>'Total Camiones CARNES 2016'!AS60+'Total Camiones COMBUST. 2016'!AS60+'Total Camiones GANADO PIE 2016 '!AS60+'Total Camiones GRANOS 2016'!AS60+'Total Camiones INDUSTRIAL. 2016'!AS60+'Total Camiones REGIONALES 2016'!AS60+'Total Camiones SEMITERMIN. 2016'!AS60+'Total Camiones MINERIA 2016'!AS60</f>
        <v>0</v>
      </c>
      <c r="AT60" s="2">
        <f>'Total Camiones CARNES 2016'!AT60+'Total Camiones COMBUST. 2016'!AT60+'Total Camiones GANADO PIE 2016 '!AT60+'Total Camiones GRANOS 2016'!AT60+'Total Camiones INDUSTRIAL. 2016'!AT60+'Total Camiones REGIONALES 2016'!AT60+'Total Camiones SEMITERMIN. 2016'!AT60+'Total Camiones MINERIA 2016'!AT60</f>
        <v>0</v>
      </c>
      <c r="AU60" s="2">
        <f>'Total Camiones CARNES 2016'!AU60+'Total Camiones COMBUST. 2016'!AU60+'Total Camiones GANADO PIE 2016 '!AU60+'Total Camiones GRANOS 2016'!AU60+'Total Camiones INDUSTRIAL. 2016'!AU60+'Total Camiones REGIONALES 2016'!AU60+'Total Camiones SEMITERMIN. 2016'!AU60+'Total Camiones MINERIA 2016'!AU60</f>
        <v>0</v>
      </c>
      <c r="AV60" s="2">
        <f>'Total Camiones CARNES 2016'!AV60+'Total Camiones COMBUST. 2016'!AV60+'Total Camiones GANADO PIE 2016 '!AV60+'Total Camiones GRANOS 2016'!AV60+'Total Camiones INDUSTRIAL. 2016'!AV60+'Total Camiones REGIONALES 2016'!AV60+'Total Camiones SEMITERMIN. 2016'!AV60+'Total Camiones MINERIA 2016'!AV60</f>
        <v>0</v>
      </c>
      <c r="AW60" s="2">
        <f>'Total Camiones CARNES 2016'!AW60+'Total Camiones COMBUST. 2016'!AW60+'Total Camiones GANADO PIE 2016 '!AW60+'Total Camiones GRANOS 2016'!AW60+'Total Camiones INDUSTRIAL. 2016'!AW60+'Total Camiones REGIONALES 2016'!AW60+'Total Camiones SEMITERMIN. 2016'!AW60+'Total Camiones MINERIA 2016'!AW60</f>
        <v>0</v>
      </c>
      <c r="AX60" s="2">
        <f>'Total Camiones CARNES 2016'!AX60+'Total Camiones COMBUST. 2016'!AX60+'Total Camiones GANADO PIE 2016 '!AX60+'Total Camiones GRANOS 2016'!AX60+'Total Camiones INDUSTRIAL. 2016'!AX60+'Total Camiones REGIONALES 2016'!AX60+'Total Camiones SEMITERMIN. 2016'!AX60+'Total Camiones MINERIA 2016'!AX60</f>
        <v>0</v>
      </c>
      <c r="AY60" s="2">
        <f>'Total Camiones CARNES 2016'!AY60+'Total Camiones COMBUST. 2016'!AY60+'Total Camiones GANADO PIE 2016 '!AY60+'Total Camiones GRANOS 2016'!AY60+'Total Camiones INDUSTRIAL. 2016'!AY60+'Total Camiones REGIONALES 2016'!AY60+'Total Camiones SEMITERMIN. 2016'!AY60+'Total Camiones MINERIA 2016'!AY60</f>
        <v>0</v>
      </c>
      <c r="AZ60" s="2">
        <f>'Total Camiones CARNES 2016'!AZ60+'Total Camiones COMBUST. 2016'!AZ60+'Total Camiones GANADO PIE 2016 '!AZ60+'Total Camiones GRANOS 2016'!AZ60+'Total Camiones INDUSTRIAL. 2016'!AZ60+'Total Camiones REGIONALES 2016'!AZ60+'Total Camiones SEMITERMIN. 2016'!AZ60+'Total Camiones MINERIA 2016'!AZ60</f>
        <v>0</v>
      </c>
      <c r="BA60" s="2">
        <f>'Total Camiones CARNES 2016'!BA60+'Total Camiones COMBUST. 2016'!BA60+'Total Camiones GANADO PIE 2016 '!BA60+'Total Camiones GRANOS 2016'!BA60+'Total Camiones INDUSTRIAL. 2016'!BA60+'Total Camiones REGIONALES 2016'!BA60+'Total Camiones SEMITERMIN. 2016'!BA60+'Total Camiones MINERIA 2016'!BA60</f>
        <v>0</v>
      </c>
      <c r="BB60" s="2">
        <f>'Total Camiones CARNES 2016'!BB60+'Total Camiones COMBUST. 2016'!BB60+'Total Camiones GANADO PIE 2016 '!BB60+'Total Camiones GRANOS 2016'!BB60+'Total Camiones INDUSTRIAL. 2016'!BB60+'Total Camiones REGIONALES 2016'!BB60+'Total Camiones SEMITERMIN. 2016'!BB60+'Total Camiones MINERIA 2016'!BB60</f>
        <v>12.215333333333334</v>
      </c>
      <c r="BC60" s="2">
        <f>'Total Camiones CARNES 2016'!BC60+'Total Camiones COMBUST. 2016'!BC60+'Total Camiones GANADO PIE 2016 '!BC60+'Total Camiones GRANOS 2016'!BC60+'Total Camiones INDUSTRIAL. 2016'!BC60+'Total Camiones REGIONALES 2016'!BC60+'Total Camiones SEMITERMIN. 2016'!BC60+'Total Camiones MINERIA 2016'!BC60</f>
        <v>2.6274565217391306</v>
      </c>
      <c r="BD60" s="2">
        <f>'Total Camiones CARNES 2016'!BD60+'Total Camiones COMBUST. 2016'!BD60+'Total Camiones GANADO PIE 2016 '!BD60+'Total Camiones GRANOS 2016'!BD60+'Total Camiones INDUSTRIAL. 2016'!BD60+'Total Camiones REGIONALES 2016'!BD60+'Total Camiones SEMITERMIN. 2016'!BD60+'Total Camiones MINERIA 2016'!BD60</f>
        <v>0</v>
      </c>
      <c r="BE60" s="2">
        <f>'Total Camiones CARNES 2016'!BE60+'Total Camiones COMBUST. 2016'!BE60+'Total Camiones GANADO PIE 2016 '!BE60+'Total Camiones GRANOS 2016'!BE60+'Total Camiones INDUSTRIAL. 2016'!BE60+'Total Camiones REGIONALES 2016'!BE60+'Total Camiones SEMITERMIN. 2016'!BE60+'Total Camiones MINERIA 2016'!BE60</f>
        <v>0</v>
      </c>
      <c r="BF60" s="2">
        <f>'Total Camiones CARNES 2016'!BF60+'Total Camiones COMBUST. 2016'!BF60+'Total Camiones GANADO PIE 2016 '!BF60+'Total Camiones GRANOS 2016'!BF60+'Total Camiones INDUSTRIAL. 2016'!BF60+'Total Camiones REGIONALES 2016'!BF60+'Total Camiones SEMITERMIN. 2016'!BF60+'Total Camiones MINERIA 2016'!BF60</f>
        <v>0</v>
      </c>
      <c r="BG60" s="2">
        <f>'Total Camiones CARNES 2016'!BG60+'Total Camiones COMBUST. 2016'!BG60+'Total Camiones GANADO PIE 2016 '!BG60+'Total Camiones GRANOS 2016'!BG60+'Total Camiones INDUSTRIAL. 2016'!BG60+'Total Camiones REGIONALES 2016'!BG60+'Total Camiones SEMITERMIN. 2016'!BG60+'Total Camiones MINERIA 2016'!BG60</f>
        <v>0</v>
      </c>
      <c r="BH60" s="2">
        <f>'Total Camiones CARNES 2016'!BH60+'Total Camiones COMBUST. 2016'!BH60+'Total Camiones GANADO PIE 2016 '!BH60+'Total Camiones GRANOS 2016'!BH60+'Total Camiones INDUSTRIAL. 2016'!BH60+'Total Camiones REGIONALES 2016'!BH60+'Total Camiones SEMITERMIN. 2016'!BH60+'Total Camiones MINERIA 2016'!BH60</f>
        <v>3371.0758188641921</v>
      </c>
      <c r="BI60" s="2">
        <f>'Total Camiones CARNES 2016'!BI60+'Total Camiones COMBUST. 2016'!BI60+'Total Camiones GANADO PIE 2016 '!BI60+'Total Camiones GRANOS 2016'!BI60+'Total Camiones INDUSTRIAL. 2016'!BI60+'Total Camiones REGIONALES 2016'!BI60+'Total Camiones SEMITERMIN. 2016'!BI60+'Total Camiones MINERIA 2016'!BI60</f>
        <v>7969.3129156259565</v>
      </c>
      <c r="BJ60" s="2">
        <f>'Total Camiones CARNES 2016'!BJ60+'Total Camiones COMBUST. 2016'!BJ60+'Total Camiones GANADO PIE 2016 '!BJ60+'Total Camiones GRANOS 2016'!BJ60+'Total Camiones INDUSTRIAL. 2016'!BJ60+'Total Camiones REGIONALES 2016'!BJ60+'Total Camiones SEMITERMIN. 2016'!BJ60+'Total Camiones MINERIA 2016'!BJ60</f>
        <v>2172.0787507499235</v>
      </c>
      <c r="BK60" s="2">
        <f>'Total Camiones CARNES 2016'!BK60+'Total Camiones COMBUST. 2016'!BK60+'Total Camiones GANADO PIE 2016 '!BK60+'Total Camiones GRANOS 2016'!BK60+'Total Camiones INDUSTRIAL. 2016'!BK60+'Total Camiones REGIONALES 2016'!BK60+'Total Camiones SEMITERMIN. 2016'!BK60+'Total Camiones MINERIA 2016'!BK60</f>
        <v>4.2229999999999999</v>
      </c>
      <c r="BL60" s="2">
        <f>'Total Camiones CARNES 2016'!BL60+'Total Camiones COMBUST. 2016'!BL60+'Total Camiones GANADO PIE 2016 '!BL60+'Total Camiones GRANOS 2016'!BL60+'Total Camiones INDUSTRIAL. 2016'!BL60+'Total Camiones REGIONALES 2016'!BL60+'Total Camiones SEMITERMIN. 2016'!BL60+'Total Camiones MINERIA 2016'!BL60</f>
        <v>46.606000000000002</v>
      </c>
      <c r="BM60" s="2">
        <f>'Total Camiones CARNES 2016'!BM60+'Total Camiones COMBUST. 2016'!BM60+'Total Camiones GANADO PIE 2016 '!BM60+'Total Camiones GRANOS 2016'!BM60+'Total Camiones INDUSTRIAL. 2016'!BM60+'Total Camiones REGIONALES 2016'!BM60+'Total Camiones SEMITERMIN. 2016'!BM60+'Total Camiones MINERIA 2016'!BM60</f>
        <v>0</v>
      </c>
      <c r="BN60" s="2">
        <f>'Total Camiones CARNES 2016'!BN60+'Total Camiones COMBUST. 2016'!BN60+'Total Camiones GANADO PIE 2016 '!BN60+'Total Camiones GRANOS 2016'!BN60+'Total Camiones INDUSTRIAL. 2016'!BN60+'Total Camiones REGIONALES 2016'!BN60+'Total Camiones SEMITERMIN. 2016'!BN60+'Total Camiones MINERIA 2016'!BN60</f>
        <v>5.5605833333333328</v>
      </c>
      <c r="BO60" s="2">
        <f>'Total Camiones CARNES 2016'!BO60+'Total Camiones COMBUST. 2016'!BO60+'Total Camiones GANADO PIE 2016 '!BO60+'Total Camiones GRANOS 2016'!BO60+'Total Camiones INDUSTRIAL. 2016'!BO60+'Total Camiones REGIONALES 2016'!BO60+'Total Camiones SEMITERMIN. 2016'!BO60+'Total Camiones MINERIA 2016'!BO60</f>
        <v>28.4955462962963</v>
      </c>
      <c r="BP60" s="2">
        <f>'Total Camiones CARNES 2016'!BP60+'Total Camiones COMBUST. 2016'!BP60+'Total Camiones GANADO PIE 2016 '!BP60+'Total Camiones GRANOS 2016'!BP60+'Total Camiones INDUSTRIAL. 2016'!BP60+'Total Camiones REGIONALES 2016'!BP60+'Total Camiones SEMITERMIN. 2016'!BP60+'Total Camiones MINERIA 2016'!BP60</f>
        <v>17.774999999999999</v>
      </c>
      <c r="BQ60" s="2">
        <f>'Total Camiones CARNES 2016'!BQ60+'Total Camiones COMBUST. 2016'!BQ60+'Total Camiones GANADO PIE 2016 '!BQ60+'Total Camiones GRANOS 2016'!BQ60+'Total Camiones INDUSTRIAL. 2016'!BQ60+'Total Camiones REGIONALES 2016'!BQ60+'Total Camiones SEMITERMIN. 2016'!BQ60+'Total Camiones MINERIA 2016'!BQ60</f>
        <v>6743.9980060299977</v>
      </c>
      <c r="BR60" s="2">
        <f>'Total Camiones CARNES 2016'!BR60+'Total Camiones COMBUST. 2016'!BR60+'Total Camiones GANADO PIE 2016 '!BR60+'Total Camiones GRANOS 2016'!BR60+'Total Camiones INDUSTRIAL. 2016'!BR60+'Total Camiones REGIONALES 2016'!BR60+'Total Camiones SEMITERMIN. 2016'!BR60+'Total Camiones MINERIA 2016'!BR60</f>
        <v>0.78937037037037028</v>
      </c>
      <c r="BS60" s="2">
        <f>'Total Camiones CARNES 2016'!BS60+'Total Camiones COMBUST. 2016'!BS60+'Total Camiones GANADO PIE 2016 '!BS60+'Total Camiones GRANOS 2016'!BS60+'Total Camiones INDUSTRIAL. 2016'!BS60+'Total Camiones REGIONALES 2016'!BS60+'Total Camiones SEMITERMIN. 2016'!BS60+'Total Camiones MINERIA 2016'!BS60</f>
        <v>36.625962962962966</v>
      </c>
      <c r="BT60" s="2">
        <f>'Total Camiones CARNES 2016'!BT60+'Total Camiones COMBUST. 2016'!BT60+'Total Camiones GANADO PIE 2016 '!BT60+'Total Camiones GRANOS 2016'!BT60+'Total Camiones INDUSTRIAL. 2016'!BT60+'Total Camiones REGIONALES 2016'!BT60+'Total Camiones SEMITERMIN. 2016'!BT60+'Total Camiones MINERIA 2016'!BT60</f>
        <v>1.8082666666666665</v>
      </c>
      <c r="BU60" s="2">
        <f>'Total Camiones CARNES 2016'!BU60+'Total Camiones COMBUST. 2016'!BU60+'Total Camiones GANADO PIE 2016 '!BU60+'Total Camiones GRANOS 2016'!BU60+'Total Camiones INDUSTRIAL. 2016'!BU60+'Total Camiones REGIONALES 2016'!BU60+'Total Camiones SEMITERMIN. 2016'!BU60+'Total Camiones MINERIA 2016'!BU60</f>
        <v>0</v>
      </c>
      <c r="BV60" s="2">
        <f>'Total Camiones CARNES 2016'!BV60+'Total Camiones COMBUST. 2016'!BV60+'Total Camiones GANADO PIE 2016 '!BV60+'Total Camiones GRANOS 2016'!BV60+'Total Camiones INDUSTRIAL. 2016'!BV60+'Total Camiones REGIONALES 2016'!BV60+'Total Camiones SEMITERMIN. 2016'!BV60+'Total Camiones MINERIA 2016'!BV60</f>
        <v>0</v>
      </c>
      <c r="BW60" s="2">
        <f>'Total Camiones CARNES 2016'!BW60+'Total Camiones COMBUST. 2016'!BW60+'Total Camiones GANADO PIE 2016 '!BW60+'Total Camiones GRANOS 2016'!BW60+'Total Camiones INDUSTRIAL. 2016'!BW60+'Total Camiones REGIONALES 2016'!BW60+'Total Camiones SEMITERMIN. 2016'!BW60+'Total Camiones MINERIA 2016'!BW60</f>
        <v>0</v>
      </c>
      <c r="BX60" s="2">
        <f>'Total Camiones CARNES 2016'!BX60+'Total Camiones COMBUST. 2016'!BX60+'Total Camiones GANADO PIE 2016 '!BX60+'Total Camiones GRANOS 2016'!BX60+'Total Camiones INDUSTRIAL. 2016'!BX60+'Total Camiones REGIONALES 2016'!BX60+'Total Camiones SEMITERMIN. 2016'!BX60+'Total Camiones MINERIA 2016'!BX60</f>
        <v>0</v>
      </c>
      <c r="BY60" s="2">
        <f>'Total Camiones CARNES 2016'!BY60+'Total Camiones COMBUST. 2016'!BY60+'Total Camiones GANADO PIE 2016 '!BY60+'Total Camiones GRANOS 2016'!BY60+'Total Camiones INDUSTRIAL. 2016'!BY60+'Total Camiones REGIONALES 2016'!BY60+'Total Camiones SEMITERMIN. 2016'!BY60+'Total Camiones MINERIA 2016'!BY60</f>
        <v>0</v>
      </c>
      <c r="BZ60" s="2">
        <f>'Total Camiones CARNES 2016'!BZ60+'Total Camiones COMBUST. 2016'!BZ60+'Total Camiones GANADO PIE 2016 '!BZ60+'Total Camiones GRANOS 2016'!BZ60+'Total Camiones INDUSTRIAL. 2016'!BZ60+'Total Camiones REGIONALES 2016'!BZ60+'Total Camiones SEMITERMIN. 2016'!BZ60+'Total Camiones MINERIA 2016'!BZ60</f>
        <v>0</v>
      </c>
      <c r="CA60" s="2">
        <f>'Total Camiones CARNES 2016'!CA60+'Total Camiones COMBUST. 2016'!CA60+'Total Camiones GANADO PIE 2016 '!CA60+'Total Camiones GRANOS 2016'!CA60+'Total Camiones INDUSTRIAL. 2016'!CA60+'Total Camiones REGIONALES 2016'!CA60+'Total Camiones SEMITERMIN. 2016'!CA60+'Total Camiones MINERIA 2016'!CA60</f>
        <v>0</v>
      </c>
      <c r="CB60" s="2">
        <f>'Total Camiones CARNES 2016'!CB60+'Total Camiones COMBUST. 2016'!CB60+'Total Camiones GANADO PIE 2016 '!CB60+'Total Camiones GRANOS 2016'!CB60+'Total Camiones INDUSTRIAL. 2016'!CB60+'Total Camiones REGIONALES 2016'!CB60+'Total Camiones SEMITERMIN. 2016'!CB60+'Total Camiones MINERIA 2016'!CB60</f>
        <v>0</v>
      </c>
      <c r="CC60" s="2">
        <f>'Total Camiones CARNES 2016'!CC60+'Total Camiones COMBUST. 2016'!CC60+'Total Camiones GANADO PIE 2016 '!CC60+'Total Camiones GRANOS 2016'!CC60+'Total Camiones INDUSTRIAL. 2016'!CC60+'Total Camiones REGIONALES 2016'!CC60+'Total Camiones SEMITERMIN. 2016'!CC60+'Total Camiones MINERIA 2016'!CC60</f>
        <v>0</v>
      </c>
      <c r="CD60" s="2">
        <f>'Total Camiones CARNES 2016'!CD60+'Total Camiones COMBUST. 2016'!CD60+'Total Camiones GANADO PIE 2016 '!CD60+'Total Camiones GRANOS 2016'!CD60+'Total Camiones INDUSTRIAL. 2016'!CD60+'Total Camiones REGIONALES 2016'!CD60+'Total Camiones SEMITERMIN. 2016'!CD60+'Total Camiones MINERIA 2016'!CD60</f>
        <v>0</v>
      </c>
      <c r="CE60" s="2">
        <f>'Total Camiones CARNES 2016'!CE60+'Total Camiones COMBUST. 2016'!CE60+'Total Camiones GANADO PIE 2016 '!CE60+'Total Camiones GRANOS 2016'!CE60+'Total Camiones INDUSTRIAL. 2016'!CE60+'Total Camiones REGIONALES 2016'!CE60+'Total Camiones SEMITERMIN. 2016'!CE60+'Total Camiones MINERIA 2016'!CE60</f>
        <v>61.430666666666667</v>
      </c>
      <c r="CF60" s="2">
        <f>'Total Camiones CARNES 2016'!CF60+'Total Camiones COMBUST. 2016'!CF60+'Total Camiones GANADO PIE 2016 '!CF60+'Total Camiones GRANOS 2016'!CF60+'Total Camiones INDUSTRIAL. 2016'!CF60+'Total Camiones REGIONALES 2016'!CF60+'Total Camiones SEMITERMIN. 2016'!CF60+'Total Camiones MINERIA 2016'!CF60</f>
        <v>0</v>
      </c>
      <c r="CG60" s="2">
        <f>'Total Camiones CARNES 2016'!CG60+'Total Camiones COMBUST. 2016'!CG60+'Total Camiones GANADO PIE 2016 '!CG60+'Total Camiones GRANOS 2016'!CG60+'Total Camiones INDUSTRIAL. 2016'!CG60+'Total Camiones REGIONALES 2016'!CG60+'Total Camiones SEMITERMIN. 2016'!CG60+'Total Camiones MINERIA 2016'!CG60</f>
        <v>1.6049999999999998</v>
      </c>
      <c r="CH60" s="2">
        <f>'Total Camiones CARNES 2016'!CH60+'Total Camiones COMBUST. 2016'!CH60+'Total Camiones GANADO PIE 2016 '!CH60+'Total Camiones GRANOS 2016'!CH60+'Total Camiones INDUSTRIAL. 2016'!CH60+'Total Camiones REGIONALES 2016'!CH60+'Total Camiones SEMITERMIN. 2016'!CH60+'Total Camiones MINERIA 2016'!CH60</f>
        <v>0</v>
      </c>
      <c r="CI60" s="2">
        <f>'Total Camiones CARNES 2016'!CI60+'Total Camiones COMBUST. 2016'!CI60+'Total Camiones GANADO PIE 2016 '!CI60+'Total Camiones GRANOS 2016'!CI60+'Total Camiones INDUSTRIAL. 2016'!CI60+'Total Camiones REGIONALES 2016'!CI60+'Total Camiones SEMITERMIN. 2016'!CI60+'Total Camiones MINERIA 2016'!CI60</f>
        <v>0</v>
      </c>
      <c r="CJ60" s="2">
        <f>'Total Camiones CARNES 2016'!CJ60+'Total Camiones COMBUST. 2016'!CJ60+'Total Camiones GANADO PIE 2016 '!CJ60+'Total Camiones GRANOS 2016'!CJ60+'Total Camiones INDUSTRIAL. 2016'!CJ60+'Total Camiones REGIONALES 2016'!CJ60+'Total Camiones SEMITERMIN. 2016'!CJ60+'Total Camiones MINERIA 2016'!CJ60</f>
        <v>0</v>
      </c>
      <c r="CK60" s="2">
        <f>'Total Camiones CARNES 2016'!CK60+'Total Camiones COMBUST. 2016'!CK60+'Total Camiones GANADO PIE 2016 '!CK60+'Total Camiones GRANOS 2016'!CK60+'Total Camiones INDUSTRIAL. 2016'!CK60+'Total Camiones REGIONALES 2016'!CK60+'Total Camiones SEMITERMIN. 2016'!CK60+'Total Camiones MINERIA 2016'!CK60</f>
        <v>0</v>
      </c>
      <c r="CL60" s="2">
        <f>'Total Camiones CARNES 2016'!CL60+'Total Camiones COMBUST. 2016'!CL60+'Total Camiones GANADO PIE 2016 '!CL60+'Total Camiones GRANOS 2016'!CL60+'Total Camiones INDUSTRIAL. 2016'!CL60+'Total Camiones REGIONALES 2016'!CL60+'Total Camiones SEMITERMIN. 2016'!CL60+'Total Camiones MINERIA 2016'!CL60</f>
        <v>28.793099999999995</v>
      </c>
      <c r="CM60" s="2">
        <f>'Total Camiones CARNES 2016'!CM60+'Total Camiones COMBUST. 2016'!CM60+'Total Camiones GANADO PIE 2016 '!CM60+'Total Camiones GRANOS 2016'!CM60+'Total Camiones INDUSTRIAL. 2016'!CM60+'Total Camiones REGIONALES 2016'!CM60+'Total Camiones SEMITERMIN. 2016'!CM60+'Total Camiones MINERIA 2016'!CM60</f>
        <v>0</v>
      </c>
      <c r="CN60" s="2">
        <f>'Total Camiones CARNES 2016'!CN60+'Total Camiones COMBUST. 2016'!CN60+'Total Camiones GANADO PIE 2016 '!CN60+'Total Camiones GRANOS 2016'!CN60+'Total Camiones INDUSTRIAL. 2016'!CN60+'Total Camiones REGIONALES 2016'!CN60+'Total Camiones SEMITERMIN. 2016'!CN60+'Total Camiones MINERIA 2016'!CN60</f>
        <v>12.603305785123966</v>
      </c>
      <c r="CO60" s="2">
        <f>'Total Camiones CARNES 2016'!CO60+'Total Camiones COMBUST. 2016'!CO60+'Total Camiones GANADO PIE 2016 '!CO60+'Total Camiones GRANOS 2016'!CO60+'Total Camiones INDUSTRIAL. 2016'!CO60+'Total Camiones REGIONALES 2016'!CO60+'Total Camiones SEMITERMIN. 2016'!CO60+'Total Camiones MINERIA 2016'!CO60</f>
        <v>0</v>
      </c>
      <c r="CP60" s="2">
        <f>'Total Camiones CARNES 2016'!CP60+'Total Camiones COMBUST. 2016'!CP60+'Total Camiones GANADO PIE 2016 '!CP60+'Total Camiones GRANOS 2016'!CP60+'Total Camiones INDUSTRIAL. 2016'!CP60+'Total Camiones REGIONALES 2016'!CP60+'Total Camiones SEMITERMIN. 2016'!CP60+'Total Camiones MINERIA 2016'!CP60</f>
        <v>0</v>
      </c>
      <c r="CQ60" s="2">
        <f>'Total Camiones CARNES 2016'!CQ60+'Total Camiones COMBUST. 2016'!CQ60+'Total Camiones GANADO PIE 2016 '!CQ60+'Total Camiones GRANOS 2016'!CQ60+'Total Camiones INDUSTRIAL. 2016'!CQ60+'Total Camiones REGIONALES 2016'!CQ60+'Total Camiones SEMITERMIN. 2016'!CQ60+'Total Camiones MINERIA 2016'!CQ60</f>
        <v>0</v>
      </c>
      <c r="CR60" s="2">
        <f>'Total Camiones CARNES 2016'!CR60+'Total Camiones COMBUST. 2016'!CR60+'Total Camiones GANADO PIE 2016 '!CR60+'Total Camiones GRANOS 2016'!CR60+'Total Camiones INDUSTRIAL. 2016'!CR60+'Total Camiones REGIONALES 2016'!CR60+'Total Camiones SEMITERMIN. 2016'!CR60+'Total Camiones MINERIA 2016'!CR60</f>
        <v>0</v>
      </c>
      <c r="CS60" s="2">
        <f>'Total Camiones CARNES 2016'!CS60+'Total Camiones COMBUST. 2016'!CS60+'Total Camiones GANADO PIE 2016 '!CS60+'Total Camiones GRANOS 2016'!CS60+'Total Camiones INDUSTRIAL. 2016'!CS60+'Total Camiones REGIONALES 2016'!CS60+'Total Camiones SEMITERMIN. 2016'!CS60+'Total Camiones MINERIA 2016'!CS60</f>
        <v>0</v>
      </c>
      <c r="CT60" s="2">
        <f>'Total Camiones CARNES 2016'!CT60+'Total Camiones COMBUST. 2016'!CT60+'Total Camiones GANADO PIE 2016 '!CT60+'Total Camiones GRANOS 2016'!CT60+'Total Camiones INDUSTRIAL. 2016'!CT60+'Total Camiones REGIONALES 2016'!CT60+'Total Camiones SEMITERMIN. 2016'!CT60+'Total Camiones MINERIA 2016'!CT60</f>
        <v>0</v>
      </c>
      <c r="CU60" s="2">
        <f>'Total Camiones CARNES 2016'!CU60+'Total Camiones COMBUST. 2016'!CU60+'Total Camiones GANADO PIE 2016 '!CU60+'Total Camiones GRANOS 2016'!CU60+'Total Camiones INDUSTRIAL. 2016'!CU60+'Total Camiones REGIONALES 2016'!CU60+'Total Camiones SEMITERMIN. 2016'!CU60+'Total Camiones MINERIA 2016'!CU60</f>
        <v>0</v>
      </c>
      <c r="CV60" s="2">
        <f>'Total Camiones CARNES 2016'!CV60+'Total Camiones COMBUST. 2016'!CV60+'Total Camiones GANADO PIE 2016 '!CV60+'Total Camiones GRANOS 2016'!CV60+'Total Camiones INDUSTRIAL. 2016'!CV60+'Total Camiones REGIONALES 2016'!CV60+'Total Camiones SEMITERMIN. 2016'!CV60+'Total Camiones MINERIA 2016'!CV60</f>
        <v>3.0366666666666662</v>
      </c>
      <c r="CW60" s="2">
        <f>'Total Camiones CARNES 2016'!CW60+'Total Camiones COMBUST. 2016'!CW60+'Total Camiones GANADO PIE 2016 '!CW60+'Total Camiones GRANOS 2016'!CW60+'Total Camiones INDUSTRIAL. 2016'!CW60+'Total Camiones REGIONALES 2016'!CW60+'Total Camiones SEMITERMIN. 2016'!CW60+'Total Camiones MINERIA 2016'!CW60</f>
        <v>0</v>
      </c>
      <c r="CX60" s="2">
        <f>'Total Camiones CARNES 2016'!CX60+'Total Camiones COMBUST. 2016'!CX60+'Total Camiones GANADO PIE 2016 '!CX60+'Total Camiones GRANOS 2016'!CX60+'Total Camiones INDUSTRIAL. 2016'!CX60+'Total Camiones REGIONALES 2016'!CX60+'Total Camiones SEMITERMIN. 2016'!CX60+'Total Camiones MINERIA 2016'!CX60</f>
        <v>0</v>
      </c>
      <c r="CY60" s="2">
        <f>'Total Camiones CARNES 2016'!CY60+'Total Camiones COMBUST. 2016'!CY60+'Total Camiones GANADO PIE 2016 '!CY60+'Total Camiones GRANOS 2016'!CY60+'Total Camiones INDUSTRIAL. 2016'!CY60+'Total Camiones REGIONALES 2016'!CY60+'Total Camiones SEMITERMIN. 2016'!CY60+'Total Camiones MINERIA 2016'!CY60</f>
        <v>5.532166666666666</v>
      </c>
      <c r="CZ60" s="2">
        <f>'Total Camiones CARNES 2016'!CZ60+'Total Camiones COMBUST. 2016'!CZ60+'Total Camiones GANADO PIE 2016 '!CZ60+'Total Camiones GRANOS 2016'!CZ60+'Total Camiones INDUSTRIAL. 2016'!CZ60+'Total Camiones REGIONALES 2016'!CZ60+'Total Camiones SEMITERMIN. 2016'!CZ60+'Total Camiones MINERIA 2016'!CZ60</f>
        <v>481.05179629629629</v>
      </c>
      <c r="DA60" s="2">
        <f>'Total Camiones CARNES 2016'!DA60+'Total Camiones COMBUST. 2016'!DA60+'Total Camiones GANADO PIE 2016 '!DA60+'Total Camiones GRANOS 2016'!DA60+'Total Camiones INDUSTRIAL. 2016'!DA60+'Total Camiones REGIONALES 2016'!DA60+'Total Camiones SEMITERMIN. 2016'!DA60+'Total Camiones MINERIA 2016'!DA60</f>
        <v>8.7947499999999987</v>
      </c>
      <c r="DB60" s="2">
        <f>'Total Camiones CARNES 2016'!DB60+'Total Camiones COMBUST. 2016'!DB60+'Total Camiones GANADO PIE 2016 '!DB60+'Total Camiones GRANOS 2016'!DB60+'Total Camiones INDUSTRIAL. 2016'!DB60+'Total Camiones REGIONALES 2016'!DB60+'Total Camiones SEMITERMIN. 2016'!DB60+'Total Camiones MINERIA 2016'!DB60</f>
        <v>0.52362962962962956</v>
      </c>
      <c r="DC60" s="2">
        <f>'Total Camiones CARNES 2016'!DC60+'Total Camiones COMBUST. 2016'!DC60+'Total Camiones GANADO PIE 2016 '!DC60+'Total Camiones GRANOS 2016'!DC60+'Total Camiones INDUSTRIAL. 2016'!DC60+'Total Camiones REGIONALES 2016'!DC60+'Total Camiones SEMITERMIN. 2016'!DC60+'Total Camiones MINERIA 2016'!DC60</f>
        <v>9.6062499999999993</v>
      </c>
      <c r="DD60" s="2">
        <f>'Total Camiones CARNES 2016'!DD60+'Total Camiones COMBUST. 2016'!DD60+'Total Camiones GANADO PIE 2016 '!DD60+'Total Camiones GRANOS 2016'!DD60+'Total Camiones INDUSTRIAL. 2016'!DD60+'Total Camiones REGIONALES 2016'!DD60+'Total Camiones SEMITERMIN. 2016'!DD60+'Total Camiones MINERIA 2016'!DD60</f>
        <v>0</v>
      </c>
      <c r="DE60" s="2">
        <f>'Total Camiones CARNES 2016'!DE60+'Total Camiones COMBUST. 2016'!DE60+'Total Camiones GANADO PIE 2016 '!DE60+'Total Camiones GRANOS 2016'!DE60+'Total Camiones INDUSTRIAL. 2016'!DE60+'Total Camiones REGIONALES 2016'!DE60+'Total Camiones SEMITERMIN. 2016'!DE60+'Total Camiones MINERIA 2016'!DE60</f>
        <v>0</v>
      </c>
      <c r="DF60" s="2">
        <f>'Total Camiones CARNES 2016'!DF60+'Total Camiones COMBUST. 2016'!DF60+'Total Camiones GANADO PIE 2016 '!DF60+'Total Camiones GRANOS 2016'!DF60+'Total Camiones INDUSTRIAL. 2016'!DF60+'Total Camiones REGIONALES 2016'!DF60+'Total Camiones SEMITERMIN. 2016'!DF60+'Total Camiones MINERIA 2016'!DF60</f>
        <v>11.041740740740741</v>
      </c>
      <c r="DG60" s="2">
        <f>'Total Camiones CARNES 2016'!DG60+'Total Camiones COMBUST. 2016'!DG60+'Total Camiones GANADO PIE 2016 '!DG60+'Total Camiones GRANOS 2016'!DG60+'Total Camiones INDUSTRIAL. 2016'!DG60+'Total Camiones REGIONALES 2016'!DG60+'Total Camiones SEMITERMIN. 2016'!DG60+'Total Camiones MINERIA 2016'!DG60</f>
        <v>13.79047222222222</v>
      </c>
      <c r="DH60" s="2">
        <f>'Total Camiones CARNES 2016'!DH60+'Total Camiones COMBUST. 2016'!DH60+'Total Camiones GANADO PIE 2016 '!DH60+'Total Camiones GRANOS 2016'!DH60+'Total Camiones INDUSTRIAL. 2016'!DH60+'Total Camiones REGIONALES 2016'!DH60+'Total Camiones SEMITERMIN. 2016'!DH60+'Total Camiones MINERIA 2016'!DH60</f>
        <v>0</v>
      </c>
      <c r="DI60" s="2">
        <f>'Total Camiones CARNES 2016'!DI60+'Total Camiones COMBUST. 2016'!DI60+'Total Camiones GANADO PIE 2016 '!DI60+'Total Camiones GRANOS 2016'!DI60+'Total Camiones INDUSTRIAL. 2016'!DI60+'Total Camiones REGIONALES 2016'!DI60+'Total Camiones SEMITERMIN. 2016'!DI60+'Total Camiones MINERIA 2016'!DI60</f>
        <v>0</v>
      </c>
      <c r="DJ60" s="2">
        <f>'Total Camiones CARNES 2016'!DJ60+'Total Camiones COMBUST. 2016'!DJ60+'Total Camiones GANADO PIE 2016 '!DJ60+'Total Camiones GRANOS 2016'!DJ60+'Total Camiones INDUSTRIAL. 2016'!DJ60+'Total Camiones REGIONALES 2016'!DJ60+'Total Camiones SEMITERMIN. 2016'!DJ60+'Total Camiones MINERIA 2016'!DJ60</f>
        <v>0</v>
      </c>
      <c r="DK60" s="2">
        <f>'Total Camiones CARNES 2016'!DK60+'Total Camiones COMBUST. 2016'!DK60+'Total Camiones GANADO PIE 2016 '!DK60+'Total Camiones GRANOS 2016'!DK60+'Total Camiones INDUSTRIAL. 2016'!DK60+'Total Camiones REGIONALES 2016'!DK60+'Total Camiones SEMITERMIN. 2016'!DK60+'Total Camiones MINERIA 2016'!DK60</f>
        <v>103.31650925925925</v>
      </c>
      <c r="DL60" s="2">
        <f>'Total Camiones CARNES 2016'!DL60+'Total Camiones COMBUST. 2016'!DL60+'Total Camiones GANADO PIE 2016 '!DL60+'Total Camiones GRANOS 2016'!DL60+'Total Camiones INDUSTRIAL. 2016'!DL60+'Total Camiones REGIONALES 2016'!DL60+'Total Camiones SEMITERMIN. 2016'!DL60+'Total Camiones MINERIA 2016'!DL60</f>
        <v>4.3054999999999994</v>
      </c>
      <c r="DM60" s="2">
        <f>'Total Camiones CARNES 2016'!DM60+'Total Camiones COMBUST. 2016'!DM60+'Total Camiones GANADO PIE 2016 '!DM60+'Total Camiones GRANOS 2016'!DM60+'Total Camiones INDUSTRIAL. 2016'!DM60+'Total Camiones REGIONALES 2016'!DM60+'Total Camiones SEMITERMIN. 2016'!DM60+'Total Camiones MINERIA 2016'!DM60</f>
        <v>0</v>
      </c>
      <c r="DN60" s="2">
        <f>'Total Camiones CARNES 2016'!DN60+'Total Camiones COMBUST. 2016'!DN60+'Total Camiones GANADO PIE 2016 '!DN60+'Total Camiones GRANOS 2016'!DN60+'Total Camiones INDUSTRIAL. 2016'!DN60+'Total Camiones REGIONALES 2016'!DN60+'Total Camiones SEMITERMIN. 2016'!DN60+'Total Camiones MINERIA 2016'!DN60</f>
        <v>0</v>
      </c>
      <c r="DO60" s="2">
        <f>'Total Camiones CARNES 2016'!DO60+'Total Camiones COMBUST. 2016'!DO60+'Total Camiones GANADO PIE 2016 '!DO60+'Total Camiones GRANOS 2016'!DO60+'Total Camiones INDUSTRIAL. 2016'!DO60+'Total Camiones REGIONALES 2016'!DO60+'Total Camiones SEMITERMIN. 2016'!DO60+'Total Camiones MINERIA 2016'!DO60</f>
        <v>0</v>
      </c>
      <c r="DP60" s="2">
        <f>'Total Camiones CARNES 2016'!DP60+'Total Camiones COMBUST. 2016'!DP60+'Total Camiones GANADO PIE 2016 '!DP60+'Total Camiones GRANOS 2016'!DP60+'Total Camiones INDUSTRIAL. 2016'!DP60+'Total Camiones REGIONALES 2016'!DP60+'Total Camiones SEMITERMIN. 2016'!DP60+'Total Camiones MINERIA 2016'!DP60</f>
        <v>6.3663518518518512</v>
      </c>
      <c r="DQ60" s="2">
        <f>'Total Camiones CARNES 2016'!DQ60+'Total Camiones COMBUST. 2016'!DQ60+'Total Camiones GANADO PIE 2016 '!DQ60+'Total Camiones GRANOS 2016'!DQ60+'Total Camiones INDUSTRIAL. 2016'!DQ60+'Total Camiones REGIONALES 2016'!DQ60+'Total Camiones SEMITERMIN. 2016'!DQ60+'Total Camiones MINERIA 2016'!DQ60</f>
        <v>0.51851851851851849</v>
      </c>
      <c r="DR60" s="2">
        <f>'Total Camiones CARNES 2016'!DR60+'Total Camiones COMBUST. 2016'!DR60+'Total Camiones GANADO PIE 2016 '!DR60+'Total Camiones GRANOS 2016'!DR60+'Total Camiones INDUSTRIAL. 2016'!DR60+'Total Camiones REGIONALES 2016'!DR60+'Total Camiones SEMITERMIN. 2016'!DR60+'Total Camiones MINERIA 2016'!DR60</f>
        <v>0.59259259259259256</v>
      </c>
      <c r="DS60" s="2">
        <f>'Total Camiones CARNES 2016'!DS60+'Total Camiones COMBUST. 2016'!DS60+'Total Camiones GANADO PIE 2016 '!DS60+'Total Camiones GRANOS 2016'!DS60+'Total Camiones INDUSTRIAL. 2016'!DS60+'Total Camiones REGIONALES 2016'!DS60+'Total Camiones SEMITERMIN. 2016'!DS60+'Total Camiones MINERIA 2016'!DS60</f>
        <v>0</v>
      </c>
      <c r="DT60" s="2">
        <f>'Total Camiones CARNES 2016'!DT60+'Total Camiones COMBUST. 2016'!DT60+'Total Camiones GANADO PIE 2016 '!DT60+'Total Camiones GRANOS 2016'!DT60+'Total Camiones INDUSTRIAL. 2016'!DT60+'Total Camiones REGIONALES 2016'!DT60+'Total Camiones SEMITERMIN. 2016'!DT60+'Total Camiones MINERIA 2016'!DT60</f>
        <v>0</v>
      </c>
      <c r="DU60" s="2">
        <f>'Total Camiones CARNES 2016'!DU60+'Total Camiones COMBUST. 2016'!DU60+'Total Camiones GANADO PIE 2016 '!DU60+'Total Camiones GRANOS 2016'!DU60+'Total Camiones INDUSTRIAL. 2016'!DU60+'Total Camiones REGIONALES 2016'!DU60+'Total Camiones SEMITERMIN. 2016'!DU60+'Total Camiones MINERIA 2016'!DU60</f>
        <v>0</v>
      </c>
    </row>
    <row r="61" spans="1:125" x14ac:dyDescent="0.25">
      <c r="A61" s="1">
        <v>59</v>
      </c>
      <c r="B61" s="1" t="s">
        <v>58</v>
      </c>
      <c r="C61" s="2">
        <f>'Total Camiones CARNES 2016'!C61+'Total Camiones COMBUST. 2016'!C61+'Total Camiones GANADO PIE 2016 '!C61+'Total Camiones GRANOS 2016'!C61+'Total Camiones INDUSTRIAL. 2016'!C61+'Total Camiones REGIONALES 2016'!C61+'Total Camiones SEMITERMIN. 2016'!C61+'Total Camiones MINERIA 2016'!C61</f>
        <v>0</v>
      </c>
      <c r="D61" s="2">
        <f>'Total Camiones CARNES 2016'!D61+'Total Camiones COMBUST. 2016'!D61+'Total Camiones GANADO PIE 2016 '!D61+'Total Camiones GRANOS 2016'!D61+'Total Camiones INDUSTRIAL. 2016'!D61+'Total Camiones REGIONALES 2016'!D61+'Total Camiones SEMITERMIN. 2016'!D61+'Total Camiones MINERIA 2016'!D61</f>
        <v>133.75641666666664</v>
      </c>
      <c r="E61" s="2">
        <f>'Total Camiones CARNES 2016'!E61+'Total Camiones COMBUST. 2016'!E61+'Total Camiones GANADO PIE 2016 '!E61+'Total Camiones GRANOS 2016'!E61+'Total Camiones INDUSTRIAL. 2016'!E61+'Total Camiones REGIONALES 2016'!E61+'Total Camiones SEMITERMIN. 2016'!E61+'Total Camiones MINERIA 2016'!E61</f>
        <v>580.09708333333344</v>
      </c>
      <c r="F61" s="2">
        <f>'Total Camiones CARNES 2016'!F61+'Total Camiones COMBUST. 2016'!F61+'Total Camiones GANADO PIE 2016 '!F61+'Total Camiones GRANOS 2016'!F61+'Total Camiones INDUSTRIAL. 2016'!F61+'Total Camiones REGIONALES 2016'!F61+'Total Camiones SEMITERMIN. 2016'!F61+'Total Camiones MINERIA 2016'!F61</f>
        <v>200.94308333333333</v>
      </c>
      <c r="G61" s="2">
        <f>'Total Camiones CARNES 2016'!G61+'Total Camiones COMBUST. 2016'!G61+'Total Camiones GANADO PIE 2016 '!G61+'Total Camiones GRANOS 2016'!G61+'Total Camiones INDUSTRIAL. 2016'!G61+'Total Camiones REGIONALES 2016'!G61+'Total Camiones SEMITERMIN. 2016'!G61+'Total Camiones MINERIA 2016'!G61</f>
        <v>23.507999999999999</v>
      </c>
      <c r="H61" s="2">
        <f>'Total Camiones CARNES 2016'!H61+'Total Camiones COMBUST. 2016'!H61+'Total Camiones GANADO PIE 2016 '!H61+'Total Camiones GRANOS 2016'!H61+'Total Camiones INDUSTRIAL. 2016'!H61+'Total Camiones REGIONALES 2016'!H61+'Total Camiones SEMITERMIN. 2016'!H61+'Total Camiones MINERIA 2016'!H61</f>
        <v>0</v>
      </c>
      <c r="I61" s="2">
        <f>'Total Camiones CARNES 2016'!I61+'Total Camiones COMBUST. 2016'!I61+'Total Camiones GANADO PIE 2016 '!I61+'Total Camiones GRANOS 2016'!I61+'Total Camiones INDUSTRIAL. 2016'!I61+'Total Camiones REGIONALES 2016'!I61+'Total Camiones SEMITERMIN. 2016'!I61+'Total Camiones MINERIA 2016'!I61</f>
        <v>0</v>
      </c>
      <c r="J61" s="2">
        <f>'Total Camiones CARNES 2016'!J61+'Total Camiones COMBUST. 2016'!J61+'Total Camiones GANADO PIE 2016 '!J61+'Total Camiones GRANOS 2016'!J61+'Total Camiones INDUSTRIAL. 2016'!J61+'Total Camiones REGIONALES 2016'!J61+'Total Camiones SEMITERMIN. 2016'!J61+'Total Camiones MINERIA 2016'!J61</f>
        <v>0</v>
      </c>
      <c r="K61" s="2">
        <f>'Total Camiones CARNES 2016'!K61+'Total Camiones COMBUST. 2016'!K61+'Total Camiones GANADO PIE 2016 '!K61+'Total Camiones GRANOS 2016'!K61+'Total Camiones INDUSTRIAL. 2016'!K61+'Total Camiones REGIONALES 2016'!K61+'Total Camiones SEMITERMIN. 2016'!K61+'Total Camiones MINERIA 2016'!K61</f>
        <v>0</v>
      </c>
      <c r="L61" s="2">
        <f>'Total Camiones CARNES 2016'!L61+'Total Camiones COMBUST. 2016'!L61+'Total Camiones GANADO PIE 2016 '!L61+'Total Camiones GRANOS 2016'!L61+'Total Camiones INDUSTRIAL. 2016'!L61+'Total Camiones REGIONALES 2016'!L61+'Total Camiones SEMITERMIN. 2016'!L61+'Total Camiones MINERIA 2016'!L61</f>
        <v>0</v>
      </c>
      <c r="M61" s="2">
        <f>'Total Camiones CARNES 2016'!M61+'Total Camiones COMBUST. 2016'!M61+'Total Camiones GANADO PIE 2016 '!M61+'Total Camiones GRANOS 2016'!M61+'Total Camiones INDUSTRIAL. 2016'!M61+'Total Camiones REGIONALES 2016'!M61+'Total Camiones SEMITERMIN. 2016'!M61+'Total Camiones MINERIA 2016'!M61</f>
        <v>1.3253333333333333</v>
      </c>
      <c r="N61" s="2">
        <f>'Total Camiones CARNES 2016'!N61+'Total Camiones COMBUST. 2016'!N61+'Total Camiones GANADO PIE 2016 '!N61+'Total Camiones GRANOS 2016'!N61+'Total Camiones INDUSTRIAL. 2016'!N61+'Total Camiones REGIONALES 2016'!N61+'Total Camiones SEMITERMIN. 2016'!N61+'Total Camiones MINERIA 2016'!N61</f>
        <v>10601.83572366973</v>
      </c>
      <c r="O61" s="2">
        <f>'Total Camiones CARNES 2016'!O61+'Total Camiones COMBUST. 2016'!O61+'Total Camiones GANADO PIE 2016 '!O61+'Total Camiones GRANOS 2016'!O61+'Total Camiones INDUSTRIAL. 2016'!O61+'Total Camiones REGIONALES 2016'!O61+'Total Camiones SEMITERMIN. 2016'!O61+'Total Camiones MINERIA 2016'!O61</f>
        <v>0</v>
      </c>
      <c r="P61" s="2">
        <f>'Total Camiones CARNES 2016'!P61+'Total Camiones COMBUST. 2016'!P61+'Total Camiones GANADO PIE 2016 '!P61+'Total Camiones GRANOS 2016'!P61+'Total Camiones INDUSTRIAL. 2016'!P61+'Total Camiones REGIONALES 2016'!P61+'Total Camiones SEMITERMIN. 2016'!P61+'Total Camiones MINERIA 2016'!P61</f>
        <v>0</v>
      </c>
      <c r="Q61" s="2">
        <f>'Total Camiones CARNES 2016'!Q61+'Total Camiones COMBUST. 2016'!Q61+'Total Camiones GANADO PIE 2016 '!Q61+'Total Camiones GRANOS 2016'!Q61+'Total Camiones INDUSTRIAL. 2016'!Q61+'Total Camiones REGIONALES 2016'!Q61+'Total Camiones SEMITERMIN. 2016'!Q61+'Total Camiones MINERIA 2016'!Q61</f>
        <v>28.608083333333337</v>
      </c>
      <c r="R61" s="2">
        <f>'Total Camiones CARNES 2016'!R61+'Total Camiones COMBUST. 2016'!R61+'Total Camiones GANADO PIE 2016 '!R61+'Total Camiones GRANOS 2016'!R61+'Total Camiones INDUSTRIAL. 2016'!R61+'Total Camiones REGIONALES 2016'!R61+'Total Camiones SEMITERMIN. 2016'!R61+'Total Camiones MINERIA 2016'!R61</f>
        <v>14.911250000000001</v>
      </c>
      <c r="S61" s="2">
        <f>'Total Camiones CARNES 2016'!S61+'Total Camiones COMBUST. 2016'!S61+'Total Camiones GANADO PIE 2016 '!S61+'Total Camiones GRANOS 2016'!S61+'Total Camiones INDUSTRIAL. 2016'!S61+'Total Camiones REGIONALES 2016'!S61+'Total Camiones SEMITERMIN. 2016'!S61+'Total Camiones MINERIA 2016'!S61</f>
        <v>0.71039999999999992</v>
      </c>
      <c r="T61" s="2">
        <f>'Total Camiones CARNES 2016'!T61+'Total Camiones COMBUST. 2016'!T61+'Total Camiones GANADO PIE 2016 '!T61+'Total Camiones GRANOS 2016'!T61+'Total Camiones INDUSTRIAL. 2016'!T61+'Total Camiones REGIONALES 2016'!T61+'Total Camiones SEMITERMIN. 2016'!T61+'Total Camiones MINERIA 2016'!T61</f>
        <v>0</v>
      </c>
      <c r="U61" s="2">
        <f>'Total Camiones CARNES 2016'!U61+'Total Camiones COMBUST. 2016'!U61+'Total Camiones GANADO PIE 2016 '!U61+'Total Camiones GRANOS 2016'!U61+'Total Camiones INDUSTRIAL. 2016'!U61+'Total Camiones REGIONALES 2016'!U61+'Total Camiones SEMITERMIN. 2016'!U61+'Total Camiones MINERIA 2016'!U61</f>
        <v>1.8</v>
      </c>
      <c r="V61" s="2">
        <f>'Total Camiones CARNES 2016'!V61+'Total Camiones COMBUST. 2016'!V61+'Total Camiones GANADO PIE 2016 '!V61+'Total Camiones GRANOS 2016'!V61+'Total Camiones INDUSTRIAL. 2016'!V61+'Total Camiones REGIONALES 2016'!V61+'Total Camiones SEMITERMIN. 2016'!V61+'Total Camiones MINERIA 2016'!V61</f>
        <v>0</v>
      </c>
      <c r="W61" s="2">
        <f>'Total Camiones CARNES 2016'!W61+'Total Camiones COMBUST. 2016'!W61+'Total Camiones GANADO PIE 2016 '!W61+'Total Camiones GRANOS 2016'!W61+'Total Camiones INDUSTRIAL. 2016'!W61+'Total Camiones REGIONALES 2016'!W61+'Total Camiones SEMITERMIN. 2016'!W61+'Total Camiones MINERIA 2016'!W61</f>
        <v>8.7359999999999989</v>
      </c>
      <c r="X61" s="2">
        <f>'Total Camiones CARNES 2016'!X61+'Total Camiones COMBUST. 2016'!X61+'Total Camiones GANADO PIE 2016 '!X61+'Total Camiones GRANOS 2016'!X61+'Total Camiones INDUSTRIAL. 2016'!X61+'Total Camiones REGIONALES 2016'!X61+'Total Camiones SEMITERMIN. 2016'!X61+'Total Camiones MINERIA 2016'!X61</f>
        <v>0</v>
      </c>
      <c r="Y61" s="2">
        <f>'Total Camiones CARNES 2016'!Y61+'Total Camiones COMBUST. 2016'!Y61+'Total Camiones GANADO PIE 2016 '!Y61+'Total Camiones GRANOS 2016'!Y61+'Total Camiones INDUSTRIAL. 2016'!Y61+'Total Camiones REGIONALES 2016'!Y61+'Total Camiones SEMITERMIN. 2016'!Y61+'Total Camiones MINERIA 2016'!Y61</f>
        <v>0</v>
      </c>
      <c r="Z61" s="2">
        <f>'Total Camiones CARNES 2016'!Z61+'Total Camiones COMBUST. 2016'!Z61+'Total Camiones GANADO PIE 2016 '!Z61+'Total Camiones GRANOS 2016'!Z61+'Total Camiones INDUSTRIAL. 2016'!Z61+'Total Camiones REGIONALES 2016'!Z61+'Total Camiones SEMITERMIN. 2016'!Z61+'Total Camiones MINERIA 2016'!Z61</f>
        <v>0</v>
      </c>
      <c r="AA61" s="2">
        <f>'Total Camiones CARNES 2016'!AA61+'Total Camiones COMBUST. 2016'!AA61+'Total Camiones GANADO PIE 2016 '!AA61+'Total Camiones GRANOS 2016'!AA61+'Total Camiones INDUSTRIAL. 2016'!AA61+'Total Camiones REGIONALES 2016'!AA61+'Total Camiones SEMITERMIN. 2016'!AA61+'Total Camiones MINERIA 2016'!AA61</f>
        <v>0</v>
      </c>
      <c r="AB61" s="2">
        <f>'Total Camiones CARNES 2016'!AB61+'Total Camiones COMBUST. 2016'!AB61+'Total Camiones GANADO PIE 2016 '!AB61+'Total Camiones GRANOS 2016'!AB61+'Total Camiones INDUSTRIAL. 2016'!AB61+'Total Camiones REGIONALES 2016'!AB61+'Total Camiones SEMITERMIN. 2016'!AB61+'Total Camiones MINERIA 2016'!AB61</f>
        <v>0</v>
      </c>
      <c r="AC61" s="2">
        <f>'Total Camiones CARNES 2016'!AC61+'Total Camiones COMBUST. 2016'!AC61+'Total Camiones GANADO PIE 2016 '!AC61+'Total Camiones GRANOS 2016'!AC61+'Total Camiones INDUSTRIAL. 2016'!AC61+'Total Camiones REGIONALES 2016'!AC61+'Total Camiones SEMITERMIN. 2016'!AC61+'Total Camiones MINERIA 2016'!AC61</f>
        <v>6.2503333333333329</v>
      </c>
      <c r="AD61" s="2">
        <f>'Total Camiones CARNES 2016'!AD61+'Total Camiones COMBUST. 2016'!AD61+'Total Camiones GANADO PIE 2016 '!AD61+'Total Camiones GRANOS 2016'!AD61+'Total Camiones INDUSTRIAL. 2016'!AD61+'Total Camiones REGIONALES 2016'!AD61+'Total Camiones SEMITERMIN. 2016'!AD61+'Total Camiones MINERIA 2016'!AD61</f>
        <v>30.121416666666672</v>
      </c>
      <c r="AE61" s="2">
        <f>'Total Camiones CARNES 2016'!AE61+'Total Camiones COMBUST. 2016'!AE61+'Total Camiones GANADO PIE 2016 '!AE61+'Total Camiones GRANOS 2016'!AE61+'Total Camiones INDUSTRIAL. 2016'!AE61+'Total Camiones REGIONALES 2016'!AE61+'Total Camiones SEMITERMIN. 2016'!AE61+'Total Camiones MINERIA 2016'!AE61</f>
        <v>0</v>
      </c>
      <c r="AF61" s="2">
        <f>'Total Camiones CARNES 2016'!AF61+'Total Camiones COMBUST. 2016'!AF61+'Total Camiones GANADO PIE 2016 '!AF61+'Total Camiones GRANOS 2016'!AF61+'Total Camiones INDUSTRIAL. 2016'!AF61+'Total Camiones REGIONALES 2016'!AF61+'Total Camiones SEMITERMIN. 2016'!AF61+'Total Camiones MINERIA 2016'!AF61</f>
        <v>0</v>
      </c>
      <c r="AG61" s="2">
        <f>'Total Camiones CARNES 2016'!AG61+'Total Camiones COMBUST. 2016'!AG61+'Total Camiones GANADO PIE 2016 '!AG61+'Total Camiones GRANOS 2016'!AG61+'Total Camiones INDUSTRIAL. 2016'!AG61+'Total Camiones REGIONALES 2016'!AG61+'Total Camiones SEMITERMIN. 2016'!AG61+'Total Camiones MINERIA 2016'!AG61</f>
        <v>3.5190000000000001</v>
      </c>
      <c r="AH61" s="2">
        <f>'Total Camiones CARNES 2016'!AH61+'Total Camiones COMBUST. 2016'!AH61+'Total Camiones GANADO PIE 2016 '!AH61+'Total Camiones GRANOS 2016'!AH61+'Total Camiones INDUSTRIAL. 2016'!AH61+'Total Camiones REGIONALES 2016'!AH61+'Total Camiones SEMITERMIN. 2016'!AH61+'Total Camiones MINERIA 2016'!AH61</f>
        <v>7.4987000000000004</v>
      </c>
      <c r="AI61" s="2">
        <f>'Total Camiones CARNES 2016'!AI61+'Total Camiones COMBUST. 2016'!AI61+'Total Camiones GANADO PIE 2016 '!AI61+'Total Camiones GRANOS 2016'!AI61+'Total Camiones INDUSTRIAL. 2016'!AI61+'Total Camiones REGIONALES 2016'!AI61+'Total Camiones SEMITERMIN. 2016'!AI61+'Total Camiones MINERIA 2016'!AI61</f>
        <v>171.52441666666667</v>
      </c>
      <c r="AJ61" s="2">
        <f>'Total Camiones CARNES 2016'!AJ61+'Total Camiones COMBUST. 2016'!AJ61+'Total Camiones GANADO PIE 2016 '!AJ61+'Total Camiones GRANOS 2016'!AJ61+'Total Camiones INDUSTRIAL. 2016'!AJ61+'Total Camiones REGIONALES 2016'!AJ61+'Total Camiones SEMITERMIN. 2016'!AJ61+'Total Camiones MINERIA 2016'!AJ61</f>
        <v>0</v>
      </c>
      <c r="AK61" s="2">
        <f>'Total Camiones CARNES 2016'!AK61+'Total Camiones COMBUST. 2016'!AK61+'Total Camiones GANADO PIE 2016 '!AK61+'Total Camiones GRANOS 2016'!AK61+'Total Camiones INDUSTRIAL. 2016'!AK61+'Total Camiones REGIONALES 2016'!AK61+'Total Camiones SEMITERMIN. 2016'!AK61+'Total Camiones MINERIA 2016'!AK61</f>
        <v>2.3699999999999997</v>
      </c>
      <c r="AL61" s="2">
        <f>'Total Camiones CARNES 2016'!AL61+'Total Camiones COMBUST. 2016'!AL61+'Total Camiones GANADO PIE 2016 '!AL61+'Total Camiones GRANOS 2016'!AL61+'Total Camiones INDUSTRIAL. 2016'!AL61+'Total Camiones REGIONALES 2016'!AL61+'Total Camiones SEMITERMIN. 2016'!AL61+'Total Camiones MINERIA 2016'!AL61</f>
        <v>0</v>
      </c>
      <c r="AM61" s="2">
        <f>'Total Camiones CARNES 2016'!AM61+'Total Camiones COMBUST. 2016'!AM61+'Total Camiones GANADO PIE 2016 '!AM61+'Total Camiones GRANOS 2016'!AM61+'Total Camiones INDUSTRIAL. 2016'!AM61+'Total Camiones REGIONALES 2016'!AM61+'Total Camiones SEMITERMIN. 2016'!AM61+'Total Camiones MINERIA 2016'!AM61</f>
        <v>0</v>
      </c>
      <c r="AN61" s="2">
        <f>'Total Camiones CARNES 2016'!AN61+'Total Camiones COMBUST. 2016'!AN61+'Total Camiones GANADO PIE 2016 '!AN61+'Total Camiones GRANOS 2016'!AN61+'Total Camiones INDUSTRIAL. 2016'!AN61+'Total Camiones REGIONALES 2016'!AN61+'Total Camiones SEMITERMIN. 2016'!AN61+'Total Camiones MINERIA 2016'!AN61</f>
        <v>0</v>
      </c>
      <c r="AO61" s="2">
        <f>'Total Camiones CARNES 2016'!AO61+'Total Camiones COMBUST. 2016'!AO61+'Total Camiones GANADO PIE 2016 '!AO61+'Total Camiones GRANOS 2016'!AO61+'Total Camiones INDUSTRIAL. 2016'!AO61+'Total Camiones REGIONALES 2016'!AO61+'Total Camiones SEMITERMIN. 2016'!AO61+'Total Camiones MINERIA 2016'!AO61</f>
        <v>58.98900056882821</v>
      </c>
      <c r="AP61" s="2">
        <f>'Total Camiones CARNES 2016'!AP61+'Total Camiones COMBUST. 2016'!AP61+'Total Camiones GANADO PIE 2016 '!AP61+'Total Camiones GRANOS 2016'!AP61+'Total Camiones INDUSTRIAL. 2016'!AP61+'Total Camiones REGIONALES 2016'!AP61+'Total Camiones SEMITERMIN. 2016'!AP61+'Total Camiones MINERIA 2016'!AP61</f>
        <v>96.523499999999984</v>
      </c>
      <c r="AQ61" s="2">
        <f>'Total Camiones CARNES 2016'!AQ61+'Total Camiones COMBUST. 2016'!AQ61+'Total Camiones GANADO PIE 2016 '!AQ61+'Total Camiones GRANOS 2016'!AQ61+'Total Camiones INDUSTRIAL. 2016'!AQ61+'Total Camiones REGIONALES 2016'!AQ61+'Total Camiones SEMITERMIN. 2016'!AQ61+'Total Camiones MINERIA 2016'!AQ61</f>
        <v>8.0193333333333339</v>
      </c>
      <c r="AR61" s="2">
        <f>'Total Camiones CARNES 2016'!AR61+'Total Camiones COMBUST. 2016'!AR61+'Total Camiones GANADO PIE 2016 '!AR61+'Total Camiones GRANOS 2016'!AR61+'Total Camiones INDUSTRIAL. 2016'!AR61+'Total Camiones REGIONALES 2016'!AR61+'Total Camiones SEMITERMIN. 2016'!AR61+'Total Camiones MINERIA 2016'!AR61</f>
        <v>18.882333333333332</v>
      </c>
      <c r="AS61" s="2">
        <f>'Total Camiones CARNES 2016'!AS61+'Total Camiones COMBUST. 2016'!AS61+'Total Camiones GANADO PIE 2016 '!AS61+'Total Camiones GRANOS 2016'!AS61+'Total Camiones INDUSTRIAL. 2016'!AS61+'Total Camiones REGIONALES 2016'!AS61+'Total Camiones SEMITERMIN. 2016'!AS61+'Total Camiones MINERIA 2016'!AS61</f>
        <v>7.0908333333333333</v>
      </c>
      <c r="AT61" s="2">
        <f>'Total Camiones CARNES 2016'!AT61+'Total Camiones COMBUST. 2016'!AT61+'Total Camiones GANADO PIE 2016 '!AT61+'Total Camiones GRANOS 2016'!AT61+'Total Camiones INDUSTRIAL. 2016'!AT61+'Total Camiones REGIONALES 2016'!AT61+'Total Camiones SEMITERMIN. 2016'!AT61+'Total Camiones MINERIA 2016'!AT61</f>
        <v>2.5082499999999999</v>
      </c>
      <c r="AU61" s="2">
        <f>'Total Camiones CARNES 2016'!AU61+'Total Camiones COMBUST. 2016'!AU61+'Total Camiones GANADO PIE 2016 '!AU61+'Total Camiones GRANOS 2016'!AU61+'Total Camiones INDUSTRIAL. 2016'!AU61+'Total Camiones REGIONALES 2016'!AU61+'Total Camiones SEMITERMIN. 2016'!AU61+'Total Camiones MINERIA 2016'!AU61</f>
        <v>314.38711178247735</v>
      </c>
      <c r="AV61" s="2">
        <f>'Total Camiones CARNES 2016'!AV61+'Total Camiones COMBUST. 2016'!AV61+'Total Camiones GANADO PIE 2016 '!AV61+'Total Camiones GRANOS 2016'!AV61+'Total Camiones INDUSTRIAL. 2016'!AV61+'Total Camiones REGIONALES 2016'!AV61+'Total Camiones SEMITERMIN. 2016'!AV61+'Total Camiones MINERIA 2016'!AV61</f>
        <v>18.927416666666669</v>
      </c>
      <c r="AW61" s="2">
        <f>'Total Camiones CARNES 2016'!AW61+'Total Camiones COMBUST. 2016'!AW61+'Total Camiones GANADO PIE 2016 '!AW61+'Total Camiones GRANOS 2016'!AW61+'Total Camiones INDUSTRIAL. 2016'!AW61+'Total Camiones REGIONALES 2016'!AW61+'Total Camiones SEMITERMIN. 2016'!AW61+'Total Camiones MINERIA 2016'!AW61</f>
        <v>97.180333333333309</v>
      </c>
      <c r="AX61" s="2">
        <f>'Total Camiones CARNES 2016'!AX61+'Total Camiones COMBUST. 2016'!AX61+'Total Camiones GANADO PIE 2016 '!AX61+'Total Camiones GRANOS 2016'!AX61+'Total Camiones INDUSTRIAL. 2016'!AX61+'Total Camiones REGIONALES 2016'!AX61+'Total Camiones SEMITERMIN. 2016'!AX61+'Total Camiones MINERIA 2016'!AX61</f>
        <v>0</v>
      </c>
      <c r="AY61" s="2">
        <f>'Total Camiones CARNES 2016'!AY61+'Total Camiones COMBUST. 2016'!AY61+'Total Camiones GANADO PIE 2016 '!AY61+'Total Camiones GRANOS 2016'!AY61+'Total Camiones INDUSTRIAL. 2016'!AY61+'Total Camiones REGIONALES 2016'!AY61+'Total Camiones SEMITERMIN. 2016'!AY61+'Total Camiones MINERIA 2016'!AY61</f>
        <v>0</v>
      </c>
      <c r="AZ61" s="2">
        <f>'Total Camiones CARNES 2016'!AZ61+'Total Camiones COMBUST. 2016'!AZ61+'Total Camiones GANADO PIE 2016 '!AZ61+'Total Camiones GRANOS 2016'!AZ61+'Total Camiones INDUSTRIAL. 2016'!AZ61+'Total Camiones REGIONALES 2016'!AZ61+'Total Camiones SEMITERMIN. 2016'!AZ61+'Total Camiones MINERIA 2016'!AZ61</f>
        <v>1.4279999999999999</v>
      </c>
      <c r="BA61" s="2">
        <f>'Total Camiones CARNES 2016'!BA61+'Total Camiones COMBUST. 2016'!BA61+'Total Camiones GANADO PIE 2016 '!BA61+'Total Camiones GRANOS 2016'!BA61+'Total Camiones INDUSTRIAL. 2016'!BA61+'Total Camiones REGIONALES 2016'!BA61+'Total Camiones SEMITERMIN. 2016'!BA61+'Total Camiones MINERIA 2016'!BA61</f>
        <v>0</v>
      </c>
      <c r="BB61" s="2">
        <f>'Total Camiones CARNES 2016'!BB61+'Total Camiones COMBUST. 2016'!BB61+'Total Camiones GANADO PIE 2016 '!BB61+'Total Camiones GRANOS 2016'!BB61+'Total Camiones INDUSTRIAL. 2016'!BB61+'Total Camiones REGIONALES 2016'!BB61+'Total Camiones SEMITERMIN. 2016'!BB61+'Total Camiones MINERIA 2016'!BB61</f>
        <v>21.839749999999999</v>
      </c>
      <c r="BC61" s="2">
        <f>'Total Camiones CARNES 2016'!BC61+'Total Camiones COMBUST. 2016'!BC61+'Total Camiones GANADO PIE 2016 '!BC61+'Total Camiones GRANOS 2016'!BC61+'Total Camiones INDUSTRIAL. 2016'!BC61+'Total Camiones REGIONALES 2016'!BC61+'Total Camiones SEMITERMIN. 2016'!BC61+'Total Camiones MINERIA 2016'!BC61</f>
        <v>296.96374927536232</v>
      </c>
      <c r="BD61" s="2">
        <f>'Total Camiones CARNES 2016'!BD61+'Total Camiones COMBUST. 2016'!BD61+'Total Camiones GANADO PIE 2016 '!BD61+'Total Camiones GRANOS 2016'!BD61+'Total Camiones INDUSTRIAL. 2016'!BD61+'Total Camiones REGIONALES 2016'!BD61+'Total Camiones SEMITERMIN. 2016'!BD61+'Total Camiones MINERIA 2016'!BD61</f>
        <v>14.412166666666668</v>
      </c>
      <c r="BE61" s="2">
        <f>'Total Camiones CARNES 2016'!BE61+'Total Camiones COMBUST. 2016'!BE61+'Total Camiones GANADO PIE 2016 '!BE61+'Total Camiones GRANOS 2016'!BE61+'Total Camiones INDUSTRIAL. 2016'!BE61+'Total Camiones REGIONALES 2016'!BE61+'Total Camiones SEMITERMIN. 2016'!BE61+'Total Camiones MINERIA 2016'!BE61</f>
        <v>93.586222222222219</v>
      </c>
      <c r="BF61" s="2">
        <f>'Total Camiones CARNES 2016'!BF61+'Total Camiones COMBUST. 2016'!BF61+'Total Camiones GANADO PIE 2016 '!BF61+'Total Camiones GRANOS 2016'!BF61+'Total Camiones INDUSTRIAL. 2016'!BF61+'Total Camiones REGIONALES 2016'!BF61+'Total Camiones SEMITERMIN. 2016'!BF61+'Total Camiones MINERIA 2016'!BF61</f>
        <v>4.4897</v>
      </c>
      <c r="BG61" s="2">
        <f>'Total Camiones CARNES 2016'!BG61+'Total Camiones COMBUST. 2016'!BG61+'Total Camiones GANADO PIE 2016 '!BG61+'Total Camiones GRANOS 2016'!BG61+'Total Camiones INDUSTRIAL. 2016'!BG61+'Total Camiones REGIONALES 2016'!BG61+'Total Camiones SEMITERMIN. 2016'!BG61+'Total Camiones MINERIA 2016'!BG61</f>
        <v>19.871833333333331</v>
      </c>
      <c r="BH61" s="2">
        <f>'Total Camiones CARNES 2016'!BH61+'Total Camiones COMBUST. 2016'!BH61+'Total Camiones GANADO PIE 2016 '!BH61+'Total Camiones GRANOS 2016'!BH61+'Total Camiones INDUSTRIAL. 2016'!BH61+'Total Camiones REGIONALES 2016'!BH61+'Total Camiones SEMITERMIN. 2016'!BH61+'Total Camiones MINERIA 2016'!BH61</f>
        <v>601.85604777062019</v>
      </c>
      <c r="BI61" s="2">
        <f>'Total Camiones CARNES 2016'!BI61+'Total Camiones COMBUST. 2016'!BI61+'Total Camiones GANADO PIE 2016 '!BI61+'Total Camiones GRANOS 2016'!BI61+'Total Camiones INDUSTRIAL. 2016'!BI61+'Total Camiones REGIONALES 2016'!BI61+'Total Camiones SEMITERMIN. 2016'!BI61+'Total Camiones MINERIA 2016'!BI61</f>
        <v>9297.0522110268648</v>
      </c>
      <c r="BJ61" s="2">
        <f>'Total Camiones CARNES 2016'!BJ61+'Total Camiones COMBUST. 2016'!BJ61+'Total Camiones GANADO PIE 2016 '!BJ61+'Total Camiones GRANOS 2016'!BJ61+'Total Camiones INDUSTRIAL. 2016'!BJ61+'Total Camiones REGIONALES 2016'!BJ61+'Total Camiones SEMITERMIN. 2016'!BJ61+'Total Camiones MINERIA 2016'!BJ61</f>
        <v>1046.5220349206345</v>
      </c>
      <c r="BK61" s="2">
        <f>'Total Camiones CARNES 2016'!BK61+'Total Camiones COMBUST. 2016'!BK61+'Total Camiones GANADO PIE 2016 '!BK61+'Total Camiones GRANOS 2016'!BK61+'Total Camiones INDUSTRIAL. 2016'!BK61+'Total Camiones REGIONALES 2016'!BK61+'Total Camiones SEMITERMIN. 2016'!BK61+'Total Camiones MINERIA 2016'!BK61</f>
        <v>90.453499999999977</v>
      </c>
      <c r="BL61" s="2">
        <f>'Total Camiones CARNES 2016'!BL61+'Total Camiones COMBUST. 2016'!BL61+'Total Camiones GANADO PIE 2016 '!BL61+'Total Camiones GRANOS 2016'!BL61+'Total Camiones INDUSTRIAL. 2016'!BL61+'Total Camiones REGIONALES 2016'!BL61+'Total Camiones SEMITERMIN. 2016'!BL61+'Total Camiones MINERIA 2016'!BL61</f>
        <v>184.8194166666666</v>
      </c>
      <c r="BM61" s="2">
        <f>'Total Camiones CARNES 2016'!BM61+'Total Camiones COMBUST. 2016'!BM61+'Total Camiones GANADO PIE 2016 '!BM61+'Total Camiones GRANOS 2016'!BM61+'Total Camiones INDUSTRIAL. 2016'!BM61+'Total Camiones REGIONALES 2016'!BM61+'Total Camiones SEMITERMIN. 2016'!BM61+'Total Camiones MINERIA 2016'!BM61</f>
        <v>0.39599999999999996</v>
      </c>
      <c r="BN61" s="2">
        <f>'Total Camiones CARNES 2016'!BN61+'Total Camiones COMBUST. 2016'!BN61+'Total Camiones GANADO PIE 2016 '!BN61+'Total Camiones GRANOS 2016'!BN61+'Total Camiones INDUSTRIAL. 2016'!BN61+'Total Camiones REGIONALES 2016'!BN61+'Total Camiones SEMITERMIN. 2016'!BN61+'Total Camiones MINERIA 2016'!BN61</f>
        <v>46.490999999999993</v>
      </c>
      <c r="BO61" s="2">
        <f>'Total Camiones CARNES 2016'!BO61+'Total Camiones COMBUST. 2016'!BO61+'Total Camiones GANADO PIE 2016 '!BO61+'Total Camiones GRANOS 2016'!BO61+'Total Camiones INDUSTRIAL. 2016'!BO61+'Total Camiones REGIONALES 2016'!BO61+'Total Camiones SEMITERMIN. 2016'!BO61+'Total Camiones MINERIA 2016'!BO61</f>
        <v>131.03133333333332</v>
      </c>
      <c r="BP61" s="2">
        <f>'Total Camiones CARNES 2016'!BP61+'Total Camiones COMBUST. 2016'!BP61+'Total Camiones GANADO PIE 2016 '!BP61+'Total Camiones GRANOS 2016'!BP61+'Total Camiones INDUSTRIAL. 2016'!BP61+'Total Camiones REGIONALES 2016'!BP61+'Total Camiones SEMITERMIN. 2016'!BP61+'Total Camiones MINERIA 2016'!BP61</f>
        <v>14.038416666666665</v>
      </c>
      <c r="BQ61" s="2">
        <f>'Total Camiones CARNES 2016'!BQ61+'Total Camiones COMBUST. 2016'!BQ61+'Total Camiones GANADO PIE 2016 '!BQ61+'Total Camiones GRANOS 2016'!BQ61+'Total Camiones INDUSTRIAL. 2016'!BQ61+'Total Camiones REGIONALES 2016'!BQ61+'Total Camiones SEMITERMIN. 2016'!BQ61+'Total Camiones MINERIA 2016'!BQ61</f>
        <v>1209.7645269841273</v>
      </c>
      <c r="BR61" s="2">
        <f>'Total Camiones CARNES 2016'!BR61+'Total Camiones COMBUST. 2016'!BR61+'Total Camiones GANADO PIE 2016 '!BR61+'Total Camiones GRANOS 2016'!BR61+'Total Camiones INDUSTRIAL. 2016'!BR61+'Total Camiones REGIONALES 2016'!BR61+'Total Camiones SEMITERMIN. 2016'!BR61+'Total Camiones MINERIA 2016'!BR61</f>
        <v>14.056133333333333</v>
      </c>
      <c r="BS61" s="2">
        <f>'Total Camiones CARNES 2016'!BS61+'Total Camiones COMBUST. 2016'!BS61+'Total Camiones GANADO PIE 2016 '!BS61+'Total Camiones GRANOS 2016'!BS61+'Total Camiones INDUSTRIAL. 2016'!BS61+'Total Camiones REGIONALES 2016'!BS61+'Total Camiones SEMITERMIN. 2016'!BS61+'Total Camiones MINERIA 2016'!BS61</f>
        <v>128.22942777777777</v>
      </c>
      <c r="BT61" s="2">
        <f>'Total Camiones CARNES 2016'!BT61+'Total Camiones COMBUST. 2016'!BT61+'Total Camiones GANADO PIE 2016 '!BT61+'Total Camiones GRANOS 2016'!BT61+'Total Camiones INDUSTRIAL. 2016'!BT61+'Total Camiones REGIONALES 2016'!BT61+'Total Camiones SEMITERMIN. 2016'!BT61+'Total Camiones MINERIA 2016'!BT61</f>
        <v>73.39133333333335</v>
      </c>
      <c r="BU61" s="2">
        <f>'Total Camiones CARNES 2016'!BU61+'Total Camiones COMBUST. 2016'!BU61+'Total Camiones GANADO PIE 2016 '!BU61+'Total Camiones GRANOS 2016'!BU61+'Total Camiones INDUSTRIAL. 2016'!BU61+'Total Camiones REGIONALES 2016'!BU61+'Total Camiones SEMITERMIN. 2016'!BU61+'Total Camiones MINERIA 2016'!BU61</f>
        <v>0</v>
      </c>
      <c r="BV61" s="2">
        <f>'Total Camiones CARNES 2016'!BV61+'Total Camiones COMBUST. 2016'!BV61+'Total Camiones GANADO PIE 2016 '!BV61+'Total Camiones GRANOS 2016'!BV61+'Total Camiones INDUSTRIAL. 2016'!BV61+'Total Camiones REGIONALES 2016'!BV61+'Total Camiones SEMITERMIN. 2016'!BV61+'Total Camiones MINERIA 2016'!BV61</f>
        <v>0</v>
      </c>
      <c r="BW61" s="2">
        <f>'Total Camiones CARNES 2016'!BW61+'Total Camiones COMBUST. 2016'!BW61+'Total Camiones GANADO PIE 2016 '!BW61+'Total Camiones GRANOS 2016'!BW61+'Total Camiones INDUSTRIAL. 2016'!BW61+'Total Camiones REGIONALES 2016'!BW61+'Total Camiones SEMITERMIN. 2016'!BW61+'Total Camiones MINERIA 2016'!BW61</f>
        <v>0</v>
      </c>
      <c r="BX61" s="2">
        <f>'Total Camiones CARNES 2016'!BX61+'Total Camiones COMBUST. 2016'!BX61+'Total Camiones GANADO PIE 2016 '!BX61+'Total Camiones GRANOS 2016'!BX61+'Total Camiones INDUSTRIAL. 2016'!BX61+'Total Camiones REGIONALES 2016'!BX61+'Total Camiones SEMITERMIN. 2016'!BX61+'Total Camiones MINERIA 2016'!BX61</f>
        <v>0</v>
      </c>
      <c r="BY61" s="2">
        <f>'Total Camiones CARNES 2016'!BY61+'Total Camiones COMBUST. 2016'!BY61+'Total Camiones GANADO PIE 2016 '!BY61+'Total Camiones GRANOS 2016'!BY61+'Total Camiones INDUSTRIAL. 2016'!BY61+'Total Camiones REGIONALES 2016'!BY61+'Total Camiones SEMITERMIN. 2016'!BY61+'Total Camiones MINERIA 2016'!BY61</f>
        <v>36.418166666666664</v>
      </c>
      <c r="BZ61" s="2">
        <f>'Total Camiones CARNES 2016'!BZ61+'Total Camiones COMBUST. 2016'!BZ61+'Total Camiones GANADO PIE 2016 '!BZ61+'Total Camiones GRANOS 2016'!BZ61+'Total Camiones INDUSTRIAL. 2016'!BZ61+'Total Camiones REGIONALES 2016'!BZ61+'Total Camiones SEMITERMIN. 2016'!BZ61+'Total Camiones MINERIA 2016'!BZ61</f>
        <v>0</v>
      </c>
      <c r="CA61" s="2">
        <f>'Total Camiones CARNES 2016'!CA61+'Total Camiones COMBUST. 2016'!CA61+'Total Camiones GANADO PIE 2016 '!CA61+'Total Camiones GRANOS 2016'!CA61+'Total Camiones INDUSTRIAL. 2016'!CA61+'Total Camiones REGIONALES 2016'!CA61+'Total Camiones SEMITERMIN. 2016'!CA61+'Total Camiones MINERIA 2016'!CA61</f>
        <v>0</v>
      </c>
      <c r="CB61" s="2">
        <f>'Total Camiones CARNES 2016'!CB61+'Total Camiones COMBUST. 2016'!CB61+'Total Camiones GANADO PIE 2016 '!CB61+'Total Camiones GRANOS 2016'!CB61+'Total Camiones INDUSTRIAL. 2016'!CB61+'Total Camiones REGIONALES 2016'!CB61+'Total Camiones SEMITERMIN. 2016'!CB61+'Total Camiones MINERIA 2016'!CB61</f>
        <v>3.6023333333333336</v>
      </c>
      <c r="CC61" s="2">
        <f>'Total Camiones CARNES 2016'!CC61+'Total Camiones COMBUST. 2016'!CC61+'Total Camiones GANADO PIE 2016 '!CC61+'Total Camiones GRANOS 2016'!CC61+'Total Camiones INDUSTRIAL. 2016'!CC61+'Total Camiones REGIONALES 2016'!CC61+'Total Camiones SEMITERMIN. 2016'!CC61+'Total Camiones MINERIA 2016'!CC61</f>
        <v>0</v>
      </c>
      <c r="CD61" s="2">
        <f>'Total Camiones CARNES 2016'!CD61+'Total Camiones COMBUST. 2016'!CD61+'Total Camiones GANADO PIE 2016 '!CD61+'Total Camiones GRANOS 2016'!CD61+'Total Camiones INDUSTRIAL. 2016'!CD61+'Total Camiones REGIONALES 2016'!CD61+'Total Camiones SEMITERMIN. 2016'!CD61+'Total Camiones MINERIA 2016'!CD61</f>
        <v>0</v>
      </c>
      <c r="CE61" s="2">
        <f>'Total Camiones CARNES 2016'!CE61+'Total Camiones COMBUST. 2016'!CE61+'Total Camiones GANADO PIE 2016 '!CE61+'Total Camiones GRANOS 2016'!CE61+'Total Camiones INDUSTRIAL. 2016'!CE61+'Total Camiones REGIONALES 2016'!CE61+'Total Camiones SEMITERMIN. 2016'!CE61+'Total Camiones MINERIA 2016'!CE61</f>
        <v>79.799749999999989</v>
      </c>
      <c r="CF61" s="2">
        <f>'Total Camiones CARNES 2016'!CF61+'Total Camiones COMBUST. 2016'!CF61+'Total Camiones GANADO PIE 2016 '!CF61+'Total Camiones GRANOS 2016'!CF61+'Total Camiones INDUSTRIAL. 2016'!CF61+'Total Camiones REGIONALES 2016'!CF61+'Total Camiones SEMITERMIN. 2016'!CF61+'Total Camiones MINERIA 2016'!CF61</f>
        <v>40.02825</v>
      </c>
      <c r="CG61" s="2">
        <f>'Total Camiones CARNES 2016'!CG61+'Total Camiones COMBUST. 2016'!CG61+'Total Camiones GANADO PIE 2016 '!CG61+'Total Camiones GRANOS 2016'!CG61+'Total Camiones INDUSTRIAL. 2016'!CG61+'Total Camiones REGIONALES 2016'!CG61+'Total Camiones SEMITERMIN. 2016'!CG61+'Total Camiones MINERIA 2016'!CG61</f>
        <v>35.775683333333333</v>
      </c>
      <c r="CH61" s="2">
        <f>'Total Camiones CARNES 2016'!CH61+'Total Camiones COMBUST. 2016'!CH61+'Total Camiones GANADO PIE 2016 '!CH61+'Total Camiones GRANOS 2016'!CH61+'Total Camiones INDUSTRIAL. 2016'!CH61+'Total Camiones REGIONALES 2016'!CH61+'Total Camiones SEMITERMIN. 2016'!CH61+'Total Camiones MINERIA 2016'!CH61</f>
        <v>0</v>
      </c>
      <c r="CI61" s="2">
        <f>'Total Camiones CARNES 2016'!CI61+'Total Camiones COMBUST. 2016'!CI61+'Total Camiones GANADO PIE 2016 '!CI61+'Total Camiones GRANOS 2016'!CI61+'Total Camiones INDUSTRIAL. 2016'!CI61+'Total Camiones REGIONALES 2016'!CI61+'Total Camiones SEMITERMIN. 2016'!CI61+'Total Camiones MINERIA 2016'!CI61</f>
        <v>0</v>
      </c>
      <c r="CJ61" s="2">
        <f>'Total Camiones CARNES 2016'!CJ61+'Total Camiones COMBUST. 2016'!CJ61+'Total Camiones GANADO PIE 2016 '!CJ61+'Total Camiones GRANOS 2016'!CJ61+'Total Camiones INDUSTRIAL. 2016'!CJ61+'Total Camiones REGIONALES 2016'!CJ61+'Total Camiones SEMITERMIN. 2016'!CJ61+'Total Camiones MINERIA 2016'!CJ61</f>
        <v>0</v>
      </c>
      <c r="CK61" s="2">
        <f>'Total Camiones CARNES 2016'!CK61+'Total Camiones COMBUST. 2016'!CK61+'Total Camiones GANADO PIE 2016 '!CK61+'Total Camiones GRANOS 2016'!CK61+'Total Camiones INDUSTRIAL. 2016'!CK61+'Total Camiones REGIONALES 2016'!CK61+'Total Camiones SEMITERMIN. 2016'!CK61+'Total Camiones MINERIA 2016'!CK61</f>
        <v>0</v>
      </c>
      <c r="CL61" s="2">
        <f>'Total Camiones CARNES 2016'!CL61+'Total Camiones COMBUST. 2016'!CL61+'Total Camiones GANADO PIE 2016 '!CL61+'Total Camiones GRANOS 2016'!CL61+'Total Camiones INDUSTRIAL. 2016'!CL61+'Total Camiones REGIONALES 2016'!CL61+'Total Camiones SEMITERMIN. 2016'!CL61+'Total Camiones MINERIA 2016'!CL61</f>
        <v>0</v>
      </c>
      <c r="CM61" s="2">
        <f>'Total Camiones CARNES 2016'!CM61+'Total Camiones COMBUST. 2016'!CM61+'Total Camiones GANADO PIE 2016 '!CM61+'Total Camiones GRANOS 2016'!CM61+'Total Camiones INDUSTRIAL. 2016'!CM61+'Total Camiones REGIONALES 2016'!CM61+'Total Camiones SEMITERMIN. 2016'!CM61+'Total Camiones MINERIA 2016'!CM61</f>
        <v>0</v>
      </c>
      <c r="CN61" s="2">
        <f>'Total Camiones CARNES 2016'!CN61+'Total Camiones COMBUST. 2016'!CN61+'Total Camiones GANADO PIE 2016 '!CN61+'Total Camiones GRANOS 2016'!CN61+'Total Camiones INDUSTRIAL. 2016'!CN61+'Total Camiones REGIONALES 2016'!CN61+'Total Camiones SEMITERMIN. 2016'!CN61+'Total Camiones MINERIA 2016'!CN61</f>
        <v>0</v>
      </c>
      <c r="CO61" s="2">
        <f>'Total Camiones CARNES 2016'!CO61+'Total Camiones COMBUST. 2016'!CO61+'Total Camiones GANADO PIE 2016 '!CO61+'Total Camiones GRANOS 2016'!CO61+'Total Camiones INDUSTRIAL. 2016'!CO61+'Total Camiones REGIONALES 2016'!CO61+'Total Camiones SEMITERMIN. 2016'!CO61+'Total Camiones MINERIA 2016'!CO61</f>
        <v>0</v>
      </c>
      <c r="CP61" s="2">
        <f>'Total Camiones CARNES 2016'!CP61+'Total Camiones COMBUST. 2016'!CP61+'Total Camiones GANADO PIE 2016 '!CP61+'Total Camiones GRANOS 2016'!CP61+'Total Camiones INDUSTRIAL. 2016'!CP61+'Total Camiones REGIONALES 2016'!CP61+'Total Camiones SEMITERMIN. 2016'!CP61+'Total Camiones MINERIA 2016'!CP61</f>
        <v>0</v>
      </c>
      <c r="CQ61" s="2">
        <f>'Total Camiones CARNES 2016'!CQ61+'Total Camiones COMBUST. 2016'!CQ61+'Total Camiones GANADO PIE 2016 '!CQ61+'Total Camiones GRANOS 2016'!CQ61+'Total Camiones INDUSTRIAL. 2016'!CQ61+'Total Camiones REGIONALES 2016'!CQ61+'Total Camiones SEMITERMIN. 2016'!CQ61+'Total Camiones MINERIA 2016'!CQ61</f>
        <v>0</v>
      </c>
      <c r="CR61" s="2">
        <f>'Total Camiones CARNES 2016'!CR61+'Total Camiones COMBUST. 2016'!CR61+'Total Camiones GANADO PIE 2016 '!CR61+'Total Camiones GRANOS 2016'!CR61+'Total Camiones INDUSTRIAL. 2016'!CR61+'Total Camiones REGIONALES 2016'!CR61+'Total Camiones SEMITERMIN. 2016'!CR61+'Total Camiones MINERIA 2016'!CR61</f>
        <v>0</v>
      </c>
      <c r="CS61" s="2">
        <f>'Total Camiones CARNES 2016'!CS61+'Total Camiones COMBUST. 2016'!CS61+'Total Camiones GANADO PIE 2016 '!CS61+'Total Camiones GRANOS 2016'!CS61+'Total Camiones INDUSTRIAL. 2016'!CS61+'Total Camiones REGIONALES 2016'!CS61+'Total Camiones SEMITERMIN. 2016'!CS61+'Total Camiones MINERIA 2016'!CS61</f>
        <v>0</v>
      </c>
      <c r="CT61" s="2">
        <f>'Total Camiones CARNES 2016'!CT61+'Total Camiones COMBUST. 2016'!CT61+'Total Camiones GANADO PIE 2016 '!CT61+'Total Camiones GRANOS 2016'!CT61+'Total Camiones INDUSTRIAL. 2016'!CT61+'Total Camiones REGIONALES 2016'!CT61+'Total Camiones SEMITERMIN. 2016'!CT61+'Total Camiones MINERIA 2016'!CT61</f>
        <v>1.5820000000000001</v>
      </c>
      <c r="CU61" s="2">
        <f>'Total Camiones CARNES 2016'!CU61+'Total Camiones COMBUST. 2016'!CU61+'Total Camiones GANADO PIE 2016 '!CU61+'Total Camiones GRANOS 2016'!CU61+'Total Camiones INDUSTRIAL. 2016'!CU61+'Total Camiones REGIONALES 2016'!CU61+'Total Camiones SEMITERMIN. 2016'!CU61+'Total Camiones MINERIA 2016'!CU61</f>
        <v>0</v>
      </c>
      <c r="CV61" s="2">
        <f>'Total Camiones CARNES 2016'!CV61+'Total Camiones COMBUST. 2016'!CV61+'Total Camiones GANADO PIE 2016 '!CV61+'Total Camiones GRANOS 2016'!CV61+'Total Camiones INDUSTRIAL. 2016'!CV61+'Total Camiones REGIONALES 2016'!CV61+'Total Camiones SEMITERMIN. 2016'!CV61+'Total Camiones MINERIA 2016'!CV61</f>
        <v>25.074049999999996</v>
      </c>
      <c r="CW61" s="2">
        <f>'Total Camiones CARNES 2016'!CW61+'Total Camiones COMBUST. 2016'!CW61+'Total Camiones GANADO PIE 2016 '!CW61+'Total Camiones GRANOS 2016'!CW61+'Total Camiones INDUSTRIAL. 2016'!CW61+'Total Camiones REGIONALES 2016'!CW61+'Total Camiones SEMITERMIN. 2016'!CW61+'Total Camiones MINERIA 2016'!CW61</f>
        <v>110.59399999999999</v>
      </c>
      <c r="CX61" s="2">
        <f>'Total Camiones CARNES 2016'!CX61+'Total Camiones COMBUST. 2016'!CX61+'Total Camiones GANADO PIE 2016 '!CX61+'Total Camiones GRANOS 2016'!CX61+'Total Camiones INDUSTRIAL. 2016'!CX61+'Total Camiones REGIONALES 2016'!CX61+'Total Camiones SEMITERMIN. 2016'!CX61+'Total Camiones MINERIA 2016'!CX61</f>
        <v>24.169999999999998</v>
      </c>
      <c r="CY61" s="2">
        <f>'Total Camiones CARNES 2016'!CY61+'Total Camiones COMBUST. 2016'!CY61+'Total Camiones GANADO PIE 2016 '!CY61+'Total Camiones GRANOS 2016'!CY61+'Total Camiones INDUSTRIAL. 2016'!CY61+'Total Camiones REGIONALES 2016'!CY61+'Total Camiones SEMITERMIN. 2016'!CY61+'Total Camiones MINERIA 2016'!CY61</f>
        <v>58.575483333333324</v>
      </c>
      <c r="CZ61" s="2">
        <f>'Total Camiones CARNES 2016'!CZ61+'Total Camiones COMBUST. 2016'!CZ61+'Total Camiones GANADO PIE 2016 '!CZ61+'Total Camiones GRANOS 2016'!CZ61+'Total Camiones INDUSTRIAL. 2016'!CZ61+'Total Camiones REGIONALES 2016'!CZ61+'Total Camiones SEMITERMIN. 2016'!CZ61+'Total Camiones MINERIA 2016'!CZ61</f>
        <v>607.18300896753476</v>
      </c>
      <c r="DA61" s="2">
        <f>'Total Camiones CARNES 2016'!DA61+'Total Camiones COMBUST. 2016'!DA61+'Total Camiones GANADO PIE 2016 '!DA61+'Total Camiones GRANOS 2016'!DA61+'Total Camiones INDUSTRIAL. 2016'!DA61+'Total Camiones REGIONALES 2016'!DA61+'Total Camiones SEMITERMIN. 2016'!DA61+'Total Camiones MINERIA 2016'!DA61</f>
        <v>726.78256696878157</v>
      </c>
      <c r="DB61" s="2">
        <f>'Total Camiones CARNES 2016'!DB61+'Total Camiones COMBUST. 2016'!DB61+'Total Camiones GANADO PIE 2016 '!DB61+'Total Camiones GRANOS 2016'!DB61+'Total Camiones INDUSTRIAL. 2016'!DB61+'Total Camiones REGIONALES 2016'!DB61+'Total Camiones SEMITERMIN. 2016'!DB61+'Total Camiones MINERIA 2016'!DB61</f>
        <v>177.45226666666667</v>
      </c>
      <c r="DC61" s="2">
        <f>'Total Camiones CARNES 2016'!DC61+'Total Camiones COMBUST. 2016'!DC61+'Total Camiones GANADO PIE 2016 '!DC61+'Total Camiones GRANOS 2016'!DC61+'Total Camiones INDUSTRIAL. 2016'!DC61+'Total Camiones REGIONALES 2016'!DC61+'Total Camiones SEMITERMIN. 2016'!DC61+'Total Camiones MINERIA 2016'!DC61</f>
        <v>4.9499999999999995E-2</v>
      </c>
      <c r="DD61" s="2">
        <f>'Total Camiones CARNES 2016'!DD61+'Total Camiones COMBUST. 2016'!DD61+'Total Camiones GANADO PIE 2016 '!DD61+'Total Camiones GRANOS 2016'!DD61+'Total Camiones INDUSTRIAL. 2016'!DD61+'Total Camiones REGIONALES 2016'!DD61+'Total Camiones SEMITERMIN. 2016'!DD61+'Total Camiones MINERIA 2016'!DD61</f>
        <v>105.50583333333334</v>
      </c>
      <c r="DE61" s="2">
        <f>'Total Camiones CARNES 2016'!DE61+'Total Camiones COMBUST. 2016'!DE61+'Total Camiones GANADO PIE 2016 '!DE61+'Total Camiones GRANOS 2016'!DE61+'Total Camiones INDUSTRIAL. 2016'!DE61+'Total Camiones REGIONALES 2016'!DE61+'Total Camiones SEMITERMIN. 2016'!DE61+'Total Camiones MINERIA 2016'!DE61</f>
        <v>0</v>
      </c>
      <c r="DF61" s="2">
        <f>'Total Camiones CARNES 2016'!DF61+'Total Camiones COMBUST. 2016'!DF61+'Total Camiones GANADO PIE 2016 '!DF61+'Total Camiones GRANOS 2016'!DF61+'Total Camiones INDUSTRIAL. 2016'!DF61+'Total Camiones REGIONALES 2016'!DF61+'Total Camiones SEMITERMIN. 2016'!DF61+'Total Camiones MINERIA 2016'!DF61</f>
        <v>20.663583333333335</v>
      </c>
      <c r="DG61" s="2">
        <f>'Total Camiones CARNES 2016'!DG61+'Total Camiones COMBUST. 2016'!DG61+'Total Camiones GANADO PIE 2016 '!DG61+'Total Camiones GRANOS 2016'!DG61+'Total Camiones INDUSTRIAL. 2016'!DG61+'Total Camiones REGIONALES 2016'!DG61+'Total Camiones SEMITERMIN. 2016'!DG61+'Total Camiones MINERIA 2016'!DG61</f>
        <v>0</v>
      </c>
      <c r="DH61" s="2">
        <f>'Total Camiones CARNES 2016'!DH61+'Total Camiones COMBUST. 2016'!DH61+'Total Camiones GANADO PIE 2016 '!DH61+'Total Camiones GRANOS 2016'!DH61+'Total Camiones INDUSTRIAL. 2016'!DH61+'Total Camiones REGIONALES 2016'!DH61+'Total Camiones SEMITERMIN. 2016'!DH61+'Total Camiones MINERIA 2016'!DH61</f>
        <v>0</v>
      </c>
      <c r="DI61" s="2">
        <f>'Total Camiones CARNES 2016'!DI61+'Total Camiones COMBUST. 2016'!DI61+'Total Camiones GANADO PIE 2016 '!DI61+'Total Camiones GRANOS 2016'!DI61+'Total Camiones INDUSTRIAL. 2016'!DI61+'Total Camiones REGIONALES 2016'!DI61+'Total Camiones SEMITERMIN. 2016'!DI61+'Total Camiones MINERIA 2016'!DI61</f>
        <v>0</v>
      </c>
      <c r="DJ61" s="2">
        <f>'Total Camiones CARNES 2016'!DJ61+'Total Camiones COMBUST. 2016'!DJ61+'Total Camiones GANADO PIE 2016 '!DJ61+'Total Camiones GRANOS 2016'!DJ61+'Total Camiones INDUSTRIAL. 2016'!DJ61+'Total Camiones REGIONALES 2016'!DJ61+'Total Camiones SEMITERMIN. 2016'!DJ61+'Total Camiones MINERIA 2016'!DJ61</f>
        <v>0</v>
      </c>
      <c r="DK61" s="2">
        <f>'Total Camiones CARNES 2016'!DK61+'Total Camiones COMBUST. 2016'!DK61+'Total Camiones GANADO PIE 2016 '!DK61+'Total Camiones GRANOS 2016'!DK61+'Total Camiones INDUSTRIAL. 2016'!DK61+'Total Camiones REGIONALES 2016'!DK61+'Total Camiones SEMITERMIN. 2016'!DK61+'Total Camiones MINERIA 2016'!DK61</f>
        <v>77.67288333333336</v>
      </c>
      <c r="DL61" s="2">
        <f>'Total Camiones CARNES 2016'!DL61+'Total Camiones COMBUST. 2016'!DL61+'Total Camiones GANADO PIE 2016 '!DL61+'Total Camiones GRANOS 2016'!DL61+'Total Camiones INDUSTRIAL. 2016'!DL61+'Total Camiones REGIONALES 2016'!DL61+'Total Camiones SEMITERMIN. 2016'!DL61+'Total Camiones MINERIA 2016'!DL61</f>
        <v>0</v>
      </c>
      <c r="DM61" s="2">
        <f>'Total Camiones CARNES 2016'!DM61+'Total Camiones COMBUST. 2016'!DM61+'Total Camiones GANADO PIE 2016 '!DM61+'Total Camiones GRANOS 2016'!DM61+'Total Camiones INDUSTRIAL. 2016'!DM61+'Total Camiones REGIONALES 2016'!DM61+'Total Camiones SEMITERMIN. 2016'!DM61+'Total Camiones MINERIA 2016'!DM61</f>
        <v>17.4345</v>
      </c>
      <c r="DN61" s="2">
        <f>'Total Camiones CARNES 2016'!DN61+'Total Camiones COMBUST. 2016'!DN61+'Total Camiones GANADO PIE 2016 '!DN61+'Total Camiones GRANOS 2016'!DN61+'Total Camiones INDUSTRIAL. 2016'!DN61+'Total Camiones REGIONALES 2016'!DN61+'Total Camiones SEMITERMIN. 2016'!DN61+'Total Camiones MINERIA 2016'!DN61</f>
        <v>0</v>
      </c>
      <c r="DO61" s="2">
        <f>'Total Camiones CARNES 2016'!DO61+'Total Camiones COMBUST. 2016'!DO61+'Total Camiones GANADO PIE 2016 '!DO61+'Total Camiones GRANOS 2016'!DO61+'Total Camiones INDUSTRIAL. 2016'!DO61+'Total Camiones REGIONALES 2016'!DO61+'Total Camiones SEMITERMIN. 2016'!DO61+'Total Camiones MINERIA 2016'!DO61</f>
        <v>86.205183333333338</v>
      </c>
      <c r="DP61" s="2">
        <f>'Total Camiones CARNES 2016'!DP61+'Total Camiones COMBUST. 2016'!DP61+'Total Camiones GANADO PIE 2016 '!DP61+'Total Camiones GRANOS 2016'!DP61+'Total Camiones INDUSTRIAL. 2016'!DP61+'Total Camiones REGIONALES 2016'!DP61+'Total Camiones SEMITERMIN. 2016'!DP61+'Total Camiones MINERIA 2016'!DP61</f>
        <v>10.108083333333333</v>
      </c>
      <c r="DQ61" s="2">
        <f>'Total Camiones CARNES 2016'!DQ61+'Total Camiones COMBUST. 2016'!DQ61+'Total Camiones GANADO PIE 2016 '!DQ61+'Total Camiones GRANOS 2016'!DQ61+'Total Camiones INDUSTRIAL. 2016'!DQ61+'Total Camiones REGIONALES 2016'!DQ61+'Total Camiones SEMITERMIN. 2016'!DQ61+'Total Camiones MINERIA 2016'!DQ61</f>
        <v>0</v>
      </c>
      <c r="DR61" s="2">
        <f>'Total Camiones CARNES 2016'!DR61+'Total Camiones COMBUST. 2016'!DR61+'Total Camiones GANADO PIE 2016 '!DR61+'Total Camiones GRANOS 2016'!DR61+'Total Camiones INDUSTRIAL. 2016'!DR61+'Total Camiones REGIONALES 2016'!DR61+'Total Camiones SEMITERMIN. 2016'!DR61+'Total Camiones MINERIA 2016'!DR61</f>
        <v>0</v>
      </c>
      <c r="DS61" s="2">
        <f>'Total Camiones CARNES 2016'!DS61+'Total Camiones COMBUST. 2016'!DS61+'Total Camiones GANADO PIE 2016 '!DS61+'Total Camiones GRANOS 2016'!DS61+'Total Camiones INDUSTRIAL. 2016'!DS61+'Total Camiones REGIONALES 2016'!DS61+'Total Camiones SEMITERMIN. 2016'!DS61+'Total Camiones MINERIA 2016'!DS61</f>
        <v>0</v>
      </c>
      <c r="DT61" s="2">
        <f>'Total Camiones CARNES 2016'!DT61+'Total Camiones COMBUST. 2016'!DT61+'Total Camiones GANADO PIE 2016 '!DT61+'Total Camiones GRANOS 2016'!DT61+'Total Camiones INDUSTRIAL. 2016'!DT61+'Total Camiones REGIONALES 2016'!DT61+'Total Camiones SEMITERMIN. 2016'!DT61+'Total Camiones MINERIA 2016'!DT61</f>
        <v>0</v>
      </c>
      <c r="DU61" s="2">
        <f>'Total Camiones CARNES 2016'!DU61+'Total Camiones COMBUST. 2016'!DU61+'Total Camiones GANADO PIE 2016 '!DU61+'Total Camiones GRANOS 2016'!DU61+'Total Camiones INDUSTRIAL. 2016'!DU61+'Total Camiones REGIONALES 2016'!DU61+'Total Camiones SEMITERMIN. 2016'!DU61+'Total Camiones MINERIA 2016'!DU61</f>
        <v>0</v>
      </c>
    </row>
    <row r="62" spans="1:125" x14ac:dyDescent="0.25">
      <c r="A62" s="1">
        <v>60</v>
      </c>
      <c r="B62" s="1" t="s">
        <v>59</v>
      </c>
      <c r="C62" s="2">
        <f>'Total Camiones CARNES 2016'!C62+'Total Camiones COMBUST. 2016'!C62+'Total Camiones GANADO PIE 2016 '!C62+'Total Camiones GRANOS 2016'!C62+'Total Camiones INDUSTRIAL. 2016'!C62+'Total Camiones REGIONALES 2016'!C62+'Total Camiones SEMITERMIN. 2016'!C62+'Total Camiones MINERIA 2016'!C62</f>
        <v>0</v>
      </c>
      <c r="D62" s="2">
        <f>'Total Camiones CARNES 2016'!D62+'Total Camiones COMBUST. 2016'!D62+'Total Camiones GANADO PIE 2016 '!D62+'Total Camiones GRANOS 2016'!D62+'Total Camiones INDUSTRIAL. 2016'!D62+'Total Camiones REGIONALES 2016'!D62+'Total Camiones SEMITERMIN. 2016'!D62+'Total Camiones MINERIA 2016'!D62</f>
        <v>80.229333333333315</v>
      </c>
      <c r="E62" s="2">
        <f>'Total Camiones CARNES 2016'!E62+'Total Camiones COMBUST. 2016'!E62+'Total Camiones GANADO PIE 2016 '!E62+'Total Camiones GRANOS 2016'!E62+'Total Camiones INDUSTRIAL. 2016'!E62+'Total Camiones REGIONALES 2016'!E62+'Total Camiones SEMITERMIN. 2016'!E62+'Total Camiones MINERIA 2016'!E62</f>
        <v>374.37926666666652</v>
      </c>
      <c r="F62" s="2">
        <f>'Total Camiones CARNES 2016'!F62+'Total Camiones COMBUST. 2016'!F62+'Total Camiones GANADO PIE 2016 '!F62+'Total Camiones GRANOS 2016'!F62+'Total Camiones INDUSTRIAL. 2016'!F62+'Total Camiones REGIONALES 2016'!F62+'Total Camiones SEMITERMIN. 2016'!F62+'Total Camiones MINERIA 2016'!F62</f>
        <v>261.1630952380952</v>
      </c>
      <c r="G62" s="2">
        <f>'Total Camiones CARNES 2016'!G62+'Total Camiones COMBUST. 2016'!G62+'Total Camiones GANADO PIE 2016 '!G62+'Total Camiones GRANOS 2016'!G62+'Total Camiones INDUSTRIAL. 2016'!G62+'Total Camiones REGIONALES 2016'!G62+'Total Camiones SEMITERMIN. 2016'!G62+'Total Camiones MINERIA 2016'!G62</f>
        <v>154.15041666666664</v>
      </c>
      <c r="H62" s="2">
        <f>'Total Camiones CARNES 2016'!H62+'Total Camiones COMBUST. 2016'!H62+'Total Camiones GANADO PIE 2016 '!H62+'Total Camiones GRANOS 2016'!H62+'Total Camiones INDUSTRIAL. 2016'!H62+'Total Camiones REGIONALES 2016'!H62+'Total Camiones SEMITERMIN. 2016'!H62+'Total Camiones MINERIA 2016'!H62</f>
        <v>0</v>
      </c>
      <c r="I62" s="2">
        <f>'Total Camiones CARNES 2016'!I62+'Total Camiones COMBUST. 2016'!I62+'Total Camiones GANADO PIE 2016 '!I62+'Total Camiones GRANOS 2016'!I62+'Total Camiones INDUSTRIAL. 2016'!I62+'Total Camiones REGIONALES 2016'!I62+'Total Camiones SEMITERMIN. 2016'!I62+'Total Camiones MINERIA 2016'!I62</f>
        <v>0</v>
      </c>
      <c r="J62" s="2">
        <f>'Total Camiones CARNES 2016'!J62+'Total Camiones COMBUST. 2016'!J62+'Total Camiones GANADO PIE 2016 '!J62+'Total Camiones GRANOS 2016'!J62+'Total Camiones INDUSTRIAL. 2016'!J62+'Total Camiones REGIONALES 2016'!J62+'Total Camiones SEMITERMIN. 2016'!J62+'Total Camiones MINERIA 2016'!J62</f>
        <v>0</v>
      </c>
      <c r="K62" s="2">
        <f>'Total Camiones CARNES 2016'!K62+'Total Camiones COMBUST. 2016'!K62+'Total Camiones GANADO PIE 2016 '!K62+'Total Camiones GRANOS 2016'!K62+'Total Camiones INDUSTRIAL. 2016'!K62+'Total Camiones REGIONALES 2016'!K62+'Total Camiones SEMITERMIN. 2016'!K62+'Total Camiones MINERIA 2016'!K62</f>
        <v>0</v>
      </c>
      <c r="L62" s="2">
        <f>'Total Camiones CARNES 2016'!L62+'Total Camiones COMBUST. 2016'!L62+'Total Camiones GANADO PIE 2016 '!L62+'Total Camiones GRANOS 2016'!L62+'Total Camiones INDUSTRIAL. 2016'!L62+'Total Camiones REGIONALES 2016'!L62+'Total Camiones SEMITERMIN. 2016'!L62+'Total Camiones MINERIA 2016'!L62</f>
        <v>0</v>
      </c>
      <c r="M62" s="2">
        <f>'Total Camiones CARNES 2016'!M62+'Total Camiones COMBUST. 2016'!M62+'Total Camiones GANADO PIE 2016 '!M62+'Total Camiones GRANOS 2016'!M62+'Total Camiones INDUSTRIAL. 2016'!M62+'Total Camiones REGIONALES 2016'!M62+'Total Camiones SEMITERMIN. 2016'!M62+'Total Camiones MINERIA 2016'!M62</f>
        <v>21.381</v>
      </c>
      <c r="N62" s="2">
        <f>'Total Camiones CARNES 2016'!N62+'Total Camiones COMBUST. 2016'!N62+'Total Camiones GANADO PIE 2016 '!N62+'Total Camiones GRANOS 2016'!N62+'Total Camiones INDUSTRIAL. 2016'!N62+'Total Camiones REGIONALES 2016'!N62+'Total Camiones SEMITERMIN. 2016'!N62+'Total Camiones MINERIA 2016'!N62</f>
        <v>117.86771432280963</v>
      </c>
      <c r="O62" s="2">
        <f>'Total Camiones CARNES 2016'!O62+'Total Camiones COMBUST. 2016'!O62+'Total Camiones GANADO PIE 2016 '!O62+'Total Camiones GRANOS 2016'!O62+'Total Camiones INDUSTRIAL. 2016'!O62+'Total Camiones REGIONALES 2016'!O62+'Total Camiones SEMITERMIN. 2016'!O62+'Total Camiones MINERIA 2016'!O62</f>
        <v>0</v>
      </c>
      <c r="P62" s="2">
        <f>'Total Camiones CARNES 2016'!P62+'Total Camiones COMBUST. 2016'!P62+'Total Camiones GANADO PIE 2016 '!P62+'Total Camiones GRANOS 2016'!P62+'Total Camiones INDUSTRIAL. 2016'!P62+'Total Camiones REGIONALES 2016'!P62+'Total Camiones SEMITERMIN. 2016'!P62+'Total Camiones MINERIA 2016'!P62</f>
        <v>0</v>
      </c>
      <c r="Q62" s="2">
        <f>'Total Camiones CARNES 2016'!Q62+'Total Camiones COMBUST. 2016'!Q62+'Total Camiones GANADO PIE 2016 '!Q62+'Total Camiones GRANOS 2016'!Q62+'Total Camiones INDUSTRIAL. 2016'!Q62+'Total Camiones REGIONALES 2016'!Q62+'Total Camiones SEMITERMIN. 2016'!Q62+'Total Camiones MINERIA 2016'!Q62</f>
        <v>0</v>
      </c>
      <c r="R62" s="2">
        <f>'Total Camiones CARNES 2016'!R62+'Total Camiones COMBUST. 2016'!R62+'Total Camiones GANADO PIE 2016 '!R62+'Total Camiones GRANOS 2016'!R62+'Total Camiones INDUSTRIAL. 2016'!R62+'Total Camiones REGIONALES 2016'!R62+'Total Camiones SEMITERMIN. 2016'!R62+'Total Camiones MINERIA 2016'!R62</f>
        <v>0</v>
      </c>
      <c r="S62" s="2">
        <f>'Total Camiones CARNES 2016'!S62+'Total Camiones COMBUST. 2016'!S62+'Total Camiones GANADO PIE 2016 '!S62+'Total Camiones GRANOS 2016'!S62+'Total Camiones INDUSTRIAL. 2016'!S62+'Total Camiones REGIONALES 2016'!S62+'Total Camiones SEMITERMIN. 2016'!S62+'Total Camiones MINERIA 2016'!S62</f>
        <v>2.5156666666666663</v>
      </c>
      <c r="T62" s="2">
        <f>'Total Camiones CARNES 2016'!T62+'Total Camiones COMBUST. 2016'!T62+'Total Camiones GANADO PIE 2016 '!T62+'Total Camiones GRANOS 2016'!T62+'Total Camiones INDUSTRIAL. 2016'!T62+'Total Camiones REGIONALES 2016'!T62+'Total Camiones SEMITERMIN. 2016'!T62+'Total Camiones MINERIA 2016'!T62</f>
        <v>0</v>
      </c>
      <c r="U62" s="2">
        <f>'Total Camiones CARNES 2016'!U62+'Total Camiones COMBUST. 2016'!U62+'Total Camiones GANADO PIE 2016 '!U62+'Total Camiones GRANOS 2016'!U62+'Total Camiones INDUSTRIAL. 2016'!U62+'Total Camiones REGIONALES 2016'!U62+'Total Camiones SEMITERMIN. 2016'!U62+'Total Camiones MINERIA 2016'!U62</f>
        <v>0</v>
      </c>
      <c r="V62" s="2">
        <f>'Total Camiones CARNES 2016'!V62+'Total Camiones COMBUST. 2016'!V62+'Total Camiones GANADO PIE 2016 '!V62+'Total Camiones GRANOS 2016'!V62+'Total Camiones INDUSTRIAL. 2016'!V62+'Total Camiones REGIONALES 2016'!V62+'Total Camiones SEMITERMIN. 2016'!V62+'Total Camiones MINERIA 2016'!V62</f>
        <v>0</v>
      </c>
      <c r="W62" s="2">
        <f>'Total Camiones CARNES 2016'!W62+'Total Camiones COMBUST. 2016'!W62+'Total Camiones GANADO PIE 2016 '!W62+'Total Camiones GRANOS 2016'!W62+'Total Camiones INDUSTRIAL. 2016'!W62+'Total Camiones REGIONALES 2016'!W62+'Total Camiones SEMITERMIN. 2016'!W62+'Total Camiones MINERIA 2016'!W62</f>
        <v>2.0945833333333335</v>
      </c>
      <c r="X62" s="2">
        <f>'Total Camiones CARNES 2016'!X62+'Total Camiones COMBUST. 2016'!X62+'Total Camiones GANADO PIE 2016 '!X62+'Total Camiones GRANOS 2016'!X62+'Total Camiones INDUSTRIAL. 2016'!X62+'Total Camiones REGIONALES 2016'!X62+'Total Camiones SEMITERMIN. 2016'!X62+'Total Camiones MINERIA 2016'!X62</f>
        <v>5.8166666666666664</v>
      </c>
      <c r="Y62" s="2">
        <f>'Total Camiones CARNES 2016'!Y62+'Total Camiones COMBUST. 2016'!Y62+'Total Camiones GANADO PIE 2016 '!Y62+'Total Camiones GRANOS 2016'!Y62+'Total Camiones INDUSTRIAL. 2016'!Y62+'Total Camiones REGIONALES 2016'!Y62+'Total Camiones SEMITERMIN. 2016'!Y62+'Total Camiones MINERIA 2016'!Y62</f>
        <v>0</v>
      </c>
      <c r="Z62" s="2">
        <f>'Total Camiones CARNES 2016'!Z62+'Total Camiones COMBUST. 2016'!Z62+'Total Camiones GANADO PIE 2016 '!Z62+'Total Camiones GRANOS 2016'!Z62+'Total Camiones INDUSTRIAL. 2016'!Z62+'Total Camiones REGIONALES 2016'!Z62+'Total Camiones SEMITERMIN. 2016'!Z62+'Total Camiones MINERIA 2016'!Z62</f>
        <v>0</v>
      </c>
      <c r="AA62" s="2">
        <f>'Total Camiones CARNES 2016'!AA62+'Total Camiones COMBUST. 2016'!AA62+'Total Camiones GANADO PIE 2016 '!AA62+'Total Camiones GRANOS 2016'!AA62+'Total Camiones INDUSTRIAL. 2016'!AA62+'Total Camiones REGIONALES 2016'!AA62+'Total Camiones SEMITERMIN. 2016'!AA62+'Total Camiones MINERIA 2016'!AA62</f>
        <v>0</v>
      </c>
      <c r="AB62" s="2">
        <f>'Total Camiones CARNES 2016'!AB62+'Total Camiones COMBUST. 2016'!AB62+'Total Camiones GANADO PIE 2016 '!AB62+'Total Camiones GRANOS 2016'!AB62+'Total Camiones INDUSTRIAL. 2016'!AB62+'Total Camiones REGIONALES 2016'!AB62+'Total Camiones SEMITERMIN. 2016'!AB62+'Total Camiones MINERIA 2016'!AB62</f>
        <v>0</v>
      </c>
      <c r="AC62" s="2">
        <f>'Total Camiones CARNES 2016'!AC62+'Total Camiones COMBUST. 2016'!AC62+'Total Camiones GANADO PIE 2016 '!AC62+'Total Camiones GRANOS 2016'!AC62+'Total Camiones INDUSTRIAL. 2016'!AC62+'Total Camiones REGIONALES 2016'!AC62+'Total Camiones SEMITERMIN. 2016'!AC62+'Total Camiones MINERIA 2016'!AC62</f>
        <v>0</v>
      </c>
      <c r="AD62" s="2">
        <f>'Total Camiones CARNES 2016'!AD62+'Total Camiones COMBUST. 2016'!AD62+'Total Camiones GANADO PIE 2016 '!AD62+'Total Camiones GRANOS 2016'!AD62+'Total Camiones INDUSTRIAL. 2016'!AD62+'Total Camiones REGIONALES 2016'!AD62+'Total Camiones SEMITERMIN. 2016'!AD62+'Total Camiones MINERIA 2016'!AD62</f>
        <v>0</v>
      </c>
      <c r="AE62" s="2">
        <f>'Total Camiones CARNES 2016'!AE62+'Total Camiones COMBUST. 2016'!AE62+'Total Camiones GANADO PIE 2016 '!AE62+'Total Camiones GRANOS 2016'!AE62+'Total Camiones INDUSTRIAL. 2016'!AE62+'Total Camiones REGIONALES 2016'!AE62+'Total Camiones SEMITERMIN. 2016'!AE62+'Total Camiones MINERIA 2016'!AE62</f>
        <v>68.229499999999987</v>
      </c>
      <c r="AF62" s="2">
        <f>'Total Camiones CARNES 2016'!AF62+'Total Camiones COMBUST. 2016'!AF62+'Total Camiones GANADO PIE 2016 '!AF62+'Total Camiones GRANOS 2016'!AF62+'Total Camiones INDUSTRIAL. 2016'!AF62+'Total Camiones REGIONALES 2016'!AF62+'Total Camiones SEMITERMIN. 2016'!AF62+'Total Camiones MINERIA 2016'!AF62</f>
        <v>4.4437499999999996</v>
      </c>
      <c r="AG62" s="2">
        <f>'Total Camiones CARNES 2016'!AG62+'Total Camiones COMBUST. 2016'!AG62+'Total Camiones GANADO PIE 2016 '!AG62+'Total Camiones GRANOS 2016'!AG62+'Total Camiones INDUSTRIAL. 2016'!AG62+'Total Camiones REGIONALES 2016'!AG62+'Total Camiones SEMITERMIN. 2016'!AG62+'Total Camiones MINERIA 2016'!AG62</f>
        <v>0</v>
      </c>
      <c r="AH62" s="2">
        <f>'Total Camiones CARNES 2016'!AH62+'Total Camiones COMBUST. 2016'!AH62+'Total Camiones GANADO PIE 2016 '!AH62+'Total Camiones GRANOS 2016'!AH62+'Total Camiones INDUSTRIAL. 2016'!AH62+'Total Camiones REGIONALES 2016'!AH62+'Total Camiones SEMITERMIN. 2016'!AH62+'Total Camiones MINERIA 2016'!AH62</f>
        <v>36.788500000000006</v>
      </c>
      <c r="AI62" s="2">
        <f>'Total Camiones CARNES 2016'!AI62+'Total Camiones COMBUST. 2016'!AI62+'Total Camiones GANADO PIE 2016 '!AI62+'Total Camiones GRANOS 2016'!AI62+'Total Camiones INDUSTRIAL. 2016'!AI62+'Total Camiones REGIONALES 2016'!AI62+'Total Camiones SEMITERMIN. 2016'!AI62+'Total Camiones MINERIA 2016'!AI62</f>
        <v>17.239416666666667</v>
      </c>
      <c r="AJ62" s="2">
        <f>'Total Camiones CARNES 2016'!AJ62+'Total Camiones COMBUST. 2016'!AJ62+'Total Camiones GANADO PIE 2016 '!AJ62+'Total Camiones GRANOS 2016'!AJ62+'Total Camiones INDUSTRIAL. 2016'!AJ62+'Total Camiones REGIONALES 2016'!AJ62+'Total Camiones SEMITERMIN. 2016'!AJ62+'Total Camiones MINERIA 2016'!AJ62</f>
        <v>10.174416666666668</v>
      </c>
      <c r="AK62" s="2">
        <f>'Total Camiones CARNES 2016'!AK62+'Total Camiones COMBUST. 2016'!AK62+'Total Camiones GANADO PIE 2016 '!AK62+'Total Camiones GRANOS 2016'!AK62+'Total Camiones INDUSTRIAL. 2016'!AK62+'Total Camiones REGIONALES 2016'!AK62+'Total Camiones SEMITERMIN. 2016'!AK62+'Total Camiones MINERIA 2016'!AK62</f>
        <v>11.051666666666668</v>
      </c>
      <c r="AL62" s="2">
        <f>'Total Camiones CARNES 2016'!AL62+'Total Camiones COMBUST. 2016'!AL62+'Total Camiones GANADO PIE 2016 '!AL62+'Total Camiones GRANOS 2016'!AL62+'Total Camiones INDUSTRIAL. 2016'!AL62+'Total Camiones REGIONALES 2016'!AL62+'Total Camiones SEMITERMIN. 2016'!AL62+'Total Camiones MINERIA 2016'!AL62</f>
        <v>0</v>
      </c>
      <c r="AM62" s="2">
        <f>'Total Camiones CARNES 2016'!AM62+'Total Camiones COMBUST. 2016'!AM62+'Total Camiones GANADO PIE 2016 '!AM62+'Total Camiones GRANOS 2016'!AM62+'Total Camiones INDUSTRIAL. 2016'!AM62+'Total Camiones REGIONALES 2016'!AM62+'Total Camiones SEMITERMIN. 2016'!AM62+'Total Camiones MINERIA 2016'!AM62</f>
        <v>12.475416666666666</v>
      </c>
      <c r="AN62" s="2">
        <f>'Total Camiones CARNES 2016'!AN62+'Total Camiones COMBUST. 2016'!AN62+'Total Camiones GANADO PIE 2016 '!AN62+'Total Camiones GRANOS 2016'!AN62+'Total Camiones INDUSTRIAL. 2016'!AN62+'Total Camiones REGIONALES 2016'!AN62+'Total Camiones SEMITERMIN. 2016'!AN62+'Total Camiones MINERIA 2016'!AN62</f>
        <v>0</v>
      </c>
      <c r="AO62" s="2">
        <f>'Total Camiones CARNES 2016'!AO62+'Total Camiones COMBUST. 2016'!AO62+'Total Camiones GANADO PIE 2016 '!AO62+'Total Camiones GRANOS 2016'!AO62+'Total Camiones INDUSTRIAL. 2016'!AO62+'Total Camiones REGIONALES 2016'!AO62+'Total Camiones SEMITERMIN. 2016'!AO62+'Total Camiones MINERIA 2016'!AO62</f>
        <v>13.787916666666666</v>
      </c>
      <c r="AP62" s="2">
        <f>'Total Camiones CARNES 2016'!AP62+'Total Camiones COMBUST. 2016'!AP62+'Total Camiones GANADO PIE 2016 '!AP62+'Total Camiones GRANOS 2016'!AP62+'Total Camiones INDUSTRIAL. 2016'!AP62+'Total Camiones REGIONALES 2016'!AP62+'Total Camiones SEMITERMIN. 2016'!AP62+'Total Camiones MINERIA 2016'!AP62</f>
        <v>12.180361111111113</v>
      </c>
      <c r="AQ62" s="2">
        <f>'Total Camiones CARNES 2016'!AQ62+'Total Camiones COMBUST. 2016'!AQ62+'Total Camiones GANADO PIE 2016 '!AQ62+'Total Camiones GRANOS 2016'!AQ62+'Total Camiones INDUSTRIAL. 2016'!AQ62+'Total Camiones REGIONALES 2016'!AQ62+'Total Camiones SEMITERMIN. 2016'!AQ62+'Total Camiones MINERIA 2016'!AQ62</f>
        <v>3.74675</v>
      </c>
      <c r="AR62" s="2">
        <f>'Total Camiones CARNES 2016'!AR62+'Total Camiones COMBUST. 2016'!AR62+'Total Camiones GANADO PIE 2016 '!AR62+'Total Camiones GRANOS 2016'!AR62+'Total Camiones INDUSTRIAL. 2016'!AR62+'Total Camiones REGIONALES 2016'!AR62+'Total Camiones SEMITERMIN. 2016'!AR62+'Total Camiones MINERIA 2016'!AR62</f>
        <v>7.8926666666666661</v>
      </c>
      <c r="AS62" s="2">
        <f>'Total Camiones CARNES 2016'!AS62+'Total Camiones COMBUST. 2016'!AS62+'Total Camiones GANADO PIE 2016 '!AS62+'Total Camiones GRANOS 2016'!AS62+'Total Camiones INDUSTRIAL. 2016'!AS62+'Total Camiones REGIONALES 2016'!AS62+'Total Camiones SEMITERMIN. 2016'!AS62+'Total Camiones MINERIA 2016'!AS62</f>
        <v>0</v>
      </c>
      <c r="AT62" s="2">
        <f>'Total Camiones CARNES 2016'!AT62+'Total Camiones COMBUST. 2016'!AT62+'Total Camiones GANADO PIE 2016 '!AT62+'Total Camiones GRANOS 2016'!AT62+'Total Camiones INDUSTRIAL. 2016'!AT62+'Total Camiones REGIONALES 2016'!AT62+'Total Camiones SEMITERMIN. 2016'!AT62+'Total Camiones MINERIA 2016'!AT62</f>
        <v>0</v>
      </c>
      <c r="AU62" s="2">
        <f>'Total Camiones CARNES 2016'!AU62+'Total Camiones COMBUST. 2016'!AU62+'Total Camiones GANADO PIE 2016 '!AU62+'Total Camiones GRANOS 2016'!AU62+'Total Camiones INDUSTRIAL. 2016'!AU62+'Total Camiones REGIONALES 2016'!AU62+'Total Camiones SEMITERMIN. 2016'!AU62+'Total Camiones MINERIA 2016'!AU62</f>
        <v>3.8988333333333336</v>
      </c>
      <c r="AV62" s="2">
        <f>'Total Camiones CARNES 2016'!AV62+'Total Camiones COMBUST. 2016'!AV62+'Total Camiones GANADO PIE 2016 '!AV62+'Total Camiones GRANOS 2016'!AV62+'Total Camiones INDUSTRIAL. 2016'!AV62+'Total Camiones REGIONALES 2016'!AV62+'Total Camiones SEMITERMIN. 2016'!AV62+'Total Camiones MINERIA 2016'!AV62</f>
        <v>3.0407499999999996</v>
      </c>
      <c r="AW62" s="2">
        <f>'Total Camiones CARNES 2016'!AW62+'Total Camiones COMBUST. 2016'!AW62+'Total Camiones GANADO PIE 2016 '!AW62+'Total Camiones GRANOS 2016'!AW62+'Total Camiones INDUSTRIAL. 2016'!AW62+'Total Camiones REGIONALES 2016'!AW62+'Total Camiones SEMITERMIN. 2016'!AW62+'Total Camiones MINERIA 2016'!AW62</f>
        <v>0</v>
      </c>
      <c r="AX62" s="2">
        <f>'Total Camiones CARNES 2016'!AX62+'Total Camiones COMBUST. 2016'!AX62+'Total Camiones GANADO PIE 2016 '!AX62+'Total Camiones GRANOS 2016'!AX62+'Total Camiones INDUSTRIAL. 2016'!AX62+'Total Camiones REGIONALES 2016'!AX62+'Total Camiones SEMITERMIN. 2016'!AX62+'Total Camiones MINERIA 2016'!AX62</f>
        <v>2.4540000000000002</v>
      </c>
      <c r="AY62" s="2">
        <f>'Total Camiones CARNES 2016'!AY62+'Total Camiones COMBUST. 2016'!AY62+'Total Camiones GANADO PIE 2016 '!AY62+'Total Camiones GRANOS 2016'!AY62+'Total Camiones INDUSTRIAL. 2016'!AY62+'Total Camiones REGIONALES 2016'!AY62+'Total Camiones SEMITERMIN. 2016'!AY62+'Total Camiones MINERIA 2016'!AY62</f>
        <v>7.9594166666666668</v>
      </c>
      <c r="AZ62" s="2">
        <f>'Total Camiones CARNES 2016'!AZ62+'Total Camiones COMBUST. 2016'!AZ62+'Total Camiones GANADO PIE 2016 '!AZ62+'Total Camiones GRANOS 2016'!AZ62+'Total Camiones INDUSTRIAL. 2016'!AZ62+'Total Camiones REGIONALES 2016'!AZ62+'Total Camiones SEMITERMIN. 2016'!AZ62+'Total Camiones MINERIA 2016'!AZ62</f>
        <v>0</v>
      </c>
      <c r="BA62" s="2">
        <f>'Total Camiones CARNES 2016'!BA62+'Total Camiones COMBUST. 2016'!BA62+'Total Camiones GANADO PIE 2016 '!BA62+'Total Camiones GRANOS 2016'!BA62+'Total Camiones INDUSTRIAL. 2016'!BA62+'Total Camiones REGIONALES 2016'!BA62+'Total Camiones SEMITERMIN. 2016'!BA62+'Total Camiones MINERIA 2016'!BA62</f>
        <v>0</v>
      </c>
      <c r="BB62" s="2">
        <f>'Total Camiones CARNES 2016'!BB62+'Total Camiones COMBUST. 2016'!BB62+'Total Camiones GANADO PIE 2016 '!BB62+'Total Camiones GRANOS 2016'!BB62+'Total Camiones INDUSTRIAL. 2016'!BB62+'Total Camiones REGIONALES 2016'!BB62+'Total Camiones SEMITERMIN. 2016'!BB62+'Total Camiones MINERIA 2016'!BB62</f>
        <v>114.39724999999999</v>
      </c>
      <c r="BC62" s="2">
        <f>'Total Camiones CARNES 2016'!BC62+'Total Camiones COMBUST. 2016'!BC62+'Total Camiones GANADO PIE 2016 '!BC62+'Total Camiones GRANOS 2016'!BC62+'Total Camiones INDUSTRIAL. 2016'!BC62+'Total Camiones REGIONALES 2016'!BC62+'Total Camiones SEMITERMIN. 2016'!BC62+'Total Camiones MINERIA 2016'!BC62</f>
        <v>2.0026666666666668</v>
      </c>
      <c r="BD62" s="2">
        <f>'Total Camiones CARNES 2016'!BD62+'Total Camiones COMBUST. 2016'!BD62+'Total Camiones GANADO PIE 2016 '!BD62+'Total Camiones GRANOS 2016'!BD62+'Total Camiones INDUSTRIAL. 2016'!BD62+'Total Camiones REGIONALES 2016'!BD62+'Total Camiones SEMITERMIN. 2016'!BD62+'Total Camiones MINERIA 2016'!BD62</f>
        <v>0</v>
      </c>
      <c r="BE62" s="2">
        <f>'Total Camiones CARNES 2016'!BE62+'Total Camiones COMBUST. 2016'!BE62+'Total Camiones GANADO PIE 2016 '!BE62+'Total Camiones GRANOS 2016'!BE62+'Total Camiones INDUSTRIAL. 2016'!BE62+'Total Camiones REGIONALES 2016'!BE62+'Total Camiones SEMITERMIN. 2016'!BE62+'Total Camiones MINERIA 2016'!BE62</f>
        <v>19.467597269624573</v>
      </c>
      <c r="BF62" s="2">
        <f>'Total Camiones CARNES 2016'!BF62+'Total Camiones COMBUST. 2016'!BF62+'Total Camiones GANADO PIE 2016 '!BF62+'Total Camiones GRANOS 2016'!BF62+'Total Camiones INDUSTRIAL. 2016'!BF62+'Total Camiones REGIONALES 2016'!BF62+'Total Camiones SEMITERMIN. 2016'!BF62+'Total Camiones MINERIA 2016'!BF62</f>
        <v>3.7479166666666663</v>
      </c>
      <c r="BG62" s="2">
        <f>'Total Camiones CARNES 2016'!BG62+'Total Camiones COMBUST. 2016'!BG62+'Total Camiones GANADO PIE 2016 '!BG62+'Total Camiones GRANOS 2016'!BG62+'Total Camiones INDUSTRIAL. 2016'!BG62+'Total Camiones REGIONALES 2016'!BG62+'Total Camiones SEMITERMIN. 2016'!BG62+'Total Camiones MINERIA 2016'!BG62</f>
        <v>16.333333333333332</v>
      </c>
      <c r="BH62" s="2">
        <f>'Total Camiones CARNES 2016'!BH62+'Total Camiones COMBUST. 2016'!BH62+'Total Camiones GANADO PIE 2016 '!BH62+'Total Camiones GRANOS 2016'!BH62+'Total Camiones INDUSTRIAL. 2016'!BH62+'Total Camiones REGIONALES 2016'!BH62+'Total Camiones SEMITERMIN. 2016'!BH62+'Total Camiones MINERIA 2016'!BH62</f>
        <v>192.8243801839923</v>
      </c>
      <c r="BI62" s="2">
        <f>'Total Camiones CARNES 2016'!BI62+'Total Camiones COMBUST. 2016'!BI62+'Total Camiones GANADO PIE 2016 '!BI62+'Total Camiones GRANOS 2016'!BI62+'Total Camiones INDUSTRIAL. 2016'!BI62+'Total Camiones REGIONALES 2016'!BI62+'Total Camiones SEMITERMIN. 2016'!BI62+'Total Camiones MINERIA 2016'!BI62</f>
        <v>952.65298253968274</v>
      </c>
      <c r="BJ62" s="2">
        <f>'Total Camiones CARNES 2016'!BJ62+'Total Camiones COMBUST. 2016'!BJ62+'Total Camiones GANADO PIE 2016 '!BJ62+'Total Camiones GRANOS 2016'!BJ62+'Total Camiones INDUSTRIAL. 2016'!BJ62+'Total Camiones REGIONALES 2016'!BJ62+'Total Camiones SEMITERMIN. 2016'!BJ62+'Total Camiones MINERIA 2016'!BJ62</f>
        <v>4129.9000993431846</v>
      </c>
      <c r="BK62" s="2">
        <f>'Total Camiones CARNES 2016'!BK62+'Total Camiones COMBUST. 2016'!BK62+'Total Camiones GANADO PIE 2016 '!BK62+'Total Camiones GRANOS 2016'!BK62+'Total Camiones INDUSTRIAL. 2016'!BK62+'Total Camiones REGIONALES 2016'!BK62+'Total Camiones SEMITERMIN. 2016'!BK62+'Total Camiones MINERIA 2016'!BK62</f>
        <v>87.787166666666664</v>
      </c>
      <c r="BL62" s="2">
        <f>'Total Camiones CARNES 2016'!BL62+'Total Camiones COMBUST. 2016'!BL62+'Total Camiones GANADO PIE 2016 '!BL62+'Total Camiones GRANOS 2016'!BL62+'Total Camiones INDUSTRIAL. 2016'!BL62+'Total Camiones REGIONALES 2016'!BL62+'Total Camiones SEMITERMIN. 2016'!BL62+'Total Camiones MINERIA 2016'!BL62</f>
        <v>266.45825000000008</v>
      </c>
      <c r="BM62" s="2">
        <f>'Total Camiones CARNES 2016'!BM62+'Total Camiones COMBUST. 2016'!BM62+'Total Camiones GANADO PIE 2016 '!BM62+'Total Camiones GRANOS 2016'!BM62+'Total Camiones INDUSTRIAL. 2016'!BM62+'Total Camiones REGIONALES 2016'!BM62+'Total Camiones SEMITERMIN. 2016'!BM62+'Total Camiones MINERIA 2016'!BM62</f>
        <v>0</v>
      </c>
      <c r="BN62" s="2">
        <f>'Total Camiones CARNES 2016'!BN62+'Total Camiones COMBUST. 2016'!BN62+'Total Camiones GANADO PIE 2016 '!BN62+'Total Camiones GRANOS 2016'!BN62+'Total Camiones INDUSTRIAL. 2016'!BN62+'Total Camiones REGIONALES 2016'!BN62+'Total Camiones SEMITERMIN. 2016'!BN62+'Total Camiones MINERIA 2016'!BN62</f>
        <v>42.515333333333338</v>
      </c>
      <c r="BO62" s="2">
        <f>'Total Camiones CARNES 2016'!BO62+'Total Camiones COMBUST. 2016'!BO62+'Total Camiones GANADO PIE 2016 '!BO62+'Total Camiones GRANOS 2016'!BO62+'Total Camiones INDUSTRIAL. 2016'!BO62+'Total Camiones REGIONALES 2016'!BO62+'Total Camiones SEMITERMIN. 2016'!BO62+'Total Camiones MINERIA 2016'!BO62</f>
        <v>50.92766666666666</v>
      </c>
      <c r="BP62" s="2">
        <f>'Total Camiones CARNES 2016'!BP62+'Total Camiones COMBUST. 2016'!BP62+'Total Camiones GANADO PIE 2016 '!BP62+'Total Camiones GRANOS 2016'!BP62+'Total Camiones INDUSTRIAL. 2016'!BP62+'Total Camiones REGIONALES 2016'!BP62+'Total Camiones SEMITERMIN. 2016'!BP62+'Total Camiones MINERIA 2016'!BP62</f>
        <v>22.196333333333328</v>
      </c>
      <c r="BQ62" s="2">
        <f>'Total Camiones CARNES 2016'!BQ62+'Total Camiones COMBUST. 2016'!BQ62+'Total Camiones GANADO PIE 2016 '!BQ62+'Total Camiones GRANOS 2016'!BQ62+'Total Camiones INDUSTRIAL. 2016'!BQ62+'Total Camiones REGIONALES 2016'!BQ62+'Total Camiones SEMITERMIN. 2016'!BQ62+'Total Camiones MINERIA 2016'!BQ62</f>
        <v>463.92776666666663</v>
      </c>
      <c r="BR62" s="2">
        <f>'Total Camiones CARNES 2016'!BR62+'Total Camiones COMBUST. 2016'!BR62+'Total Camiones GANADO PIE 2016 '!BR62+'Total Camiones GRANOS 2016'!BR62+'Total Camiones INDUSTRIAL. 2016'!BR62+'Total Camiones REGIONALES 2016'!BR62+'Total Camiones SEMITERMIN. 2016'!BR62+'Total Camiones MINERIA 2016'!BR62</f>
        <v>21.398666666666667</v>
      </c>
      <c r="BS62" s="2">
        <f>'Total Camiones CARNES 2016'!BS62+'Total Camiones COMBUST. 2016'!BS62+'Total Camiones GANADO PIE 2016 '!BS62+'Total Camiones GRANOS 2016'!BS62+'Total Camiones INDUSTRIAL. 2016'!BS62+'Total Camiones REGIONALES 2016'!BS62+'Total Camiones SEMITERMIN. 2016'!BS62+'Total Camiones MINERIA 2016'!BS62</f>
        <v>47.977422222222216</v>
      </c>
      <c r="BT62" s="2">
        <f>'Total Camiones CARNES 2016'!BT62+'Total Camiones COMBUST. 2016'!BT62+'Total Camiones GANADO PIE 2016 '!BT62+'Total Camiones GRANOS 2016'!BT62+'Total Camiones INDUSTRIAL. 2016'!BT62+'Total Camiones REGIONALES 2016'!BT62+'Total Camiones SEMITERMIN. 2016'!BT62+'Total Camiones MINERIA 2016'!BT62</f>
        <v>2.5284166666666668</v>
      </c>
      <c r="BU62" s="2">
        <f>'Total Camiones CARNES 2016'!BU62+'Total Camiones COMBUST. 2016'!BU62+'Total Camiones GANADO PIE 2016 '!BU62+'Total Camiones GRANOS 2016'!BU62+'Total Camiones INDUSTRIAL. 2016'!BU62+'Total Camiones REGIONALES 2016'!BU62+'Total Camiones SEMITERMIN. 2016'!BU62+'Total Camiones MINERIA 2016'!BU62</f>
        <v>0</v>
      </c>
      <c r="BV62" s="2">
        <f>'Total Camiones CARNES 2016'!BV62+'Total Camiones COMBUST. 2016'!BV62+'Total Camiones GANADO PIE 2016 '!BV62+'Total Camiones GRANOS 2016'!BV62+'Total Camiones INDUSTRIAL. 2016'!BV62+'Total Camiones REGIONALES 2016'!BV62+'Total Camiones SEMITERMIN. 2016'!BV62+'Total Camiones MINERIA 2016'!BV62</f>
        <v>0</v>
      </c>
      <c r="BW62" s="2">
        <f>'Total Camiones CARNES 2016'!BW62+'Total Camiones COMBUST. 2016'!BW62+'Total Camiones GANADO PIE 2016 '!BW62+'Total Camiones GRANOS 2016'!BW62+'Total Camiones INDUSTRIAL. 2016'!BW62+'Total Camiones REGIONALES 2016'!BW62+'Total Camiones SEMITERMIN. 2016'!BW62+'Total Camiones MINERIA 2016'!BW62</f>
        <v>0</v>
      </c>
      <c r="BX62" s="2">
        <f>'Total Camiones CARNES 2016'!BX62+'Total Camiones COMBUST. 2016'!BX62+'Total Camiones GANADO PIE 2016 '!BX62+'Total Camiones GRANOS 2016'!BX62+'Total Camiones INDUSTRIAL. 2016'!BX62+'Total Camiones REGIONALES 2016'!BX62+'Total Camiones SEMITERMIN. 2016'!BX62+'Total Camiones MINERIA 2016'!BX62</f>
        <v>0</v>
      </c>
      <c r="BY62" s="2">
        <f>'Total Camiones CARNES 2016'!BY62+'Total Camiones COMBUST. 2016'!BY62+'Total Camiones GANADO PIE 2016 '!BY62+'Total Camiones GRANOS 2016'!BY62+'Total Camiones INDUSTRIAL. 2016'!BY62+'Total Camiones REGIONALES 2016'!BY62+'Total Camiones SEMITERMIN. 2016'!BY62+'Total Camiones MINERIA 2016'!BY62</f>
        <v>79.194166666666675</v>
      </c>
      <c r="BZ62" s="2">
        <f>'Total Camiones CARNES 2016'!BZ62+'Total Camiones COMBUST. 2016'!BZ62+'Total Camiones GANADO PIE 2016 '!BZ62+'Total Camiones GRANOS 2016'!BZ62+'Total Camiones INDUSTRIAL. 2016'!BZ62+'Total Camiones REGIONALES 2016'!BZ62+'Total Camiones SEMITERMIN. 2016'!BZ62+'Total Camiones MINERIA 2016'!BZ62</f>
        <v>0</v>
      </c>
      <c r="CA62" s="2">
        <f>'Total Camiones CARNES 2016'!CA62+'Total Camiones COMBUST. 2016'!CA62+'Total Camiones GANADO PIE 2016 '!CA62+'Total Camiones GRANOS 2016'!CA62+'Total Camiones INDUSTRIAL. 2016'!CA62+'Total Camiones REGIONALES 2016'!CA62+'Total Camiones SEMITERMIN. 2016'!CA62+'Total Camiones MINERIA 2016'!CA62</f>
        <v>0</v>
      </c>
      <c r="CB62" s="2">
        <f>'Total Camiones CARNES 2016'!CB62+'Total Camiones COMBUST. 2016'!CB62+'Total Camiones GANADO PIE 2016 '!CB62+'Total Camiones GRANOS 2016'!CB62+'Total Camiones INDUSTRIAL. 2016'!CB62+'Total Camiones REGIONALES 2016'!CB62+'Total Camiones SEMITERMIN. 2016'!CB62+'Total Camiones MINERIA 2016'!CB62</f>
        <v>68.632416666666657</v>
      </c>
      <c r="CC62" s="2">
        <f>'Total Camiones CARNES 2016'!CC62+'Total Camiones COMBUST. 2016'!CC62+'Total Camiones GANADO PIE 2016 '!CC62+'Total Camiones GRANOS 2016'!CC62+'Total Camiones INDUSTRIAL. 2016'!CC62+'Total Camiones REGIONALES 2016'!CC62+'Total Camiones SEMITERMIN. 2016'!CC62+'Total Camiones MINERIA 2016'!CC62</f>
        <v>0</v>
      </c>
      <c r="CD62" s="2">
        <f>'Total Camiones CARNES 2016'!CD62+'Total Camiones COMBUST. 2016'!CD62+'Total Camiones GANADO PIE 2016 '!CD62+'Total Camiones GRANOS 2016'!CD62+'Total Camiones INDUSTRIAL. 2016'!CD62+'Total Camiones REGIONALES 2016'!CD62+'Total Camiones SEMITERMIN. 2016'!CD62+'Total Camiones MINERIA 2016'!CD62</f>
        <v>0</v>
      </c>
      <c r="CE62" s="2">
        <f>'Total Camiones CARNES 2016'!CE62+'Total Camiones COMBUST. 2016'!CE62+'Total Camiones GANADO PIE 2016 '!CE62+'Total Camiones GRANOS 2016'!CE62+'Total Camiones INDUSTRIAL. 2016'!CE62+'Total Camiones REGIONALES 2016'!CE62+'Total Camiones SEMITERMIN. 2016'!CE62+'Total Camiones MINERIA 2016'!CE62</f>
        <v>196.98891666666668</v>
      </c>
      <c r="CF62" s="2">
        <f>'Total Camiones CARNES 2016'!CF62+'Total Camiones COMBUST. 2016'!CF62+'Total Camiones GANADO PIE 2016 '!CF62+'Total Camiones GRANOS 2016'!CF62+'Total Camiones INDUSTRIAL. 2016'!CF62+'Total Camiones REGIONALES 2016'!CF62+'Total Camiones SEMITERMIN. 2016'!CF62+'Total Camiones MINERIA 2016'!CF62</f>
        <v>18</v>
      </c>
      <c r="CG62" s="2">
        <f>'Total Camiones CARNES 2016'!CG62+'Total Camiones COMBUST. 2016'!CG62+'Total Camiones GANADO PIE 2016 '!CG62+'Total Camiones GRANOS 2016'!CG62+'Total Camiones INDUSTRIAL. 2016'!CG62+'Total Camiones REGIONALES 2016'!CG62+'Total Camiones SEMITERMIN. 2016'!CG62+'Total Camiones MINERIA 2016'!CG62</f>
        <v>13.767333333333333</v>
      </c>
      <c r="CH62" s="2">
        <f>'Total Camiones CARNES 2016'!CH62+'Total Camiones COMBUST. 2016'!CH62+'Total Camiones GANADO PIE 2016 '!CH62+'Total Camiones GRANOS 2016'!CH62+'Total Camiones INDUSTRIAL. 2016'!CH62+'Total Camiones REGIONALES 2016'!CH62+'Total Camiones SEMITERMIN. 2016'!CH62+'Total Camiones MINERIA 2016'!CH62</f>
        <v>0</v>
      </c>
      <c r="CI62" s="2">
        <f>'Total Camiones CARNES 2016'!CI62+'Total Camiones COMBUST. 2016'!CI62+'Total Camiones GANADO PIE 2016 '!CI62+'Total Camiones GRANOS 2016'!CI62+'Total Camiones INDUSTRIAL. 2016'!CI62+'Total Camiones REGIONALES 2016'!CI62+'Total Camiones SEMITERMIN. 2016'!CI62+'Total Camiones MINERIA 2016'!CI62</f>
        <v>0</v>
      </c>
      <c r="CJ62" s="2">
        <f>'Total Camiones CARNES 2016'!CJ62+'Total Camiones COMBUST. 2016'!CJ62+'Total Camiones GANADO PIE 2016 '!CJ62+'Total Camiones GRANOS 2016'!CJ62+'Total Camiones INDUSTRIAL. 2016'!CJ62+'Total Camiones REGIONALES 2016'!CJ62+'Total Camiones SEMITERMIN. 2016'!CJ62+'Total Camiones MINERIA 2016'!CJ62</f>
        <v>0</v>
      </c>
      <c r="CK62" s="2">
        <f>'Total Camiones CARNES 2016'!CK62+'Total Camiones COMBUST. 2016'!CK62+'Total Camiones GANADO PIE 2016 '!CK62+'Total Camiones GRANOS 2016'!CK62+'Total Camiones INDUSTRIAL. 2016'!CK62+'Total Camiones REGIONALES 2016'!CK62+'Total Camiones SEMITERMIN. 2016'!CK62+'Total Camiones MINERIA 2016'!CK62</f>
        <v>0</v>
      </c>
      <c r="CL62" s="2">
        <f>'Total Camiones CARNES 2016'!CL62+'Total Camiones COMBUST. 2016'!CL62+'Total Camiones GANADO PIE 2016 '!CL62+'Total Camiones GRANOS 2016'!CL62+'Total Camiones INDUSTRIAL. 2016'!CL62+'Total Camiones REGIONALES 2016'!CL62+'Total Camiones SEMITERMIN. 2016'!CL62+'Total Camiones MINERIA 2016'!CL62</f>
        <v>0</v>
      </c>
      <c r="CM62" s="2">
        <f>'Total Camiones CARNES 2016'!CM62+'Total Camiones COMBUST. 2016'!CM62+'Total Camiones GANADO PIE 2016 '!CM62+'Total Camiones GRANOS 2016'!CM62+'Total Camiones INDUSTRIAL. 2016'!CM62+'Total Camiones REGIONALES 2016'!CM62+'Total Camiones SEMITERMIN. 2016'!CM62+'Total Camiones MINERIA 2016'!CM62</f>
        <v>0</v>
      </c>
      <c r="CN62" s="2">
        <f>'Total Camiones CARNES 2016'!CN62+'Total Camiones COMBUST. 2016'!CN62+'Total Camiones GANADO PIE 2016 '!CN62+'Total Camiones GRANOS 2016'!CN62+'Total Camiones INDUSTRIAL. 2016'!CN62+'Total Camiones REGIONALES 2016'!CN62+'Total Camiones SEMITERMIN. 2016'!CN62+'Total Camiones MINERIA 2016'!CN62</f>
        <v>0</v>
      </c>
      <c r="CO62" s="2">
        <f>'Total Camiones CARNES 2016'!CO62+'Total Camiones COMBUST. 2016'!CO62+'Total Camiones GANADO PIE 2016 '!CO62+'Total Camiones GRANOS 2016'!CO62+'Total Camiones INDUSTRIAL. 2016'!CO62+'Total Camiones REGIONALES 2016'!CO62+'Total Camiones SEMITERMIN. 2016'!CO62+'Total Camiones MINERIA 2016'!CO62</f>
        <v>0</v>
      </c>
      <c r="CP62" s="2">
        <f>'Total Camiones CARNES 2016'!CP62+'Total Camiones COMBUST. 2016'!CP62+'Total Camiones GANADO PIE 2016 '!CP62+'Total Camiones GRANOS 2016'!CP62+'Total Camiones INDUSTRIAL. 2016'!CP62+'Total Camiones REGIONALES 2016'!CP62+'Total Camiones SEMITERMIN. 2016'!CP62+'Total Camiones MINERIA 2016'!CP62</f>
        <v>0</v>
      </c>
      <c r="CQ62" s="2">
        <f>'Total Camiones CARNES 2016'!CQ62+'Total Camiones COMBUST. 2016'!CQ62+'Total Camiones GANADO PIE 2016 '!CQ62+'Total Camiones GRANOS 2016'!CQ62+'Total Camiones INDUSTRIAL. 2016'!CQ62+'Total Camiones REGIONALES 2016'!CQ62+'Total Camiones SEMITERMIN. 2016'!CQ62+'Total Camiones MINERIA 2016'!CQ62</f>
        <v>0</v>
      </c>
      <c r="CR62" s="2">
        <f>'Total Camiones CARNES 2016'!CR62+'Total Camiones COMBUST. 2016'!CR62+'Total Camiones GANADO PIE 2016 '!CR62+'Total Camiones GRANOS 2016'!CR62+'Total Camiones INDUSTRIAL. 2016'!CR62+'Total Camiones REGIONALES 2016'!CR62+'Total Camiones SEMITERMIN. 2016'!CR62+'Total Camiones MINERIA 2016'!CR62</f>
        <v>0</v>
      </c>
      <c r="CS62" s="2">
        <f>'Total Camiones CARNES 2016'!CS62+'Total Camiones COMBUST. 2016'!CS62+'Total Camiones GANADO PIE 2016 '!CS62+'Total Camiones GRANOS 2016'!CS62+'Total Camiones INDUSTRIAL. 2016'!CS62+'Total Camiones REGIONALES 2016'!CS62+'Total Camiones SEMITERMIN. 2016'!CS62+'Total Camiones MINERIA 2016'!CS62</f>
        <v>0</v>
      </c>
      <c r="CT62" s="2">
        <f>'Total Camiones CARNES 2016'!CT62+'Total Camiones COMBUST. 2016'!CT62+'Total Camiones GANADO PIE 2016 '!CT62+'Total Camiones GRANOS 2016'!CT62+'Total Camiones INDUSTRIAL. 2016'!CT62+'Total Camiones REGIONALES 2016'!CT62+'Total Camiones SEMITERMIN. 2016'!CT62+'Total Camiones MINERIA 2016'!CT62</f>
        <v>0</v>
      </c>
      <c r="CU62" s="2">
        <f>'Total Camiones CARNES 2016'!CU62+'Total Camiones COMBUST. 2016'!CU62+'Total Camiones GANADO PIE 2016 '!CU62+'Total Camiones GRANOS 2016'!CU62+'Total Camiones INDUSTRIAL. 2016'!CU62+'Total Camiones REGIONALES 2016'!CU62+'Total Camiones SEMITERMIN. 2016'!CU62+'Total Camiones MINERIA 2016'!CU62</f>
        <v>0</v>
      </c>
      <c r="CV62" s="2">
        <f>'Total Camiones CARNES 2016'!CV62+'Total Camiones COMBUST. 2016'!CV62+'Total Camiones GANADO PIE 2016 '!CV62+'Total Camiones GRANOS 2016'!CV62+'Total Camiones INDUSTRIAL. 2016'!CV62+'Total Camiones REGIONALES 2016'!CV62+'Total Camiones SEMITERMIN. 2016'!CV62+'Total Camiones MINERIA 2016'!CV62</f>
        <v>20.641499999999997</v>
      </c>
      <c r="CW62" s="2">
        <f>'Total Camiones CARNES 2016'!CW62+'Total Camiones COMBUST. 2016'!CW62+'Total Camiones GANADO PIE 2016 '!CW62+'Total Camiones GRANOS 2016'!CW62+'Total Camiones INDUSTRIAL. 2016'!CW62+'Total Camiones REGIONALES 2016'!CW62+'Total Camiones SEMITERMIN. 2016'!CW62+'Total Camiones MINERIA 2016'!CW62</f>
        <v>8.2887500000000003</v>
      </c>
      <c r="CX62" s="2">
        <f>'Total Camiones CARNES 2016'!CX62+'Total Camiones COMBUST. 2016'!CX62+'Total Camiones GANADO PIE 2016 '!CX62+'Total Camiones GRANOS 2016'!CX62+'Total Camiones INDUSTRIAL. 2016'!CX62+'Total Camiones REGIONALES 2016'!CX62+'Total Camiones SEMITERMIN. 2016'!CX62+'Total Camiones MINERIA 2016'!CX62</f>
        <v>1.67</v>
      </c>
      <c r="CY62" s="2">
        <f>'Total Camiones CARNES 2016'!CY62+'Total Camiones COMBUST. 2016'!CY62+'Total Camiones GANADO PIE 2016 '!CY62+'Total Camiones GRANOS 2016'!CY62+'Total Camiones INDUSTRIAL. 2016'!CY62+'Total Camiones REGIONALES 2016'!CY62+'Total Camiones SEMITERMIN. 2016'!CY62+'Total Camiones MINERIA 2016'!CY62</f>
        <v>13.71</v>
      </c>
      <c r="CZ62" s="2">
        <f>'Total Camiones CARNES 2016'!CZ62+'Total Camiones COMBUST. 2016'!CZ62+'Total Camiones GANADO PIE 2016 '!CZ62+'Total Camiones GRANOS 2016'!CZ62+'Total Camiones INDUSTRIAL. 2016'!CZ62+'Total Camiones REGIONALES 2016'!CZ62+'Total Camiones SEMITERMIN. 2016'!CZ62+'Total Camiones MINERIA 2016'!CZ62</f>
        <v>429.99232624802198</v>
      </c>
      <c r="DA62" s="2">
        <f>'Total Camiones CARNES 2016'!DA62+'Total Camiones COMBUST. 2016'!DA62+'Total Camiones GANADO PIE 2016 '!DA62+'Total Camiones GRANOS 2016'!DA62+'Total Camiones INDUSTRIAL. 2016'!DA62+'Total Camiones REGIONALES 2016'!DA62+'Total Camiones SEMITERMIN. 2016'!DA62+'Total Camiones MINERIA 2016'!DA62</f>
        <v>179.50968333333333</v>
      </c>
      <c r="DB62" s="2">
        <f>'Total Camiones CARNES 2016'!DB62+'Total Camiones COMBUST. 2016'!DB62+'Total Camiones GANADO PIE 2016 '!DB62+'Total Camiones GRANOS 2016'!DB62+'Total Camiones INDUSTRIAL. 2016'!DB62+'Total Camiones REGIONALES 2016'!DB62+'Total Camiones SEMITERMIN. 2016'!DB62+'Total Camiones MINERIA 2016'!DB62</f>
        <v>4.1449999999999996</v>
      </c>
      <c r="DC62" s="2">
        <f>'Total Camiones CARNES 2016'!DC62+'Total Camiones COMBUST. 2016'!DC62+'Total Camiones GANADO PIE 2016 '!DC62+'Total Camiones GRANOS 2016'!DC62+'Total Camiones INDUSTRIAL. 2016'!DC62+'Total Camiones REGIONALES 2016'!DC62+'Total Camiones SEMITERMIN. 2016'!DC62+'Total Camiones MINERIA 2016'!DC62</f>
        <v>0</v>
      </c>
      <c r="DD62" s="2">
        <f>'Total Camiones CARNES 2016'!DD62+'Total Camiones COMBUST. 2016'!DD62+'Total Camiones GANADO PIE 2016 '!DD62+'Total Camiones GRANOS 2016'!DD62+'Total Camiones INDUSTRIAL. 2016'!DD62+'Total Camiones REGIONALES 2016'!DD62+'Total Camiones SEMITERMIN. 2016'!DD62+'Total Camiones MINERIA 2016'!DD62</f>
        <v>152.82475000000002</v>
      </c>
      <c r="DE62" s="2">
        <f>'Total Camiones CARNES 2016'!DE62+'Total Camiones COMBUST. 2016'!DE62+'Total Camiones GANADO PIE 2016 '!DE62+'Total Camiones GRANOS 2016'!DE62+'Total Camiones INDUSTRIAL. 2016'!DE62+'Total Camiones REGIONALES 2016'!DE62+'Total Camiones SEMITERMIN. 2016'!DE62+'Total Camiones MINERIA 2016'!DE62</f>
        <v>0</v>
      </c>
      <c r="DF62" s="2">
        <f>'Total Camiones CARNES 2016'!DF62+'Total Camiones COMBUST. 2016'!DF62+'Total Camiones GANADO PIE 2016 '!DF62+'Total Camiones GRANOS 2016'!DF62+'Total Camiones INDUSTRIAL. 2016'!DF62+'Total Camiones REGIONALES 2016'!DF62+'Total Camiones SEMITERMIN. 2016'!DF62+'Total Camiones MINERIA 2016'!DF62</f>
        <v>32.159666666666666</v>
      </c>
      <c r="DG62" s="2">
        <f>'Total Camiones CARNES 2016'!DG62+'Total Camiones COMBUST. 2016'!DG62+'Total Camiones GANADO PIE 2016 '!DG62+'Total Camiones GRANOS 2016'!DG62+'Total Camiones INDUSTRIAL. 2016'!DG62+'Total Camiones REGIONALES 2016'!DG62+'Total Camiones SEMITERMIN. 2016'!DG62+'Total Camiones MINERIA 2016'!DG62</f>
        <v>0</v>
      </c>
      <c r="DH62" s="2">
        <f>'Total Camiones CARNES 2016'!DH62+'Total Camiones COMBUST. 2016'!DH62+'Total Camiones GANADO PIE 2016 '!DH62+'Total Camiones GRANOS 2016'!DH62+'Total Camiones INDUSTRIAL. 2016'!DH62+'Total Camiones REGIONALES 2016'!DH62+'Total Camiones SEMITERMIN. 2016'!DH62+'Total Camiones MINERIA 2016'!DH62</f>
        <v>0</v>
      </c>
      <c r="DI62" s="2">
        <f>'Total Camiones CARNES 2016'!DI62+'Total Camiones COMBUST. 2016'!DI62+'Total Camiones GANADO PIE 2016 '!DI62+'Total Camiones GRANOS 2016'!DI62+'Total Camiones INDUSTRIAL. 2016'!DI62+'Total Camiones REGIONALES 2016'!DI62+'Total Camiones SEMITERMIN. 2016'!DI62+'Total Camiones MINERIA 2016'!DI62</f>
        <v>0</v>
      </c>
      <c r="DJ62" s="2">
        <f>'Total Camiones CARNES 2016'!DJ62+'Total Camiones COMBUST. 2016'!DJ62+'Total Camiones GANADO PIE 2016 '!DJ62+'Total Camiones GRANOS 2016'!DJ62+'Total Camiones INDUSTRIAL. 2016'!DJ62+'Total Camiones REGIONALES 2016'!DJ62+'Total Camiones SEMITERMIN. 2016'!DJ62+'Total Camiones MINERIA 2016'!DJ62</f>
        <v>0</v>
      </c>
      <c r="DK62" s="2">
        <f>'Total Camiones CARNES 2016'!DK62+'Total Camiones COMBUST. 2016'!DK62+'Total Camiones GANADO PIE 2016 '!DK62+'Total Camiones GRANOS 2016'!DK62+'Total Camiones INDUSTRIAL. 2016'!DK62+'Total Camiones REGIONALES 2016'!DK62+'Total Camiones SEMITERMIN. 2016'!DK62+'Total Camiones MINERIA 2016'!DK62</f>
        <v>185.39293333333336</v>
      </c>
      <c r="DL62" s="2">
        <f>'Total Camiones CARNES 2016'!DL62+'Total Camiones COMBUST. 2016'!DL62+'Total Camiones GANADO PIE 2016 '!DL62+'Total Camiones GRANOS 2016'!DL62+'Total Camiones INDUSTRIAL. 2016'!DL62+'Total Camiones REGIONALES 2016'!DL62+'Total Camiones SEMITERMIN. 2016'!DL62+'Total Camiones MINERIA 2016'!DL62</f>
        <v>38.809583333333336</v>
      </c>
      <c r="DM62" s="2">
        <f>'Total Camiones CARNES 2016'!DM62+'Total Camiones COMBUST. 2016'!DM62+'Total Camiones GANADO PIE 2016 '!DM62+'Total Camiones GRANOS 2016'!DM62+'Total Camiones INDUSTRIAL. 2016'!DM62+'Total Camiones REGIONALES 2016'!DM62+'Total Camiones SEMITERMIN. 2016'!DM62+'Total Camiones MINERIA 2016'!DM62</f>
        <v>16.537713026166095</v>
      </c>
      <c r="DN62" s="2">
        <f>'Total Camiones CARNES 2016'!DN62+'Total Camiones COMBUST. 2016'!DN62+'Total Camiones GANADO PIE 2016 '!DN62+'Total Camiones GRANOS 2016'!DN62+'Total Camiones INDUSTRIAL. 2016'!DN62+'Total Camiones REGIONALES 2016'!DN62+'Total Camiones SEMITERMIN. 2016'!DN62+'Total Camiones MINERIA 2016'!DN62</f>
        <v>0</v>
      </c>
      <c r="DO62" s="2">
        <f>'Total Camiones CARNES 2016'!DO62+'Total Camiones COMBUST. 2016'!DO62+'Total Camiones GANADO PIE 2016 '!DO62+'Total Camiones GRANOS 2016'!DO62+'Total Camiones INDUSTRIAL. 2016'!DO62+'Total Camiones REGIONALES 2016'!DO62+'Total Camiones SEMITERMIN. 2016'!DO62+'Total Camiones MINERIA 2016'!DO62</f>
        <v>4.9612499999999997</v>
      </c>
      <c r="DP62" s="2">
        <f>'Total Camiones CARNES 2016'!DP62+'Total Camiones COMBUST. 2016'!DP62+'Total Camiones GANADO PIE 2016 '!DP62+'Total Camiones GRANOS 2016'!DP62+'Total Camiones INDUSTRIAL. 2016'!DP62+'Total Camiones REGIONALES 2016'!DP62+'Total Camiones SEMITERMIN. 2016'!DP62+'Total Camiones MINERIA 2016'!DP62</f>
        <v>3582.97194047619</v>
      </c>
      <c r="DQ62" s="2">
        <f>'Total Camiones CARNES 2016'!DQ62+'Total Camiones COMBUST. 2016'!DQ62+'Total Camiones GANADO PIE 2016 '!DQ62+'Total Camiones GRANOS 2016'!DQ62+'Total Camiones INDUSTRIAL. 2016'!DQ62+'Total Camiones REGIONALES 2016'!DQ62+'Total Camiones SEMITERMIN. 2016'!DQ62+'Total Camiones MINERIA 2016'!DQ62</f>
        <v>0</v>
      </c>
      <c r="DR62" s="2">
        <f>'Total Camiones CARNES 2016'!DR62+'Total Camiones COMBUST. 2016'!DR62+'Total Camiones GANADO PIE 2016 '!DR62+'Total Camiones GRANOS 2016'!DR62+'Total Camiones INDUSTRIAL. 2016'!DR62+'Total Camiones REGIONALES 2016'!DR62+'Total Camiones SEMITERMIN. 2016'!DR62+'Total Camiones MINERIA 2016'!DR62</f>
        <v>50</v>
      </c>
      <c r="DS62" s="2">
        <f>'Total Camiones CARNES 2016'!DS62+'Total Camiones COMBUST. 2016'!DS62+'Total Camiones GANADO PIE 2016 '!DS62+'Total Camiones GRANOS 2016'!DS62+'Total Camiones INDUSTRIAL. 2016'!DS62+'Total Camiones REGIONALES 2016'!DS62+'Total Camiones SEMITERMIN. 2016'!DS62+'Total Camiones MINERIA 2016'!DS62</f>
        <v>0</v>
      </c>
      <c r="DT62" s="2">
        <f>'Total Camiones CARNES 2016'!DT62+'Total Camiones COMBUST. 2016'!DT62+'Total Camiones GANADO PIE 2016 '!DT62+'Total Camiones GRANOS 2016'!DT62+'Total Camiones INDUSTRIAL. 2016'!DT62+'Total Camiones REGIONALES 2016'!DT62+'Total Camiones SEMITERMIN. 2016'!DT62+'Total Camiones MINERIA 2016'!DT62</f>
        <v>0</v>
      </c>
      <c r="DU62" s="2">
        <f>'Total Camiones CARNES 2016'!DU62+'Total Camiones COMBUST. 2016'!DU62+'Total Camiones GANADO PIE 2016 '!DU62+'Total Camiones GRANOS 2016'!DU62+'Total Camiones INDUSTRIAL. 2016'!DU62+'Total Camiones REGIONALES 2016'!DU62+'Total Camiones SEMITERMIN. 2016'!DU62+'Total Camiones MINERIA 2016'!DU62</f>
        <v>0</v>
      </c>
    </row>
    <row r="63" spans="1:125" x14ac:dyDescent="0.25">
      <c r="A63" s="1">
        <v>61</v>
      </c>
      <c r="B63" s="1" t="s">
        <v>60</v>
      </c>
      <c r="C63" s="2">
        <f>'Total Camiones CARNES 2016'!C63+'Total Camiones COMBUST. 2016'!C63+'Total Camiones GANADO PIE 2016 '!C63+'Total Camiones GRANOS 2016'!C63+'Total Camiones INDUSTRIAL. 2016'!C63+'Total Camiones REGIONALES 2016'!C63+'Total Camiones SEMITERMIN. 2016'!C63+'Total Camiones MINERIA 2016'!C63</f>
        <v>0</v>
      </c>
      <c r="D63" s="2">
        <f>'Total Camiones CARNES 2016'!D63+'Total Camiones COMBUST. 2016'!D63+'Total Camiones GANADO PIE 2016 '!D63+'Total Camiones GRANOS 2016'!D63+'Total Camiones INDUSTRIAL. 2016'!D63+'Total Camiones REGIONALES 2016'!D63+'Total Camiones SEMITERMIN. 2016'!D63+'Total Camiones MINERIA 2016'!D63</f>
        <v>32.844810355944752</v>
      </c>
      <c r="E63" s="2">
        <f>'Total Camiones CARNES 2016'!E63+'Total Camiones COMBUST. 2016'!E63+'Total Camiones GANADO PIE 2016 '!E63+'Total Camiones GRANOS 2016'!E63+'Total Camiones INDUSTRIAL. 2016'!E63+'Total Camiones REGIONALES 2016'!E63+'Total Camiones SEMITERMIN. 2016'!E63+'Total Camiones MINERIA 2016'!E63</f>
        <v>941.18124999999998</v>
      </c>
      <c r="F63" s="2">
        <f>'Total Camiones CARNES 2016'!F63+'Total Camiones COMBUST. 2016'!F63+'Total Camiones GANADO PIE 2016 '!F63+'Total Camiones GRANOS 2016'!F63+'Total Camiones INDUSTRIAL. 2016'!F63+'Total Camiones REGIONALES 2016'!F63+'Total Camiones SEMITERMIN. 2016'!F63+'Total Camiones MINERIA 2016'!F63</f>
        <v>160.76300000000001</v>
      </c>
      <c r="G63" s="2">
        <f>'Total Camiones CARNES 2016'!G63+'Total Camiones COMBUST. 2016'!G63+'Total Camiones GANADO PIE 2016 '!G63+'Total Camiones GRANOS 2016'!G63+'Total Camiones INDUSTRIAL. 2016'!G63+'Total Camiones REGIONALES 2016'!G63+'Total Camiones SEMITERMIN. 2016'!G63+'Total Camiones MINERIA 2016'!G63</f>
        <v>23.785916666666665</v>
      </c>
      <c r="H63" s="2">
        <f>'Total Camiones CARNES 2016'!H63+'Total Camiones COMBUST. 2016'!H63+'Total Camiones GANADO PIE 2016 '!H63+'Total Camiones GRANOS 2016'!H63+'Total Camiones INDUSTRIAL. 2016'!H63+'Total Camiones REGIONALES 2016'!H63+'Total Camiones SEMITERMIN. 2016'!H63+'Total Camiones MINERIA 2016'!H63</f>
        <v>0</v>
      </c>
      <c r="I63" s="2">
        <f>'Total Camiones CARNES 2016'!I63+'Total Camiones COMBUST. 2016'!I63+'Total Camiones GANADO PIE 2016 '!I63+'Total Camiones GRANOS 2016'!I63+'Total Camiones INDUSTRIAL. 2016'!I63+'Total Camiones REGIONALES 2016'!I63+'Total Camiones SEMITERMIN. 2016'!I63+'Total Camiones MINERIA 2016'!I63</f>
        <v>0</v>
      </c>
      <c r="J63" s="2">
        <f>'Total Camiones CARNES 2016'!J63+'Total Camiones COMBUST. 2016'!J63+'Total Camiones GANADO PIE 2016 '!J63+'Total Camiones GRANOS 2016'!J63+'Total Camiones INDUSTRIAL. 2016'!J63+'Total Camiones REGIONALES 2016'!J63+'Total Camiones SEMITERMIN. 2016'!J63+'Total Camiones MINERIA 2016'!J63</f>
        <v>204.89925780463244</v>
      </c>
      <c r="K63" s="2">
        <f>'Total Camiones CARNES 2016'!K63+'Total Camiones COMBUST. 2016'!K63+'Total Camiones GANADO PIE 2016 '!K63+'Total Camiones GRANOS 2016'!K63+'Total Camiones INDUSTRIAL. 2016'!K63+'Total Camiones REGIONALES 2016'!K63+'Total Camiones SEMITERMIN. 2016'!K63+'Total Camiones MINERIA 2016'!K63</f>
        <v>4.0553333333333335</v>
      </c>
      <c r="L63" s="2">
        <f>'Total Camiones CARNES 2016'!L63+'Total Camiones COMBUST. 2016'!L63+'Total Camiones GANADO PIE 2016 '!L63+'Total Camiones GRANOS 2016'!L63+'Total Camiones INDUSTRIAL. 2016'!L63+'Total Camiones REGIONALES 2016'!L63+'Total Camiones SEMITERMIN. 2016'!L63+'Total Camiones MINERIA 2016'!L63</f>
        <v>211.81646666666666</v>
      </c>
      <c r="M63" s="2">
        <f>'Total Camiones CARNES 2016'!M63+'Total Camiones COMBUST. 2016'!M63+'Total Camiones GANADO PIE 2016 '!M63+'Total Camiones GRANOS 2016'!M63+'Total Camiones INDUSTRIAL. 2016'!M63+'Total Camiones REGIONALES 2016'!M63+'Total Camiones SEMITERMIN. 2016'!M63+'Total Camiones MINERIA 2016'!M63</f>
        <v>3.7986666666666662</v>
      </c>
      <c r="N63" s="2">
        <f>'Total Camiones CARNES 2016'!N63+'Total Camiones COMBUST. 2016'!N63+'Total Camiones GANADO PIE 2016 '!N63+'Total Camiones GRANOS 2016'!N63+'Total Camiones INDUSTRIAL. 2016'!N63+'Total Camiones REGIONALES 2016'!N63+'Total Camiones SEMITERMIN. 2016'!N63+'Total Camiones MINERIA 2016'!N63</f>
        <v>352.82595144927535</v>
      </c>
      <c r="O63" s="2">
        <f>'Total Camiones CARNES 2016'!O63+'Total Camiones COMBUST. 2016'!O63+'Total Camiones GANADO PIE 2016 '!O63+'Total Camiones GRANOS 2016'!O63+'Total Camiones INDUSTRIAL. 2016'!O63+'Total Camiones REGIONALES 2016'!O63+'Total Camiones SEMITERMIN. 2016'!O63+'Total Camiones MINERIA 2016'!O63</f>
        <v>0</v>
      </c>
      <c r="P63" s="2">
        <f>'Total Camiones CARNES 2016'!P63+'Total Camiones COMBUST. 2016'!P63+'Total Camiones GANADO PIE 2016 '!P63+'Total Camiones GRANOS 2016'!P63+'Total Camiones INDUSTRIAL. 2016'!P63+'Total Camiones REGIONALES 2016'!P63+'Total Camiones SEMITERMIN. 2016'!P63+'Total Camiones MINERIA 2016'!P63</f>
        <v>0</v>
      </c>
      <c r="Q63" s="2">
        <f>'Total Camiones CARNES 2016'!Q63+'Total Camiones COMBUST. 2016'!Q63+'Total Camiones GANADO PIE 2016 '!Q63+'Total Camiones GRANOS 2016'!Q63+'Total Camiones INDUSTRIAL. 2016'!Q63+'Total Camiones REGIONALES 2016'!Q63+'Total Camiones SEMITERMIN. 2016'!Q63+'Total Camiones MINERIA 2016'!Q63</f>
        <v>0</v>
      </c>
      <c r="R63" s="2">
        <f>'Total Camiones CARNES 2016'!R63+'Total Camiones COMBUST. 2016'!R63+'Total Camiones GANADO PIE 2016 '!R63+'Total Camiones GRANOS 2016'!R63+'Total Camiones INDUSTRIAL. 2016'!R63+'Total Camiones REGIONALES 2016'!R63+'Total Camiones SEMITERMIN. 2016'!R63+'Total Camiones MINERIA 2016'!R63</f>
        <v>33.87233333333333</v>
      </c>
      <c r="S63" s="2">
        <f>'Total Camiones CARNES 2016'!S63+'Total Camiones COMBUST. 2016'!S63+'Total Camiones GANADO PIE 2016 '!S63+'Total Camiones GRANOS 2016'!S63+'Total Camiones INDUSTRIAL. 2016'!S63+'Total Camiones REGIONALES 2016'!S63+'Total Camiones SEMITERMIN. 2016'!S63+'Total Camiones MINERIA 2016'!S63</f>
        <v>147.85166666666669</v>
      </c>
      <c r="T63" s="2">
        <f>'Total Camiones CARNES 2016'!T63+'Total Camiones COMBUST. 2016'!T63+'Total Camiones GANADO PIE 2016 '!T63+'Total Camiones GRANOS 2016'!T63+'Total Camiones INDUSTRIAL. 2016'!T63+'Total Camiones REGIONALES 2016'!T63+'Total Camiones SEMITERMIN. 2016'!T63+'Total Camiones MINERIA 2016'!T63</f>
        <v>0</v>
      </c>
      <c r="U63" s="2">
        <f>'Total Camiones CARNES 2016'!U63+'Total Camiones COMBUST. 2016'!U63+'Total Camiones GANADO PIE 2016 '!U63+'Total Camiones GRANOS 2016'!U63+'Total Camiones INDUSTRIAL. 2016'!U63+'Total Camiones REGIONALES 2016'!U63+'Total Camiones SEMITERMIN. 2016'!U63+'Total Camiones MINERIA 2016'!U63</f>
        <v>108.90625</v>
      </c>
      <c r="V63" s="2">
        <f>'Total Camiones CARNES 2016'!V63+'Total Camiones COMBUST. 2016'!V63+'Total Camiones GANADO PIE 2016 '!V63+'Total Camiones GRANOS 2016'!V63+'Total Camiones INDUSTRIAL. 2016'!V63+'Total Camiones REGIONALES 2016'!V63+'Total Camiones SEMITERMIN. 2016'!V63+'Total Camiones MINERIA 2016'!V63</f>
        <v>52.007066666666667</v>
      </c>
      <c r="W63" s="2">
        <f>'Total Camiones CARNES 2016'!W63+'Total Camiones COMBUST. 2016'!W63+'Total Camiones GANADO PIE 2016 '!W63+'Total Camiones GRANOS 2016'!W63+'Total Camiones INDUSTRIAL. 2016'!W63+'Total Camiones REGIONALES 2016'!W63+'Total Camiones SEMITERMIN. 2016'!W63+'Total Camiones MINERIA 2016'!W63</f>
        <v>343.63091666666668</v>
      </c>
      <c r="X63" s="2">
        <f>'Total Camiones CARNES 2016'!X63+'Total Camiones COMBUST. 2016'!X63+'Total Camiones GANADO PIE 2016 '!X63+'Total Camiones GRANOS 2016'!X63+'Total Camiones INDUSTRIAL. 2016'!X63+'Total Camiones REGIONALES 2016'!X63+'Total Camiones SEMITERMIN. 2016'!X63+'Total Camiones MINERIA 2016'!X63</f>
        <v>6.1027500000000003</v>
      </c>
      <c r="Y63" s="2">
        <f>'Total Camiones CARNES 2016'!Y63+'Total Camiones COMBUST. 2016'!Y63+'Total Camiones GANADO PIE 2016 '!Y63+'Total Camiones GRANOS 2016'!Y63+'Total Camiones INDUSTRIAL. 2016'!Y63+'Total Camiones REGIONALES 2016'!Y63+'Total Camiones SEMITERMIN. 2016'!Y63+'Total Camiones MINERIA 2016'!Y63</f>
        <v>0</v>
      </c>
      <c r="Z63" s="2">
        <f>'Total Camiones CARNES 2016'!Z63+'Total Camiones COMBUST. 2016'!Z63+'Total Camiones GANADO PIE 2016 '!Z63+'Total Camiones GRANOS 2016'!Z63+'Total Camiones INDUSTRIAL. 2016'!Z63+'Total Camiones REGIONALES 2016'!Z63+'Total Camiones SEMITERMIN. 2016'!Z63+'Total Camiones MINERIA 2016'!Z63</f>
        <v>0</v>
      </c>
      <c r="AA63" s="2">
        <f>'Total Camiones CARNES 2016'!AA63+'Total Camiones COMBUST. 2016'!AA63+'Total Camiones GANADO PIE 2016 '!AA63+'Total Camiones GRANOS 2016'!AA63+'Total Camiones INDUSTRIAL. 2016'!AA63+'Total Camiones REGIONALES 2016'!AA63+'Total Camiones SEMITERMIN. 2016'!AA63+'Total Camiones MINERIA 2016'!AA63</f>
        <v>35.569083333333339</v>
      </c>
      <c r="AB63" s="2">
        <f>'Total Camiones CARNES 2016'!AB63+'Total Camiones COMBUST. 2016'!AB63+'Total Camiones GANADO PIE 2016 '!AB63+'Total Camiones GRANOS 2016'!AB63+'Total Camiones INDUSTRIAL. 2016'!AB63+'Total Camiones REGIONALES 2016'!AB63+'Total Camiones SEMITERMIN. 2016'!AB63+'Total Camiones MINERIA 2016'!AB63</f>
        <v>0</v>
      </c>
      <c r="AC63" s="2">
        <f>'Total Camiones CARNES 2016'!AC63+'Total Camiones COMBUST. 2016'!AC63+'Total Camiones GANADO PIE 2016 '!AC63+'Total Camiones GRANOS 2016'!AC63+'Total Camiones INDUSTRIAL. 2016'!AC63+'Total Camiones REGIONALES 2016'!AC63+'Total Camiones SEMITERMIN. 2016'!AC63+'Total Camiones MINERIA 2016'!AC63</f>
        <v>473.79973333333334</v>
      </c>
      <c r="AD63" s="2">
        <f>'Total Camiones CARNES 2016'!AD63+'Total Camiones COMBUST. 2016'!AD63+'Total Camiones GANADO PIE 2016 '!AD63+'Total Camiones GRANOS 2016'!AD63+'Total Camiones INDUSTRIAL. 2016'!AD63+'Total Camiones REGIONALES 2016'!AD63+'Total Camiones SEMITERMIN. 2016'!AD63+'Total Camiones MINERIA 2016'!AD63</f>
        <v>0</v>
      </c>
      <c r="AE63" s="2">
        <f>'Total Camiones CARNES 2016'!AE63+'Total Camiones COMBUST. 2016'!AE63+'Total Camiones GANADO PIE 2016 '!AE63+'Total Camiones GRANOS 2016'!AE63+'Total Camiones INDUSTRIAL. 2016'!AE63+'Total Camiones REGIONALES 2016'!AE63+'Total Camiones SEMITERMIN. 2016'!AE63+'Total Camiones MINERIA 2016'!AE63</f>
        <v>5.1349999999999998</v>
      </c>
      <c r="AF63" s="2">
        <f>'Total Camiones CARNES 2016'!AF63+'Total Camiones COMBUST. 2016'!AF63+'Total Camiones GANADO PIE 2016 '!AF63+'Total Camiones GRANOS 2016'!AF63+'Total Camiones INDUSTRIAL. 2016'!AF63+'Total Camiones REGIONALES 2016'!AF63+'Total Camiones SEMITERMIN. 2016'!AF63+'Total Camiones MINERIA 2016'!AF63</f>
        <v>0</v>
      </c>
      <c r="AG63" s="2">
        <f>'Total Camiones CARNES 2016'!AG63+'Total Camiones COMBUST. 2016'!AG63+'Total Camiones GANADO PIE 2016 '!AG63+'Total Camiones GRANOS 2016'!AG63+'Total Camiones INDUSTRIAL. 2016'!AG63+'Total Camiones REGIONALES 2016'!AG63+'Total Camiones SEMITERMIN. 2016'!AG63+'Total Camiones MINERIA 2016'!AG63</f>
        <v>0</v>
      </c>
      <c r="AH63" s="2">
        <f>'Total Camiones CARNES 2016'!AH63+'Total Camiones COMBUST. 2016'!AH63+'Total Camiones GANADO PIE 2016 '!AH63+'Total Camiones GRANOS 2016'!AH63+'Total Camiones INDUSTRIAL. 2016'!AH63+'Total Camiones REGIONALES 2016'!AH63+'Total Camiones SEMITERMIN. 2016'!AH63+'Total Camiones MINERIA 2016'!AH63</f>
        <v>3.992</v>
      </c>
      <c r="AI63" s="2">
        <f>'Total Camiones CARNES 2016'!AI63+'Total Camiones COMBUST. 2016'!AI63+'Total Camiones GANADO PIE 2016 '!AI63+'Total Camiones GRANOS 2016'!AI63+'Total Camiones INDUSTRIAL. 2016'!AI63+'Total Camiones REGIONALES 2016'!AI63+'Total Camiones SEMITERMIN. 2016'!AI63+'Total Camiones MINERIA 2016'!AI63</f>
        <v>70.567800000000005</v>
      </c>
      <c r="AJ63" s="2">
        <f>'Total Camiones CARNES 2016'!AJ63+'Total Camiones COMBUST. 2016'!AJ63+'Total Camiones GANADO PIE 2016 '!AJ63+'Total Camiones GRANOS 2016'!AJ63+'Total Camiones INDUSTRIAL. 2016'!AJ63+'Total Camiones REGIONALES 2016'!AJ63+'Total Camiones SEMITERMIN. 2016'!AJ63+'Total Camiones MINERIA 2016'!AJ63</f>
        <v>0</v>
      </c>
      <c r="AK63" s="2">
        <f>'Total Camiones CARNES 2016'!AK63+'Total Camiones COMBUST. 2016'!AK63+'Total Camiones GANADO PIE 2016 '!AK63+'Total Camiones GRANOS 2016'!AK63+'Total Camiones INDUSTRIAL. 2016'!AK63+'Total Camiones REGIONALES 2016'!AK63+'Total Camiones SEMITERMIN. 2016'!AK63+'Total Camiones MINERIA 2016'!AK63</f>
        <v>51.761333333333333</v>
      </c>
      <c r="AL63" s="2">
        <f>'Total Camiones CARNES 2016'!AL63+'Total Camiones COMBUST. 2016'!AL63+'Total Camiones GANADO PIE 2016 '!AL63+'Total Camiones GRANOS 2016'!AL63+'Total Camiones INDUSTRIAL. 2016'!AL63+'Total Camiones REGIONALES 2016'!AL63+'Total Camiones SEMITERMIN. 2016'!AL63+'Total Camiones MINERIA 2016'!AL63</f>
        <v>0</v>
      </c>
      <c r="AM63" s="2">
        <f>'Total Camiones CARNES 2016'!AM63+'Total Camiones COMBUST. 2016'!AM63+'Total Camiones GANADO PIE 2016 '!AM63+'Total Camiones GRANOS 2016'!AM63+'Total Camiones INDUSTRIAL. 2016'!AM63+'Total Camiones REGIONALES 2016'!AM63+'Total Camiones SEMITERMIN. 2016'!AM63+'Total Camiones MINERIA 2016'!AM63</f>
        <v>0</v>
      </c>
      <c r="AN63" s="2">
        <f>'Total Camiones CARNES 2016'!AN63+'Total Camiones COMBUST. 2016'!AN63+'Total Camiones GANADO PIE 2016 '!AN63+'Total Camiones GRANOS 2016'!AN63+'Total Camiones INDUSTRIAL. 2016'!AN63+'Total Camiones REGIONALES 2016'!AN63+'Total Camiones SEMITERMIN. 2016'!AN63+'Total Camiones MINERIA 2016'!AN63</f>
        <v>0</v>
      </c>
      <c r="AO63" s="2">
        <f>'Total Camiones CARNES 2016'!AO63+'Total Camiones COMBUST. 2016'!AO63+'Total Camiones GANADO PIE 2016 '!AO63+'Total Camiones GRANOS 2016'!AO63+'Total Camiones INDUSTRIAL. 2016'!AO63+'Total Camiones REGIONALES 2016'!AO63+'Total Camiones SEMITERMIN. 2016'!AO63+'Total Camiones MINERIA 2016'!AO63</f>
        <v>482.33539999999999</v>
      </c>
      <c r="AP63" s="2">
        <f>'Total Camiones CARNES 2016'!AP63+'Total Camiones COMBUST. 2016'!AP63+'Total Camiones GANADO PIE 2016 '!AP63+'Total Camiones GRANOS 2016'!AP63+'Total Camiones INDUSTRIAL. 2016'!AP63+'Total Camiones REGIONALES 2016'!AP63+'Total Camiones SEMITERMIN. 2016'!AP63+'Total Camiones MINERIA 2016'!AP63</f>
        <v>364.12566666666669</v>
      </c>
      <c r="AQ63" s="2">
        <f>'Total Camiones CARNES 2016'!AQ63+'Total Camiones COMBUST. 2016'!AQ63+'Total Camiones GANADO PIE 2016 '!AQ63+'Total Camiones GRANOS 2016'!AQ63+'Total Camiones INDUSTRIAL. 2016'!AQ63+'Total Camiones REGIONALES 2016'!AQ63+'Total Camiones SEMITERMIN. 2016'!AQ63+'Total Camiones MINERIA 2016'!AQ63</f>
        <v>291.72333333333336</v>
      </c>
      <c r="AR63" s="2">
        <f>'Total Camiones CARNES 2016'!AR63+'Total Camiones COMBUST. 2016'!AR63+'Total Camiones GANADO PIE 2016 '!AR63+'Total Camiones GRANOS 2016'!AR63+'Total Camiones INDUSTRIAL. 2016'!AR63+'Total Camiones REGIONALES 2016'!AR63+'Total Camiones SEMITERMIN. 2016'!AR63+'Total Camiones MINERIA 2016'!AR63</f>
        <v>11.996333333333332</v>
      </c>
      <c r="AS63" s="2">
        <f>'Total Camiones CARNES 2016'!AS63+'Total Camiones COMBUST. 2016'!AS63+'Total Camiones GANADO PIE 2016 '!AS63+'Total Camiones GRANOS 2016'!AS63+'Total Camiones INDUSTRIAL. 2016'!AS63+'Total Camiones REGIONALES 2016'!AS63+'Total Camiones SEMITERMIN. 2016'!AS63+'Total Camiones MINERIA 2016'!AS63</f>
        <v>0</v>
      </c>
      <c r="AT63" s="2">
        <f>'Total Camiones CARNES 2016'!AT63+'Total Camiones COMBUST. 2016'!AT63+'Total Camiones GANADO PIE 2016 '!AT63+'Total Camiones GRANOS 2016'!AT63+'Total Camiones INDUSTRIAL. 2016'!AT63+'Total Camiones REGIONALES 2016'!AT63+'Total Camiones SEMITERMIN. 2016'!AT63+'Total Camiones MINERIA 2016'!AT63</f>
        <v>0</v>
      </c>
      <c r="AU63" s="2">
        <f>'Total Camiones CARNES 2016'!AU63+'Total Camiones COMBUST. 2016'!AU63+'Total Camiones GANADO PIE 2016 '!AU63+'Total Camiones GRANOS 2016'!AU63+'Total Camiones INDUSTRIAL. 2016'!AU63+'Total Camiones REGIONALES 2016'!AU63+'Total Camiones SEMITERMIN. 2016'!AU63+'Total Camiones MINERIA 2016'!AU63</f>
        <v>174.22587915407854</v>
      </c>
      <c r="AV63" s="2">
        <f>'Total Camiones CARNES 2016'!AV63+'Total Camiones COMBUST. 2016'!AV63+'Total Camiones GANADO PIE 2016 '!AV63+'Total Camiones GRANOS 2016'!AV63+'Total Camiones INDUSTRIAL. 2016'!AV63+'Total Camiones REGIONALES 2016'!AV63+'Total Camiones SEMITERMIN. 2016'!AV63+'Total Camiones MINERIA 2016'!AV63</f>
        <v>310.2596666666667</v>
      </c>
      <c r="AW63" s="2">
        <f>'Total Camiones CARNES 2016'!AW63+'Total Camiones COMBUST. 2016'!AW63+'Total Camiones GANADO PIE 2016 '!AW63+'Total Camiones GRANOS 2016'!AW63+'Total Camiones INDUSTRIAL. 2016'!AW63+'Total Camiones REGIONALES 2016'!AW63+'Total Camiones SEMITERMIN. 2016'!AW63+'Total Camiones MINERIA 2016'!AW63</f>
        <v>190.15246666666664</v>
      </c>
      <c r="AX63" s="2">
        <f>'Total Camiones CARNES 2016'!AX63+'Total Camiones COMBUST. 2016'!AX63+'Total Camiones GANADO PIE 2016 '!AX63+'Total Camiones GRANOS 2016'!AX63+'Total Camiones INDUSTRIAL. 2016'!AX63+'Total Camiones REGIONALES 2016'!AX63+'Total Camiones SEMITERMIN. 2016'!AX63+'Total Camiones MINERIA 2016'!AX63</f>
        <v>2</v>
      </c>
      <c r="AY63" s="2">
        <f>'Total Camiones CARNES 2016'!AY63+'Total Camiones COMBUST. 2016'!AY63+'Total Camiones GANADO PIE 2016 '!AY63+'Total Camiones GRANOS 2016'!AY63+'Total Camiones INDUSTRIAL. 2016'!AY63+'Total Camiones REGIONALES 2016'!AY63+'Total Camiones SEMITERMIN. 2016'!AY63+'Total Camiones MINERIA 2016'!AY63</f>
        <v>99.891656545820737</v>
      </c>
      <c r="AZ63" s="2">
        <f>'Total Camiones CARNES 2016'!AZ63+'Total Camiones COMBUST. 2016'!AZ63+'Total Camiones GANADO PIE 2016 '!AZ63+'Total Camiones GRANOS 2016'!AZ63+'Total Camiones INDUSTRIAL. 2016'!AZ63+'Total Camiones REGIONALES 2016'!AZ63+'Total Camiones SEMITERMIN. 2016'!AZ63+'Total Camiones MINERIA 2016'!AZ63</f>
        <v>0</v>
      </c>
      <c r="BA63" s="2">
        <f>'Total Camiones CARNES 2016'!BA63+'Total Camiones COMBUST. 2016'!BA63+'Total Camiones GANADO PIE 2016 '!BA63+'Total Camiones GRANOS 2016'!BA63+'Total Camiones INDUSTRIAL. 2016'!BA63+'Total Camiones REGIONALES 2016'!BA63+'Total Camiones SEMITERMIN. 2016'!BA63+'Total Camiones MINERIA 2016'!BA63</f>
        <v>0</v>
      </c>
      <c r="BB63" s="2">
        <f>'Total Camiones CARNES 2016'!BB63+'Total Camiones COMBUST. 2016'!BB63+'Total Camiones GANADO PIE 2016 '!BB63+'Total Camiones GRANOS 2016'!BB63+'Total Camiones INDUSTRIAL. 2016'!BB63+'Total Camiones REGIONALES 2016'!BB63+'Total Camiones SEMITERMIN. 2016'!BB63+'Total Camiones MINERIA 2016'!BB63</f>
        <v>0</v>
      </c>
      <c r="BC63" s="2">
        <f>'Total Camiones CARNES 2016'!BC63+'Total Camiones COMBUST. 2016'!BC63+'Total Camiones GANADO PIE 2016 '!BC63+'Total Camiones GRANOS 2016'!BC63+'Total Camiones INDUSTRIAL. 2016'!BC63+'Total Camiones REGIONALES 2016'!BC63+'Total Camiones SEMITERMIN. 2016'!BC63+'Total Camiones MINERIA 2016'!BC63</f>
        <v>1355.2333333333333</v>
      </c>
      <c r="BD63" s="2">
        <f>'Total Camiones CARNES 2016'!BD63+'Total Camiones COMBUST. 2016'!BD63+'Total Camiones GANADO PIE 2016 '!BD63+'Total Camiones GRANOS 2016'!BD63+'Total Camiones INDUSTRIAL. 2016'!BD63+'Total Camiones REGIONALES 2016'!BD63+'Total Camiones SEMITERMIN. 2016'!BD63+'Total Camiones MINERIA 2016'!BD63</f>
        <v>355.55673333333334</v>
      </c>
      <c r="BE63" s="2">
        <f>'Total Camiones CARNES 2016'!BE63+'Total Camiones COMBUST. 2016'!BE63+'Total Camiones GANADO PIE 2016 '!BE63+'Total Camiones GRANOS 2016'!BE63+'Total Camiones INDUSTRIAL. 2016'!BE63+'Total Camiones REGIONALES 2016'!BE63+'Total Camiones SEMITERMIN. 2016'!BE63+'Total Camiones MINERIA 2016'!BE63</f>
        <v>184.46533333333332</v>
      </c>
      <c r="BF63" s="2">
        <f>'Total Camiones CARNES 2016'!BF63+'Total Camiones COMBUST. 2016'!BF63+'Total Camiones GANADO PIE 2016 '!BF63+'Total Camiones GRANOS 2016'!BF63+'Total Camiones INDUSTRIAL. 2016'!BF63+'Total Camiones REGIONALES 2016'!BF63+'Total Camiones SEMITERMIN. 2016'!BF63+'Total Camiones MINERIA 2016'!BF63</f>
        <v>299.76203333333331</v>
      </c>
      <c r="BG63" s="2">
        <f>'Total Camiones CARNES 2016'!BG63+'Total Camiones COMBUST. 2016'!BG63+'Total Camiones GANADO PIE 2016 '!BG63+'Total Camiones GRANOS 2016'!BG63+'Total Camiones INDUSTRIAL. 2016'!BG63+'Total Camiones REGIONALES 2016'!BG63+'Total Camiones SEMITERMIN. 2016'!BG63+'Total Camiones MINERIA 2016'!BG63</f>
        <v>113.40133333333333</v>
      </c>
      <c r="BH63" s="2">
        <f>'Total Camiones CARNES 2016'!BH63+'Total Camiones COMBUST. 2016'!BH63+'Total Camiones GANADO PIE 2016 '!BH63+'Total Camiones GRANOS 2016'!BH63+'Total Camiones INDUSTRIAL. 2016'!BH63+'Total Camiones REGIONALES 2016'!BH63+'Total Camiones SEMITERMIN. 2016'!BH63+'Total Camiones MINERIA 2016'!BH63</f>
        <v>1.8553333333333331</v>
      </c>
      <c r="BI63" s="2">
        <f>'Total Camiones CARNES 2016'!BI63+'Total Camiones COMBUST. 2016'!BI63+'Total Camiones GANADO PIE 2016 '!BI63+'Total Camiones GRANOS 2016'!BI63+'Total Camiones INDUSTRIAL. 2016'!BI63+'Total Camiones REGIONALES 2016'!BI63+'Total Camiones SEMITERMIN. 2016'!BI63+'Total Camiones MINERIA 2016'!BI63</f>
        <v>3.6875</v>
      </c>
      <c r="BJ63" s="2">
        <f>'Total Camiones CARNES 2016'!BJ63+'Total Camiones COMBUST. 2016'!BJ63+'Total Camiones GANADO PIE 2016 '!BJ63+'Total Camiones GRANOS 2016'!BJ63+'Total Camiones INDUSTRIAL. 2016'!BJ63+'Total Camiones REGIONALES 2016'!BJ63+'Total Camiones SEMITERMIN. 2016'!BJ63+'Total Camiones MINERIA 2016'!BJ63</f>
        <v>17.589583333333334</v>
      </c>
      <c r="BK63" s="2">
        <f>'Total Camiones CARNES 2016'!BK63+'Total Camiones COMBUST. 2016'!BK63+'Total Camiones GANADO PIE 2016 '!BK63+'Total Camiones GRANOS 2016'!BK63+'Total Camiones INDUSTRIAL. 2016'!BK63+'Total Camiones REGIONALES 2016'!BK63+'Total Camiones SEMITERMIN. 2016'!BK63+'Total Camiones MINERIA 2016'!BK63</f>
        <v>11177.485704658815</v>
      </c>
      <c r="BL63" s="2">
        <f>'Total Camiones CARNES 2016'!BL63+'Total Camiones COMBUST. 2016'!BL63+'Total Camiones GANADO PIE 2016 '!BL63+'Total Camiones GRANOS 2016'!BL63+'Total Camiones INDUSTRIAL. 2016'!BL63+'Total Camiones REGIONALES 2016'!BL63+'Total Camiones SEMITERMIN. 2016'!BL63+'Total Camiones MINERIA 2016'!BL63</f>
        <v>1712.7107253968254</v>
      </c>
      <c r="BM63" s="2">
        <f>'Total Camiones CARNES 2016'!BM63+'Total Camiones COMBUST. 2016'!BM63+'Total Camiones GANADO PIE 2016 '!BM63+'Total Camiones GRANOS 2016'!BM63+'Total Camiones INDUSTRIAL. 2016'!BM63+'Total Camiones REGIONALES 2016'!BM63+'Total Camiones SEMITERMIN. 2016'!BM63+'Total Camiones MINERIA 2016'!BM63</f>
        <v>471.69302777777779</v>
      </c>
      <c r="BN63" s="2">
        <f>'Total Camiones CARNES 2016'!BN63+'Total Camiones COMBUST. 2016'!BN63+'Total Camiones GANADO PIE 2016 '!BN63+'Total Camiones GRANOS 2016'!BN63+'Total Camiones INDUSTRIAL. 2016'!BN63+'Total Camiones REGIONALES 2016'!BN63+'Total Camiones SEMITERMIN. 2016'!BN63+'Total Camiones MINERIA 2016'!BN63</f>
        <v>16.453194444444442</v>
      </c>
      <c r="BO63" s="2">
        <f>'Total Camiones CARNES 2016'!BO63+'Total Camiones COMBUST. 2016'!BO63+'Total Camiones GANADO PIE 2016 '!BO63+'Total Camiones GRANOS 2016'!BO63+'Total Camiones INDUSTRIAL. 2016'!BO63+'Total Camiones REGIONALES 2016'!BO63+'Total Camiones SEMITERMIN. 2016'!BO63+'Total Camiones MINERIA 2016'!BO63</f>
        <v>919.29843333333338</v>
      </c>
      <c r="BP63" s="2">
        <f>'Total Camiones CARNES 2016'!BP63+'Total Camiones COMBUST. 2016'!BP63+'Total Camiones GANADO PIE 2016 '!BP63+'Total Camiones GRANOS 2016'!BP63+'Total Camiones INDUSTRIAL. 2016'!BP63+'Total Camiones REGIONALES 2016'!BP63+'Total Camiones SEMITERMIN. 2016'!BP63+'Total Camiones MINERIA 2016'!BP63</f>
        <v>1363.8166666666666</v>
      </c>
      <c r="BQ63" s="2">
        <f>'Total Camiones CARNES 2016'!BQ63+'Total Camiones COMBUST. 2016'!BQ63+'Total Camiones GANADO PIE 2016 '!BQ63+'Total Camiones GRANOS 2016'!BQ63+'Total Camiones INDUSTRIAL. 2016'!BQ63+'Total Camiones REGIONALES 2016'!BQ63+'Total Camiones SEMITERMIN. 2016'!BQ63+'Total Camiones MINERIA 2016'!BQ63</f>
        <v>221.64478333333335</v>
      </c>
      <c r="BR63" s="2">
        <f>'Total Camiones CARNES 2016'!BR63+'Total Camiones COMBUST. 2016'!BR63+'Total Camiones GANADO PIE 2016 '!BR63+'Total Camiones GRANOS 2016'!BR63+'Total Camiones INDUSTRIAL. 2016'!BR63+'Total Camiones REGIONALES 2016'!BR63+'Total Camiones SEMITERMIN. 2016'!BR63+'Total Camiones MINERIA 2016'!BR63</f>
        <v>0</v>
      </c>
      <c r="BS63" s="2">
        <f>'Total Camiones CARNES 2016'!BS63+'Total Camiones COMBUST. 2016'!BS63+'Total Camiones GANADO PIE 2016 '!BS63+'Total Camiones GRANOS 2016'!BS63+'Total Camiones INDUSTRIAL. 2016'!BS63+'Total Camiones REGIONALES 2016'!BS63+'Total Camiones SEMITERMIN. 2016'!BS63+'Total Camiones MINERIA 2016'!BS63</f>
        <v>141.59511218529707</v>
      </c>
      <c r="BT63" s="2">
        <f>'Total Camiones CARNES 2016'!BT63+'Total Camiones COMBUST. 2016'!BT63+'Total Camiones GANADO PIE 2016 '!BT63+'Total Camiones GRANOS 2016'!BT63+'Total Camiones INDUSTRIAL. 2016'!BT63+'Total Camiones REGIONALES 2016'!BT63+'Total Camiones SEMITERMIN. 2016'!BT63+'Total Camiones MINERIA 2016'!BT63</f>
        <v>280.52548578621781</v>
      </c>
      <c r="BU63" s="2">
        <f>'Total Camiones CARNES 2016'!BU63+'Total Camiones COMBUST. 2016'!BU63+'Total Camiones GANADO PIE 2016 '!BU63+'Total Camiones GRANOS 2016'!BU63+'Total Camiones INDUSTRIAL. 2016'!BU63+'Total Camiones REGIONALES 2016'!BU63+'Total Camiones SEMITERMIN. 2016'!BU63+'Total Camiones MINERIA 2016'!BU63</f>
        <v>156.33333333333334</v>
      </c>
      <c r="BV63" s="2">
        <f>'Total Camiones CARNES 2016'!BV63+'Total Camiones COMBUST. 2016'!BV63+'Total Camiones GANADO PIE 2016 '!BV63+'Total Camiones GRANOS 2016'!BV63+'Total Camiones INDUSTRIAL. 2016'!BV63+'Total Camiones REGIONALES 2016'!BV63+'Total Camiones SEMITERMIN. 2016'!BV63+'Total Camiones MINERIA 2016'!BV63</f>
        <v>0</v>
      </c>
      <c r="BW63" s="2">
        <f>'Total Camiones CARNES 2016'!BW63+'Total Camiones COMBUST. 2016'!BW63+'Total Camiones GANADO PIE 2016 '!BW63+'Total Camiones GRANOS 2016'!BW63+'Total Camiones INDUSTRIAL. 2016'!BW63+'Total Camiones REGIONALES 2016'!BW63+'Total Camiones SEMITERMIN. 2016'!BW63+'Total Camiones MINERIA 2016'!BW63</f>
        <v>0</v>
      </c>
      <c r="BX63" s="2">
        <f>'Total Camiones CARNES 2016'!BX63+'Total Camiones COMBUST. 2016'!BX63+'Total Camiones GANADO PIE 2016 '!BX63+'Total Camiones GRANOS 2016'!BX63+'Total Camiones INDUSTRIAL. 2016'!BX63+'Total Camiones REGIONALES 2016'!BX63+'Total Camiones SEMITERMIN. 2016'!BX63+'Total Camiones MINERIA 2016'!BX63</f>
        <v>0</v>
      </c>
      <c r="BY63" s="2">
        <f>'Total Camiones CARNES 2016'!BY63+'Total Camiones COMBUST. 2016'!BY63+'Total Camiones GANADO PIE 2016 '!BY63+'Total Camiones GRANOS 2016'!BY63+'Total Camiones INDUSTRIAL. 2016'!BY63+'Total Camiones REGIONALES 2016'!BY63+'Total Camiones SEMITERMIN. 2016'!BY63+'Total Camiones MINERIA 2016'!BY63</f>
        <v>83.146500000000017</v>
      </c>
      <c r="BZ63" s="2">
        <f>'Total Camiones CARNES 2016'!BZ63+'Total Camiones COMBUST. 2016'!BZ63+'Total Camiones GANADO PIE 2016 '!BZ63+'Total Camiones GRANOS 2016'!BZ63+'Total Camiones INDUSTRIAL. 2016'!BZ63+'Total Camiones REGIONALES 2016'!BZ63+'Total Camiones SEMITERMIN. 2016'!BZ63+'Total Camiones MINERIA 2016'!BZ63</f>
        <v>0</v>
      </c>
      <c r="CA63" s="2">
        <f>'Total Camiones CARNES 2016'!CA63+'Total Camiones COMBUST. 2016'!CA63+'Total Camiones GANADO PIE 2016 '!CA63+'Total Camiones GRANOS 2016'!CA63+'Total Camiones INDUSTRIAL. 2016'!CA63+'Total Camiones REGIONALES 2016'!CA63+'Total Camiones SEMITERMIN. 2016'!CA63+'Total Camiones MINERIA 2016'!CA63</f>
        <v>0</v>
      </c>
      <c r="CB63" s="2">
        <f>'Total Camiones CARNES 2016'!CB63+'Total Camiones COMBUST. 2016'!CB63+'Total Camiones GANADO PIE 2016 '!CB63+'Total Camiones GRANOS 2016'!CB63+'Total Camiones INDUSTRIAL. 2016'!CB63+'Total Camiones REGIONALES 2016'!CB63+'Total Camiones SEMITERMIN. 2016'!CB63+'Total Camiones MINERIA 2016'!CB63</f>
        <v>7.3765000000000001</v>
      </c>
      <c r="CC63" s="2">
        <f>'Total Camiones CARNES 2016'!CC63+'Total Camiones COMBUST. 2016'!CC63+'Total Camiones GANADO PIE 2016 '!CC63+'Total Camiones GRANOS 2016'!CC63+'Total Camiones INDUSTRIAL. 2016'!CC63+'Total Camiones REGIONALES 2016'!CC63+'Total Camiones SEMITERMIN. 2016'!CC63+'Total Camiones MINERIA 2016'!CC63</f>
        <v>41.333333333333336</v>
      </c>
      <c r="CD63" s="2">
        <f>'Total Camiones CARNES 2016'!CD63+'Total Camiones COMBUST. 2016'!CD63+'Total Camiones GANADO PIE 2016 '!CD63+'Total Camiones GRANOS 2016'!CD63+'Total Camiones INDUSTRIAL. 2016'!CD63+'Total Camiones REGIONALES 2016'!CD63+'Total Camiones SEMITERMIN. 2016'!CD63+'Total Camiones MINERIA 2016'!CD63</f>
        <v>0</v>
      </c>
      <c r="CE63" s="2">
        <f>'Total Camiones CARNES 2016'!CE63+'Total Camiones COMBUST. 2016'!CE63+'Total Camiones GANADO PIE 2016 '!CE63+'Total Camiones GRANOS 2016'!CE63+'Total Camiones INDUSTRIAL. 2016'!CE63+'Total Camiones REGIONALES 2016'!CE63+'Total Camiones SEMITERMIN. 2016'!CE63+'Total Camiones MINERIA 2016'!CE63</f>
        <v>29.716000000000001</v>
      </c>
      <c r="CF63" s="2">
        <f>'Total Camiones CARNES 2016'!CF63+'Total Camiones COMBUST. 2016'!CF63+'Total Camiones GANADO PIE 2016 '!CF63+'Total Camiones GRANOS 2016'!CF63+'Total Camiones INDUSTRIAL. 2016'!CF63+'Total Camiones REGIONALES 2016'!CF63+'Total Camiones SEMITERMIN. 2016'!CF63+'Total Camiones MINERIA 2016'!CF63</f>
        <v>298.03066666666666</v>
      </c>
      <c r="CG63" s="2">
        <f>'Total Camiones CARNES 2016'!CG63+'Total Camiones COMBUST. 2016'!CG63+'Total Camiones GANADO PIE 2016 '!CG63+'Total Camiones GRANOS 2016'!CG63+'Total Camiones INDUSTRIAL. 2016'!CG63+'Total Camiones REGIONALES 2016'!CG63+'Total Camiones SEMITERMIN. 2016'!CG63+'Total Camiones MINERIA 2016'!CG63</f>
        <v>91.062000000000012</v>
      </c>
      <c r="CH63" s="2">
        <f>'Total Camiones CARNES 2016'!CH63+'Total Camiones COMBUST. 2016'!CH63+'Total Camiones GANADO PIE 2016 '!CH63+'Total Camiones GRANOS 2016'!CH63+'Total Camiones INDUSTRIAL. 2016'!CH63+'Total Camiones REGIONALES 2016'!CH63+'Total Camiones SEMITERMIN. 2016'!CH63+'Total Camiones MINERIA 2016'!CH63</f>
        <v>0</v>
      </c>
      <c r="CI63" s="2">
        <f>'Total Camiones CARNES 2016'!CI63+'Total Camiones COMBUST. 2016'!CI63+'Total Camiones GANADO PIE 2016 '!CI63+'Total Camiones GRANOS 2016'!CI63+'Total Camiones INDUSTRIAL. 2016'!CI63+'Total Camiones REGIONALES 2016'!CI63+'Total Camiones SEMITERMIN. 2016'!CI63+'Total Camiones MINERIA 2016'!CI63</f>
        <v>0</v>
      </c>
      <c r="CJ63" s="2">
        <f>'Total Camiones CARNES 2016'!CJ63+'Total Camiones COMBUST. 2016'!CJ63+'Total Camiones GANADO PIE 2016 '!CJ63+'Total Camiones GRANOS 2016'!CJ63+'Total Camiones INDUSTRIAL. 2016'!CJ63+'Total Camiones REGIONALES 2016'!CJ63+'Total Camiones SEMITERMIN. 2016'!CJ63+'Total Camiones MINERIA 2016'!CJ63</f>
        <v>0</v>
      </c>
      <c r="CK63" s="2">
        <f>'Total Camiones CARNES 2016'!CK63+'Total Camiones COMBUST. 2016'!CK63+'Total Camiones GANADO PIE 2016 '!CK63+'Total Camiones GRANOS 2016'!CK63+'Total Camiones INDUSTRIAL. 2016'!CK63+'Total Camiones REGIONALES 2016'!CK63+'Total Camiones SEMITERMIN. 2016'!CK63+'Total Camiones MINERIA 2016'!CK63</f>
        <v>0</v>
      </c>
      <c r="CL63" s="2">
        <f>'Total Camiones CARNES 2016'!CL63+'Total Camiones COMBUST. 2016'!CL63+'Total Camiones GANADO PIE 2016 '!CL63+'Total Camiones GRANOS 2016'!CL63+'Total Camiones INDUSTRIAL. 2016'!CL63+'Total Camiones REGIONALES 2016'!CL63+'Total Camiones SEMITERMIN. 2016'!CL63+'Total Camiones MINERIA 2016'!CL63</f>
        <v>0</v>
      </c>
      <c r="CM63" s="2">
        <f>'Total Camiones CARNES 2016'!CM63+'Total Camiones COMBUST. 2016'!CM63+'Total Camiones GANADO PIE 2016 '!CM63+'Total Camiones GRANOS 2016'!CM63+'Total Camiones INDUSTRIAL. 2016'!CM63+'Total Camiones REGIONALES 2016'!CM63+'Total Camiones SEMITERMIN. 2016'!CM63+'Total Camiones MINERIA 2016'!CM63</f>
        <v>8.5333333333333332</v>
      </c>
      <c r="CN63" s="2">
        <f>'Total Camiones CARNES 2016'!CN63+'Total Camiones COMBUST. 2016'!CN63+'Total Camiones GANADO PIE 2016 '!CN63+'Total Camiones GRANOS 2016'!CN63+'Total Camiones INDUSTRIAL. 2016'!CN63+'Total Camiones REGIONALES 2016'!CN63+'Total Camiones SEMITERMIN. 2016'!CN63+'Total Camiones MINERIA 2016'!CN63</f>
        <v>0</v>
      </c>
      <c r="CO63" s="2">
        <f>'Total Camiones CARNES 2016'!CO63+'Total Camiones COMBUST. 2016'!CO63+'Total Camiones GANADO PIE 2016 '!CO63+'Total Camiones GRANOS 2016'!CO63+'Total Camiones INDUSTRIAL. 2016'!CO63+'Total Camiones REGIONALES 2016'!CO63+'Total Camiones SEMITERMIN. 2016'!CO63+'Total Camiones MINERIA 2016'!CO63</f>
        <v>0</v>
      </c>
      <c r="CP63" s="2">
        <f>'Total Camiones CARNES 2016'!CP63+'Total Camiones COMBUST. 2016'!CP63+'Total Camiones GANADO PIE 2016 '!CP63+'Total Camiones GRANOS 2016'!CP63+'Total Camiones INDUSTRIAL. 2016'!CP63+'Total Camiones REGIONALES 2016'!CP63+'Total Camiones SEMITERMIN. 2016'!CP63+'Total Camiones MINERIA 2016'!CP63</f>
        <v>16.333333333333332</v>
      </c>
      <c r="CQ63" s="2">
        <f>'Total Camiones CARNES 2016'!CQ63+'Total Camiones COMBUST. 2016'!CQ63+'Total Camiones GANADO PIE 2016 '!CQ63+'Total Camiones GRANOS 2016'!CQ63+'Total Camiones INDUSTRIAL. 2016'!CQ63+'Total Camiones REGIONALES 2016'!CQ63+'Total Camiones SEMITERMIN. 2016'!CQ63+'Total Camiones MINERIA 2016'!CQ63</f>
        <v>0</v>
      </c>
      <c r="CR63" s="2">
        <f>'Total Camiones CARNES 2016'!CR63+'Total Camiones COMBUST. 2016'!CR63+'Total Camiones GANADO PIE 2016 '!CR63+'Total Camiones GRANOS 2016'!CR63+'Total Camiones INDUSTRIAL. 2016'!CR63+'Total Camiones REGIONALES 2016'!CR63+'Total Camiones SEMITERMIN. 2016'!CR63+'Total Camiones MINERIA 2016'!CR63</f>
        <v>168.46666666666667</v>
      </c>
      <c r="CS63" s="2">
        <f>'Total Camiones CARNES 2016'!CS63+'Total Camiones COMBUST. 2016'!CS63+'Total Camiones GANADO PIE 2016 '!CS63+'Total Camiones GRANOS 2016'!CS63+'Total Camiones INDUSTRIAL. 2016'!CS63+'Total Camiones REGIONALES 2016'!CS63+'Total Camiones SEMITERMIN. 2016'!CS63+'Total Camiones MINERIA 2016'!CS63</f>
        <v>0</v>
      </c>
      <c r="CT63" s="2">
        <f>'Total Camiones CARNES 2016'!CT63+'Total Camiones COMBUST. 2016'!CT63+'Total Camiones GANADO PIE 2016 '!CT63+'Total Camiones GRANOS 2016'!CT63+'Total Camiones INDUSTRIAL. 2016'!CT63+'Total Camiones REGIONALES 2016'!CT63+'Total Camiones SEMITERMIN. 2016'!CT63+'Total Camiones MINERIA 2016'!CT63</f>
        <v>1.2878000000000001</v>
      </c>
      <c r="CU63" s="2">
        <f>'Total Camiones CARNES 2016'!CU63+'Total Camiones COMBUST. 2016'!CU63+'Total Camiones GANADO PIE 2016 '!CU63+'Total Camiones GRANOS 2016'!CU63+'Total Camiones INDUSTRIAL. 2016'!CU63+'Total Camiones REGIONALES 2016'!CU63+'Total Camiones SEMITERMIN. 2016'!CU63+'Total Camiones MINERIA 2016'!CU63</f>
        <v>0</v>
      </c>
      <c r="CV63" s="2">
        <f>'Total Camiones CARNES 2016'!CV63+'Total Camiones COMBUST. 2016'!CV63+'Total Camiones GANADO PIE 2016 '!CV63+'Total Camiones GRANOS 2016'!CV63+'Total Camiones INDUSTRIAL. 2016'!CV63+'Total Camiones REGIONALES 2016'!CV63+'Total Camiones SEMITERMIN. 2016'!CV63+'Total Camiones MINERIA 2016'!CV63</f>
        <v>12105.359350071931</v>
      </c>
      <c r="CW63" s="2">
        <f>'Total Camiones CARNES 2016'!CW63+'Total Camiones COMBUST. 2016'!CW63+'Total Camiones GANADO PIE 2016 '!CW63+'Total Camiones GRANOS 2016'!CW63+'Total Camiones INDUSTRIAL. 2016'!CW63+'Total Camiones REGIONALES 2016'!CW63+'Total Camiones SEMITERMIN. 2016'!CW63+'Total Camiones MINERIA 2016'!CW63</f>
        <v>5477.1217640938949</v>
      </c>
      <c r="CX63" s="2">
        <f>'Total Camiones CARNES 2016'!CX63+'Total Camiones COMBUST. 2016'!CX63+'Total Camiones GANADO PIE 2016 '!CX63+'Total Camiones GRANOS 2016'!CX63+'Total Camiones INDUSTRIAL. 2016'!CX63+'Total Camiones REGIONALES 2016'!CX63+'Total Camiones SEMITERMIN. 2016'!CX63+'Total Camiones MINERIA 2016'!CX63</f>
        <v>7448.8758937778748</v>
      </c>
      <c r="CY63" s="2">
        <f>'Total Camiones CARNES 2016'!CY63+'Total Camiones COMBUST. 2016'!CY63+'Total Camiones GANADO PIE 2016 '!CY63+'Total Camiones GRANOS 2016'!CY63+'Total Camiones INDUSTRIAL. 2016'!CY63+'Total Camiones REGIONALES 2016'!CY63+'Total Camiones SEMITERMIN. 2016'!CY63+'Total Camiones MINERIA 2016'!CY63</f>
        <v>2020.22694845346</v>
      </c>
      <c r="CZ63" s="2">
        <f>'Total Camiones CARNES 2016'!CZ63+'Total Camiones COMBUST. 2016'!CZ63+'Total Camiones GANADO PIE 2016 '!CZ63+'Total Camiones GRANOS 2016'!CZ63+'Total Camiones INDUSTRIAL. 2016'!CZ63+'Total Camiones REGIONALES 2016'!CZ63+'Total Camiones SEMITERMIN. 2016'!CZ63+'Total Camiones MINERIA 2016'!CZ63</f>
        <v>2642.7166367644941</v>
      </c>
      <c r="DA63" s="2">
        <f>'Total Camiones CARNES 2016'!DA63+'Total Camiones COMBUST. 2016'!DA63+'Total Camiones GANADO PIE 2016 '!DA63+'Total Camiones GRANOS 2016'!DA63+'Total Camiones INDUSTRIAL. 2016'!DA63+'Total Camiones REGIONALES 2016'!DA63+'Total Camiones SEMITERMIN. 2016'!DA63+'Total Camiones MINERIA 2016'!DA63</f>
        <v>92163.500112858834</v>
      </c>
      <c r="DB63" s="2">
        <f>'Total Camiones CARNES 2016'!DB63+'Total Camiones COMBUST. 2016'!DB63+'Total Camiones GANADO PIE 2016 '!DB63+'Total Camiones GRANOS 2016'!DB63+'Total Camiones INDUSTRIAL. 2016'!DB63+'Total Camiones REGIONALES 2016'!DB63+'Total Camiones SEMITERMIN. 2016'!DB63+'Total Camiones MINERIA 2016'!DB63</f>
        <v>1692.5738166666665</v>
      </c>
      <c r="DC63" s="2">
        <f>'Total Camiones CARNES 2016'!DC63+'Total Camiones COMBUST. 2016'!DC63+'Total Camiones GANADO PIE 2016 '!DC63+'Total Camiones GRANOS 2016'!DC63+'Total Camiones INDUSTRIAL. 2016'!DC63+'Total Camiones REGIONALES 2016'!DC63+'Total Camiones SEMITERMIN. 2016'!DC63+'Total Camiones MINERIA 2016'!DC63</f>
        <v>175.75451666666666</v>
      </c>
      <c r="DD63" s="2">
        <f>'Total Camiones CARNES 2016'!DD63+'Total Camiones COMBUST. 2016'!DD63+'Total Camiones GANADO PIE 2016 '!DD63+'Total Camiones GRANOS 2016'!DD63+'Total Camiones INDUSTRIAL. 2016'!DD63+'Total Camiones REGIONALES 2016'!DD63+'Total Camiones SEMITERMIN. 2016'!DD63+'Total Camiones MINERIA 2016'!DD63</f>
        <v>590.53304782765053</v>
      </c>
      <c r="DE63" s="2">
        <f>'Total Camiones CARNES 2016'!DE63+'Total Camiones COMBUST. 2016'!DE63+'Total Camiones GANADO PIE 2016 '!DE63+'Total Camiones GRANOS 2016'!DE63+'Total Camiones INDUSTRIAL. 2016'!DE63+'Total Camiones REGIONALES 2016'!DE63+'Total Camiones SEMITERMIN. 2016'!DE63+'Total Camiones MINERIA 2016'!DE63</f>
        <v>29.50333333333333</v>
      </c>
      <c r="DF63" s="2">
        <f>'Total Camiones CARNES 2016'!DF63+'Total Camiones COMBUST. 2016'!DF63+'Total Camiones GANADO PIE 2016 '!DF63+'Total Camiones GRANOS 2016'!DF63+'Total Camiones INDUSTRIAL. 2016'!DF63+'Total Camiones REGIONALES 2016'!DF63+'Total Camiones SEMITERMIN. 2016'!DF63+'Total Camiones MINERIA 2016'!DF63</f>
        <v>3341.8413384057972</v>
      </c>
      <c r="DG63" s="2">
        <f>'Total Camiones CARNES 2016'!DG63+'Total Camiones COMBUST. 2016'!DG63+'Total Camiones GANADO PIE 2016 '!DG63+'Total Camiones GRANOS 2016'!DG63+'Total Camiones INDUSTRIAL. 2016'!DG63+'Total Camiones REGIONALES 2016'!DG63+'Total Camiones SEMITERMIN. 2016'!DG63+'Total Camiones MINERIA 2016'!DG63</f>
        <v>130.79816666666667</v>
      </c>
      <c r="DH63" s="2">
        <f>'Total Camiones CARNES 2016'!DH63+'Total Camiones COMBUST. 2016'!DH63+'Total Camiones GANADO PIE 2016 '!DH63+'Total Camiones GRANOS 2016'!DH63+'Total Camiones INDUSTRIAL. 2016'!DH63+'Total Camiones REGIONALES 2016'!DH63+'Total Camiones SEMITERMIN. 2016'!DH63+'Total Camiones MINERIA 2016'!DH63</f>
        <v>0</v>
      </c>
      <c r="DI63" s="2">
        <f>'Total Camiones CARNES 2016'!DI63+'Total Camiones COMBUST. 2016'!DI63+'Total Camiones GANADO PIE 2016 '!DI63+'Total Camiones GRANOS 2016'!DI63+'Total Camiones INDUSTRIAL. 2016'!DI63+'Total Camiones REGIONALES 2016'!DI63+'Total Camiones SEMITERMIN. 2016'!DI63+'Total Camiones MINERIA 2016'!DI63</f>
        <v>0</v>
      </c>
      <c r="DJ63" s="2">
        <f>'Total Camiones CARNES 2016'!DJ63+'Total Camiones COMBUST. 2016'!DJ63+'Total Camiones GANADO PIE 2016 '!DJ63+'Total Camiones GRANOS 2016'!DJ63+'Total Camiones INDUSTRIAL. 2016'!DJ63+'Total Camiones REGIONALES 2016'!DJ63+'Total Camiones SEMITERMIN. 2016'!DJ63+'Total Camiones MINERIA 2016'!DJ63</f>
        <v>48.533333333333331</v>
      </c>
      <c r="DK63" s="2">
        <f>'Total Camiones CARNES 2016'!DK63+'Total Camiones COMBUST. 2016'!DK63+'Total Camiones GANADO PIE 2016 '!DK63+'Total Camiones GRANOS 2016'!DK63+'Total Camiones INDUSTRIAL. 2016'!DK63+'Total Camiones REGIONALES 2016'!DK63+'Total Camiones SEMITERMIN. 2016'!DK63+'Total Camiones MINERIA 2016'!DK63</f>
        <v>64.682333333333332</v>
      </c>
      <c r="DL63" s="2">
        <f>'Total Camiones CARNES 2016'!DL63+'Total Camiones COMBUST. 2016'!DL63+'Total Camiones GANADO PIE 2016 '!DL63+'Total Camiones GRANOS 2016'!DL63+'Total Camiones INDUSTRIAL. 2016'!DL63+'Total Camiones REGIONALES 2016'!DL63+'Total Camiones SEMITERMIN. 2016'!DL63+'Total Camiones MINERIA 2016'!DL63</f>
        <v>12.826666666666666</v>
      </c>
      <c r="DM63" s="2">
        <f>'Total Camiones CARNES 2016'!DM63+'Total Camiones COMBUST. 2016'!DM63+'Total Camiones GANADO PIE 2016 '!DM63+'Total Camiones GRANOS 2016'!DM63+'Total Camiones INDUSTRIAL. 2016'!DM63+'Total Camiones REGIONALES 2016'!DM63+'Total Camiones SEMITERMIN. 2016'!DM63+'Total Camiones MINERIA 2016'!DM63</f>
        <v>7.9333333333333336</v>
      </c>
      <c r="DN63" s="2">
        <f>'Total Camiones CARNES 2016'!DN63+'Total Camiones COMBUST. 2016'!DN63+'Total Camiones GANADO PIE 2016 '!DN63+'Total Camiones GRANOS 2016'!DN63+'Total Camiones INDUSTRIAL. 2016'!DN63+'Total Camiones REGIONALES 2016'!DN63+'Total Camiones SEMITERMIN. 2016'!DN63+'Total Camiones MINERIA 2016'!DN63</f>
        <v>4</v>
      </c>
      <c r="DO63" s="2">
        <f>'Total Camiones CARNES 2016'!DO63+'Total Camiones COMBUST. 2016'!DO63+'Total Camiones GANADO PIE 2016 '!DO63+'Total Camiones GRANOS 2016'!DO63+'Total Camiones INDUSTRIAL. 2016'!DO63+'Total Camiones REGIONALES 2016'!DO63+'Total Camiones SEMITERMIN. 2016'!DO63+'Total Camiones MINERIA 2016'!DO63</f>
        <v>18.019333333333332</v>
      </c>
      <c r="DP63" s="2">
        <f>'Total Camiones CARNES 2016'!DP63+'Total Camiones COMBUST. 2016'!DP63+'Total Camiones GANADO PIE 2016 '!DP63+'Total Camiones GRANOS 2016'!DP63+'Total Camiones INDUSTRIAL. 2016'!DP63+'Total Camiones REGIONALES 2016'!DP63+'Total Camiones SEMITERMIN. 2016'!DP63+'Total Camiones MINERIA 2016'!DP63</f>
        <v>2.3540000000000001</v>
      </c>
      <c r="DQ63" s="2">
        <f>'Total Camiones CARNES 2016'!DQ63+'Total Camiones COMBUST. 2016'!DQ63+'Total Camiones GANADO PIE 2016 '!DQ63+'Total Camiones GRANOS 2016'!DQ63+'Total Camiones INDUSTRIAL. 2016'!DQ63+'Total Camiones REGIONALES 2016'!DQ63+'Total Camiones SEMITERMIN. 2016'!DQ63+'Total Camiones MINERIA 2016'!DQ63</f>
        <v>0</v>
      </c>
      <c r="DR63" s="2">
        <f>'Total Camiones CARNES 2016'!DR63+'Total Camiones COMBUST. 2016'!DR63+'Total Camiones GANADO PIE 2016 '!DR63+'Total Camiones GRANOS 2016'!DR63+'Total Camiones INDUSTRIAL. 2016'!DR63+'Total Camiones REGIONALES 2016'!DR63+'Total Camiones SEMITERMIN. 2016'!DR63+'Total Camiones MINERIA 2016'!DR63</f>
        <v>0</v>
      </c>
      <c r="DS63" s="2">
        <f>'Total Camiones CARNES 2016'!DS63+'Total Camiones COMBUST. 2016'!DS63+'Total Camiones GANADO PIE 2016 '!DS63+'Total Camiones GRANOS 2016'!DS63+'Total Camiones INDUSTRIAL. 2016'!DS63+'Total Camiones REGIONALES 2016'!DS63+'Total Camiones SEMITERMIN. 2016'!DS63+'Total Camiones MINERIA 2016'!DS63</f>
        <v>0</v>
      </c>
      <c r="DT63" s="2">
        <f>'Total Camiones CARNES 2016'!DT63+'Total Camiones COMBUST. 2016'!DT63+'Total Camiones GANADO PIE 2016 '!DT63+'Total Camiones GRANOS 2016'!DT63+'Total Camiones INDUSTRIAL. 2016'!DT63+'Total Camiones REGIONALES 2016'!DT63+'Total Camiones SEMITERMIN. 2016'!DT63+'Total Camiones MINERIA 2016'!DT63</f>
        <v>0</v>
      </c>
      <c r="DU63" s="2">
        <f>'Total Camiones CARNES 2016'!DU63+'Total Camiones COMBUST. 2016'!DU63+'Total Camiones GANADO PIE 2016 '!DU63+'Total Camiones GRANOS 2016'!DU63+'Total Camiones INDUSTRIAL. 2016'!DU63+'Total Camiones REGIONALES 2016'!DU63+'Total Camiones SEMITERMIN. 2016'!DU63+'Total Camiones MINERIA 2016'!DU63</f>
        <v>0</v>
      </c>
    </row>
    <row r="64" spans="1:125" x14ac:dyDescent="0.25">
      <c r="A64" s="1">
        <v>62</v>
      </c>
      <c r="B64" s="1" t="s">
        <v>61</v>
      </c>
      <c r="C64" s="2">
        <f>'Total Camiones CARNES 2016'!C64+'Total Camiones COMBUST. 2016'!C64+'Total Camiones GANADO PIE 2016 '!C64+'Total Camiones GRANOS 2016'!C64+'Total Camiones INDUSTRIAL. 2016'!C64+'Total Camiones REGIONALES 2016'!C64+'Total Camiones SEMITERMIN. 2016'!C64+'Total Camiones MINERIA 2016'!C64</f>
        <v>22.581267217630852</v>
      </c>
      <c r="D64" s="2">
        <f>'Total Camiones CARNES 2016'!D64+'Total Camiones COMBUST. 2016'!D64+'Total Camiones GANADO PIE 2016 '!D64+'Total Camiones GRANOS 2016'!D64+'Total Camiones INDUSTRIAL. 2016'!D64+'Total Camiones REGIONALES 2016'!D64+'Total Camiones SEMITERMIN. 2016'!D64+'Total Camiones MINERIA 2016'!D64</f>
        <v>10563.554580991735</v>
      </c>
      <c r="E64" s="2">
        <f>'Total Camiones CARNES 2016'!E64+'Total Camiones COMBUST. 2016'!E64+'Total Camiones GANADO PIE 2016 '!E64+'Total Camiones GRANOS 2016'!E64+'Total Camiones INDUSTRIAL. 2016'!E64+'Total Camiones REGIONALES 2016'!E64+'Total Camiones SEMITERMIN. 2016'!E64+'Total Camiones MINERIA 2016'!E64</f>
        <v>3367.2006743801653</v>
      </c>
      <c r="F64" s="2">
        <f>'Total Camiones CARNES 2016'!F64+'Total Camiones COMBUST. 2016'!F64+'Total Camiones GANADO PIE 2016 '!F64+'Total Camiones GRANOS 2016'!F64+'Total Camiones INDUSTRIAL. 2016'!F64+'Total Camiones REGIONALES 2016'!F64+'Total Camiones SEMITERMIN. 2016'!F64+'Total Camiones MINERIA 2016'!F64</f>
        <v>654.31383333333326</v>
      </c>
      <c r="G64" s="2">
        <f>'Total Camiones CARNES 2016'!G64+'Total Camiones COMBUST. 2016'!G64+'Total Camiones GANADO PIE 2016 '!G64+'Total Camiones GRANOS 2016'!G64+'Total Camiones INDUSTRIAL. 2016'!G64+'Total Camiones REGIONALES 2016'!G64+'Total Camiones SEMITERMIN. 2016'!G64+'Total Camiones MINERIA 2016'!G64</f>
        <v>0.99399999999999999</v>
      </c>
      <c r="H64" s="2">
        <f>'Total Camiones CARNES 2016'!H64+'Total Camiones COMBUST. 2016'!H64+'Total Camiones GANADO PIE 2016 '!H64+'Total Camiones GRANOS 2016'!H64+'Total Camiones INDUSTRIAL. 2016'!H64+'Total Camiones REGIONALES 2016'!H64+'Total Camiones SEMITERMIN. 2016'!H64+'Total Camiones MINERIA 2016'!H64</f>
        <v>0</v>
      </c>
      <c r="I64" s="2">
        <f>'Total Camiones CARNES 2016'!I64+'Total Camiones COMBUST. 2016'!I64+'Total Camiones GANADO PIE 2016 '!I64+'Total Camiones GRANOS 2016'!I64+'Total Camiones INDUSTRIAL. 2016'!I64+'Total Camiones REGIONALES 2016'!I64+'Total Camiones SEMITERMIN. 2016'!I64+'Total Camiones MINERIA 2016'!I64</f>
        <v>0</v>
      </c>
      <c r="J64" s="2">
        <f>'Total Camiones CARNES 2016'!J64+'Total Camiones COMBUST. 2016'!J64+'Total Camiones GANADO PIE 2016 '!J64+'Total Camiones GRANOS 2016'!J64+'Total Camiones INDUSTRIAL. 2016'!J64+'Total Camiones REGIONALES 2016'!J64+'Total Camiones SEMITERMIN. 2016'!J64+'Total Camiones MINERIA 2016'!J64</f>
        <v>0</v>
      </c>
      <c r="K64" s="2">
        <f>'Total Camiones CARNES 2016'!K64+'Total Camiones COMBUST. 2016'!K64+'Total Camiones GANADO PIE 2016 '!K64+'Total Camiones GRANOS 2016'!K64+'Total Camiones INDUSTRIAL. 2016'!K64+'Total Camiones REGIONALES 2016'!K64+'Total Camiones SEMITERMIN. 2016'!K64+'Total Camiones MINERIA 2016'!K64</f>
        <v>3.9786666666666668</v>
      </c>
      <c r="L64" s="2">
        <f>'Total Camiones CARNES 2016'!L64+'Total Camiones COMBUST. 2016'!L64+'Total Camiones GANADO PIE 2016 '!L64+'Total Camiones GRANOS 2016'!L64+'Total Camiones INDUSTRIAL. 2016'!L64+'Total Camiones REGIONALES 2016'!L64+'Total Camiones SEMITERMIN. 2016'!L64+'Total Camiones MINERIA 2016'!L64</f>
        <v>8.245333333333333</v>
      </c>
      <c r="M64" s="2">
        <f>'Total Camiones CARNES 2016'!M64+'Total Camiones COMBUST. 2016'!M64+'Total Camiones GANADO PIE 2016 '!M64+'Total Camiones GRANOS 2016'!M64+'Total Camiones INDUSTRIAL. 2016'!M64+'Total Camiones REGIONALES 2016'!M64+'Total Camiones SEMITERMIN. 2016'!M64+'Total Camiones MINERIA 2016'!M64</f>
        <v>6.6280833333333335</v>
      </c>
      <c r="N64" s="2">
        <f>'Total Camiones CARNES 2016'!N64+'Total Camiones COMBUST. 2016'!N64+'Total Camiones GANADO PIE 2016 '!N64+'Total Camiones GRANOS 2016'!N64+'Total Camiones INDUSTRIAL. 2016'!N64+'Total Camiones REGIONALES 2016'!N64+'Total Camiones SEMITERMIN. 2016'!N64+'Total Camiones MINERIA 2016'!N64</f>
        <v>1872.8449264005462</v>
      </c>
      <c r="O64" s="2">
        <f>'Total Camiones CARNES 2016'!O64+'Total Camiones COMBUST. 2016'!O64+'Total Camiones GANADO PIE 2016 '!O64+'Total Camiones GRANOS 2016'!O64+'Total Camiones INDUSTRIAL. 2016'!O64+'Total Camiones REGIONALES 2016'!O64+'Total Camiones SEMITERMIN. 2016'!O64+'Total Camiones MINERIA 2016'!O64</f>
        <v>0</v>
      </c>
      <c r="P64" s="2">
        <f>'Total Camiones CARNES 2016'!P64+'Total Camiones COMBUST. 2016'!P64+'Total Camiones GANADO PIE 2016 '!P64+'Total Camiones GRANOS 2016'!P64+'Total Camiones INDUSTRIAL. 2016'!P64+'Total Camiones REGIONALES 2016'!P64+'Total Camiones SEMITERMIN. 2016'!P64+'Total Camiones MINERIA 2016'!P64</f>
        <v>0</v>
      </c>
      <c r="Q64" s="2">
        <f>'Total Camiones CARNES 2016'!Q64+'Total Camiones COMBUST. 2016'!Q64+'Total Camiones GANADO PIE 2016 '!Q64+'Total Camiones GRANOS 2016'!Q64+'Total Camiones INDUSTRIAL. 2016'!Q64+'Total Camiones REGIONALES 2016'!Q64+'Total Camiones SEMITERMIN. 2016'!Q64+'Total Camiones MINERIA 2016'!Q64</f>
        <v>0</v>
      </c>
      <c r="R64" s="2">
        <f>'Total Camiones CARNES 2016'!R64+'Total Camiones COMBUST. 2016'!R64+'Total Camiones GANADO PIE 2016 '!R64+'Total Camiones GRANOS 2016'!R64+'Total Camiones INDUSTRIAL. 2016'!R64+'Total Camiones REGIONALES 2016'!R64+'Total Camiones SEMITERMIN. 2016'!R64+'Total Camiones MINERIA 2016'!R64</f>
        <v>1.8973333333333333</v>
      </c>
      <c r="S64" s="2">
        <f>'Total Camiones CARNES 2016'!S64+'Total Camiones COMBUST. 2016'!S64+'Total Camiones GANADO PIE 2016 '!S64+'Total Camiones GRANOS 2016'!S64+'Total Camiones INDUSTRIAL. 2016'!S64+'Total Camiones REGIONALES 2016'!S64+'Total Camiones SEMITERMIN. 2016'!S64+'Total Camiones MINERIA 2016'!S64</f>
        <v>0</v>
      </c>
      <c r="T64" s="2">
        <f>'Total Camiones CARNES 2016'!T64+'Total Camiones COMBUST. 2016'!T64+'Total Camiones GANADO PIE 2016 '!T64+'Total Camiones GRANOS 2016'!T64+'Total Camiones INDUSTRIAL. 2016'!T64+'Total Camiones REGIONALES 2016'!T64+'Total Camiones SEMITERMIN. 2016'!T64+'Total Camiones MINERIA 2016'!T64</f>
        <v>0</v>
      </c>
      <c r="U64" s="2">
        <f>'Total Camiones CARNES 2016'!U64+'Total Camiones COMBUST. 2016'!U64+'Total Camiones GANADO PIE 2016 '!U64+'Total Camiones GRANOS 2016'!U64+'Total Camiones INDUSTRIAL. 2016'!U64+'Total Camiones REGIONALES 2016'!U64+'Total Camiones SEMITERMIN. 2016'!U64+'Total Camiones MINERIA 2016'!U64</f>
        <v>0</v>
      </c>
      <c r="V64" s="2">
        <f>'Total Camiones CARNES 2016'!V64+'Total Camiones COMBUST. 2016'!V64+'Total Camiones GANADO PIE 2016 '!V64+'Total Camiones GRANOS 2016'!V64+'Total Camiones INDUSTRIAL. 2016'!V64+'Total Camiones REGIONALES 2016'!V64+'Total Camiones SEMITERMIN. 2016'!V64+'Total Camiones MINERIA 2016'!V64</f>
        <v>57.802666666666667</v>
      </c>
      <c r="W64" s="2">
        <f>'Total Camiones CARNES 2016'!W64+'Total Camiones COMBUST. 2016'!W64+'Total Camiones GANADO PIE 2016 '!W64+'Total Camiones GRANOS 2016'!W64+'Total Camiones INDUSTRIAL. 2016'!W64+'Total Camiones REGIONALES 2016'!W64+'Total Camiones SEMITERMIN. 2016'!W64+'Total Camiones MINERIA 2016'!W64</f>
        <v>19.827466666666666</v>
      </c>
      <c r="X64" s="2">
        <f>'Total Camiones CARNES 2016'!X64+'Total Camiones COMBUST. 2016'!X64+'Total Camiones GANADO PIE 2016 '!X64+'Total Camiones GRANOS 2016'!X64+'Total Camiones INDUSTRIAL. 2016'!X64+'Total Camiones REGIONALES 2016'!X64+'Total Camiones SEMITERMIN. 2016'!X64+'Total Camiones MINERIA 2016'!X64</f>
        <v>17.818749999999998</v>
      </c>
      <c r="Y64" s="2">
        <f>'Total Camiones CARNES 2016'!Y64+'Total Camiones COMBUST. 2016'!Y64+'Total Camiones GANADO PIE 2016 '!Y64+'Total Camiones GRANOS 2016'!Y64+'Total Camiones INDUSTRIAL. 2016'!Y64+'Total Camiones REGIONALES 2016'!Y64+'Total Camiones SEMITERMIN. 2016'!Y64+'Total Camiones MINERIA 2016'!Y64</f>
        <v>0</v>
      </c>
      <c r="Z64" s="2">
        <f>'Total Camiones CARNES 2016'!Z64+'Total Camiones COMBUST. 2016'!Z64+'Total Camiones GANADO PIE 2016 '!Z64+'Total Camiones GRANOS 2016'!Z64+'Total Camiones INDUSTRIAL. 2016'!Z64+'Total Camiones REGIONALES 2016'!Z64+'Total Camiones SEMITERMIN. 2016'!Z64+'Total Camiones MINERIA 2016'!Z64</f>
        <v>0</v>
      </c>
      <c r="AA64" s="2">
        <f>'Total Camiones CARNES 2016'!AA64+'Total Camiones COMBUST. 2016'!AA64+'Total Camiones GANADO PIE 2016 '!AA64+'Total Camiones GRANOS 2016'!AA64+'Total Camiones INDUSTRIAL. 2016'!AA64+'Total Camiones REGIONALES 2016'!AA64+'Total Camiones SEMITERMIN. 2016'!AA64+'Total Camiones MINERIA 2016'!AA64</f>
        <v>0</v>
      </c>
      <c r="AB64" s="2">
        <f>'Total Camiones CARNES 2016'!AB64+'Total Camiones COMBUST. 2016'!AB64+'Total Camiones GANADO PIE 2016 '!AB64+'Total Camiones GRANOS 2016'!AB64+'Total Camiones INDUSTRIAL. 2016'!AB64+'Total Camiones REGIONALES 2016'!AB64+'Total Camiones SEMITERMIN. 2016'!AB64+'Total Camiones MINERIA 2016'!AB64</f>
        <v>0</v>
      </c>
      <c r="AC64" s="2">
        <f>'Total Camiones CARNES 2016'!AC64+'Total Camiones COMBUST. 2016'!AC64+'Total Camiones GANADO PIE 2016 '!AC64+'Total Camiones GRANOS 2016'!AC64+'Total Camiones INDUSTRIAL. 2016'!AC64+'Total Camiones REGIONALES 2016'!AC64+'Total Camiones SEMITERMIN. 2016'!AC64+'Total Camiones MINERIA 2016'!AC64</f>
        <v>32.016666666666666</v>
      </c>
      <c r="AD64" s="2">
        <f>'Total Camiones CARNES 2016'!AD64+'Total Camiones COMBUST. 2016'!AD64+'Total Camiones GANADO PIE 2016 '!AD64+'Total Camiones GRANOS 2016'!AD64+'Total Camiones INDUSTRIAL. 2016'!AD64+'Total Camiones REGIONALES 2016'!AD64+'Total Camiones SEMITERMIN. 2016'!AD64+'Total Camiones MINERIA 2016'!AD64</f>
        <v>0</v>
      </c>
      <c r="AE64" s="2">
        <f>'Total Camiones CARNES 2016'!AE64+'Total Camiones COMBUST. 2016'!AE64+'Total Camiones GANADO PIE 2016 '!AE64+'Total Camiones GRANOS 2016'!AE64+'Total Camiones INDUSTRIAL. 2016'!AE64+'Total Camiones REGIONALES 2016'!AE64+'Total Camiones SEMITERMIN. 2016'!AE64+'Total Camiones MINERIA 2016'!AE64</f>
        <v>0</v>
      </c>
      <c r="AF64" s="2">
        <f>'Total Camiones CARNES 2016'!AF64+'Total Camiones COMBUST. 2016'!AF64+'Total Camiones GANADO PIE 2016 '!AF64+'Total Camiones GRANOS 2016'!AF64+'Total Camiones INDUSTRIAL. 2016'!AF64+'Total Camiones REGIONALES 2016'!AF64+'Total Camiones SEMITERMIN. 2016'!AF64+'Total Camiones MINERIA 2016'!AF64</f>
        <v>0</v>
      </c>
      <c r="AG64" s="2">
        <f>'Total Camiones CARNES 2016'!AG64+'Total Camiones COMBUST. 2016'!AG64+'Total Camiones GANADO PIE 2016 '!AG64+'Total Camiones GRANOS 2016'!AG64+'Total Camiones INDUSTRIAL. 2016'!AG64+'Total Camiones REGIONALES 2016'!AG64+'Total Camiones SEMITERMIN. 2016'!AG64+'Total Camiones MINERIA 2016'!AG64</f>
        <v>2.4236428571428572</v>
      </c>
      <c r="AH64" s="2">
        <f>'Total Camiones CARNES 2016'!AH64+'Total Camiones COMBUST. 2016'!AH64+'Total Camiones GANADO PIE 2016 '!AH64+'Total Camiones GRANOS 2016'!AH64+'Total Camiones INDUSTRIAL. 2016'!AH64+'Total Camiones REGIONALES 2016'!AH64+'Total Camiones SEMITERMIN. 2016'!AH64+'Total Camiones MINERIA 2016'!AH64</f>
        <v>0.2472222222222222</v>
      </c>
      <c r="AI64" s="2">
        <f>'Total Camiones CARNES 2016'!AI64+'Total Camiones COMBUST. 2016'!AI64+'Total Camiones GANADO PIE 2016 '!AI64+'Total Camiones GRANOS 2016'!AI64+'Total Camiones INDUSTRIAL. 2016'!AI64+'Total Camiones REGIONALES 2016'!AI64+'Total Camiones SEMITERMIN. 2016'!AI64+'Total Camiones MINERIA 2016'!AI64</f>
        <v>60.192133333333338</v>
      </c>
      <c r="AJ64" s="2">
        <f>'Total Camiones CARNES 2016'!AJ64+'Total Camiones COMBUST. 2016'!AJ64+'Total Camiones GANADO PIE 2016 '!AJ64+'Total Camiones GRANOS 2016'!AJ64+'Total Camiones INDUSTRIAL. 2016'!AJ64+'Total Camiones REGIONALES 2016'!AJ64+'Total Camiones SEMITERMIN. 2016'!AJ64+'Total Camiones MINERIA 2016'!AJ64</f>
        <v>0</v>
      </c>
      <c r="AK64" s="2">
        <f>'Total Camiones CARNES 2016'!AK64+'Total Camiones COMBUST. 2016'!AK64+'Total Camiones GANADO PIE 2016 '!AK64+'Total Camiones GRANOS 2016'!AK64+'Total Camiones INDUSTRIAL. 2016'!AK64+'Total Camiones REGIONALES 2016'!AK64+'Total Camiones SEMITERMIN. 2016'!AK64+'Total Camiones MINERIA 2016'!AK64</f>
        <v>726.61599999999999</v>
      </c>
      <c r="AL64" s="2">
        <f>'Total Camiones CARNES 2016'!AL64+'Total Camiones COMBUST. 2016'!AL64+'Total Camiones GANADO PIE 2016 '!AL64+'Total Camiones GRANOS 2016'!AL64+'Total Camiones INDUSTRIAL. 2016'!AL64+'Total Camiones REGIONALES 2016'!AL64+'Total Camiones SEMITERMIN. 2016'!AL64+'Total Camiones MINERIA 2016'!AL64</f>
        <v>0.40799999999999997</v>
      </c>
      <c r="AM64" s="2">
        <f>'Total Camiones CARNES 2016'!AM64+'Total Camiones COMBUST. 2016'!AM64+'Total Camiones GANADO PIE 2016 '!AM64+'Total Camiones GRANOS 2016'!AM64+'Total Camiones INDUSTRIAL. 2016'!AM64+'Total Camiones REGIONALES 2016'!AM64+'Total Camiones SEMITERMIN. 2016'!AM64+'Total Camiones MINERIA 2016'!AM64</f>
        <v>0</v>
      </c>
      <c r="AN64" s="2">
        <f>'Total Camiones CARNES 2016'!AN64+'Total Camiones COMBUST. 2016'!AN64+'Total Camiones GANADO PIE 2016 '!AN64+'Total Camiones GRANOS 2016'!AN64+'Total Camiones INDUSTRIAL. 2016'!AN64+'Total Camiones REGIONALES 2016'!AN64+'Total Camiones SEMITERMIN. 2016'!AN64+'Total Camiones MINERIA 2016'!AN64</f>
        <v>0</v>
      </c>
      <c r="AO64" s="2">
        <f>'Total Camiones CARNES 2016'!AO64+'Total Camiones COMBUST. 2016'!AO64+'Total Camiones GANADO PIE 2016 '!AO64+'Total Camiones GRANOS 2016'!AO64+'Total Camiones INDUSTRIAL. 2016'!AO64+'Total Camiones REGIONALES 2016'!AO64+'Total Camiones SEMITERMIN. 2016'!AO64+'Total Camiones MINERIA 2016'!AO64</f>
        <v>76.990666666666669</v>
      </c>
      <c r="AP64" s="2">
        <f>'Total Camiones CARNES 2016'!AP64+'Total Camiones COMBUST. 2016'!AP64+'Total Camiones GANADO PIE 2016 '!AP64+'Total Camiones GRANOS 2016'!AP64+'Total Camiones INDUSTRIAL. 2016'!AP64+'Total Camiones REGIONALES 2016'!AP64+'Total Camiones SEMITERMIN. 2016'!AP64+'Total Camiones MINERIA 2016'!AP64</f>
        <v>11.73</v>
      </c>
      <c r="AQ64" s="2">
        <f>'Total Camiones CARNES 2016'!AQ64+'Total Camiones COMBUST. 2016'!AQ64+'Total Camiones GANADO PIE 2016 '!AQ64+'Total Camiones GRANOS 2016'!AQ64+'Total Camiones INDUSTRIAL. 2016'!AQ64+'Total Camiones REGIONALES 2016'!AQ64+'Total Camiones SEMITERMIN. 2016'!AQ64+'Total Camiones MINERIA 2016'!AQ64</f>
        <v>80.592747619047614</v>
      </c>
      <c r="AR64" s="2">
        <f>'Total Camiones CARNES 2016'!AR64+'Total Camiones COMBUST. 2016'!AR64+'Total Camiones GANADO PIE 2016 '!AR64+'Total Camiones GRANOS 2016'!AR64+'Total Camiones INDUSTRIAL. 2016'!AR64+'Total Camiones REGIONALES 2016'!AR64+'Total Camiones SEMITERMIN. 2016'!AR64+'Total Camiones MINERIA 2016'!AR64</f>
        <v>32.190749999999994</v>
      </c>
      <c r="AS64" s="2">
        <f>'Total Camiones CARNES 2016'!AS64+'Total Camiones COMBUST. 2016'!AS64+'Total Camiones GANADO PIE 2016 '!AS64+'Total Camiones GRANOS 2016'!AS64+'Total Camiones INDUSTRIAL. 2016'!AS64+'Total Camiones REGIONALES 2016'!AS64+'Total Camiones SEMITERMIN. 2016'!AS64+'Total Camiones MINERIA 2016'!AS64</f>
        <v>19.56175</v>
      </c>
      <c r="AT64" s="2">
        <f>'Total Camiones CARNES 2016'!AT64+'Total Camiones COMBUST. 2016'!AT64+'Total Camiones GANADO PIE 2016 '!AT64+'Total Camiones GRANOS 2016'!AT64+'Total Camiones INDUSTRIAL. 2016'!AT64+'Total Camiones REGIONALES 2016'!AT64+'Total Camiones SEMITERMIN. 2016'!AT64+'Total Camiones MINERIA 2016'!AT64</f>
        <v>0</v>
      </c>
      <c r="AU64" s="2">
        <f>'Total Camiones CARNES 2016'!AU64+'Total Camiones COMBUST. 2016'!AU64+'Total Camiones GANADO PIE 2016 '!AU64+'Total Camiones GRANOS 2016'!AU64+'Total Camiones INDUSTRIAL. 2016'!AU64+'Total Camiones REGIONALES 2016'!AU64+'Total Camiones SEMITERMIN. 2016'!AU64+'Total Camiones MINERIA 2016'!AU64</f>
        <v>16.756835850956698</v>
      </c>
      <c r="AV64" s="2">
        <f>'Total Camiones CARNES 2016'!AV64+'Total Camiones COMBUST. 2016'!AV64+'Total Camiones GANADO PIE 2016 '!AV64+'Total Camiones GRANOS 2016'!AV64+'Total Camiones INDUSTRIAL. 2016'!AV64+'Total Camiones REGIONALES 2016'!AV64+'Total Camiones SEMITERMIN. 2016'!AV64+'Total Camiones MINERIA 2016'!AV64</f>
        <v>42.396000000000001</v>
      </c>
      <c r="AW64" s="2">
        <f>'Total Camiones CARNES 2016'!AW64+'Total Camiones COMBUST. 2016'!AW64+'Total Camiones GANADO PIE 2016 '!AW64+'Total Camiones GRANOS 2016'!AW64+'Total Camiones INDUSTRIAL. 2016'!AW64+'Total Camiones REGIONALES 2016'!AW64+'Total Camiones SEMITERMIN. 2016'!AW64+'Total Camiones MINERIA 2016'!AW64</f>
        <v>113.99676666666664</v>
      </c>
      <c r="AX64" s="2">
        <f>'Total Camiones CARNES 2016'!AX64+'Total Camiones COMBUST. 2016'!AX64+'Total Camiones GANADO PIE 2016 '!AX64+'Total Camiones GRANOS 2016'!AX64+'Total Camiones INDUSTRIAL. 2016'!AX64+'Total Camiones REGIONALES 2016'!AX64+'Total Camiones SEMITERMIN. 2016'!AX64+'Total Camiones MINERIA 2016'!AX64</f>
        <v>0</v>
      </c>
      <c r="AY64" s="2">
        <f>'Total Camiones CARNES 2016'!AY64+'Total Camiones COMBUST. 2016'!AY64+'Total Camiones GANADO PIE 2016 '!AY64+'Total Camiones GRANOS 2016'!AY64+'Total Camiones INDUSTRIAL. 2016'!AY64+'Total Camiones REGIONALES 2016'!AY64+'Total Camiones SEMITERMIN. 2016'!AY64+'Total Camiones MINERIA 2016'!AY64</f>
        <v>126.00285714285717</v>
      </c>
      <c r="AZ64" s="2">
        <f>'Total Camiones CARNES 2016'!AZ64+'Total Camiones COMBUST. 2016'!AZ64+'Total Camiones GANADO PIE 2016 '!AZ64+'Total Camiones GRANOS 2016'!AZ64+'Total Camiones INDUSTRIAL. 2016'!AZ64+'Total Camiones REGIONALES 2016'!AZ64+'Total Camiones SEMITERMIN. 2016'!AZ64+'Total Camiones MINERIA 2016'!AZ64</f>
        <v>10.70635</v>
      </c>
      <c r="BA64" s="2">
        <f>'Total Camiones CARNES 2016'!BA64+'Total Camiones COMBUST. 2016'!BA64+'Total Camiones GANADO PIE 2016 '!BA64+'Total Camiones GRANOS 2016'!BA64+'Total Camiones INDUSTRIAL. 2016'!BA64+'Total Camiones REGIONALES 2016'!BA64+'Total Camiones SEMITERMIN. 2016'!BA64+'Total Camiones MINERIA 2016'!BA64</f>
        <v>23.121333333333332</v>
      </c>
      <c r="BB64" s="2">
        <f>'Total Camiones CARNES 2016'!BB64+'Total Camiones COMBUST. 2016'!BB64+'Total Camiones GANADO PIE 2016 '!BB64+'Total Camiones GRANOS 2016'!BB64+'Total Camiones INDUSTRIAL. 2016'!BB64+'Total Camiones REGIONALES 2016'!BB64+'Total Camiones SEMITERMIN. 2016'!BB64+'Total Camiones MINERIA 2016'!BB64</f>
        <v>7.5717500000000006</v>
      </c>
      <c r="BC64" s="2">
        <f>'Total Camiones CARNES 2016'!BC64+'Total Camiones COMBUST. 2016'!BC64+'Total Camiones GANADO PIE 2016 '!BC64+'Total Camiones GRANOS 2016'!BC64+'Total Camiones INDUSTRIAL. 2016'!BC64+'Total Camiones REGIONALES 2016'!BC64+'Total Camiones SEMITERMIN. 2016'!BC64+'Total Camiones MINERIA 2016'!BC64</f>
        <v>100.80833333333334</v>
      </c>
      <c r="BD64" s="2">
        <f>'Total Camiones CARNES 2016'!BD64+'Total Camiones COMBUST. 2016'!BD64+'Total Camiones GANADO PIE 2016 '!BD64+'Total Camiones GRANOS 2016'!BD64+'Total Camiones INDUSTRIAL. 2016'!BD64+'Total Camiones REGIONALES 2016'!BD64+'Total Camiones SEMITERMIN. 2016'!BD64+'Total Camiones MINERIA 2016'!BD64</f>
        <v>353.02249999999998</v>
      </c>
      <c r="BE64" s="2">
        <f>'Total Camiones CARNES 2016'!BE64+'Total Camiones COMBUST. 2016'!BE64+'Total Camiones GANADO PIE 2016 '!BE64+'Total Camiones GRANOS 2016'!BE64+'Total Camiones INDUSTRIAL. 2016'!BE64+'Total Camiones REGIONALES 2016'!BE64+'Total Camiones SEMITERMIN. 2016'!BE64+'Total Camiones MINERIA 2016'!BE64</f>
        <v>467.71520000000004</v>
      </c>
      <c r="BF64" s="2">
        <f>'Total Camiones CARNES 2016'!BF64+'Total Camiones COMBUST. 2016'!BF64+'Total Camiones GANADO PIE 2016 '!BF64+'Total Camiones GRANOS 2016'!BF64+'Total Camiones INDUSTRIAL. 2016'!BF64+'Total Camiones REGIONALES 2016'!BF64+'Total Camiones SEMITERMIN. 2016'!BF64+'Total Camiones MINERIA 2016'!BF64</f>
        <v>41.829466666666669</v>
      </c>
      <c r="BG64" s="2">
        <f>'Total Camiones CARNES 2016'!BG64+'Total Camiones COMBUST. 2016'!BG64+'Total Camiones GANADO PIE 2016 '!BG64+'Total Camiones GRANOS 2016'!BG64+'Total Camiones INDUSTRIAL. 2016'!BG64+'Total Camiones REGIONALES 2016'!BG64+'Total Camiones SEMITERMIN. 2016'!BG64+'Total Camiones MINERIA 2016'!BG64</f>
        <v>0</v>
      </c>
      <c r="BH64" s="2">
        <f>'Total Camiones CARNES 2016'!BH64+'Total Camiones COMBUST. 2016'!BH64+'Total Camiones GANADO PIE 2016 '!BH64+'Total Camiones GRANOS 2016'!BH64+'Total Camiones INDUSTRIAL. 2016'!BH64+'Total Camiones REGIONALES 2016'!BH64+'Total Camiones SEMITERMIN. 2016'!BH64+'Total Camiones MINERIA 2016'!BH64</f>
        <v>41.501333333333335</v>
      </c>
      <c r="BI64" s="2">
        <f>'Total Camiones CARNES 2016'!BI64+'Total Camiones COMBUST. 2016'!BI64+'Total Camiones GANADO PIE 2016 '!BI64+'Total Camiones GRANOS 2016'!BI64+'Total Camiones INDUSTRIAL. 2016'!BI64+'Total Camiones REGIONALES 2016'!BI64+'Total Camiones SEMITERMIN. 2016'!BI64+'Total Camiones MINERIA 2016'!BI64</f>
        <v>5.2</v>
      </c>
      <c r="BJ64" s="2">
        <f>'Total Camiones CARNES 2016'!BJ64+'Total Camiones COMBUST. 2016'!BJ64+'Total Camiones GANADO PIE 2016 '!BJ64+'Total Camiones GRANOS 2016'!BJ64+'Total Camiones INDUSTRIAL. 2016'!BJ64+'Total Camiones REGIONALES 2016'!BJ64+'Total Camiones SEMITERMIN. 2016'!BJ64+'Total Camiones MINERIA 2016'!BJ64</f>
        <v>7.2087499999999993</v>
      </c>
      <c r="BK64" s="2">
        <f>'Total Camiones CARNES 2016'!BK64+'Total Camiones COMBUST. 2016'!BK64+'Total Camiones GANADO PIE 2016 '!BK64+'Total Camiones GRANOS 2016'!BK64+'Total Camiones INDUSTRIAL. 2016'!BK64+'Total Camiones REGIONALES 2016'!BK64+'Total Camiones SEMITERMIN. 2016'!BK64+'Total Camiones MINERIA 2016'!BK64</f>
        <v>89.207750000000004</v>
      </c>
      <c r="BL64" s="2">
        <f>'Total Camiones CARNES 2016'!BL64+'Total Camiones COMBUST. 2016'!BL64+'Total Camiones GANADO PIE 2016 '!BL64+'Total Camiones GRANOS 2016'!BL64+'Total Camiones INDUSTRIAL. 2016'!BL64+'Total Camiones REGIONALES 2016'!BL64+'Total Camiones SEMITERMIN. 2016'!BL64+'Total Camiones MINERIA 2016'!BL64</f>
        <v>28460.53745088062</v>
      </c>
      <c r="BM64" s="2">
        <f>'Total Camiones CARNES 2016'!BM64+'Total Camiones COMBUST. 2016'!BM64+'Total Camiones GANADO PIE 2016 '!BM64+'Total Camiones GRANOS 2016'!BM64+'Total Camiones INDUSTRIAL. 2016'!BM64+'Total Camiones REGIONALES 2016'!BM64+'Total Camiones SEMITERMIN. 2016'!BM64+'Total Camiones MINERIA 2016'!BM64</f>
        <v>1064.9181666666668</v>
      </c>
      <c r="BN64" s="2">
        <f>'Total Camiones CARNES 2016'!BN64+'Total Camiones COMBUST. 2016'!BN64+'Total Camiones GANADO PIE 2016 '!BN64+'Total Camiones GRANOS 2016'!BN64+'Total Camiones INDUSTRIAL. 2016'!BN64+'Total Camiones REGIONALES 2016'!BN64+'Total Camiones SEMITERMIN. 2016'!BN64+'Total Camiones MINERIA 2016'!BN64</f>
        <v>4274.4222483471076</v>
      </c>
      <c r="BO64" s="2">
        <f>'Total Camiones CARNES 2016'!BO64+'Total Camiones COMBUST. 2016'!BO64+'Total Camiones GANADO PIE 2016 '!BO64+'Total Camiones GRANOS 2016'!BO64+'Total Camiones INDUSTRIAL. 2016'!BO64+'Total Camiones REGIONALES 2016'!BO64+'Total Camiones SEMITERMIN. 2016'!BO64+'Total Camiones MINERIA 2016'!BO64</f>
        <v>44.000166666666658</v>
      </c>
      <c r="BP64" s="2">
        <f>'Total Camiones CARNES 2016'!BP64+'Total Camiones COMBUST. 2016'!BP64+'Total Camiones GANADO PIE 2016 '!BP64+'Total Camiones GRANOS 2016'!BP64+'Total Camiones INDUSTRIAL. 2016'!BP64+'Total Camiones REGIONALES 2016'!BP64+'Total Camiones SEMITERMIN. 2016'!BP64+'Total Camiones MINERIA 2016'!BP64</f>
        <v>180.07896666666664</v>
      </c>
      <c r="BQ64" s="2">
        <f>'Total Camiones CARNES 2016'!BQ64+'Total Camiones COMBUST. 2016'!BQ64+'Total Camiones GANADO PIE 2016 '!BQ64+'Total Camiones GRANOS 2016'!BQ64+'Total Camiones INDUSTRIAL. 2016'!BQ64+'Total Camiones REGIONALES 2016'!BQ64+'Total Camiones SEMITERMIN. 2016'!BQ64+'Total Camiones MINERIA 2016'!BQ64</f>
        <v>856.71204999999998</v>
      </c>
      <c r="BR64" s="2">
        <f>'Total Camiones CARNES 2016'!BR64+'Total Camiones COMBUST. 2016'!BR64+'Total Camiones GANADO PIE 2016 '!BR64+'Total Camiones GRANOS 2016'!BR64+'Total Camiones INDUSTRIAL. 2016'!BR64+'Total Camiones REGIONALES 2016'!BR64+'Total Camiones SEMITERMIN. 2016'!BR64+'Total Camiones MINERIA 2016'!BR64</f>
        <v>0.17700000000000002</v>
      </c>
      <c r="BS64" s="2">
        <f>'Total Camiones CARNES 2016'!BS64+'Total Camiones COMBUST. 2016'!BS64+'Total Camiones GANADO PIE 2016 '!BS64+'Total Camiones GRANOS 2016'!BS64+'Total Camiones INDUSTRIAL. 2016'!BS64+'Total Camiones REGIONALES 2016'!BS64+'Total Camiones SEMITERMIN. 2016'!BS64+'Total Camiones MINERIA 2016'!BS64</f>
        <v>34.716266666666669</v>
      </c>
      <c r="BT64" s="2">
        <f>'Total Camiones CARNES 2016'!BT64+'Total Camiones COMBUST. 2016'!BT64+'Total Camiones GANADO PIE 2016 '!BT64+'Total Camiones GRANOS 2016'!BT64+'Total Camiones INDUSTRIAL. 2016'!BT64+'Total Camiones REGIONALES 2016'!BT64+'Total Camiones SEMITERMIN. 2016'!BT64+'Total Camiones MINERIA 2016'!BT64</f>
        <v>21.106066666666667</v>
      </c>
      <c r="BU64" s="2">
        <f>'Total Camiones CARNES 2016'!BU64+'Total Camiones COMBUST. 2016'!BU64+'Total Camiones GANADO PIE 2016 '!BU64+'Total Camiones GRANOS 2016'!BU64+'Total Camiones INDUSTRIAL. 2016'!BU64+'Total Camiones REGIONALES 2016'!BU64+'Total Camiones SEMITERMIN. 2016'!BU64+'Total Camiones MINERIA 2016'!BU64</f>
        <v>366.53333333333336</v>
      </c>
      <c r="BV64" s="2">
        <f>'Total Camiones CARNES 2016'!BV64+'Total Camiones COMBUST. 2016'!BV64+'Total Camiones GANADO PIE 2016 '!BV64+'Total Camiones GRANOS 2016'!BV64+'Total Camiones INDUSTRIAL. 2016'!BV64+'Total Camiones REGIONALES 2016'!BV64+'Total Camiones SEMITERMIN. 2016'!BV64+'Total Camiones MINERIA 2016'!BV64</f>
        <v>0</v>
      </c>
      <c r="BW64" s="2">
        <f>'Total Camiones CARNES 2016'!BW64+'Total Camiones COMBUST. 2016'!BW64+'Total Camiones GANADO PIE 2016 '!BW64+'Total Camiones GRANOS 2016'!BW64+'Total Camiones INDUSTRIAL. 2016'!BW64+'Total Camiones REGIONALES 2016'!BW64+'Total Camiones SEMITERMIN. 2016'!BW64+'Total Camiones MINERIA 2016'!BW64</f>
        <v>5.1630434782608692</v>
      </c>
      <c r="BX64" s="2">
        <f>'Total Camiones CARNES 2016'!BX64+'Total Camiones COMBUST. 2016'!BX64+'Total Camiones GANADO PIE 2016 '!BX64+'Total Camiones GRANOS 2016'!BX64+'Total Camiones INDUSTRIAL. 2016'!BX64+'Total Camiones REGIONALES 2016'!BX64+'Total Camiones SEMITERMIN. 2016'!BX64+'Total Camiones MINERIA 2016'!BX64</f>
        <v>62.888400000000004</v>
      </c>
      <c r="BY64" s="2">
        <f>'Total Camiones CARNES 2016'!BY64+'Total Camiones COMBUST. 2016'!BY64+'Total Camiones GANADO PIE 2016 '!BY64+'Total Camiones GRANOS 2016'!BY64+'Total Camiones INDUSTRIAL. 2016'!BY64+'Total Camiones REGIONALES 2016'!BY64+'Total Camiones SEMITERMIN. 2016'!BY64+'Total Camiones MINERIA 2016'!BY64</f>
        <v>1466.1759057971017</v>
      </c>
      <c r="BZ64" s="2">
        <f>'Total Camiones CARNES 2016'!BZ64+'Total Camiones COMBUST. 2016'!BZ64+'Total Camiones GANADO PIE 2016 '!BZ64+'Total Camiones GRANOS 2016'!BZ64+'Total Camiones INDUSTRIAL. 2016'!BZ64+'Total Camiones REGIONALES 2016'!BZ64+'Total Camiones SEMITERMIN. 2016'!BZ64+'Total Camiones MINERIA 2016'!BZ64</f>
        <v>0</v>
      </c>
      <c r="CA64" s="2">
        <f>'Total Camiones CARNES 2016'!CA64+'Total Camiones COMBUST. 2016'!CA64+'Total Camiones GANADO PIE 2016 '!CA64+'Total Camiones GRANOS 2016'!CA64+'Total Camiones INDUSTRIAL. 2016'!CA64+'Total Camiones REGIONALES 2016'!CA64+'Total Camiones SEMITERMIN. 2016'!CA64+'Total Camiones MINERIA 2016'!CA64</f>
        <v>0</v>
      </c>
      <c r="CB64" s="2">
        <f>'Total Camiones CARNES 2016'!CB64+'Total Camiones COMBUST. 2016'!CB64+'Total Camiones GANADO PIE 2016 '!CB64+'Total Camiones GRANOS 2016'!CB64+'Total Camiones INDUSTRIAL. 2016'!CB64+'Total Camiones REGIONALES 2016'!CB64+'Total Camiones SEMITERMIN. 2016'!CB64+'Total Camiones MINERIA 2016'!CB64</f>
        <v>0</v>
      </c>
      <c r="CC64" s="2">
        <f>'Total Camiones CARNES 2016'!CC64+'Total Camiones COMBUST. 2016'!CC64+'Total Camiones GANADO PIE 2016 '!CC64+'Total Camiones GRANOS 2016'!CC64+'Total Camiones INDUSTRIAL. 2016'!CC64+'Total Camiones REGIONALES 2016'!CC64+'Total Camiones SEMITERMIN. 2016'!CC64+'Total Camiones MINERIA 2016'!CC64</f>
        <v>539.54214876033052</v>
      </c>
      <c r="CD64" s="2">
        <f>'Total Camiones CARNES 2016'!CD64+'Total Camiones COMBUST. 2016'!CD64+'Total Camiones GANADO PIE 2016 '!CD64+'Total Camiones GRANOS 2016'!CD64+'Total Camiones INDUSTRIAL. 2016'!CD64+'Total Camiones REGIONALES 2016'!CD64+'Total Camiones SEMITERMIN. 2016'!CD64+'Total Camiones MINERIA 2016'!CD64</f>
        <v>0</v>
      </c>
      <c r="CE64" s="2">
        <f>'Total Camiones CARNES 2016'!CE64+'Total Camiones COMBUST. 2016'!CE64+'Total Camiones GANADO PIE 2016 '!CE64+'Total Camiones GRANOS 2016'!CE64+'Total Camiones INDUSTRIAL. 2016'!CE64+'Total Camiones REGIONALES 2016'!CE64+'Total Camiones SEMITERMIN. 2016'!CE64+'Total Camiones MINERIA 2016'!CE64</f>
        <v>51.2</v>
      </c>
      <c r="CF64" s="2">
        <f>'Total Camiones CARNES 2016'!CF64+'Total Camiones COMBUST. 2016'!CF64+'Total Camiones GANADO PIE 2016 '!CF64+'Total Camiones GRANOS 2016'!CF64+'Total Camiones INDUSTRIAL. 2016'!CF64+'Total Camiones REGIONALES 2016'!CF64+'Total Camiones SEMITERMIN. 2016'!CF64+'Total Camiones MINERIA 2016'!CF64</f>
        <v>172.26400000000001</v>
      </c>
      <c r="CG64" s="2">
        <f>'Total Camiones CARNES 2016'!CG64+'Total Camiones COMBUST. 2016'!CG64+'Total Camiones GANADO PIE 2016 '!CG64+'Total Camiones GRANOS 2016'!CG64+'Total Camiones INDUSTRIAL. 2016'!CG64+'Total Camiones REGIONALES 2016'!CG64+'Total Camiones SEMITERMIN. 2016'!CG64+'Total Camiones MINERIA 2016'!CG64</f>
        <v>9.9013333333333335</v>
      </c>
      <c r="CH64" s="2">
        <f>'Total Camiones CARNES 2016'!CH64+'Total Camiones COMBUST. 2016'!CH64+'Total Camiones GANADO PIE 2016 '!CH64+'Total Camiones GRANOS 2016'!CH64+'Total Camiones INDUSTRIAL. 2016'!CH64+'Total Camiones REGIONALES 2016'!CH64+'Total Camiones SEMITERMIN. 2016'!CH64+'Total Camiones MINERIA 2016'!CH64</f>
        <v>0</v>
      </c>
      <c r="CI64" s="2">
        <f>'Total Camiones CARNES 2016'!CI64+'Total Camiones COMBUST. 2016'!CI64+'Total Camiones GANADO PIE 2016 '!CI64+'Total Camiones GRANOS 2016'!CI64+'Total Camiones INDUSTRIAL. 2016'!CI64+'Total Camiones REGIONALES 2016'!CI64+'Total Camiones SEMITERMIN. 2016'!CI64+'Total Camiones MINERIA 2016'!CI64</f>
        <v>0</v>
      </c>
      <c r="CJ64" s="2">
        <f>'Total Camiones CARNES 2016'!CJ64+'Total Camiones COMBUST. 2016'!CJ64+'Total Camiones GANADO PIE 2016 '!CJ64+'Total Camiones GRANOS 2016'!CJ64+'Total Camiones INDUSTRIAL. 2016'!CJ64+'Total Camiones REGIONALES 2016'!CJ64+'Total Camiones SEMITERMIN. 2016'!CJ64+'Total Camiones MINERIA 2016'!CJ64</f>
        <v>0.34649999999999997</v>
      </c>
      <c r="CK64" s="2">
        <f>'Total Camiones CARNES 2016'!CK64+'Total Camiones COMBUST. 2016'!CK64+'Total Camiones GANADO PIE 2016 '!CK64+'Total Camiones GRANOS 2016'!CK64+'Total Camiones INDUSTRIAL. 2016'!CK64+'Total Camiones REGIONALES 2016'!CK64+'Total Camiones SEMITERMIN. 2016'!CK64+'Total Camiones MINERIA 2016'!CK64</f>
        <v>0</v>
      </c>
      <c r="CL64" s="2">
        <f>'Total Camiones CARNES 2016'!CL64+'Total Camiones COMBUST. 2016'!CL64+'Total Camiones GANADO PIE 2016 '!CL64+'Total Camiones GRANOS 2016'!CL64+'Total Camiones INDUSTRIAL. 2016'!CL64+'Total Camiones REGIONALES 2016'!CL64+'Total Camiones SEMITERMIN. 2016'!CL64+'Total Camiones MINERIA 2016'!CL64</f>
        <v>0.17849999999999999</v>
      </c>
      <c r="CM64" s="2">
        <f>'Total Camiones CARNES 2016'!CM64+'Total Camiones COMBUST. 2016'!CM64+'Total Camiones GANADO PIE 2016 '!CM64+'Total Camiones GRANOS 2016'!CM64+'Total Camiones INDUSTRIAL. 2016'!CM64+'Total Camiones REGIONALES 2016'!CM64+'Total Camiones SEMITERMIN. 2016'!CM64+'Total Camiones MINERIA 2016'!CM64</f>
        <v>0</v>
      </c>
      <c r="CN64" s="2">
        <f>'Total Camiones CARNES 2016'!CN64+'Total Camiones COMBUST. 2016'!CN64+'Total Camiones GANADO PIE 2016 '!CN64+'Total Camiones GRANOS 2016'!CN64+'Total Camiones INDUSTRIAL. 2016'!CN64+'Total Camiones REGIONALES 2016'!CN64+'Total Camiones SEMITERMIN. 2016'!CN64+'Total Camiones MINERIA 2016'!CN64</f>
        <v>65.977961432506888</v>
      </c>
      <c r="CO64" s="2">
        <f>'Total Camiones CARNES 2016'!CO64+'Total Camiones COMBUST. 2016'!CO64+'Total Camiones GANADO PIE 2016 '!CO64+'Total Camiones GRANOS 2016'!CO64+'Total Camiones INDUSTRIAL. 2016'!CO64+'Total Camiones REGIONALES 2016'!CO64+'Total Camiones SEMITERMIN. 2016'!CO64+'Total Camiones MINERIA 2016'!CO64</f>
        <v>0</v>
      </c>
      <c r="CP64" s="2">
        <f>'Total Camiones CARNES 2016'!CP64+'Total Camiones COMBUST. 2016'!CP64+'Total Camiones GANADO PIE 2016 '!CP64+'Total Camiones GRANOS 2016'!CP64+'Total Camiones INDUSTRIAL. 2016'!CP64+'Total Camiones REGIONALES 2016'!CP64+'Total Camiones SEMITERMIN. 2016'!CP64+'Total Camiones MINERIA 2016'!CP64</f>
        <v>25.733333333333334</v>
      </c>
      <c r="CQ64" s="2">
        <f>'Total Camiones CARNES 2016'!CQ64+'Total Camiones COMBUST. 2016'!CQ64+'Total Camiones GANADO PIE 2016 '!CQ64+'Total Camiones GRANOS 2016'!CQ64+'Total Camiones INDUSTRIAL. 2016'!CQ64+'Total Camiones REGIONALES 2016'!CQ64+'Total Camiones SEMITERMIN. 2016'!CQ64+'Total Camiones MINERIA 2016'!CQ64</f>
        <v>0</v>
      </c>
      <c r="CR64" s="2">
        <f>'Total Camiones CARNES 2016'!CR64+'Total Camiones COMBUST. 2016'!CR64+'Total Camiones GANADO PIE 2016 '!CR64+'Total Camiones GRANOS 2016'!CR64+'Total Camiones INDUSTRIAL. 2016'!CR64+'Total Camiones REGIONALES 2016'!CR64+'Total Camiones SEMITERMIN. 2016'!CR64+'Total Camiones MINERIA 2016'!CR64</f>
        <v>0</v>
      </c>
      <c r="CS64" s="2">
        <f>'Total Camiones CARNES 2016'!CS64+'Total Camiones COMBUST. 2016'!CS64+'Total Camiones GANADO PIE 2016 '!CS64+'Total Camiones GRANOS 2016'!CS64+'Total Camiones INDUSTRIAL. 2016'!CS64+'Total Camiones REGIONALES 2016'!CS64+'Total Camiones SEMITERMIN. 2016'!CS64+'Total Camiones MINERIA 2016'!CS64</f>
        <v>0</v>
      </c>
      <c r="CT64" s="2">
        <f>'Total Camiones CARNES 2016'!CT64+'Total Camiones COMBUST. 2016'!CT64+'Total Camiones GANADO PIE 2016 '!CT64+'Total Camiones GRANOS 2016'!CT64+'Total Camiones INDUSTRIAL. 2016'!CT64+'Total Camiones REGIONALES 2016'!CT64+'Total Camiones SEMITERMIN. 2016'!CT64+'Total Camiones MINERIA 2016'!CT64</f>
        <v>0</v>
      </c>
      <c r="CU64" s="2">
        <f>'Total Camiones CARNES 2016'!CU64+'Total Camiones COMBUST. 2016'!CU64+'Total Camiones GANADO PIE 2016 '!CU64+'Total Camiones GRANOS 2016'!CU64+'Total Camiones INDUSTRIAL. 2016'!CU64+'Total Camiones REGIONALES 2016'!CU64+'Total Camiones SEMITERMIN. 2016'!CU64+'Total Camiones MINERIA 2016'!CU64</f>
        <v>0</v>
      </c>
      <c r="CV64" s="2">
        <f>'Total Camiones CARNES 2016'!CV64+'Total Camiones COMBUST. 2016'!CV64+'Total Camiones GANADO PIE 2016 '!CV64+'Total Camiones GRANOS 2016'!CV64+'Total Camiones INDUSTRIAL. 2016'!CV64+'Total Camiones REGIONALES 2016'!CV64+'Total Camiones SEMITERMIN. 2016'!CV64+'Total Camiones MINERIA 2016'!CV64</f>
        <v>1080.2391296576031</v>
      </c>
      <c r="CW64" s="2">
        <f>'Total Camiones CARNES 2016'!CW64+'Total Camiones COMBUST. 2016'!CW64+'Total Camiones GANADO PIE 2016 '!CW64+'Total Camiones GRANOS 2016'!CW64+'Total Camiones INDUSTRIAL. 2016'!CW64+'Total Camiones REGIONALES 2016'!CW64+'Total Camiones SEMITERMIN. 2016'!CW64+'Total Camiones MINERIA 2016'!CW64</f>
        <v>61.240949999999998</v>
      </c>
      <c r="CX64" s="2">
        <f>'Total Camiones CARNES 2016'!CX64+'Total Camiones COMBUST. 2016'!CX64+'Total Camiones GANADO PIE 2016 '!CX64+'Total Camiones GRANOS 2016'!CX64+'Total Camiones INDUSTRIAL. 2016'!CX64+'Total Camiones REGIONALES 2016'!CX64+'Total Camiones SEMITERMIN. 2016'!CX64+'Total Camiones MINERIA 2016'!CX64</f>
        <v>222.25094999999999</v>
      </c>
      <c r="CY64" s="2">
        <f>'Total Camiones CARNES 2016'!CY64+'Total Camiones COMBUST. 2016'!CY64+'Total Camiones GANADO PIE 2016 '!CY64+'Total Camiones GRANOS 2016'!CY64+'Total Camiones INDUSTRIAL. 2016'!CY64+'Total Camiones REGIONALES 2016'!CY64+'Total Camiones SEMITERMIN. 2016'!CY64+'Total Camiones MINERIA 2016'!CY64</f>
        <v>278.83805000000001</v>
      </c>
      <c r="CZ64" s="2">
        <f>'Total Camiones CARNES 2016'!CZ64+'Total Camiones COMBUST. 2016'!CZ64+'Total Camiones GANADO PIE 2016 '!CZ64+'Total Camiones GRANOS 2016'!CZ64+'Total Camiones INDUSTRIAL. 2016'!CZ64+'Total Camiones REGIONALES 2016'!CZ64+'Total Camiones SEMITERMIN. 2016'!CZ64+'Total Camiones MINERIA 2016'!CZ64</f>
        <v>943.62869999999987</v>
      </c>
      <c r="DA64" s="2">
        <f>'Total Camiones CARNES 2016'!DA64+'Total Camiones COMBUST. 2016'!DA64+'Total Camiones GANADO PIE 2016 '!DA64+'Total Camiones GRANOS 2016'!DA64+'Total Camiones INDUSTRIAL. 2016'!DA64+'Total Camiones REGIONALES 2016'!DA64+'Total Camiones SEMITERMIN. 2016'!DA64+'Total Camiones MINERIA 2016'!DA64</f>
        <v>11423.710620730257</v>
      </c>
      <c r="DB64" s="2">
        <f>'Total Camiones CARNES 2016'!DB64+'Total Camiones COMBUST. 2016'!DB64+'Total Camiones GANADO PIE 2016 '!DB64+'Total Camiones GRANOS 2016'!DB64+'Total Camiones INDUSTRIAL. 2016'!DB64+'Total Camiones REGIONALES 2016'!DB64+'Total Camiones SEMITERMIN. 2016'!DB64+'Total Camiones MINERIA 2016'!DB64</f>
        <v>17.469333333333335</v>
      </c>
      <c r="DC64" s="2">
        <f>'Total Camiones CARNES 2016'!DC64+'Total Camiones COMBUST. 2016'!DC64+'Total Camiones GANADO PIE 2016 '!DC64+'Total Camiones GRANOS 2016'!DC64+'Total Camiones INDUSTRIAL. 2016'!DC64+'Total Camiones REGIONALES 2016'!DC64+'Total Camiones SEMITERMIN. 2016'!DC64+'Total Camiones MINERIA 2016'!DC64</f>
        <v>18.57095</v>
      </c>
      <c r="DD64" s="2">
        <f>'Total Camiones CARNES 2016'!DD64+'Total Camiones COMBUST. 2016'!DD64+'Total Camiones GANADO PIE 2016 '!DD64+'Total Camiones GRANOS 2016'!DD64+'Total Camiones INDUSTRIAL. 2016'!DD64+'Total Camiones REGIONALES 2016'!DD64+'Total Camiones SEMITERMIN. 2016'!DD64+'Total Camiones MINERIA 2016'!DD64</f>
        <v>43.493933333333338</v>
      </c>
      <c r="DE64" s="2">
        <f>'Total Camiones CARNES 2016'!DE64+'Total Camiones COMBUST. 2016'!DE64+'Total Camiones GANADO PIE 2016 '!DE64+'Total Camiones GRANOS 2016'!DE64+'Total Camiones INDUSTRIAL. 2016'!DE64+'Total Camiones REGIONALES 2016'!DE64+'Total Camiones SEMITERMIN. 2016'!DE64+'Total Camiones MINERIA 2016'!DE64</f>
        <v>68.846809523809526</v>
      </c>
      <c r="DF64" s="2">
        <f>'Total Camiones CARNES 2016'!DF64+'Total Camiones COMBUST. 2016'!DF64+'Total Camiones GANADO PIE 2016 '!DF64+'Total Camiones GRANOS 2016'!DF64+'Total Camiones INDUSTRIAL. 2016'!DF64+'Total Camiones REGIONALES 2016'!DF64+'Total Camiones SEMITERMIN. 2016'!DF64+'Total Camiones MINERIA 2016'!DF64</f>
        <v>22314.120593275198</v>
      </c>
      <c r="DG64" s="2">
        <f>'Total Camiones CARNES 2016'!DG64+'Total Camiones COMBUST. 2016'!DG64+'Total Camiones GANADO PIE 2016 '!DG64+'Total Camiones GRANOS 2016'!DG64+'Total Camiones INDUSTRIAL. 2016'!DG64+'Total Camiones REGIONALES 2016'!DG64+'Total Camiones SEMITERMIN. 2016'!DG64+'Total Camiones MINERIA 2016'!DG64</f>
        <v>263.3308833333333</v>
      </c>
      <c r="DH64" s="2">
        <f>'Total Camiones CARNES 2016'!DH64+'Total Camiones COMBUST. 2016'!DH64+'Total Camiones GANADO PIE 2016 '!DH64+'Total Camiones GRANOS 2016'!DH64+'Total Camiones INDUSTRIAL. 2016'!DH64+'Total Camiones REGIONALES 2016'!DH64+'Total Camiones SEMITERMIN. 2016'!DH64+'Total Camiones MINERIA 2016'!DH64</f>
        <v>485.86956521739125</v>
      </c>
      <c r="DI64" s="2">
        <f>'Total Camiones CARNES 2016'!DI64+'Total Camiones COMBUST. 2016'!DI64+'Total Camiones GANADO PIE 2016 '!DI64+'Total Camiones GRANOS 2016'!DI64+'Total Camiones INDUSTRIAL. 2016'!DI64+'Total Camiones REGIONALES 2016'!DI64+'Total Camiones SEMITERMIN. 2016'!DI64+'Total Camiones MINERIA 2016'!DI64</f>
        <v>0</v>
      </c>
      <c r="DJ64" s="2">
        <f>'Total Camiones CARNES 2016'!DJ64+'Total Camiones COMBUST. 2016'!DJ64+'Total Camiones GANADO PIE 2016 '!DJ64+'Total Camiones GRANOS 2016'!DJ64+'Total Camiones INDUSTRIAL. 2016'!DJ64+'Total Camiones REGIONALES 2016'!DJ64+'Total Camiones SEMITERMIN. 2016'!DJ64+'Total Camiones MINERIA 2016'!DJ64</f>
        <v>0</v>
      </c>
      <c r="DK64" s="2">
        <f>'Total Camiones CARNES 2016'!DK64+'Total Camiones COMBUST. 2016'!DK64+'Total Camiones GANADO PIE 2016 '!DK64+'Total Camiones GRANOS 2016'!DK64+'Total Camiones INDUSTRIAL. 2016'!DK64+'Total Camiones REGIONALES 2016'!DK64+'Total Camiones SEMITERMIN. 2016'!DK64+'Total Camiones MINERIA 2016'!DK64</f>
        <v>9.1861666666666668</v>
      </c>
      <c r="DL64" s="2">
        <f>'Total Camiones CARNES 2016'!DL64+'Total Camiones COMBUST. 2016'!DL64+'Total Camiones GANADO PIE 2016 '!DL64+'Total Camiones GRANOS 2016'!DL64+'Total Camiones INDUSTRIAL. 2016'!DL64+'Total Camiones REGIONALES 2016'!DL64+'Total Camiones SEMITERMIN. 2016'!DL64+'Total Camiones MINERIA 2016'!DL64</f>
        <v>4.9499999999999995E-2</v>
      </c>
      <c r="DM64" s="2">
        <f>'Total Camiones CARNES 2016'!DM64+'Total Camiones COMBUST. 2016'!DM64+'Total Camiones GANADO PIE 2016 '!DM64+'Total Camiones GRANOS 2016'!DM64+'Total Camiones INDUSTRIAL. 2016'!DM64+'Total Camiones REGIONALES 2016'!DM64+'Total Camiones SEMITERMIN. 2016'!DM64+'Total Camiones MINERIA 2016'!DM64</f>
        <v>8.9333333333333336</v>
      </c>
      <c r="DN64" s="2">
        <f>'Total Camiones CARNES 2016'!DN64+'Total Camiones COMBUST. 2016'!DN64+'Total Camiones GANADO PIE 2016 '!DN64+'Total Camiones GRANOS 2016'!DN64+'Total Camiones INDUSTRIAL. 2016'!DN64+'Total Camiones REGIONALES 2016'!DN64+'Total Camiones SEMITERMIN. 2016'!DN64+'Total Camiones MINERIA 2016'!DN64</f>
        <v>0</v>
      </c>
      <c r="DO64" s="2">
        <f>'Total Camiones CARNES 2016'!DO64+'Total Camiones COMBUST. 2016'!DO64+'Total Camiones GANADO PIE 2016 '!DO64+'Total Camiones GRANOS 2016'!DO64+'Total Camiones INDUSTRIAL. 2016'!DO64+'Total Camiones REGIONALES 2016'!DO64+'Total Camiones SEMITERMIN. 2016'!DO64+'Total Camiones MINERIA 2016'!DO64</f>
        <v>24.70408333333333</v>
      </c>
      <c r="DP64" s="2">
        <f>'Total Camiones CARNES 2016'!DP64+'Total Camiones COMBUST. 2016'!DP64+'Total Camiones GANADO PIE 2016 '!DP64+'Total Camiones GRANOS 2016'!DP64+'Total Camiones INDUSTRIAL. 2016'!DP64+'Total Camiones REGIONALES 2016'!DP64+'Total Camiones SEMITERMIN. 2016'!DP64+'Total Camiones MINERIA 2016'!DP64</f>
        <v>1345.3875</v>
      </c>
      <c r="DQ64" s="2">
        <f>'Total Camiones CARNES 2016'!DQ64+'Total Camiones COMBUST. 2016'!DQ64+'Total Camiones GANADO PIE 2016 '!DQ64+'Total Camiones GRANOS 2016'!DQ64+'Total Camiones INDUSTRIAL. 2016'!DQ64+'Total Camiones REGIONALES 2016'!DQ64+'Total Camiones SEMITERMIN. 2016'!DQ64+'Total Camiones MINERIA 2016'!DQ64</f>
        <v>0</v>
      </c>
      <c r="DR64" s="2">
        <f>'Total Camiones CARNES 2016'!DR64+'Total Camiones COMBUST. 2016'!DR64+'Total Camiones GANADO PIE 2016 '!DR64+'Total Camiones GRANOS 2016'!DR64+'Total Camiones INDUSTRIAL. 2016'!DR64+'Total Camiones REGIONALES 2016'!DR64+'Total Camiones SEMITERMIN. 2016'!DR64+'Total Camiones MINERIA 2016'!DR64</f>
        <v>3.6</v>
      </c>
      <c r="DS64" s="2">
        <f>'Total Camiones CARNES 2016'!DS64+'Total Camiones COMBUST. 2016'!DS64+'Total Camiones GANADO PIE 2016 '!DS64+'Total Camiones GRANOS 2016'!DS64+'Total Camiones INDUSTRIAL. 2016'!DS64+'Total Camiones REGIONALES 2016'!DS64+'Total Camiones SEMITERMIN. 2016'!DS64+'Total Camiones MINERIA 2016'!DS64</f>
        <v>0</v>
      </c>
      <c r="DT64" s="2">
        <f>'Total Camiones CARNES 2016'!DT64+'Total Camiones COMBUST. 2016'!DT64+'Total Camiones GANADO PIE 2016 '!DT64+'Total Camiones GRANOS 2016'!DT64+'Total Camiones INDUSTRIAL. 2016'!DT64+'Total Camiones REGIONALES 2016'!DT64+'Total Camiones SEMITERMIN. 2016'!DT64+'Total Camiones MINERIA 2016'!DT64</f>
        <v>0</v>
      </c>
      <c r="DU64" s="2">
        <f>'Total Camiones CARNES 2016'!DU64+'Total Camiones COMBUST. 2016'!DU64+'Total Camiones GANADO PIE 2016 '!DU64+'Total Camiones GRANOS 2016'!DU64+'Total Camiones INDUSTRIAL. 2016'!DU64+'Total Camiones REGIONALES 2016'!DU64+'Total Camiones SEMITERMIN. 2016'!DU64+'Total Camiones MINERIA 2016'!DU64</f>
        <v>0</v>
      </c>
    </row>
    <row r="65" spans="1:125" x14ac:dyDescent="0.25">
      <c r="A65" s="1">
        <v>63</v>
      </c>
      <c r="B65" s="1" t="s">
        <v>62</v>
      </c>
      <c r="C65" s="2">
        <f>'Total Camiones CARNES 2016'!C65+'Total Camiones COMBUST. 2016'!C65+'Total Camiones GANADO PIE 2016 '!C65+'Total Camiones GRANOS 2016'!C65+'Total Camiones INDUSTRIAL. 2016'!C65+'Total Camiones REGIONALES 2016'!C65+'Total Camiones SEMITERMIN. 2016'!C65+'Total Camiones MINERIA 2016'!C65</f>
        <v>5034.3333333333339</v>
      </c>
      <c r="D65" s="2">
        <f>'Total Camiones CARNES 2016'!D65+'Total Camiones COMBUST. 2016'!D65+'Total Camiones GANADO PIE 2016 '!D65+'Total Camiones GRANOS 2016'!D65+'Total Camiones INDUSTRIAL. 2016'!D65+'Total Camiones REGIONALES 2016'!D65+'Total Camiones SEMITERMIN. 2016'!D65+'Total Camiones MINERIA 2016'!D65</f>
        <v>0</v>
      </c>
      <c r="E65" s="2">
        <f>'Total Camiones CARNES 2016'!E65+'Total Camiones COMBUST. 2016'!E65+'Total Camiones GANADO PIE 2016 '!E65+'Total Camiones GRANOS 2016'!E65+'Total Camiones INDUSTRIAL. 2016'!E65+'Total Camiones REGIONALES 2016'!E65+'Total Camiones SEMITERMIN. 2016'!E65+'Total Camiones MINERIA 2016'!E65</f>
        <v>36.251499999999993</v>
      </c>
      <c r="F65" s="2">
        <f>'Total Camiones CARNES 2016'!F65+'Total Camiones COMBUST. 2016'!F65+'Total Camiones GANADO PIE 2016 '!F65+'Total Camiones GRANOS 2016'!F65+'Total Camiones INDUSTRIAL. 2016'!F65+'Total Camiones REGIONALES 2016'!F65+'Total Camiones SEMITERMIN. 2016'!F65+'Total Camiones MINERIA 2016'!F65</f>
        <v>931.28</v>
      </c>
      <c r="G65" s="2">
        <f>'Total Camiones CARNES 2016'!G65+'Total Camiones COMBUST. 2016'!G65+'Total Camiones GANADO PIE 2016 '!G65+'Total Camiones GRANOS 2016'!G65+'Total Camiones INDUSTRIAL. 2016'!G65+'Total Camiones REGIONALES 2016'!G65+'Total Camiones SEMITERMIN. 2016'!G65+'Total Camiones MINERIA 2016'!G65</f>
        <v>0</v>
      </c>
      <c r="H65" s="2">
        <f>'Total Camiones CARNES 2016'!H65+'Total Camiones COMBUST. 2016'!H65+'Total Camiones GANADO PIE 2016 '!H65+'Total Camiones GRANOS 2016'!H65+'Total Camiones INDUSTRIAL. 2016'!H65+'Total Camiones REGIONALES 2016'!H65+'Total Camiones SEMITERMIN. 2016'!H65+'Total Camiones MINERIA 2016'!H65</f>
        <v>0</v>
      </c>
      <c r="I65" s="2">
        <f>'Total Camiones CARNES 2016'!I65+'Total Camiones COMBUST. 2016'!I65+'Total Camiones GANADO PIE 2016 '!I65+'Total Camiones GRANOS 2016'!I65+'Total Camiones INDUSTRIAL. 2016'!I65+'Total Camiones REGIONALES 2016'!I65+'Total Camiones SEMITERMIN. 2016'!I65+'Total Camiones MINERIA 2016'!I65</f>
        <v>0</v>
      </c>
      <c r="J65" s="2">
        <f>'Total Camiones CARNES 2016'!J65+'Total Camiones COMBUST. 2016'!J65+'Total Camiones GANADO PIE 2016 '!J65+'Total Camiones GRANOS 2016'!J65+'Total Camiones INDUSTRIAL. 2016'!J65+'Total Camiones REGIONALES 2016'!J65+'Total Camiones SEMITERMIN. 2016'!J65+'Total Camiones MINERIA 2016'!J65</f>
        <v>0</v>
      </c>
      <c r="K65" s="2">
        <f>'Total Camiones CARNES 2016'!K65+'Total Camiones COMBUST. 2016'!K65+'Total Camiones GANADO PIE 2016 '!K65+'Total Camiones GRANOS 2016'!K65+'Total Camiones INDUSTRIAL. 2016'!K65+'Total Camiones REGIONALES 2016'!K65+'Total Camiones SEMITERMIN. 2016'!K65+'Total Camiones MINERIA 2016'!K65</f>
        <v>0</v>
      </c>
      <c r="L65" s="2">
        <f>'Total Camiones CARNES 2016'!L65+'Total Camiones COMBUST. 2016'!L65+'Total Camiones GANADO PIE 2016 '!L65+'Total Camiones GRANOS 2016'!L65+'Total Camiones INDUSTRIAL. 2016'!L65+'Total Camiones REGIONALES 2016'!L65+'Total Camiones SEMITERMIN. 2016'!L65+'Total Camiones MINERIA 2016'!L65</f>
        <v>0.6303333333333333</v>
      </c>
      <c r="M65" s="2">
        <f>'Total Camiones CARNES 2016'!M65+'Total Camiones COMBUST. 2016'!M65+'Total Camiones GANADO PIE 2016 '!M65+'Total Camiones GRANOS 2016'!M65+'Total Camiones INDUSTRIAL. 2016'!M65+'Total Camiones REGIONALES 2016'!M65+'Total Camiones SEMITERMIN. 2016'!M65+'Total Camiones MINERIA 2016'!M65</f>
        <v>0</v>
      </c>
      <c r="N65" s="2">
        <f>'Total Camiones CARNES 2016'!N65+'Total Camiones COMBUST. 2016'!N65+'Total Camiones GANADO PIE 2016 '!N65+'Total Camiones GRANOS 2016'!N65+'Total Camiones INDUSTRIAL. 2016'!N65+'Total Camiones REGIONALES 2016'!N65+'Total Camiones SEMITERMIN. 2016'!N65+'Total Camiones MINERIA 2016'!N65</f>
        <v>2266.5384131455398</v>
      </c>
      <c r="O65" s="2">
        <f>'Total Camiones CARNES 2016'!O65+'Total Camiones COMBUST. 2016'!O65+'Total Camiones GANADO PIE 2016 '!O65+'Total Camiones GRANOS 2016'!O65+'Total Camiones INDUSTRIAL. 2016'!O65+'Total Camiones REGIONALES 2016'!O65+'Total Camiones SEMITERMIN. 2016'!O65+'Total Camiones MINERIA 2016'!O65</f>
        <v>0</v>
      </c>
      <c r="P65" s="2">
        <f>'Total Camiones CARNES 2016'!P65+'Total Camiones COMBUST. 2016'!P65+'Total Camiones GANADO PIE 2016 '!P65+'Total Camiones GRANOS 2016'!P65+'Total Camiones INDUSTRIAL. 2016'!P65+'Total Camiones REGIONALES 2016'!P65+'Total Camiones SEMITERMIN. 2016'!P65+'Total Camiones MINERIA 2016'!P65</f>
        <v>0</v>
      </c>
      <c r="Q65" s="2">
        <f>'Total Camiones CARNES 2016'!Q65+'Total Camiones COMBUST. 2016'!Q65+'Total Camiones GANADO PIE 2016 '!Q65+'Total Camiones GRANOS 2016'!Q65+'Total Camiones INDUSTRIAL. 2016'!Q65+'Total Camiones REGIONALES 2016'!Q65+'Total Camiones SEMITERMIN. 2016'!Q65+'Total Camiones MINERIA 2016'!Q65</f>
        <v>0</v>
      </c>
      <c r="R65" s="2">
        <f>'Total Camiones CARNES 2016'!R65+'Total Camiones COMBUST. 2016'!R65+'Total Camiones GANADO PIE 2016 '!R65+'Total Camiones GRANOS 2016'!R65+'Total Camiones INDUSTRIAL. 2016'!R65+'Total Camiones REGIONALES 2016'!R65+'Total Camiones SEMITERMIN. 2016'!R65+'Total Camiones MINERIA 2016'!R65</f>
        <v>0</v>
      </c>
      <c r="S65" s="2">
        <f>'Total Camiones CARNES 2016'!S65+'Total Camiones COMBUST. 2016'!S65+'Total Camiones GANADO PIE 2016 '!S65+'Total Camiones GRANOS 2016'!S65+'Total Camiones INDUSTRIAL. 2016'!S65+'Total Camiones REGIONALES 2016'!S65+'Total Camiones SEMITERMIN. 2016'!S65+'Total Camiones MINERIA 2016'!S65</f>
        <v>0</v>
      </c>
      <c r="T65" s="2">
        <f>'Total Camiones CARNES 2016'!T65+'Total Camiones COMBUST. 2016'!T65+'Total Camiones GANADO PIE 2016 '!T65+'Total Camiones GRANOS 2016'!T65+'Total Camiones INDUSTRIAL. 2016'!T65+'Total Camiones REGIONALES 2016'!T65+'Total Camiones SEMITERMIN. 2016'!T65+'Total Camiones MINERIA 2016'!T65</f>
        <v>0</v>
      </c>
      <c r="U65" s="2">
        <f>'Total Camiones CARNES 2016'!U65+'Total Camiones COMBUST. 2016'!U65+'Total Camiones GANADO PIE 2016 '!U65+'Total Camiones GRANOS 2016'!U65+'Total Camiones INDUSTRIAL. 2016'!U65+'Total Camiones REGIONALES 2016'!U65+'Total Camiones SEMITERMIN. 2016'!U65+'Total Camiones MINERIA 2016'!U65</f>
        <v>0</v>
      </c>
      <c r="V65" s="2">
        <f>'Total Camiones CARNES 2016'!V65+'Total Camiones COMBUST. 2016'!V65+'Total Camiones GANADO PIE 2016 '!V65+'Total Camiones GRANOS 2016'!V65+'Total Camiones INDUSTRIAL. 2016'!V65+'Total Camiones REGIONALES 2016'!V65+'Total Camiones SEMITERMIN. 2016'!V65+'Total Camiones MINERIA 2016'!V65</f>
        <v>0</v>
      </c>
      <c r="W65" s="2">
        <f>'Total Camiones CARNES 2016'!W65+'Total Camiones COMBUST. 2016'!W65+'Total Camiones GANADO PIE 2016 '!W65+'Total Camiones GRANOS 2016'!W65+'Total Camiones INDUSTRIAL. 2016'!W65+'Total Camiones REGIONALES 2016'!W65+'Total Camiones SEMITERMIN. 2016'!W65+'Total Camiones MINERIA 2016'!W65</f>
        <v>0</v>
      </c>
      <c r="X65" s="2">
        <f>'Total Camiones CARNES 2016'!X65+'Total Camiones COMBUST. 2016'!X65+'Total Camiones GANADO PIE 2016 '!X65+'Total Camiones GRANOS 2016'!X65+'Total Camiones INDUSTRIAL. 2016'!X65+'Total Camiones REGIONALES 2016'!X65+'Total Camiones SEMITERMIN. 2016'!X65+'Total Camiones MINERIA 2016'!X65</f>
        <v>0</v>
      </c>
      <c r="Y65" s="2">
        <f>'Total Camiones CARNES 2016'!Y65+'Total Camiones COMBUST. 2016'!Y65+'Total Camiones GANADO PIE 2016 '!Y65+'Total Camiones GRANOS 2016'!Y65+'Total Camiones INDUSTRIAL. 2016'!Y65+'Total Camiones REGIONALES 2016'!Y65+'Total Camiones SEMITERMIN. 2016'!Y65+'Total Camiones MINERIA 2016'!Y65</f>
        <v>0</v>
      </c>
      <c r="Z65" s="2">
        <f>'Total Camiones CARNES 2016'!Z65+'Total Camiones COMBUST. 2016'!Z65+'Total Camiones GANADO PIE 2016 '!Z65+'Total Camiones GRANOS 2016'!Z65+'Total Camiones INDUSTRIAL. 2016'!Z65+'Total Camiones REGIONALES 2016'!Z65+'Total Camiones SEMITERMIN. 2016'!Z65+'Total Camiones MINERIA 2016'!Z65</f>
        <v>0</v>
      </c>
      <c r="AA65" s="2">
        <f>'Total Camiones CARNES 2016'!AA65+'Total Camiones COMBUST. 2016'!AA65+'Total Camiones GANADO PIE 2016 '!AA65+'Total Camiones GRANOS 2016'!AA65+'Total Camiones INDUSTRIAL. 2016'!AA65+'Total Camiones REGIONALES 2016'!AA65+'Total Camiones SEMITERMIN. 2016'!AA65+'Total Camiones MINERIA 2016'!AA65</f>
        <v>0</v>
      </c>
      <c r="AB65" s="2">
        <f>'Total Camiones CARNES 2016'!AB65+'Total Camiones COMBUST. 2016'!AB65+'Total Camiones GANADO PIE 2016 '!AB65+'Total Camiones GRANOS 2016'!AB65+'Total Camiones INDUSTRIAL. 2016'!AB65+'Total Camiones REGIONALES 2016'!AB65+'Total Camiones SEMITERMIN. 2016'!AB65+'Total Camiones MINERIA 2016'!AB65</f>
        <v>0</v>
      </c>
      <c r="AC65" s="2">
        <f>'Total Camiones CARNES 2016'!AC65+'Total Camiones COMBUST. 2016'!AC65+'Total Camiones GANADO PIE 2016 '!AC65+'Total Camiones GRANOS 2016'!AC65+'Total Camiones INDUSTRIAL. 2016'!AC65+'Total Camiones REGIONALES 2016'!AC65+'Total Camiones SEMITERMIN. 2016'!AC65+'Total Camiones MINERIA 2016'!AC65</f>
        <v>0</v>
      </c>
      <c r="AD65" s="2">
        <f>'Total Camiones CARNES 2016'!AD65+'Total Camiones COMBUST. 2016'!AD65+'Total Camiones GANADO PIE 2016 '!AD65+'Total Camiones GRANOS 2016'!AD65+'Total Camiones INDUSTRIAL. 2016'!AD65+'Total Camiones REGIONALES 2016'!AD65+'Total Camiones SEMITERMIN. 2016'!AD65+'Total Camiones MINERIA 2016'!AD65</f>
        <v>0</v>
      </c>
      <c r="AE65" s="2">
        <f>'Total Camiones CARNES 2016'!AE65+'Total Camiones COMBUST. 2016'!AE65+'Total Camiones GANADO PIE 2016 '!AE65+'Total Camiones GRANOS 2016'!AE65+'Total Camiones INDUSTRIAL. 2016'!AE65+'Total Camiones REGIONALES 2016'!AE65+'Total Camiones SEMITERMIN. 2016'!AE65+'Total Camiones MINERIA 2016'!AE65</f>
        <v>0</v>
      </c>
      <c r="AF65" s="2">
        <f>'Total Camiones CARNES 2016'!AF65+'Total Camiones COMBUST. 2016'!AF65+'Total Camiones GANADO PIE 2016 '!AF65+'Total Camiones GRANOS 2016'!AF65+'Total Camiones INDUSTRIAL. 2016'!AF65+'Total Camiones REGIONALES 2016'!AF65+'Total Camiones SEMITERMIN. 2016'!AF65+'Total Camiones MINERIA 2016'!AF65</f>
        <v>0</v>
      </c>
      <c r="AG65" s="2">
        <f>'Total Camiones CARNES 2016'!AG65+'Total Camiones COMBUST. 2016'!AG65+'Total Camiones GANADO PIE 2016 '!AG65+'Total Camiones GRANOS 2016'!AG65+'Total Camiones INDUSTRIAL. 2016'!AG65+'Total Camiones REGIONALES 2016'!AG65+'Total Camiones SEMITERMIN. 2016'!AG65+'Total Camiones MINERIA 2016'!AG65</f>
        <v>0</v>
      </c>
      <c r="AH65" s="2">
        <f>'Total Camiones CARNES 2016'!AH65+'Total Camiones COMBUST. 2016'!AH65+'Total Camiones GANADO PIE 2016 '!AH65+'Total Camiones GRANOS 2016'!AH65+'Total Camiones INDUSTRIAL. 2016'!AH65+'Total Camiones REGIONALES 2016'!AH65+'Total Camiones SEMITERMIN. 2016'!AH65+'Total Camiones MINERIA 2016'!AH65</f>
        <v>0</v>
      </c>
      <c r="AI65" s="2">
        <f>'Total Camiones CARNES 2016'!AI65+'Total Camiones COMBUST. 2016'!AI65+'Total Camiones GANADO PIE 2016 '!AI65+'Total Camiones GRANOS 2016'!AI65+'Total Camiones INDUSTRIAL. 2016'!AI65+'Total Camiones REGIONALES 2016'!AI65+'Total Camiones SEMITERMIN. 2016'!AI65+'Total Camiones MINERIA 2016'!AI65</f>
        <v>0</v>
      </c>
      <c r="AJ65" s="2">
        <f>'Total Camiones CARNES 2016'!AJ65+'Total Camiones COMBUST. 2016'!AJ65+'Total Camiones GANADO PIE 2016 '!AJ65+'Total Camiones GRANOS 2016'!AJ65+'Total Camiones INDUSTRIAL. 2016'!AJ65+'Total Camiones REGIONALES 2016'!AJ65+'Total Camiones SEMITERMIN. 2016'!AJ65+'Total Camiones MINERIA 2016'!AJ65</f>
        <v>0</v>
      </c>
      <c r="AK65" s="2">
        <f>'Total Camiones CARNES 2016'!AK65+'Total Camiones COMBUST. 2016'!AK65+'Total Camiones GANADO PIE 2016 '!AK65+'Total Camiones GRANOS 2016'!AK65+'Total Camiones INDUSTRIAL. 2016'!AK65+'Total Camiones REGIONALES 2016'!AK65+'Total Camiones SEMITERMIN. 2016'!AK65+'Total Camiones MINERIA 2016'!AK65</f>
        <v>0</v>
      </c>
      <c r="AL65" s="2">
        <f>'Total Camiones CARNES 2016'!AL65+'Total Camiones COMBUST. 2016'!AL65+'Total Camiones GANADO PIE 2016 '!AL65+'Total Camiones GRANOS 2016'!AL65+'Total Camiones INDUSTRIAL. 2016'!AL65+'Total Camiones REGIONALES 2016'!AL65+'Total Camiones SEMITERMIN. 2016'!AL65+'Total Camiones MINERIA 2016'!AL65</f>
        <v>0</v>
      </c>
      <c r="AM65" s="2">
        <f>'Total Camiones CARNES 2016'!AM65+'Total Camiones COMBUST. 2016'!AM65+'Total Camiones GANADO PIE 2016 '!AM65+'Total Camiones GRANOS 2016'!AM65+'Total Camiones INDUSTRIAL. 2016'!AM65+'Total Camiones REGIONALES 2016'!AM65+'Total Camiones SEMITERMIN. 2016'!AM65+'Total Camiones MINERIA 2016'!AM65</f>
        <v>0</v>
      </c>
      <c r="AN65" s="2">
        <f>'Total Camiones CARNES 2016'!AN65+'Total Camiones COMBUST. 2016'!AN65+'Total Camiones GANADO PIE 2016 '!AN65+'Total Camiones GRANOS 2016'!AN65+'Total Camiones INDUSTRIAL. 2016'!AN65+'Total Camiones REGIONALES 2016'!AN65+'Total Camiones SEMITERMIN. 2016'!AN65+'Total Camiones MINERIA 2016'!AN65</f>
        <v>0</v>
      </c>
      <c r="AO65" s="2">
        <f>'Total Camiones CARNES 2016'!AO65+'Total Camiones COMBUST. 2016'!AO65+'Total Camiones GANADO PIE 2016 '!AO65+'Total Camiones GRANOS 2016'!AO65+'Total Camiones INDUSTRIAL. 2016'!AO65+'Total Camiones REGIONALES 2016'!AO65+'Total Camiones SEMITERMIN. 2016'!AO65+'Total Camiones MINERIA 2016'!AO65</f>
        <v>0</v>
      </c>
      <c r="AP65" s="2">
        <f>'Total Camiones CARNES 2016'!AP65+'Total Camiones COMBUST. 2016'!AP65+'Total Camiones GANADO PIE 2016 '!AP65+'Total Camiones GRANOS 2016'!AP65+'Total Camiones INDUSTRIAL. 2016'!AP65+'Total Camiones REGIONALES 2016'!AP65+'Total Camiones SEMITERMIN. 2016'!AP65+'Total Camiones MINERIA 2016'!AP65</f>
        <v>0</v>
      </c>
      <c r="AQ65" s="2">
        <f>'Total Camiones CARNES 2016'!AQ65+'Total Camiones COMBUST. 2016'!AQ65+'Total Camiones GANADO PIE 2016 '!AQ65+'Total Camiones GRANOS 2016'!AQ65+'Total Camiones INDUSTRIAL. 2016'!AQ65+'Total Camiones REGIONALES 2016'!AQ65+'Total Camiones SEMITERMIN. 2016'!AQ65+'Total Camiones MINERIA 2016'!AQ65</f>
        <v>166.54099999999997</v>
      </c>
      <c r="AR65" s="2">
        <f>'Total Camiones CARNES 2016'!AR65+'Total Camiones COMBUST. 2016'!AR65+'Total Camiones GANADO PIE 2016 '!AR65+'Total Camiones GRANOS 2016'!AR65+'Total Camiones INDUSTRIAL. 2016'!AR65+'Total Camiones REGIONALES 2016'!AR65+'Total Camiones SEMITERMIN. 2016'!AR65+'Total Camiones MINERIA 2016'!AR65</f>
        <v>20.550083333333333</v>
      </c>
      <c r="AS65" s="2">
        <f>'Total Camiones CARNES 2016'!AS65+'Total Camiones COMBUST. 2016'!AS65+'Total Camiones GANADO PIE 2016 '!AS65+'Total Camiones GRANOS 2016'!AS65+'Total Camiones INDUSTRIAL. 2016'!AS65+'Total Camiones REGIONALES 2016'!AS65+'Total Camiones SEMITERMIN. 2016'!AS65+'Total Camiones MINERIA 2016'!AS65</f>
        <v>0</v>
      </c>
      <c r="AT65" s="2">
        <f>'Total Camiones CARNES 2016'!AT65+'Total Camiones COMBUST. 2016'!AT65+'Total Camiones GANADO PIE 2016 '!AT65+'Total Camiones GRANOS 2016'!AT65+'Total Camiones INDUSTRIAL. 2016'!AT65+'Total Camiones REGIONALES 2016'!AT65+'Total Camiones SEMITERMIN. 2016'!AT65+'Total Camiones MINERIA 2016'!AT65</f>
        <v>0</v>
      </c>
      <c r="AU65" s="2">
        <f>'Total Camiones CARNES 2016'!AU65+'Total Camiones COMBUST. 2016'!AU65+'Total Camiones GANADO PIE 2016 '!AU65+'Total Camiones GRANOS 2016'!AU65+'Total Camiones INDUSTRIAL. 2016'!AU65+'Total Camiones REGIONALES 2016'!AU65+'Total Camiones SEMITERMIN. 2016'!AU65+'Total Camiones MINERIA 2016'!AU65</f>
        <v>1.9766666666666666</v>
      </c>
      <c r="AV65" s="2">
        <f>'Total Camiones CARNES 2016'!AV65+'Total Camiones COMBUST. 2016'!AV65+'Total Camiones GANADO PIE 2016 '!AV65+'Total Camiones GRANOS 2016'!AV65+'Total Camiones INDUSTRIAL. 2016'!AV65+'Total Camiones REGIONALES 2016'!AV65+'Total Camiones SEMITERMIN. 2016'!AV65+'Total Camiones MINERIA 2016'!AV65</f>
        <v>0</v>
      </c>
      <c r="AW65" s="2">
        <f>'Total Camiones CARNES 2016'!AW65+'Total Camiones COMBUST. 2016'!AW65+'Total Camiones GANADO PIE 2016 '!AW65+'Total Camiones GRANOS 2016'!AW65+'Total Camiones INDUSTRIAL. 2016'!AW65+'Total Camiones REGIONALES 2016'!AW65+'Total Camiones SEMITERMIN. 2016'!AW65+'Total Camiones MINERIA 2016'!AW65</f>
        <v>4.1312499999999996</v>
      </c>
      <c r="AX65" s="2">
        <f>'Total Camiones CARNES 2016'!AX65+'Total Camiones COMBUST. 2016'!AX65+'Total Camiones GANADO PIE 2016 '!AX65+'Total Camiones GRANOS 2016'!AX65+'Total Camiones INDUSTRIAL. 2016'!AX65+'Total Camiones REGIONALES 2016'!AX65+'Total Camiones SEMITERMIN. 2016'!AX65+'Total Camiones MINERIA 2016'!AX65</f>
        <v>0</v>
      </c>
      <c r="AY65" s="2">
        <f>'Total Camiones CARNES 2016'!AY65+'Total Camiones COMBUST. 2016'!AY65+'Total Camiones GANADO PIE 2016 '!AY65+'Total Camiones GRANOS 2016'!AY65+'Total Camiones INDUSTRIAL. 2016'!AY65+'Total Camiones REGIONALES 2016'!AY65+'Total Camiones SEMITERMIN. 2016'!AY65+'Total Camiones MINERIA 2016'!AY65</f>
        <v>15.162833333333333</v>
      </c>
      <c r="AZ65" s="2">
        <f>'Total Camiones CARNES 2016'!AZ65+'Total Camiones COMBUST. 2016'!AZ65+'Total Camiones GANADO PIE 2016 '!AZ65+'Total Camiones GRANOS 2016'!AZ65+'Total Camiones INDUSTRIAL. 2016'!AZ65+'Total Camiones REGIONALES 2016'!AZ65+'Total Camiones SEMITERMIN. 2016'!AZ65+'Total Camiones MINERIA 2016'!AZ65</f>
        <v>1.8413333333333335</v>
      </c>
      <c r="BA65" s="2">
        <f>'Total Camiones CARNES 2016'!BA65+'Total Camiones COMBUST. 2016'!BA65+'Total Camiones GANADO PIE 2016 '!BA65+'Total Camiones GRANOS 2016'!BA65+'Total Camiones INDUSTRIAL. 2016'!BA65+'Total Camiones REGIONALES 2016'!BA65+'Total Camiones SEMITERMIN. 2016'!BA65+'Total Camiones MINERIA 2016'!BA65</f>
        <v>29.957333333333334</v>
      </c>
      <c r="BB65" s="2">
        <f>'Total Camiones CARNES 2016'!BB65+'Total Camiones COMBUST. 2016'!BB65+'Total Camiones GANADO PIE 2016 '!BB65+'Total Camiones GRANOS 2016'!BB65+'Total Camiones INDUSTRIAL. 2016'!BB65+'Total Camiones REGIONALES 2016'!BB65+'Total Camiones SEMITERMIN. 2016'!BB65+'Total Camiones MINERIA 2016'!BB65</f>
        <v>0</v>
      </c>
      <c r="BC65" s="2">
        <f>'Total Camiones CARNES 2016'!BC65+'Total Camiones COMBUST. 2016'!BC65+'Total Camiones GANADO PIE 2016 '!BC65+'Total Camiones GRANOS 2016'!BC65+'Total Camiones INDUSTRIAL. 2016'!BC65+'Total Camiones REGIONALES 2016'!BC65+'Total Camiones SEMITERMIN. 2016'!BC65+'Total Camiones MINERIA 2016'!BC65</f>
        <v>2.2894999999999999</v>
      </c>
      <c r="BD65" s="2">
        <f>'Total Camiones CARNES 2016'!BD65+'Total Camiones COMBUST. 2016'!BD65+'Total Camiones GANADO PIE 2016 '!BD65+'Total Camiones GRANOS 2016'!BD65+'Total Camiones INDUSTRIAL. 2016'!BD65+'Total Camiones REGIONALES 2016'!BD65+'Total Camiones SEMITERMIN. 2016'!BD65+'Total Camiones MINERIA 2016'!BD65</f>
        <v>54.013333333333335</v>
      </c>
      <c r="BE65" s="2">
        <f>'Total Camiones CARNES 2016'!BE65+'Total Camiones COMBUST. 2016'!BE65+'Total Camiones GANADO PIE 2016 '!BE65+'Total Camiones GRANOS 2016'!BE65+'Total Camiones INDUSTRIAL. 2016'!BE65+'Total Camiones REGIONALES 2016'!BE65+'Total Camiones SEMITERMIN. 2016'!BE65+'Total Camiones MINERIA 2016'!BE65</f>
        <v>15.074866666666667</v>
      </c>
      <c r="BF65" s="2">
        <f>'Total Camiones CARNES 2016'!BF65+'Total Camiones COMBUST. 2016'!BF65+'Total Camiones GANADO PIE 2016 '!BF65+'Total Camiones GRANOS 2016'!BF65+'Total Camiones INDUSTRIAL. 2016'!BF65+'Total Camiones REGIONALES 2016'!BF65+'Total Camiones SEMITERMIN. 2016'!BF65+'Total Camiones MINERIA 2016'!BF65</f>
        <v>0</v>
      </c>
      <c r="BG65" s="2">
        <f>'Total Camiones CARNES 2016'!BG65+'Total Camiones COMBUST. 2016'!BG65+'Total Camiones GANADO PIE 2016 '!BG65+'Total Camiones GRANOS 2016'!BG65+'Total Camiones INDUSTRIAL. 2016'!BG65+'Total Camiones REGIONALES 2016'!BG65+'Total Camiones SEMITERMIN. 2016'!BG65+'Total Camiones MINERIA 2016'!BG65</f>
        <v>0</v>
      </c>
      <c r="BH65" s="2">
        <f>'Total Camiones CARNES 2016'!BH65+'Total Camiones COMBUST. 2016'!BH65+'Total Camiones GANADO PIE 2016 '!BH65+'Total Camiones GRANOS 2016'!BH65+'Total Camiones INDUSTRIAL. 2016'!BH65+'Total Camiones REGIONALES 2016'!BH65+'Total Camiones SEMITERMIN. 2016'!BH65+'Total Camiones MINERIA 2016'!BH65</f>
        <v>0</v>
      </c>
      <c r="BI65" s="2">
        <f>'Total Camiones CARNES 2016'!BI65+'Total Camiones COMBUST. 2016'!BI65+'Total Camiones GANADO PIE 2016 '!BI65+'Total Camiones GRANOS 2016'!BI65+'Total Camiones INDUSTRIAL. 2016'!BI65+'Total Camiones REGIONALES 2016'!BI65+'Total Camiones SEMITERMIN. 2016'!BI65+'Total Camiones MINERIA 2016'!BI65</f>
        <v>0.2535</v>
      </c>
      <c r="BJ65" s="2">
        <f>'Total Camiones CARNES 2016'!BJ65+'Total Camiones COMBUST. 2016'!BJ65+'Total Camiones GANADO PIE 2016 '!BJ65+'Total Camiones GRANOS 2016'!BJ65+'Total Camiones INDUSTRIAL. 2016'!BJ65+'Total Camiones REGIONALES 2016'!BJ65+'Total Camiones SEMITERMIN. 2016'!BJ65+'Total Camiones MINERIA 2016'!BJ65</f>
        <v>0</v>
      </c>
      <c r="BK65" s="2">
        <f>'Total Camiones CARNES 2016'!BK65+'Total Camiones COMBUST. 2016'!BK65+'Total Camiones GANADO PIE 2016 '!BK65+'Total Camiones GRANOS 2016'!BK65+'Total Camiones INDUSTRIAL. 2016'!BK65+'Total Camiones REGIONALES 2016'!BK65+'Total Camiones SEMITERMIN. 2016'!BK65+'Total Camiones MINERIA 2016'!BK65</f>
        <v>0.43294444444444441</v>
      </c>
      <c r="BL65" s="2">
        <f>'Total Camiones CARNES 2016'!BL65+'Total Camiones COMBUST. 2016'!BL65+'Total Camiones GANADO PIE 2016 '!BL65+'Total Camiones GRANOS 2016'!BL65+'Total Camiones INDUSTRIAL. 2016'!BL65+'Total Camiones REGIONALES 2016'!BL65+'Total Camiones SEMITERMIN. 2016'!BL65+'Total Camiones MINERIA 2016'!BL65</f>
        <v>186.69566666666665</v>
      </c>
      <c r="BM65" s="2">
        <f>'Total Camiones CARNES 2016'!BM65+'Total Camiones COMBUST. 2016'!BM65+'Total Camiones GANADO PIE 2016 '!BM65+'Total Camiones GRANOS 2016'!BM65+'Total Camiones INDUSTRIAL. 2016'!BM65+'Total Camiones REGIONALES 2016'!BM65+'Total Camiones SEMITERMIN. 2016'!BM65+'Total Camiones MINERIA 2016'!BM65</f>
        <v>804.75410610079575</v>
      </c>
      <c r="BN65" s="2">
        <f>'Total Camiones CARNES 2016'!BN65+'Total Camiones COMBUST. 2016'!BN65+'Total Camiones GANADO PIE 2016 '!BN65+'Total Camiones GRANOS 2016'!BN65+'Total Camiones INDUSTRIAL. 2016'!BN65+'Total Camiones REGIONALES 2016'!BN65+'Total Camiones SEMITERMIN. 2016'!BN65+'Total Camiones MINERIA 2016'!BN65</f>
        <v>3.0569166666666665</v>
      </c>
      <c r="BO65" s="2">
        <f>'Total Camiones CARNES 2016'!BO65+'Total Camiones COMBUST. 2016'!BO65+'Total Camiones GANADO PIE 2016 '!BO65+'Total Camiones GRANOS 2016'!BO65+'Total Camiones INDUSTRIAL. 2016'!BO65+'Total Camiones REGIONALES 2016'!BO65+'Total Camiones SEMITERMIN. 2016'!BO65+'Total Camiones MINERIA 2016'!BO65</f>
        <v>16.589833333333335</v>
      </c>
      <c r="BP65" s="2">
        <f>'Total Camiones CARNES 2016'!BP65+'Total Camiones COMBUST. 2016'!BP65+'Total Camiones GANADO PIE 2016 '!BP65+'Total Camiones GRANOS 2016'!BP65+'Total Camiones INDUSTRIAL. 2016'!BP65+'Total Camiones REGIONALES 2016'!BP65+'Total Camiones SEMITERMIN. 2016'!BP65+'Total Camiones MINERIA 2016'!BP65</f>
        <v>8.5835833333333333</v>
      </c>
      <c r="BQ65" s="2">
        <f>'Total Camiones CARNES 2016'!BQ65+'Total Camiones COMBUST. 2016'!BQ65+'Total Camiones GANADO PIE 2016 '!BQ65+'Total Camiones GRANOS 2016'!BQ65+'Total Camiones INDUSTRIAL. 2016'!BQ65+'Total Camiones REGIONALES 2016'!BQ65+'Total Camiones SEMITERMIN. 2016'!BQ65+'Total Camiones MINERIA 2016'!BQ65</f>
        <v>9.8999999999999991E-2</v>
      </c>
      <c r="BR65" s="2">
        <f>'Total Camiones CARNES 2016'!BR65+'Total Camiones COMBUST. 2016'!BR65+'Total Camiones GANADO PIE 2016 '!BR65+'Total Camiones GRANOS 2016'!BR65+'Total Camiones INDUSTRIAL. 2016'!BR65+'Total Camiones REGIONALES 2016'!BR65+'Total Camiones SEMITERMIN. 2016'!BR65+'Total Camiones MINERIA 2016'!BR65</f>
        <v>0</v>
      </c>
      <c r="BS65" s="2">
        <f>'Total Camiones CARNES 2016'!BS65+'Total Camiones COMBUST. 2016'!BS65+'Total Camiones GANADO PIE 2016 '!BS65+'Total Camiones GRANOS 2016'!BS65+'Total Camiones INDUSTRIAL. 2016'!BS65+'Total Camiones REGIONALES 2016'!BS65+'Total Camiones SEMITERMIN. 2016'!BS65+'Total Camiones MINERIA 2016'!BS65</f>
        <v>5.3658333333333337</v>
      </c>
      <c r="BT65" s="2">
        <f>'Total Camiones CARNES 2016'!BT65+'Total Camiones COMBUST. 2016'!BT65+'Total Camiones GANADO PIE 2016 '!BT65+'Total Camiones GRANOS 2016'!BT65+'Total Camiones INDUSTRIAL. 2016'!BT65+'Total Camiones REGIONALES 2016'!BT65+'Total Camiones SEMITERMIN. 2016'!BT65+'Total Camiones MINERIA 2016'!BT65</f>
        <v>1.9487999999999999</v>
      </c>
      <c r="BU65" s="2">
        <f>'Total Camiones CARNES 2016'!BU65+'Total Camiones COMBUST. 2016'!BU65+'Total Camiones GANADO PIE 2016 '!BU65+'Total Camiones GRANOS 2016'!BU65+'Total Camiones INDUSTRIAL. 2016'!BU65+'Total Camiones REGIONALES 2016'!BU65+'Total Camiones SEMITERMIN. 2016'!BU65+'Total Camiones MINERIA 2016'!BU65</f>
        <v>15.2</v>
      </c>
      <c r="BV65" s="2">
        <f>'Total Camiones CARNES 2016'!BV65+'Total Camiones COMBUST. 2016'!BV65+'Total Camiones GANADO PIE 2016 '!BV65+'Total Camiones GRANOS 2016'!BV65+'Total Camiones INDUSTRIAL. 2016'!BV65+'Total Camiones REGIONALES 2016'!BV65+'Total Camiones SEMITERMIN. 2016'!BV65+'Total Camiones MINERIA 2016'!BV65</f>
        <v>0</v>
      </c>
      <c r="BW65" s="2">
        <f>'Total Camiones CARNES 2016'!BW65+'Total Camiones COMBUST. 2016'!BW65+'Total Camiones GANADO PIE 2016 '!BW65+'Total Camiones GRANOS 2016'!BW65+'Total Camiones INDUSTRIAL. 2016'!BW65+'Total Camiones REGIONALES 2016'!BW65+'Total Camiones SEMITERMIN. 2016'!BW65+'Total Camiones MINERIA 2016'!BW65</f>
        <v>0</v>
      </c>
      <c r="BX65" s="2">
        <f>'Total Camiones CARNES 2016'!BX65+'Total Camiones COMBUST. 2016'!BX65+'Total Camiones GANADO PIE 2016 '!BX65+'Total Camiones GRANOS 2016'!BX65+'Total Camiones INDUSTRIAL. 2016'!BX65+'Total Camiones REGIONALES 2016'!BX65+'Total Camiones SEMITERMIN. 2016'!BX65+'Total Camiones MINERIA 2016'!BX65</f>
        <v>19.376083333333334</v>
      </c>
      <c r="BY65" s="2">
        <f>'Total Camiones CARNES 2016'!BY65+'Total Camiones COMBUST. 2016'!BY65+'Total Camiones GANADO PIE 2016 '!BY65+'Total Camiones GRANOS 2016'!BY65+'Total Camiones INDUSTRIAL. 2016'!BY65+'Total Camiones REGIONALES 2016'!BY65+'Total Camiones SEMITERMIN. 2016'!BY65+'Total Camiones MINERIA 2016'!BY65</f>
        <v>124.51828571428572</v>
      </c>
      <c r="BZ65" s="2">
        <f>'Total Camiones CARNES 2016'!BZ65+'Total Camiones COMBUST. 2016'!BZ65+'Total Camiones GANADO PIE 2016 '!BZ65+'Total Camiones GRANOS 2016'!BZ65+'Total Camiones INDUSTRIAL. 2016'!BZ65+'Total Camiones REGIONALES 2016'!BZ65+'Total Camiones SEMITERMIN. 2016'!BZ65+'Total Camiones MINERIA 2016'!BZ65</f>
        <v>0</v>
      </c>
      <c r="CA65" s="2">
        <f>'Total Camiones CARNES 2016'!CA65+'Total Camiones COMBUST. 2016'!CA65+'Total Camiones GANADO PIE 2016 '!CA65+'Total Camiones GRANOS 2016'!CA65+'Total Camiones INDUSTRIAL. 2016'!CA65+'Total Camiones REGIONALES 2016'!CA65+'Total Camiones SEMITERMIN. 2016'!CA65+'Total Camiones MINERIA 2016'!CA65</f>
        <v>0</v>
      </c>
      <c r="CB65" s="2">
        <f>'Total Camiones CARNES 2016'!CB65+'Total Camiones COMBUST. 2016'!CB65+'Total Camiones GANADO PIE 2016 '!CB65+'Total Camiones GRANOS 2016'!CB65+'Total Camiones INDUSTRIAL. 2016'!CB65+'Total Camiones REGIONALES 2016'!CB65+'Total Camiones SEMITERMIN. 2016'!CB65+'Total Camiones MINERIA 2016'!CB65</f>
        <v>0</v>
      </c>
      <c r="CC65" s="2">
        <f>'Total Camiones CARNES 2016'!CC65+'Total Camiones COMBUST. 2016'!CC65+'Total Camiones GANADO PIE 2016 '!CC65+'Total Camiones GRANOS 2016'!CC65+'Total Camiones INDUSTRIAL. 2016'!CC65+'Total Camiones REGIONALES 2016'!CC65+'Total Camiones SEMITERMIN. 2016'!CC65+'Total Camiones MINERIA 2016'!CC65</f>
        <v>8461.1190172143979</v>
      </c>
      <c r="CD65" s="2">
        <f>'Total Camiones CARNES 2016'!CD65+'Total Camiones COMBUST. 2016'!CD65+'Total Camiones GANADO PIE 2016 '!CD65+'Total Camiones GRANOS 2016'!CD65+'Total Camiones INDUSTRIAL. 2016'!CD65+'Total Camiones REGIONALES 2016'!CD65+'Total Camiones SEMITERMIN. 2016'!CD65+'Total Camiones MINERIA 2016'!CD65</f>
        <v>0</v>
      </c>
      <c r="CE65" s="2">
        <f>'Total Camiones CARNES 2016'!CE65+'Total Camiones COMBUST. 2016'!CE65+'Total Camiones GANADO PIE 2016 '!CE65+'Total Camiones GRANOS 2016'!CE65+'Total Camiones INDUSTRIAL. 2016'!CE65+'Total Camiones REGIONALES 2016'!CE65+'Total Camiones SEMITERMIN. 2016'!CE65+'Total Camiones MINERIA 2016'!CE65</f>
        <v>0.63449999999999995</v>
      </c>
      <c r="CF65" s="2">
        <f>'Total Camiones CARNES 2016'!CF65+'Total Camiones COMBUST. 2016'!CF65+'Total Camiones GANADO PIE 2016 '!CF65+'Total Camiones GRANOS 2016'!CF65+'Total Camiones INDUSTRIAL. 2016'!CF65+'Total Camiones REGIONALES 2016'!CF65+'Total Camiones SEMITERMIN. 2016'!CF65+'Total Camiones MINERIA 2016'!CF65</f>
        <v>95.938666666666663</v>
      </c>
      <c r="CG65" s="2">
        <f>'Total Camiones CARNES 2016'!CG65+'Total Camiones COMBUST. 2016'!CG65+'Total Camiones GANADO PIE 2016 '!CG65+'Total Camiones GRANOS 2016'!CG65+'Total Camiones INDUSTRIAL. 2016'!CG65+'Total Camiones REGIONALES 2016'!CG65+'Total Camiones SEMITERMIN. 2016'!CG65+'Total Camiones MINERIA 2016'!CG65</f>
        <v>4.9499999999999995E-2</v>
      </c>
      <c r="CH65" s="2">
        <f>'Total Camiones CARNES 2016'!CH65+'Total Camiones COMBUST. 2016'!CH65+'Total Camiones GANADO PIE 2016 '!CH65+'Total Camiones GRANOS 2016'!CH65+'Total Camiones INDUSTRIAL. 2016'!CH65+'Total Camiones REGIONALES 2016'!CH65+'Total Camiones SEMITERMIN. 2016'!CH65+'Total Camiones MINERIA 2016'!CH65</f>
        <v>0</v>
      </c>
      <c r="CI65" s="2">
        <f>'Total Camiones CARNES 2016'!CI65+'Total Camiones COMBUST. 2016'!CI65+'Total Camiones GANADO PIE 2016 '!CI65+'Total Camiones GRANOS 2016'!CI65+'Total Camiones INDUSTRIAL. 2016'!CI65+'Total Camiones REGIONALES 2016'!CI65+'Total Camiones SEMITERMIN. 2016'!CI65+'Total Camiones MINERIA 2016'!CI65</f>
        <v>0</v>
      </c>
      <c r="CJ65" s="2">
        <f>'Total Camiones CARNES 2016'!CJ65+'Total Camiones COMBUST. 2016'!CJ65+'Total Camiones GANADO PIE 2016 '!CJ65+'Total Camiones GRANOS 2016'!CJ65+'Total Camiones INDUSTRIAL. 2016'!CJ65+'Total Camiones REGIONALES 2016'!CJ65+'Total Camiones SEMITERMIN. 2016'!CJ65+'Total Camiones MINERIA 2016'!CJ65</f>
        <v>0</v>
      </c>
      <c r="CK65" s="2">
        <f>'Total Camiones CARNES 2016'!CK65+'Total Camiones COMBUST. 2016'!CK65+'Total Camiones GANADO PIE 2016 '!CK65+'Total Camiones GRANOS 2016'!CK65+'Total Camiones INDUSTRIAL. 2016'!CK65+'Total Camiones REGIONALES 2016'!CK65+'Total Camiones SEMITERMIN. 2016'!CK65+'Total Camiones MINERIA 2016'!CK65</f>
        <v>0</v>
      </c>
      <c r="CL65" s="2">
        <f>'Total Camiones CARNES 2016'!CL65+'Total Camiones COMBUST. 2016'!CL65+'Total Camiones GANADO PIE 2016 '!CL65+'Total Camiones GRANOS 2016'!CL65+'Total Camiones INDUSTRIAL. 2016'!CL65+'Total Camiones REGIONALES 2016'!CL65+'Total Camiones SEMITERMIN. 2016'!CL65+'Total Camiones MINERIA 2016'!CL65</f>
        <v>0</v>
      </c>
      <c r="CM65" s="2">
        <f>'Total Camiones CARNES 2016'!CM65+'Total Camiones COMBUST. 2016'!CM65+'Total Camiones GANADO PIE 2016 '!CM65+'Total Camiones GRANOS 2016'!CM65+'Total Camiones INDUSTRIAL. 2016'!CM65+'Total Camiones REGIONALES 2016'!CM65+'Total Camiones SEMITERMIN. 2016'!CM65+'Total Camiones MINERIA 2016'!CM65</f>
        <v>0</v>
      </c>
      <c r="CN65" s="2">
        <f>'Total Camiones CARNES 2016'!CN65+'Total Camiones COMBUST. 2016'!CN65+'Total Camiones GANADO PIE 2016 '!CN65+'Total Camiones GRANOS 2016'!CN65+'Total Camiones INDUSTRIAL. 2016'!CN65+'Total Camiones REGIONALES 2016'!CN65+'Total Camiones SEMITERMIN. 2016'!CN65+'Total Camiones MINERIA 2016'!CN65</f>
        <v>299.79123630672922</v>
      </c>
      <c r="CO65" s="2">
        <f>'Total Camiones CARNES 2016'!CO65+'Total Camiones COMBUST. 2016'!CO65+'Total Camiones GANADO PIE 2016 '!CO65+'Total Camiones GRANOS 2016'!CO65+'Total Camiones INDUSTRIAL. 2016'!CO65+'Total Camiones REGIONALES 2016'!CO65+'Total Camiones SEMITERMIN. 2016'!CO65+'Total Camiones MINERIA 2016'!CO65</f>
        <v>0</v>
      </c>
      <c r="CP65" s="2">
        <f>'Total Camiones CARNES 2016'!CP65+'Total Camiones COMBUST. 2016'!CP65+'Total Camiones GANADO PIE 2016 '!CP65+'Total Camiones GRANOS 2016'!CP65+'Total Camiones INDUSTRIAL. 2016'!CP65+'Total Camiones REGIONALES 2016'!CP65+'Total Camiones SEMITERMIN. 2016'!CP65+'Total Camiones MINERIA 2016'!CP65</f>
        <v>0</v>
      </c>
      <c r="CQ65" s="2">
        <f>'Total Camiones CARNES 2016'!CQ65+'Total Camiones COMBUST. 2016'!CQ65+'Total Camiones GANADO PIE 2016 '!CQ65+'Total Camiones GRANOS 2016'!CQ65+'Total Camiones INDUSTRIAL. 2016'!CQ65+'Total Camiones REGIONALES 2016'!CQ65+'Total Camiones SEMITERMIN. 2016'!CQ65+'Total Camiones MINERIA 2016'!CQ65</f>
        <v>0</v>
      </c>
      <c r="CR65" s="2">
        <f>'Total Camiones CARNES 2016'!CR65+'Total Camiones COMBUST. 2016'!CR65+'Total Camiones GANADO PIE 2016 '!CR65+'Total Camiones GRANOS 2016'!CR65+'Total Camiones INDUSTRIAL. 2016'!CR65+'Total Camiones REGIONALES 2016'!CR65+'Total Camiones SEMITERMIN. 2016'!CR65+'Total Camiones MINERIA 2016'!CR65</f>
        <v>0</v>
      </c>
      <c r="CS65" s="2">
        <f>'Total Camiones CARNES 2016'!CS65+'Total Camiones COMBUST. 2016'!CS65+'Total Camiones GANADO PIE 2016 '!CS65+'Total Camiones GRANOS 2016'!CS65+'Total Camiones INDUSTRIAL. 2016'!CS65+'Total Camiones REGIONALES 2016'!CS65+'Total Camiones SEMITERMIN. 2016'!CS65+'Total Camiones MINERIA 2016'!CS65</f>
        <v>0</v>
      </c>
      <c r="CT65" s="2">
        <f>'Total Camiones CARNES 2016'!CT65+'Total Camiones COMBUST. 2016'!CT65+'Total Camiones GANADO PIE 2016 '!CT65+'Total Camiones GRANOS 2016'!CT65+'Total Camiones INDUSTRIAL. 2016'!CT65+'Total Camiones REGIONALES 2016'!CT65+'Total Camiones SEMITERMIN. 2016'!CT65+'Total Camiones MINERIA 2016'!CT65</f>
        <v>0</v>
      </c>
      <c r="CU65" s="2">
        <f>'Total Camiones CARNES 2016'!CU65+'Total Camiones COMBUST. 2016'!CU65+'Total Camiones GANADO PIE 2016 '!CU65+'Total Camiones GRANOS 2016'!CU65+'Total Camiones INDUSTRIAL. 2016'!CU65+'Total Camiones REGIONALES 2016'!CU65+'Total Camiones SEMITERMIN. 2016'!CU65+'Total Camiones MINERIA 2016'!CU65</f>
        <v>0</v>
      </c>
      <c r="CV65" s="2">
        <f>'Total Camiones CARNES 2016'!CV65+'Total Camiones COMBUST. 2016'!CV65+'Total Camiones GANADO PIE 2016 '!CV65+'Total Camiones GRANOS 2016'!CV65+'Total Camiones INDUSTRIAL. 2016'!CV65+'Total Camiones REGIONALES 2016'!CV65+'Total Camiones SEMITERMIN. 2016'!CV65+'Total Camiones MINERIA 2016'!CV65</f>
        <v>1.2026666666666668</v>
      </c>
      <c r="CW65" s="2">
        <f>'Total Camiones CARNES 2016'!CW65+'Total Camiones COMBUST. 2016'!CW65+'Total Camiones GANADO PIE 2016 '!CW65+'Total Camiones GRANOS 2016'!CW65+'Total Camiones INDUSTRIAL. 2016'!CW65+'Total Camiones REGIONALES 2016'!CW65+'Total Camiones SEMITERMIN. 2016'!CW65+'Total Camiones MINERIA 2016'!CW65</f>
        <v>0</v>
      </c>
      <c r="CX65" s="2">
        <f>'Total Camiones CARNES 2016'!CX65+'Total Camiones COMBUST. 2016'!CX65+'Total Camiones GANADO PIE 2016 '!CX65+'Total Camiones GRANOS 2016'!CX65+'Total Camiones INDUSTRIAL. 2016'!CX65+'Total Camiones REGIONALES 2016'!CX65+'Total Camiones SEMITERMIN. 2016'!CX65+'Total Camiones MINERIA 2016'!CX65</f>
        <v>0</v>
      </c>
      <c r="CY65" s="2">
        <f>'Total Camiones CARNES 2016'!CY65+'Total Camiones COMBUST. 2016'!CY65+'Total Camiones GANADO PIE 2016 '!CY65+'Total Camiones GRANOS 2016'!CY65+'Total Camiones INDUSTRIAL. 2016'!CY65+'Total Camiones REGIONALES 2016'!CY65+'Total Camiones SEMITERMIN. 2016'!CY65+'Total Camiones MINERIA 2016'!CY65</f>
        <v>1.2948333333333333</v>
      </c>
      <c r="CZ65" s="2">
        <f>'Total Camiones CARNES 2016'!CZ65+'Total Camiones COMBUST. 2016'!CZ65+'Total Camiones GANADO PIE 2016 '!CZ65+'Total Camiones GRANOS 2016'!CZ65+'Total Camiones INDUSTRIAL. 2016'!CZ65+'Total Camiones REGIONALES 2016'!CZ65+'Total Camiones SEMITERMIN. 2016'!CZ65+'Total Camiones MINERIA 2016'!CZ65</f>
        <v>6.1560000000000006</v>
      </c>
      <c r="DA65" s="2">
        <f>'Total Camiones CARNES 2016'!DA65+'Total Camiones COMBUST. 2016'!DA65+'Total Camiones GANADO PIE 2016 '!DA65+'Total Camiones GRANOS 2016'!DA65+'Total Camiones INDUSTRIAL. 2016'!DA65+'Total Camiones REGIONALES 2016'!DA65+'Total Camiones SEMITERMIN. 2016'!DA65+'Total Camiones MINERIA 2016'!DA65</f>
        <v>20676.103990055191</v>
      </c>
      <c r="DB65" s="2">
        <f>'Total Camiones CARNES 2016'!DB65+'Total Camiones COMBUST. 2016'!DB65+'Total Camiones GANADO PIE 2016 '!DB65+'Total Camiones GRANOS 2016'!DB65+'Total Camiones INDUSTRIAL. 2016'!DB65+'Total Camiones REGIONALES 2016'!DB65+'Total Camiones SEMITERMIN. 2016'!DB65+'Total Camiones MINERIA 2016'!DB65</f>
        <v>1.9733333333333334</v>
      </c>
      <c r="DC65" s="2">
        <f>'Total Camiones CARNES 2016'!DC65+'Total Camiones COMBUST. 2016'!DC65+'Total Camiones GANADO PIE 2016 '!DC65+'Total Camiones GRANOS 2016'!DC65+'Total Camiones INDUSTRIAL. 2016'!DC65+'Total Camiones REGIONALES 2016'!DC65+'Total Camiones SEMITERMIN. 2016'!DC65+'Total Camiones MINERIA 2016'!DC65</f>
        <v>0</v>
      </c>
      <c r="DD65" s="2">
        <f>'Total Camiones CARNES 2016'!DD65+'Total Camiones COMBUST. 2016'!DD65+'Total Camiones GANADO PIE 2016 '!DD65+'Total Camiones GRANOS 2016'!DD65+'Total Camiones INDUSTRIAL. 2016'!DD65+'Total Camiones REGIONALES 2016'!DD65+'Total Camiones SEMITERMIN. 2016'!DD65+'Total Camiones MINERIA 2016'!DD65</f>
        <v>0</v>
      </c>
      <c r="DE65" s="2">
        <f>'Total Camiones CARNES 2016'!DE65+'Total Camiones COMBUST. 2016'!DE65+'Total Camiones GANADO PIE 2016 '!DE65+'Total Camiones GRANOS 2016'!DE65+'Total Camiones INDUSTRIAL. 2016'!DE65+'Total Camiones REGIONALES 2016'!DE65+'Total Camiones SEMITERMIN. 2016'!DE65+'Total Camiones MINERIA 2016'!DE65</f>
        <v>1560.3521666666668</v>
      </c>
      <c r="DF65" s="2">
        <f>'Total Camiones CARNES 2016'!DF65+'Total Camiones COMBUST. 2016'!DF65+'Total Camiones GANADO PIE 2016 '!DF65+'Total Camiones GRANOS 2016'!DF65+'Total Camiones INDUSTRIAL. 2016'!DF65+'Total Camiones REGIONALES 2016'!DF65+'Total Camiones SEMITERMIN. 2016'!DF65+'Total Camiones MINERIA 2016'!DF65</f>
        <v>5044.1061246416584</v>
      </c>
      <c r="DG65" s="2">
        <f>'Total Camiones CARNES 2016'!DG65+'Total Camiones COMBUST. 2016'!DG65+'Total Camiones GANADO PIE 2016 '!DG65+'Total Camiones GRANOS 2016'!DG65+'Total Camiones INDUSTRIAL. 2016'!DG65+'Total Camiones REGIONALES 2016'!DG65+'Total Camiones SEMITERMIN. 2016'!DG65+'Total Camiones MINERIA 2016'!DG65</f>
        <v>316.68850000000003</v>
      </c>
      <c r="DH65" s="2">
        <f>'Total Camiones CARNES 2016'!DH65+'Total Camiones COMBUST. 2016'!DH65+'Total Camiones GANADO PIE 2016 '!DH65+'Total Camiones GRANOS 2016'!DH65+'Total Camiones INDUSTRIAL. 2016'!DH65+'Total Camiones REGIONALES 2016'!DH65+'Total Camiones SEMITERMIN. 2016'!DH65+'Total Camiones MINERIA 2016'!DH65</f>
        <v>5.4347826086956523</v>
      </c>
      <c r="DI65" s="2">
        <f>'Total Camiones CARNES 2016'!DI65+'Total Camiones COMBUST. 2016'!DI65+'Total Camiones GANADO PIE 2016 '!DI65+'Total Camiones GRANOS 2016'!DI65+'Total Camiones INDUSTRIAL. 2016'!DI65+'Total Camiones REGIONALES 2016'!DI65+'Total Camiones SEMITERMIN. 2016'!DI65+'Total Camiones MINERIA 2016'!DI65</f>
        <v>0</v>
      </c>
      <c r="DJ65" s="2">
        <f>'Total Camiones CARNES 2016'!DJ65+'Total Camiones COMBUST. 2016'!DJ65+'Total Camiones GANADO PIE 2016 '!DJ65+'Total Camiones GRANOS 2016'!DJ65+'Total Camiones INDUSTRIAL. 2016'!DJ65+'Total Camiones REGIONALES 2016'!DJ65+'Total Camiones SEMITERMIN. 2016'!DJ65+'Total Camiones MINERIA 2016'!DJ65</f>
        <v>0</v>
      </c>
      <c r="DK65" s="2">
        <f>'Total Camiones CARNES 2016'!DK65+'Total Camiones COMBUST. 2016'!DK65+'Total Camiones GANADO PIE 2016 '!DK65+'Total Camiones GRANOS 2016'!DK65+'Total Camiones INDUSTRIAL. 2016'!DK65+'Total Camiones REGIONALES 2016'!DK65+'Total Camiones SEMITERMIN. 2016'!DK65+'Total Camiones MINERIA 2016'!DK65</f>
        <v>0.45900000000000002</v>
      </c>
      <c r="DL65" s="2">
        <f>'Total Camiones CARNES 2016'!DL65+'Total Camiones COMBUST. 2016'!DL65+'Total Camiones GANADO PIE 2016 '!DL65+'Total Camiones GRANOS 2016'!DL65+'Total Camiones INDUSTRIAL. 2016'!DL65+'Total Camiones REGIONALES 2016'!DL65+'Total Camiones SEMITERMIN. 2016'!DL65+'Total Camiones MINERIA 2016'!DL65</f>
        <v>0</v>
      </c>
      <c r="DM65" s="2">
        <f>'Total Camiones CARNES 2016'!DM65+'Total Camiones COMBUST. 2016'!DM65+'Total Camiones GANADO PIE 2016 '!DM65+'Total Camiones GRANOS 2016'!DM65+'Total Camiones INDUSTRIAL. 2016'!DM65+'Total Camiones REGIONALES 2016'!DM65+'Total Camiones SEMITERMIN. 2016'!DM65+'Total Camiones MINERIA 2016'!DM65</f>
        <v>0</v>
      </c>
      <c r="DN65" s="2">
        <f>'Total Camiones CARNES 2016'!DN65+'Total Camiones COMBUST. 2016'!DN65+'Total Camiones GANADO PIE 2016 '!DN65+'Total Camiones GRANOS 2016'!DN65+'Total Camiones INDUSTRIAL. 2016'!DN65+'Total Camiones REGIONALES 2016'!DN65+'Total Camiones SEMITERMIN. 2016'!DN65+'Total Camiones MINERIA 2016'!DN65</f>
        <v>0</v>
      </c>
      <c r="DO65" s="2">
        <f>'Total Camiones CARNES 2016'!DO65+'Total Camiones COMBUST. 2016'!DO65+'Total Camiones GANADO PIE 2016 '!DO65+'Total Camiones GRANOS 2016'!DO65+'Total Camiones INDUSTRIAL. 2016'!DO65+'Total Camiones REGIONALES 2016'!DO65+'Total Camiones SEMITERMIN. 2016'!DO65+'Total Camiones MINERIA 2016'!DO65</f>
        <v>0.17400000000000002</v>
      </c>
      <c r="DP65" s="2">
        <f>'Total Camiones CARNES 2016'!DP65+'Total Camiones COMBUST. 2016'!DP65+'Total Camiones GANADO PIE 2016 '!DP65+'Total Camiones GRANOS 2016'!DP65+'Total Camiones INDUSTRIAL. 2016'!DP65+'Total Camiones REGIONALES 2016'!DP65+'Total Camiones SEMITERMIN. 2016'!DP65+'Total Camiones MINERIA 2016'!DP65</f>
        <v>14.982666666666667</v>
      </c>
      <c r="DQ65" s="2">
        <f>'Total Camiones CARNES 2016'!DQ65+'Total Camiones COMBUST. 2016'!DQ65+'Total Camiones GANADO PIE 2016 '!DQ65+'Total Camiones GRANOS 2016'!DQ65+'Total Camiones INDUSTRIAL. 2016'!DQ65+'Total Camiones REGIONALES 2016'!DQ65+'Total Camiones SEMITERMIN. 2016'!DQ65+'Total Camiones MINERIA 2016'!DQ65</f>
        <v>7441.333333333333</v>
      </c>
      <c r="DR65" s="2">
        <f>'Total Camiones CARNES 2016'!DR65+'Total Camiones COMBUST. 2016'!DR65+'Total Camiones GANADO PIE 2016 '!DR65+'Total Camiones GRANOS 2016'!DR65+'Total Camiones INDUSTRIAL. 2016'!DR65+'Total Camiones REGIONALES 2016'!DR65+'Total Camiones SEMITERMIN. 2016'!DR65+'Total Camiones MINERIA 2016'!DR65</f>
        <v>0</v>
      </c>
      <c r="DS65" s="2">
        <f>'Total Camiones CARNES 2016'!DS65+'Total Camiones COMBUST. 2016'!DS65+'Total Camiones GANADO PIE 2016 '!DS65+'Total Camiones GRANOS 2016'!DS65+'Total Camiones INDUSTRIAL. 2016'!DS65+'Total Camiones REGIONALES 2016'!DS65+'Total Camiones SEMITERMIN. 2016'!DS65+'Total Camiones MINERIA 2016'!DS65</f>
        <v>0</v>
      </c>
      <c r="DT65" s="2">
        <f>'Total Camiones CARNES 2016'!DT65+'Total Camiones COMBUST. 2016'!DT65+'Total Camiones GANADO PIE 2016 '!DT65+'Total Camiones GRANOS 2016'!DT65+'Total Camiones INDUSTRIAL. 2016'!DT65+'Total Camiones REGIONALES 2016'!DT65+'Total Camiones SEMITERMIN. 2016'!DT65+'Total Camiones MINERIA 2016'!DT65</f>
        <v>0</v>
      </c>
      <c r="DU65" s="2">
        <f>'Total Camiones CARNES 2016'!DU65+'Total Camiones COMBUST. 2016'!DU65+'Total Camiones GANADO PIE 2016 '!DU65+'Total Camiones GRANOS 2016'!DU65+'Total Camiones INDUSTRIAL. 2016'!DU65+'Total Camiones REGIONALES 2016'!DU65+'Total Camiones SEMITERMIN. 2016'!DU65+'Total Camiones MINERIA 2016'!DU65</f>
        <v>0</v>
      </c>
    </row>
    <row r="66" spans="1:125" x14ac:dyDescent="0.25">
      <c r="A66" s="1">
        <v>64</v>
      </c>
      <c r="B66" s="1" t="s">
        <v>63</v>
      </c>
      <c r="C66" s="2">
        <f>'Total Camiones CARNES 2016'!C66+'Total Camiones COMBUST. 2016'!C66+'Total Camiones GANADO PIE 2016 '!C66+'Total Camiones GRANOS 2016'!C66+'Total Camiones INDUSTRIAL. 2016'!C66+'Total Camiones REGIONALES 2016'!C66+'Total Camiones SEMITERMIN. 2016'!C66+'Total Camiones MINERIA 2016'!C66</f>
        <v>74.199999999999989</v>
      </c>
      <c r="D66" s="2">
        <f>'Total Camiones CARNES 2016'!D66+'Total Camiones COMBUST. 2016'!D66+'Total Camiones GANADO PIE 2016 '!D66+'Total Camiones GRANOS 2016'!D66+'Total Camiones INDUSTRIAL. 2016'!D66+'Total Camiones REGIONALES 2016'!D66+'Total Camiones SEMITERMIN. 2016'!D66+'Total Camiones MINERIA 2016'!D66</f>
        <v>4387.7610333333332</v>
      </c>
      <c r="E66" s="2">
        <f>'Total Camiones CARNES 2016'!E66+'Total Camiones COMBUST. 2016'!E66+'Total Camiones GANADO PIE 2016 '!E66+'Total Camiones GRANOS 2016'!E66+'Total Camiones INDUSTRIAL. 2016'!E66+'Total Camiones REGIONALES 2016'!E66+'Total Camiones SEMITERMIN. 2016'!E66+'Total Camiones MINERIA 2016'!E66</f>
        <v>797.45458333333329</v>
      </c>
      <c r="F66" s="2">
        <f>'Total Camiones CARNES 2016'!F66+'Total Camiones COMBUST. 2016'!F66+'Total Camiones GANADO PIE 2016 '!F66+'Total Camiones GRANOS 2016'!F66+'Total Camiones INDUSTRIAL. 2016'!F66+'Total Camiones REGIONALES 2016'!F66+'Total Camiones SEMITERMIN. 2016'!F66+'Total Camiones MINERIA 2016'!F66</f>
        <v>36.177833333333332</v>
      </c>
      <c r="G66" s="2">
        <f>'Total Camiones CARNES 2016'!G66+'Total Camiones COMBUST. 2016'!G66+'Total Camiones GANADO PIE 2016 '!G66+'Total Camiones GRANOS 2016'!G66+'Total Camiones INDUSTRIAL. 2016'!G66+'Total Camiones REGIONALES 2016'!G66+'Total Camiones SEMITERMIN. 2016'!G66+'Total Camiones MINERIA 2016'!G66</f>
        <v>50.667250000000003</v>
      </c>
      <c r="H66" s="2">
        <f>'Total Camiones CARNES 2016'!H66+'Total Camiones COMBUST. 2016'!H66+'Total Camiones GANADO PIE 2016 '!H66+'Total Camiones GRANOS 2016'!H66+'Total Camiones INDUSTRIAL. 2016'!H66+'Total Camiones REGIONALES 2016'!H66+'Total Camiones SEMITERMIN. 2016'!H66+'Total Camiones MINERIA 2016'!H66</f>
        <v>0</v>
      </c>
      <c r="I66" s="2">
        <f>'Total Camiones CARNES 2016'!I66+'Total Camiones COMBUST. 2016'!I66+'Total Camiones GANADO PIE 2016 '!I66+'Total Camiones GRANOS 2016'!I66+'Total Camiones INDUSTRIAL. 2016'!I66+'Total Camiones REGIONALES 2016'!I66+'Total Camiones SEMITERMIN. 2016'!I66+'Total Camiones MINERIA 2016'!I66</f>
        <v>2.1797333333333331</v>
      </c>
      <c r="J66" s="2">
        <f>'Total Camiones CARNES 2016'!J66+'Total Camiones COMBUST. 2016'!J66+'Total Camiones GANADO PIE 2016 '!J66+'Total Camiones GRANOS 2016'!J66+'Total Camiones INDUSTRIAL. 2016'!J66+'Total Camiones REGIONALES 2016'!J66+'Total Camiones SEMITERMIN. 2016'!J66+'Total Camiones MINERIA 2016'!J66</f>
        <v>7.952</v>
      </c>
      <c r="K66" s="2">
        <f>'Total Camiones CARNES 2016'!K66+'Total Camiones COMBUST. 2016'!K66+'Total Camiones GANADO PIE 2016 '!K66+'Total Camiones GRANOS 2016'!K66+'Total Camiones INDUSTRIAL. 2016'!K66+'Total Camiones REGIONALES 2016'!K66+'Total Camiones SEMITERMIN. 2016'!K66+'Total Camiones MINERIA 2016'!K66</f>
        <v>0.93541666666666667</v>
      </c>
      <c r="L66" s="2">
        <f>'Total Camiones CARNES 2016'!L66+'Total Camiones COMBUST. 2016'!L66+'Total Camiones GANADO PIE 2016 '!L66+'Total Camiones GRANOS 2016'!L66+'Total Camiones INDUSTRIAL. 2016'!L66+'Total Camiones REGIONALES 2016'!L66+'Total Camiones SEMITERMIN. 2016'!L66+'Total Camiones MINERIA 2016'!L66</f>
        <v>24.394666666666669</v>
      </c>
      <c r="M66" s="2">
        <f>'Total Camiones CARNES 2016'!M66+'Total Camiones COMBUST. 2016'!M66+'Total Camiones GANADO PIE 2016 '!M66+'Total Camiones GRANOS 2016'!M66+'Total Camiones INDUSTRIAL. 2016'!M66+'Total Camiones REGIONALES 2016'!M66+'Total Camiones SEMITERMIN. 2016'!M66+'Total Camiones MINERIA 2016'!M66</f>
        <v>0</v>
      </c>
      <c r="N66" s="2">
        <f>'Total Camiones CARNES 2016'!N66+'Total Camiones COMBUST. 2016'!N66+'Total Camiones GANADO PIE 2016 '!N66+'Total Camiones GRANOS 2016'!N66+'Total Camiones INDUSTRIAL. 2016'!N66+'Total Camiones REGIONALES 2016'!N66+'Total Camiones SEMITERMIN. 2016'!N66+'Total Camiones MINERIA 2016'!N66</f>
        <v>180.9832385927576</v>
      </c>
      <c r="O66" s="2">
        <f>'Total Camiones CARNES 2016'!O66+'Total Camiones COMBUST. 2016'!O66+'Total Camiones GANADO PIE 2016 '!O66+'Total Camiones GRANOS 2016'!O66+'Total Camiones INDUSTRIAL. 2016'!O66+'Total Camiones REGIONALES 2016'!O66+'Total Camiones SEMITERMIN. 2016'!O66+'Total Camiones MINERIA 2016'!O66</f>
        <v>9.3333333333333339</v>
      </c>
      <c r="P66" s="2">
        <f>'Total Camiones CARNES 2016'!P66+'Total Camiones COMBUST. 2016'!P66+'Total Camiones GANADO PIE 2016 '!P66+'Total Camiones GRANOS 2016'!P66+'Total Camiones INDUSTRIAL. 2016'!P66+'Total Camiones REGIONALES 2016'!P66+'Total Camiones SEMITERMIN. 2016'!P66+'Total Camiones MINERIA 2016'!P66</f>
        <v>0</v>
      </c>
      <c r="Q66" s="2">
        <f>'Total Camiones CARNES 2016'!Q66+'Total Camiones COMBUST. 2016'!Q66+'Total Camiones GANADO PIE 2016 '!Q66+'Total Camiones GRANOS 2016'!Q66+'Total Camiones INDUSTRIAL. 2016'!Q66+'Total Camiones REGIONALES 2016'!Q66+'Total Camiones SEMITERMIN. 2016'!Q66+'Total Camiones MINERIA 2016'!Q66</f>
        <v>0</v>
      </c>
      <c r="R66" s="2">
        <f>'Total Camiones CARNES 2016'!R66+'Total Camiones COMBUST. 2016'!R66+'Total Camiones GANADO PIE 2016 '!R66+'Total Camiones GRANOS 2016'!R66+'Total Camiones INDUSTRIAL. 2016'!R66+'Total Camiones REGIONALES 2016'!R66+'Total Camiones SEMITERMIN. 2016'!R66+'Total Camiones MINERIA 2016'!R66</f>
        <v>58.843544813695871</v>
      </c>
      <c r="S66" s="2">
        <f>'Total Camiones CARNES 2016'!S66+'Total Camiones COMBUST. 2016'!S66+'Total Camiones GANADO PIE 2016 '!S66+'Total Camiones GRANOS 2016'!S66+'Total Camiones INDUSTRIAL. 2016'!S66+'Total Camiones REGIONALES 2016'!S66+'Total Camiones SEMITERMIN. 2016'!S66+'Total Camiones MINERIA 2016'!S66</f>
        <v>0</v>
      </c>
      <c r="T66" s="2">
        <f>'Total Camiones CARNES 2016'!T66+'Total Camiones COMBUST. 2016'!T66+'Total Camiones GANADO PIE 2016 '!T66+'Total Camiones GRANOS 2016'!T66+'Total Camiones INDUSTRIAL. 2016'!T66+'Total Camiones REGIONALES 2016'!T66+'Total Camiones SEMITERMIN. 2016'!T66+'Total Camiones MINERIA 2016'!T66</f>
        <v>0.77749999999999997</v>
      </c>
      <c r="U66" s="2">
        <f>'Total Camiones CARNES 2016'!U66+'Total Camiones COMBUST. 2016'!U66+'Total Camiones GANADO PIE 2016 '!U66+'Total Camiones GRANOS 2016'!U66+'Total Camiones INDUSTRIAL. 2016'!U66+'Total Camiones REGIONALES 2016'!U66+'Total Camiones SEMITERMIN. 2016'!U66+'Total Camiones MINERIA 2016'!U66</f>
        <v>28.167999999999999</v>
      </c>
      <c r="V66" s="2">
        <f>'Total Camiones CARNES 2016'!V66+'Total Camiones COMBUST. 2016'!V66+'Total Camiones GANADO PIE 2016 '!V66+'Total Camiones GRANOS 2016'!V66+'Total Camiones INDUSTRIAL. 2016'!V66+'Total Camiones REGIONALES 2016'!V66+'Total Camiones SEMITERMIN. 2016'!V66+'Total Camiones MINERIA 2016'!V66</f>
        <v>0</v>
      </c>
      <c r="W66" s="2">
        <f>'Total Camiones CARNES 2016'!W66+'Total Camiones COMBUST. 2016'!W66+'Total Camiones GANADO PIE 2016 '!W66+'Total Camiones GRANOS 2016'!W66+'Total Camiones INDUSTRIAL. 2016'!W66+'Total Camiones REGIONALES 2016'!W66+'Total Camiones SEMITERMIN. 2016'!W66+'Total Camiones MINERIA 2016'!W66</f>
        <v>5.4888333333333339</v>
      </c>
      <c r="X66" s="2">
        <f>'Total Camiones CARNES 2016'!X66+'Total Camiones COMBUST. 2016'!X66+'Total Camiones GANADO PIE 2016 '!X66+'Total Camiones GRANOS 2016'!X66+'Total Camiones INDUSTRIAL. 2016'!X66+'Total Camiones REGIONALES 2016'!X66+'Total Camiones SEMITERMIN. 2016'!X66+'Total Camiones MINERIA 2016'!X66</f>
        <v>0</v>
      </c>
      <c r="Y66" s="2">
        <f>'Total Camiones CARNES 2016'!Y66+'Total Camiones COMBUST. 2016'!Y66+'Total Camiones GANADO PIE 2016 '!Y66+'Total Camiones GRANOS 2016'!Y66+'Total Camiones INDUSTRIAL. 2016'!Y66+'Total Camiones REGIONALES 2016'!Y66+'Total Camiones SEMITERMIN. 2016'!Y66+'Total Camiones MINERIA 2016'!Y66</f>
        <v>6.1038000000000006</v>
      </c>
      <c r="Z66" s="2">
        <f>'Total Camiones CARNES 2016'!Z66+'Total Camiones COMBUST. 2016'!Z66+'Total Camiones GANADO PIE 2016 '!Z66+'Total Camiones GRANOS 2016'!Z66+'Total Camiones INDUSTRIAL. 2016'!Z66+'Total Camiones REGIONALES 2016'!Z66+'Total Camiones SEMITERMIN. 2016'!Z66+'Total Camiones MINERIA 2016'!Z66</f>
        <v>0</v>
      </c>
      <c r="AA66" s="2">
        <f>'Total Camiones CARNES 2016'!AA66+'Total Camiones COMBUST. 2016'!AA66+'Total Camiones GANADO PIE 2016 '!AA66+'Total Camiones GRANOS 2016'!AA66+'Total Camiones INDUSTRIAL. 2016'!AA66+'Total Camiones REGIONALES 2016'!AA66+'Total Camiones SEMITERMIN. 2016'!AA66+'Total Camiones MINERIA 2016'!AA66</f>
        <v>0</v>
      </c>
      <c r="AB66" s="2">
        <f>'Total Camiones CARNES 2016'!AB66+'Total Camiones COMBUST. 2016'!AB66+'Total Camiones GANADO PIE 2016 '!AB66+'Total Camiones GRANOS 2016'!AB66+'Total Camiones INDUSTRIAL. 2016'!AB66+'Total Camiones REGIONALES 2016'!AB66+'Total Camiones SEMITERMIN. 2016'!AB66+'Total Camiones MINERIA 2016'!AB66</f>
        <v>0</v>
      </c>
      <c r="AC66" s="2">
        <f>'Total Camiones CARNES 2016'!AC66+'Total Camiones COMBUST. 2016'!AC66+'Total Camiones GANADO PIE 2016 '!AC66+'Total Camiones GRANOS 2016'!AC66+'Total Camiones INDUSTRIAL. 2016'!AC66+'Total Camiones REGIONALES 2016'!AC66+'Total Camiones SEMITERMIN. 2016'!AC66+'Total Camiones MINERIA 2016'!AC66</f>
        <v>62.193999999999996</v>
      </c>
      <c r="AD66" s="2">
        <f>'Total Camiones CARNES 2016'!AD66+'Total Camiones COMBUST. 2016'!AD66+'Total Camiones GANADO PIE 2016 '!AD66+'Total Camiones GRANOS 2016'!AD66+'Total Camiones INDUSTRIAL. 2016'!AD66+'Total Camiones REGIONALES 2016'!AD66+'Total Camiones SEMITERMIN. 2016'!AD66+'Total Camiones MINERIA 2016'!AD66</f>
        <v>0</v>
      </c>
      <c r="AE66" s="2">
        <f>'Total Camiones CARNES 2016'!AE66+'Total Camiones COMBUST. 2016'!AE66+'Total Camiones GANADO PIE 2016 '!AE66+'Total Camiones GRANOS 2016'!AE66+'Total Camiones INDUSTRIAL. 2016'!AE66+'Total Camiones REGIONALES 2016'!AE66+'Total Camiones SEMITERMIN. 2016'!AE66+'Total Camiones MINERIA 2016'!AE66</f>
        <v>0</v>
      </c>
      <c r="AF66" s="2">
        <f>'Total Camiones CARNES 2016'!AF66+'Total Camiones COMBUST. 2016'!AF66+'Total Camiones GANADO PIE 2016 '!AF66+'Total Camiones GRANOS 2016'!AF66+'Total Camiones INDUSTRIAL. 2016'!AF66+'Total Camiones REGIONALES 2016'!AF66+'Total Camiones SEMITERMIN. 2016'!AF66+'Total Camiones MINERIA 2016'!AF66</f>
        <v>0</v>
      </c>
      <c r="AG66" s="2">
        <f>'Total Camiones CARNES 2016'!AG66+'Total Camiones COMBUST. 2016'!AG66+'Total Camiones GANADO PIE 2016 '!AG66+'Total Camiones GRANOS 2016'!AG66+'Total Camiones INDUSTRIAL. 2016'!AG66+'Total Camiones REGIONALES 2016'!AG66+'Total Camiones SEMITERMIN. 2016'!AG66+'Total Camiones MINERIA 2016'!AG66</f>
        <v>0</v>
      </c>
      <c r="AH66" s="2">
        <f>'Total Camiones CARNES 2016'!AH66+'Total Camiones COMBUST. 2016'!AH66+'Total Camiones GANADO PIE 2016 '!AH66+'Total Camiones GRANOS 2016'!AH66+'Total Camiones INDUSTRIAL. 2016'!AH66+'Total Camiones REGIONALES 2016'!AH66+'Total Camiones SEMITERMIN. 2016'!AH66+'Total Camiones MINERIA 2016'!AH66</f>
        <v>7.0454166666666671</v>
      </c>
      <c r="AI66" s="2">
        <f>'Total Camiones CARNES 2016'!AI66+'Total Camiones COMBUST. 2016'!AI66+'Total Camiones GANADO PIE 2016 '!AI66+'Total Camiones GRANOS 2016'!AI66+'Total Camiones INDUSTRIAL. 2016'!AI66+'Total Camiones REGIONALES 2016'!AI66+'Total Camiones SEMITERMIN. 2016'!AI66+'Total Camiones MINERIA 2016'!AI66</f>
        <v>35.20216666666667</v>
      </c>
      <c r="AJ66" s="2">
        <f>'Total Camiones CARNES 2016'!AJ66+'Total Camiones COMBUST. 2016'!AJ66+'Total Camiones GANADO PIE 2016 '!AJ66+'Total Camiones GRANOS 2016'!AJ66+'Total Camiones INDUSTRIAL. 2016'!AJ66+'Total Camiones REGIONALES 2016'!AJ66+'Total Camiones SEMITERMIN. 2016'!AJ66+'Total Camiones MINERIA 2016'!AJ66</f>
        <v>0</v>
      </c>
      <c r="AK66" s="2">
        <f>'Total Camiones CARNES 2016'!AK66+'Total Camiones COMBUST. 2016'!AK66+'Total Camiones GANADO PIE 2016 '!AK66+'Total Camiones GRANOS 2016'!AK66+'Total Camiones INDUSTRIAL. 2016'!AK66+'Total Camiones REGIONALES 2016'!AK66+'Total Camiones SEMITERMIN. 2016'!AK66+'Total Camiones MINERIA 2016'!AK66</f>
        <v>122.46133333333334</v>
      </c>
      <c r="AL66" s="2">
        <f>'Total Camiones CARNES 2016'!AL66+'Total Camiones COMBUST. 2016'!AL66+'Total Camiones GANADO PIE 2016 '!AL66+'Total Camiones GRANOS 2016'!AL66+'Total Camiones INDUSTRIAL. 2016'!AL66+'Total Camiones REGIONALES 2016'!AL66+'Total Camiones SEMITERMIN. 2016'!AL66+'Total Camiones MINERIA 2016'!AL66</f>
        <v>0</v>
      </c>
      <c r="AM66" s="2">
        <f>'Total Camiones CARNES 2016'!AM66+'Total Camiones COMBUST. 2016'!AM66+'Total Camiones GANADO PIE 2016 '!AM66+'Total Camiones GRANOS 2016'!AM66+'Total Camiones INDUSTRIAL. 2016'!AM66+'Total Camiones REGIONALES 2016'!AM66+'Total Camiones SEMITERMIN. 2016'!AM66+'Total Camiones MINERIA 2016'!AM66</f>
        <v>0</v>
      </c>
      <c r="AN66" s="2">
        <f>'Total Camiones CARNES 2016'!AN66+'Total Camiones COMBUST. 2016'!AN66+'Total Camiones GANADO PIE 2016 '!AN66+'Total Camiones GRANOS 2016'!AN66+'Total Camiones INDUSTRIAL. 2016'!AN66+'Total Camiones REGIONALES 2016'!AN66+'Total Camiones SEMITERMIN. 2016'!AN66+'Total Camiones MINERIA 2016'!AN66</f>
        <v>0</v>
      </c>
      <c r="AO66" s="2">
        <f>'Total Camiones CARNES 2016'!AO66+'Total Camiones COMBUST. 2016'!AO66+'Total Camiones GANADO PIE 2016 '!AO66+'Total Camiones GRANOS 2016'!AO66+'Total Camiones INDUSTRIAL. 2016'!AO66+'Total Camiones REGIONALES 2016'!AO66+'Total Camiones SEMITERMIN. 2016'!AO66+'Total Camiones MINERIA 2016'!AO66</f>
        <v>353.68593333333331</v>
      </c>
      <c r="AP66" s="2">
        <f>'Total Camiones CARNES 2016'!AP66+'Total Camiones COMBUST. 2016'!AP66+'Total Camiones GANADO PIE 2016 '!AP66+'Total Camiones GRANOS 2016'!AP66+'Total Camiones INDUSTRIAL. 2016'!AP66+'Total Camiones REGIONALES 2016'!AP66+'Total Camiones SEMITERMIN. 2016'!AP66+'Total Camiones MINERIA 2016'!AP66</f>
        <v>394.21898333333337</v>
      </c>
      <c r="AQ66" s="2">
        <f>'Total Camiones CARNES 2016'!AQ66+'Total Camiones COMBUST. 2016'!AQ66+'Total Camiones GANADO PIE 2016 '!AQ66+'Total Camiones GRANOS 2016'!AQ66+'Total Camiones INDUSTRIAL. 2016'!AQ66+'Total Camiones REGIONALES 2016'!AQ66+'Total Camiones SEMITERMIN. 2016'!AQ66+'Total Camiones MINERIA 2016'!AQ66</f>
        <v>1830.6745999999998</v>
      </c>
      <c r="AR66" s="2">
        <f>'Total Camiones CARNES 2016'!AR66+'Total Camiones COMBUST. 2016'!AR66+'Total Camiones GANADO PIE 2016 '!AR66+'Total Camiones GRANOS 2016'!AR66+'Total Camiones INDUSTRIAL. 2016'!AR66+'Total Camiones REGIONALES 2016'!AR66+'Total Camiones SEMITERMIN. 2016'!AR66+'Total Camiones MINERIA 2016'!AR66</f>
        <v>153.98599999999999</v>
      </c>
      <c r="AS66" s="2">
        <f>'Total Camiones CARNES 2016'!AS66+'Total Camiones COMBUST. 2016'!AS66+'Total Camiones GANADO PIE 2016 '!AS66+'Total Camiones GRANOS 2016'!AS66+'Total Camiones INDUSTRIAL. 2016'!AS66+'Total Camiones REGIONALES 2016'!AS66+'Total Camiones SEMITERMIN. 2016'!AS66+'Total Camiones MINERIA 2016'!AS66</f>
        <v>0</v>
      </c>
      <c r="AT66" s="2">
        <f>'Total Camiones CARNES 2016'!AT66+'Total Camiones COMBUST. 2016'!AT66+'Total Camiones GANADO PIE 2016 '!AT66+'Total Camiones GRANOS 2016'!AT66+'Total Camiones INDUSTRIAL. 2016'!AT66+'Total Camiones REGIONALES 2016'!AT66+'Total Camiones SEMITERMIN. 2016'!AT66+'Total Camiones MINERIA 2016'!AT66</f>
        <v>0</v>
      </c>
      <c r="AU66" s="2">
        <f>'Total Camiones CARNES 2016'!AU66+'Total Camiones COMBUST. 2016'!AU66+'Total Camiones GANADO PIE 2016 '!AU66+'Total Camiones GRANOS 2016'!AU66+'Total Camiones INDUSTRIAL. 2016'!AU66+'Total Camiones REGIONALES 2016'!AU66+'Total Camiones SEMITERMIN. 2016'!AU66+'Total Camiones MINERIA 2016'!AU66</f>
        <v>102.47347029204431</v>
      </c>
      <c r="AV66" s="2">
        <f>'Total Camiones CARNES 2016'!AV66+'Total Camiones COMBUST. 2016'!AV66+'Total Camiones GANADO PIE 2016 '!AV66+'Total Camiones GRANOS 2016'!AV66+'Total Camiones INDUSTRIAL. 2016'!AV66+'Total Camiones REGIONALES 2016'!AV66+'Total Camiones SEMITERMIN. 2016'!AV66+'Total Camiones MINERIA 2016'!AV66</f>
        <v>239.76463333333334</v>
      </c>
      <c r="AW66" s="2">
        <f>'Total Camiones CARNES 2016'!AW66+'Total Camiones COMBUST. 2016'!AW66+'Total Camiones GANADO PIE 2016 '!AW66+'Total Camiones GRANOS 2016'!AW66+'Total Camiones INDUSTRIAL. 2016'!AW66+'Total Camiones REGIONALES 2016'!AW66+'Total Camiones SEMITERMIN. 2016'!AW66+'Total Camiones MINERIA 2016'!AW66</f>
        <v>552.01381666666657</v>
      </c>
      <c r="AX66" s="2">
        <f>'Total Camiones CARNES 2016'!AX66+'Total Camiones COMBUST. 2016'!AX66+'Total Camiones GANADO PIE 2016 '!AX66+'Total Camiones GRANOS 2016'!AX66+'Total Camiones INDUSTRIAL. 2016'!AX66+'Total Camiones REGIONALES 2016'!AX66+'Total Camiones SEMITERMIN. 2016'!AX66+'Total Camiones MINERIA 2016'!AX66</f>
        <v>0</v>
      </c>
      <c r="AY66" s="2">
        <f>'Total Camiones CARNES 2016'!AY66+'Total Camiones COMBUST. 2016'!AY66+'Total Camiones GANADO PIE 2016 '!AY66+'Total Camiones GRANOS 2016'!AY66+'Total Camiones INDUSTRIAL. 2016'!AY66+'Total Camiones REGIONALES 2016'!AY66+'Total Camiones SEMITERMIN. 2016'!AY66+'Total Camiones MINERIA 2016'!AY66</f>
        <v>256.51754999999997</v>
      </c>
      <c r="AZ66" s="2">
        <f>'Total Camiones CARNES 2016'!AZ66+'Total Camiones COMBUST. 2016'!AZ66+'Total Camiones GANADO PIE 2016 '!AZ66+'Total Camiones GRANOS 2016'!AZ66+'Total Camiones INDUSTRIAL. 2016'!AZ66+'Total Camiones REGIONALES 2016'!AZ66+'Total Camiones SEMITERMIN. 2016'!AZ66+'Total Camiones MINERIA 2016'!AZ66</f>
        <v>96.580799999999996</v>
      </c>
      <c r="BA66" s="2">
        <f>'Total Camiones CARNES 2016'!BA66+'Total Camiones COMBUST. 2016'!BA66+'Total Camiones GANADO PIE 2016 '!BA66+'Total Camiones GRANOS 2016'!BA66+'Total Camiones INDUSTRIAL. 2016'!BA66+'Total Camiones REGIONALES 2016'!BA66+'Total Camiones SEMITERMIN. 2016'!BA66+'Total Camiones MINERIA 2016'!BA66</f>
        <v>174.55199999999999</v>
      </c>
      <c r="BB66" s="2">
        <f>'Total Camiones CARNES 2016'!BB66+'Total Camiones COMBUST. 2016'!BB66+'Total Camiones GANADO PIE 2016 '!BB66+'Total Camiones GRANOS 2016'!BB66+'Total Camiones INDUSTRIAL. 2016'!BB66+'Total Camiones REGIONALES 2016'!BB66+'Total Camiones SEMITERMIN. 2016'!BB66+'Total Camiones MINERIA 2016'!BB66</f>
        <v>150.67133333333334</v>
      </c>
      <c r="BC66" s="2">
        <f>'Total Camiones CARNES 2016'!BC66+'Total Camiones COMBUST. 2016'!BC66+'Total Camiones GANADO PIE 2016 '!BC66+'Total Camiones GRANOS 2016'!BC66+'Total Camiones INDUSTRIAL. 2016'!BC66+'Total Camiones REGIONALES 2016'!BC66+'Total Camiones SEMITERMIN. 2016'!BC66+'Total Camiones MINERIA 2016'!BC66</f>
        <v>914.63300000000004</v>
      </c>
      <c r="BD66" s="2">
        <f>'Total Camiones CARNES 2016'!BD66+'Total Camiones COMBUST. 2016'!BD66+'Total Camiones GANADO PIE 2016 '!BD66+'Total Camiones GRANOS 2016'!BD66+'Total Camiones INDUSTRIAL. 2016'!BD66+'Total Camiones REGIONALES 2016'!BD66+'Total Camiones SEMITERMIN. 2016'!BD66+'Total Camiones MINERIA 2016'!BD66</f>
        <v>946.51626666666675</v>
      </c>
      <c r="BE66" s="2">
        <f>'Total Camiones CARNES 2016'!BE66+'Total Camiones COMBUST. 2016'!BE66+'Total Camiones GANADO PIE 2016 '!BE66+'Total Camiones GRANOS 2016'!BE66+'Total Camiones INDUSTRIAL. 2016'!BE66+'Total Camiones REGIONALES 2016'!BE66+'Total Camiones SEMITERMIN. 2016'!BE66+'Total Camiones MINERIA 2016'!BE66</f>
        <v>618.4718499999999</v>
      </c>
      <c r="BF66" s="2">
        <f>'Total Camiones CARNES 2016'!BF66+'Total Camiones COMBUST. 2016'!BF66+'Total Camiones GANADO PIE 2016 '!BF66+'Total Camiones GRANOS 2016'!BF66+'Total Camiones INDUSTRIAL. 2016'!BF66+'Total Camiones REGIONALES 2016'!BF66+'Total Camiones SEMITERMIN. 2016'!BF66+'Total Camiones MINERIA 2016'!BF66</f>
        <v>1498.4857999999999</v>
      </c>
      <c r="BG66" s="2">
        <f>'Total Camiones CARNES 2016'!BG66+'Total Camiones COMBUST. 2016'!BG66+'Total Camiones GANADO PIE 2016 '!BG66+'Total Camiones GRANOS 2016'!BG66+'Total Camiones INDUSTRIAL. 2016'!BG66+'Total Camiones REGIONALES 2016'!BG66+'Total Camiones SEMITERMIN. 2016'!BG66+'Total Camiones MINERIA 2016'!BG66</f>
        <v>64.172200000000004</v>
      </c>
      <c r="BH66" s="2">
        <f>'Total Camiones CARNES 2016'!BH66+'Total Camiones COMBUST. 2016'!BH66+'Total Camiones GANADO PIE 2016 '!BH66+'Total Camiones GRANOS 2016'!BH66+'Total Camiones INDUSTRIAL. 2016'!BH66+'Total Camiones REGIONALES 2016'!BH66+'Total Camiones SEMITERMIN. 2016'!BH66+'Total Camiones MINERIA 2016'!BH66</f>
        <v>52.967271883289129</v>
      </c>
      <c r="BI66" s="2">
        <f>'Total Camiones CARNES 2016'!BI66+'Total Camiones COMBUST. 2016'!BI66+'Total Camiones GANADO PIE 2016 '!BI66+'Total Camiones GRANOS 2016'!BI66+'Total Camiones INDUSTRIAL. 2016'!BI66+'Total Camiones REGIONALES 2016'!BI66+'Total Camiones SEMITERMIN. 2016'!BI66+'Total Camiones MINERIA 2016'!BI66</f>
        <v>25.192</v>
      </c>
      <c r="BJ66" s="2">
        <f>'Total Camiones CARNES 2016'!BJ66+'Total Camiones COMBUST. 2016'!BJ66+'Total Camiones GANADO PIE 2016 '!BJ66+'Total Camiones GRANOS 2016'!BJ66+'Total Camiones INDUSTRIAL. 2016'!BJ66+'Total Camiones REGIONALES 2016'!BJ66+'Total Camiones SEMITERMIN. 2016'!BJ66+'Total Camiones MINERIA 2016'!BJ66</f>
        <v>11.717333333333332</v>
      </c>
      <c r="BK66" s="2">
        <f>'Total Camiones CARNES 2016'!BK66+'Total Camiones COMBUST. 2016'!BK66+'Total Camiones GANADO PIE 2016 '!BK66+'Total Camiones GRANOS 2016'!BK66+'Total Camiones INDUSTRIAL. 2016'!BK66+'Total Camiones REGIONALES 2016'!BK66+'Total Camiones SEMITERMIN. 2016'!BK66+'Total Camiones MINERIA 2016'!BK66</f>
        <v>807.5939666666668</v>
      </c>
      <c r="BL66" s="2">
        <f>'Total Camiones CARNES 2016'!BL66+'Total Camiones COMBUST. 2016'!BL66+'Total Camiones GANADO PIE 2016 '!BL66+'Total Camiones GRANOS 2016'!BL66+'Total Camiones INDUSTRIAL. 2016'!BL66+'Total Camiones REGIONALES 2016'!BL66+'Total Camiones SEMITERMIN. 2016'!BL66+'Total Camiones MINERIA 2016'!BL66</f>
        <v>11727.436450000003</v>
      </c>
      <c r="BM66" s="2">
        <f>'Total Camiones CARNES 2016'!BM66+'Total Camiones COMBUST. 2016'!BM66+'Total Camiones GANADO PIE 2016 '!BM66+'Total Camiones GRANOS 2016'!BM66+'Total Camiones INDUSTRIAL. 2016'!BM66+'Total Camiones REGIONALES 2016'!BM66+'Total Camiones SEMITERMIN. 2016'!BM66+'Total Camiones MINERIA 2016'!BM66</f>
        <v>2593.6515000000004</v>
      </c>
      <c r="BN66" s="2">
        <f>'Total Camiones CARNES 2016'!BN66+'Total Camiones COMBUST. 2016'!BN66+'Total Camiones GANADO PIE 2016 '!BN66+'Total Camiones GRANOS 2016'!BN66+'Total Camiones INDUSTRIAL. 2016'!BN66+'Total Camiones REGIONALES 2016'!BN66+'Total Camiones SEMITERMIN. 2016'!BN66+'Total Camiones MINERIA 2016'!BN66</f>
        <v>4631.7340306982214</v>
      </c>
      <c r="BO66" s="2">
        <f>'Total Camiones CARNES 2016'!BO66+'Total Camiones COMBUST. 2016'!BO66+'Total Camiones GANADO PIE 2016 '!BO66+'Total Camiones GRANOS 2016'!BO66+'Total Camiones INDUSTRIAL. 2016'!BO66+'Total Camiones REGIONALES 2016'!BO66+'Total Camiones SEMITERMIN. 2016'!BO66+'Total Camiones MINERIA 2016'!BO66</f>
        <v>291.6893</v>
      </c>
      <c r="BP66" s="2">
        <f>'Total Camiones CARNES 2016'!BP66+'Total Camiones COMBUST. 2016'!BP66+'Total Camiones GANADO PIE 2016 '!BP66+'Total Camiones GRANOS 2016'!BP66+'Total Camiones INDUSTRIAL. 2016'!BP66+'Total Camiones REGIONALES 2016'!BP66+'Total Camiones SEMITERMIN. 2016'!BP66+'Total Camiones MINERIA 2016'!BP66</f>
        <v>169.17505</v>
      </c>
      <c r="BQ66" s="2">
        <f>'Total Camiones CARNES 2016'!BQ66+'Total Camiones COMBUST. 2016'!BQ66+'Total Camiones GANADO PIE 2016 '!BQ66+'Total Camiones GRANOS 2016'!BQ66+'Total Camiones INDUSTRIAL. 2016'!BQ66+'Total Camiones REGIONALES 2016'!BQ66+'Total Camiones SEMITERMIN. 2016'!BQ66+'Total Camiones MINERIA 2016'!BQ66</f>
        <v>3631.4140333333335</v>
      </c>
      <c r="BR66" s="2">
        <f>'Total Camiones CARNES 2016'!BR66+'Total Camiones COMBUST. 2016'!BR66+'Total Camiones GANADO PIE 2016 '!BR66+'Total Camiones GRANOS 2016'!BR66+'Total Camiones INDUSTRIAL. 2016'!BR66+'Total Camiones REGIONALES 2016'!BR66+'Total Camiones SEMITERMIN. 2016'!BR66+'Total Camiones MINERIA 2016'!BR66</f>
        <v>1.1359166666666667</v>
      </c>
      <c r="BS66" s="2">
        <f>'Total Camiones CARNES 2016'!BS66+'Total Camiones COMBUST. 2016'!BS66+'Total Camiones GANADO PIE 2016 '!BS66+'Total Camiones GRANOS 2016'!BS66+'Total Camiones INDUSTRIAL. 2016'!BS66+'Total Camiones REGIONALES 2016'!BS66+'Total Camiones SEMITERMIN. 2016'!BS66+'Total Camiones MINERIA 2016'!BS66</f>
        <v>3023.6460771831389</v>
      </c>
      <c r="BT66" s="2">
        <f>'Total Camiones CARNES 2016'!BT66+'Total Camiones COMBUST. 2016'!BT66+'Total Camiones GANADO PIE 2016 '!BT66+'Total Camiones GRANOS 2016'!BT66+'Total Camiones INDUSTRIAL. 2016'!BT66+'Total Camiones REGIONALES 2016'!BT66+'Total Camiones SEMITERMIN. 2016'!BT66+'Total Camiones MINERIA 2016'!BT66</f>
        <v>524.19680000000005</v>
      </c>
      <c r="BU66" s="2">
        <f>'Total Camiones CARNES 2016'!BU66+'Total Camiones COMBUST. 2016'!BU66+'Total Camiones GANADO PIE 2016 '!BU66+'Total Camiones GRANOS 2016'!BU66+'Total Camiones INDUSTRIAL. 2016'!BU66+'Total Camiones REGIONALES 2016'!BU66+'Total Camiones SEMITERMIN. 2016'!BU66+'Total Camiones MINERIA 2016'!BU66</f>
        <v>0</v>
      </c>
      <c r="BV66" s="2">
        <f>'Total Camiones CARNES 2016'!BV66+'Total Camiones COMBUST. 2016'!BV66+'Total Camiones GANADO PIE 2016 '!BV66+'Total Camiones GRANOS 2016'!BV66+'Total Camiones INDUSTRIAL. 2016'!BV66+'Total Camiones REGIONALES 2016'!BV66+'Total Camiones SEMITERMIN. 2016'!BV66+'Total Camiones MINERIA 2016'!BV66</f>
        <v>22.533333333333335</v>
      </c>
      <c r="BW66" s="2">
        <f>'Total Camiones CARNES 2016'!BW66+'Total Camiones COMBUST. 2016'!BW66+'Total Camiones GANADO PIE 2016 '!BW66+'Total Camiones GRANOS 2016'!BW66+'Total Camiones INDUSTRIAL. 2016'!BW66+'Total Camiones REGIONALES 2016'!BW66+'Total Camiones SEMITERMIN. 2016'!BW66+'Total Camiones MINERIA 2016'!BW66</f>
        <v>17.133333333333333</v>
      </c>
      <c r="BX66" s="2">
        <f>'Total Camiones CARNES 2016'!BX66+'Total Camiones COMBUST. 2016'!BX66+'Total Camiones GANADO PIE 2016 '!BX66+'Total Camiones GRANOS 2016'!BX66+'Total Camiones INDUSTRIAL. 2016'!BX66+'Total Camiones REGIONALES 2016'!BX66+'Total Camiones SEMITERMIN. 2016'!BX66+'Total Camiones MINERIA 2016'!BX66</f>
        <v>9.7360000000000007</v>
      </c>
      <c r="BY66" s="2">
        <f>'Total Camiones CARNES 2016'!BY66+'Total Camiones COMBUST. 2016'!BY66+'Total Camiones GANADO PIE 2016 '!BY66+'Total Camiones GRANOS 2016'!BY66+'Total Camiones INDUSTRIAL. 2016'!BY66+'Total Camiones REGIONALES 2016'!BY66+'Total Camiones SEMITERMIN. 2016'!BY66+'Total Camiones MINERIA 2016'!BY66</f>
        <v>277.13738333333333</v>
      </c>
      <c r="BZ66" s="2">
        <f>'Total Camiones CARNES 2016'!BZ66+'Total Camiones COMBUST. 2016'!BZ66+'Total Camiones GANADO PIE 2016 '!BZ66+'Total Camiones GRANOS 2016'!BZ66+'Total Camiones INDUSTRIAL. 2016'!BZ66+'Total Camiones REGIONALES 2016'!BZ66+'Total Camiones SEMITERMIN. 2016'!BZ66+'Total Camiones MINERIA 2016'!BZ66</f>
        <v>6.9333333333333336</v>
      </c>
      <c r="CA66" s="2">
        <f>'Total Camiones CARNES 2016'!CA66+'Total Camiones COMBUST. 2016'!CA66+'Total Camiones GANADO PIE 2016 '!CA66+'Total Camiones GRANOS 2016'!CA66+'Total Camiones INDUSTRIAL. 2016'!CA66+'Total Camiones REGIONALES 2016'!CA66+'Total Camiones SEMITERMIN. 2016'!CA66+'Total Camiones MINERIA 2016'!CA66</f>
        <v>134.80000000000001</v>
      </c>
      <c r="CB66" s="2">
        <f>'Total Camiones CARNES 2016'!CB66+'Total Camiones COMBUST. 2016'!CB66+'Total Camiones GANADO PIE 2016 '!CB66+'Total Camiones GRANOS 2016'!CB66+'Total Camiones INDUSTRIAL. 2016'!CB66+'Total Camiones REGIONALES 2016'!CB66+'Total Camiones SEMITERMIN. 2016'!CB66+'Total Camiones MINERIA 2016'!CB66</f>
        <v>95.487333333333339</v>
      </c>
      <c r="CC66" s="2">
        <f>'Total Camiones CARNES 2016'!CC66+'Total Camiones COMBUST. 2016'!CC66+'Total Camiones GANADO PIE 2016 '!CC66+'Total Camiones GRANOS 2016'!CC66+'Total Camiones INDUSTRIAL. 2016'!CC66+'Total Camiones REGIONALES 2016'!CC66+'Total Camiones SEMITERMIN. 2016'!CC66+'Total Camiones MINERIA 2016'!CC66</f>
        <v>1792.4733333333334</v>
      </c>
      <c r="CD66" s="2">
        <f>'Total Camiones CARNES 2016'!CD66+'Total Camiones COMBUST. 2016'!CD66+'Total Camiones GANADO PIE 2016 '!CD66+'Total Camiones GRANOS 2016'!CD66+'Total Camiones INDUSTRIAL. 2016'!CD66+'Total Camiones REGIONALES 2016'!CD66+'Total Camiones SEMITERMIN. 2016'!CD66+'Total Camiones MINERIA 2016'!CD66</f>
        <v>133.93333333333334</v>
      </c>
      <c r="CE66" s="2">
        <f>'Total Camiones CARNES 2016'!CE66+'Total Camiones COMBUST. 2016'!CE66+'Total Camiones GANADO PIE 2016 '!CE66+'Total Camiones GRANOS 2016'!CE66+'Total Camiones INDUSTRIAL. 2016'!CE66+'Total Camiones REGIONALES 2016'!CE66+'Total Camiones SEMITERMIN. 2016'!CE66+'Total Camiones MINERIA 2016'!CE66</f>
        <v>62.097666666666676</v>
      </c>
      <c r="CF66" s="2">
        <f>'Total Camiones CARNES 2016'!CF66+'Total Camiones COMBUST. 2016'!CF66+'Total Camiones GANADO PIE 2016 '!CF66+'Total Camiones GRANOS 2016'!CF66+'Total Camiones INDUSTRIAL. 2016'!CF66+'Total Camiones REGIONALES 2016'!CF66+'Total Camiones SEMITERMIN. 2016'!CF66+'Total Camiones MINERIA 2016'!CF66</f>
        <v>618.99599999999998</v>
      </c>
      <c r="CG66" s="2">
        <f>'Total Camiones CARNES 2016'!CG66+'Total Camiones COMBUST. 2016'!CG66+'Total Camiones GANADO PIE 2016 '!CG66+'Total Camiones GRANOS 2016'!CG66+'Total Camiones INDUSTRIAL. 2016'!CG66+'Total Camiones REGIONALES 2016'!CG66+'Total Camiones SEMITERMIN. 2016'!CG66+'Total Camiones MINERIA 2016'!CG66</f>
        <v>586.62866666666673</v>
      </c>
      <c r="CH66" s="2">
        <f>'Total Camiones CARNES 2016'!CH66+'Total Camiones COMBUST. 2016'!CH66+'Total Camiones GANADO PIE 2016 '!CH66+'Total Camiones GRANOS 2016'!CH66+'Total Camiones INDUSTRIAL. 2016'!CH66+'Total Camiones REGIONALES 2016'!CH66+'Total Camiones SEMITERMIN. 2016'!CH66+'Total Camiones MINERIA 2016'!CH66</f>
        <v>0</v>
      </c>
      <c r="CI66" s="2">
        <f>'Total Camiones CARNES 2016'!CI66+'Total Camiones COMBUST. 2016'!CI66+'Total Camiones GANADO PIE 2016 '!CI66+'Total Camiones GRANOS 2016'!CI66+'Total Camiones INDUSTRIAL. 2016'!CI66+'Total Camiones REGIONALES 2016'!CI66+'Total Camiones SEMITERMIN. 2016'!CI66+'Total Camiones MINERIA 2016'!CI66</f>
        <v>0</v>
      </c>
      <c r="CJ66" s="2">
        <f>'Total Camiones CARNES 2016'!CJ66+'Total Camiones COMBUST. 2016'!CJ66+'Total Camiones GANADO PIE 2016 '!CJ66+'Total Camiones GRANOS 2016'!CJ66+'Total Camiones INDUSTRIAL. 2016'!CJ66+'Total Camiones REGIONALES 2016'!CJ66+'Total Camiones SEMITERMIN. 2016'!CJ66+'Total Camiones MINERIA 2016'!CJ66</f>
        <v>85.333333333333329</v>
      </c>
      <c r="CK66" s="2">
        <f>'Total Camiones CARNES 2016'!CK66+'Total Camiones COMBUST. 2016'!CK66+'Total Camiones GANADO PIE 2016 '!CK66+'Total Camiones GRANOS 2016'!CK66+'Total Camiones INDUSTRIAL. 2016'!CK66+'Total Camiones REGIONALES 2016'!CK66+'Total Camiones SEMITERMIN. 2016'!CK66+'Total Camiones MINERIA 2016'!CK66</f>
        <v>19.866666666666667</v>
      </c>
      <c r="CL66" s="2">
        <f>'Total Camiones CARNES 2016'!CL66+'Total Camiones COMBUST. 2016'!CL66+'Total Camiones GANADO PIE 2016 '!CL66+'Total Camiones GRANOS 2016'!CL66+'Total Camiones INDUSTRIAL. 2016'!CL66+'Total Camiones REGIONALES 2016'!CL66+'Total Camiones SEMITERMIN. 2016'!CL66+'Total Camiones MINERIA 2016'!CL66</f>
        <v>1.7757499999999997</v>
      </c>
      <c r="CM66" s="2">
        <f>'Total Camiones CARNES 2016'!CM66+'Total Camiones COMBUST. 2016'!CM66+'Total Camiones GANADO PIE 2016 '!CM66+'Total Camiones GRANOS 2016'!CM66+'Total Camiones INDUSTRIAL. 2016'!CM66+'Total Camiones REGIONALES 2016'!CM66+'Total Camiones SEMITERMIN. 2016'!CM66+'Total Camiones MINERIA 2016'!CM66</f>
        <v>0</v>
      </c>
      <c r="CN66" s="2">
        <f>'Total Camiones CARNES 2016'!CN66+'Total Camiones COMBUST. 2016'!CN66+'Total Camiones GANADO PIE 2016 '!CN66+'Total Camiones GRANOS 2016'!CN66+'Total Camiones INDUSTRIAL. 2016'!CN66+'Total Camiones REGIONALES 2016'!CN66+'Total Camiones SEMITERMIN. 2016'!CN66+'Total Camiones MINERIA 2016'!CN66</f>
        <v>132.53333333333333</v>
      </c>
      <c r="CO66" s="2">
        <f>'Total Camiones CARNES 2016'!CO66+'Total Camiones COMBUST. 2016'!CO66+'Total Camiones GANADO PIE 2016 '!CO66+'Total Camiones GRANOS 2016'!CO66+'Total Camiones INDUSTRIAL. 2016'!CO66+'Total Camiones REGIONALES 2016'!CO66+'Total Camiones SEMITERMIN. 2016'!CO66+'Total Camiones MINERIA 2016'!CO66</f>
        <v>0</v>
      </c>
      <c r="CP66" s="2">
        <f>'Total Camiones CARNES 2016'!CP66+'Total Camiones COMBUST. 2016'!CP66+'Total Camiones GANADO PIE 2016 '!CP66+'Total Camiones GRANOS 2016'!CP66+'Total Camiones INDUSTRIAL. 2016'!CP66+'Total Camiones REGIONALES 2016'!CP66+'Total Camiones SEMITERMIN. 2016'!CP66+'Total Camiones MINERIA 2016'!CP66</f>
        <v>0</v>
      </c>
      <c r="CQ66" s="2">
        <f>'Total Camiones CARNES 2016'!CQ66+'Total Camiones COMBUST. 2016'!CQ66+'Total Camiones GANADO PIE 2016 '!CQ66+'Total Camiones GRANOS 2016'!CQ66+'Total Camiones INDUSTRIAL. 2016'!CQ66+'Total Camiones REGIONALES 2016'!CQ66+'Total Camiones SEMITERMIN. 2016'!CQ66+'Total Camiones MINERIA 2016'!CQ66</f>
        <v>0</v>
      </c>
      <c r="CR66" s="2">
        <f>'Total Camiones CARNES 2016'!CR66+'Total Camiones COMBUST. 2016'!CR66+'Total Camiones GANADO PIE 2016 '!CR66+'Total Camiones GRANOS 2016'!CR66+'Total Camiones INDUSTRIAL. 2016'!CR66+'Total Camiones REGIONALES 2016'!CR66+'Total Camiones SEMITERMIN. 2016'!CR66+'Total Camiones MINERIA 2016'!CR66</f>
        <v>0</v>
      </c>
      <c r="CS66" s="2">
        <f>'Total Camiones CARNES 2016'!CS66+'Total Camiones COMBUST. 2016'!CS66+'Total Camiones GANADO PIE 2016 '!CS66+'Total Camiones GRANOS 2016'!CS66+'Total Camiones INDUSTRIAL. 2016'!CS66+'Total Camiones REGIONALES 2016'!CS66+'Total Camiones SEMITERMIN. 2016'!CS66+'Total Camiones MINERIA 2016'!CS66</f>
        <v>0</v>
      </c>
      <c r="CT66" s="2">
        <f>'Total Camiones CARNES 2016'!CT66+'Total Camiones COMBUST. 2016'!CT66+'Total Camiones GANADO PIE 2016 '!CT66+'Total Camiones GRANOS 2016'!CT66+'Total Camiones INDUSTRIAL. 2016'!CT66+'Total Camiones REGIONALES 2016'!CT66+'Total Camiones SEMITERMIN. 2016'!CT66+'Total Camiones MINERIA 2016'!CT66</f>
        <v>29.333333333333332</v>
      </c>
      <c r="CU66" s="2">
        <f>'Total Camiones CARNES 2016'!CU66+'Total Camiones COMBUST. 2016'!CU66+'Total Camiones GANADO PIE 2016 '!CU66+'Total Camiones GRANOS 2016'!CU66+'Total Camiones INDUSTRIAL. 2016'!CU66+'Total Camiones REGIONALES 2016'!CU66+'Total Camiones SEMITERMIN. 2016'!CU66+'Total Camiones MINERIA 2016'!CU66</f>
        <v>27.8</v>
      </c>
      <c r="CV66" s="2">
        <f>'Total Camiones CARNES 2016'!CV66+'Total Camiones COMBUST. 2016'!CV66+'Total Camiones GANADO PIE 2016 '!CV66+'Total Camiones GRANOS 2016'!CV66+'Total Camiones INDUSTRIAL. 2016'!CV66+'Total Camiones REGIONALES 2016'!CV66+'Total Camiones SEMITERMIN. 2016'!CV66+'Total Camiones MINERIA 2016'!CV66</f>
        <v>864.31616666666673</v>
      </c>
      <c r="CW66" s="2">
        <f>'Total Camiones CARNES 2016'!CW66+'Total Camiones COMBUST. 2016'!CW66+'Total Camiones GANADO PIE 2016 '!CW66+'Total Camiones GRANOS 2016'!CW66+'Total Camiones INDUSTRIAL. 2016'!CW66+'Total Camiones REGIONALES 2016'!CW66+'Total Camiones SEMITERMIN. 2016'!CW66+'Total Camiones MINERIA 2016'!CW66</f>
        <v>1860.9575333333332</v>
      </c>
      <c r="CX66" s="2">
        <f>'Total Camiones CARNES 2016'!CX66+'Total Camiones COMBUST. 2016'!CX66+'Total Camiones GANADO PIE 2016 '!CX66+'Total Camiones GRANOS 2016'!CX66+'Total Camiones INDUSTRIAL. 2016'!CX66+'Total Camiones REGIONALES 2016'!CX66+'Total Camiones SEMITERMIN. 2016'!CX66+'Total Camiones MINERIA 2016'!CX66</f>
        <v>979.79173333333324</v>
      </c>
      <c r="CY66" s="2">
        <f>'Total Camiones CARNES 2016'!CY66+'Total Camiones COMBUST. 2016'!CY66+'Total Camiones GANADO PIE 2016 '!CY66+'Total Camiones GRANOS 2016'!CY66+'Total Camiones INDUSTRIAL. 2016'!CY66+'Total Camiones REGIONALES 2016'!CY66+'Total Camiones SEMITERMIN. 2016'!CY66+'Total Camiones MINERIA 2016'!CY66</f>
        <v>840.80109719704592</v>
      </c>
      <c r="CZ66" s="2">
        <f>'Total Camiones CARNES 2016'!CZ66+'Total Camiones COMBUST. 2016'!CZ66+'Total Camiones GANADO PIE 2016 '!CZ66+'Total Camiones GRANOS 2016'!CZ66+'Total Camiones INDUSTRIAL. 2016'!CZ66+'Total Camiones REGIONALES 2016'!CZ66+'Total Camiones SEMITERMIN. 2016'!CZ66+'Total Camiones MINERIA 2016'!CZ66</f>
        <v>4118.4803578549845</v>
      </c>
      <c r="DA66" s="2">
        <f>'Total Camiones CARNES 2016'!DA66+'Total Camiones COMBUST. 2016'!DA66+'Total Camiones GANADO PIE 2016 '!DA66+'Total Camiones GRANOS 2016'!DA66+'Total Camiones INDUSTRIAL. 2016'!DA66+'Total Camiones REGIONALES 2016'!DA66+'Total Camiones SEMITERMIN. 2016'!DA66+'Total Camiones MINERIA 2016'!DA66</f>
        <v>56720.764691540789</v>
      </c>
      <c r="DB66" s="2">
        <f>'Total Camiones CARNES 2016'!DB66+'Total Camiones COMBUST. 2016'!DB66+'Total Camiones GANADO PIE 2016 '!DB66+'Total Camiones GRANOS 2016'!DB66+'Total Camiones INDUSTRIAL. 2016'!DB66+'Total Camiones REGIONALES 2016'!DB66+'Total Camiones SEMITERMIN. 2016'!DB66+'Total Camiones MINERIA 2016'!DB66</f>
        <v>27.755833333333332</v>
      </c>
      <c r="DC66" s="2">
        <f>'Total Camiones CARNES 2016'!DC66+'Total Camiones COMBUST. 2016'!DC66+'Total Camiones GANADO PIE 2016 '!DC66+'Total Camiones GRANOS 2016'!DC66+'Total Camiones INDUSTRIAL. 2016'!DC66+'Total Camiones REGIONALES 2016'!DC66+'Total Camiones SEMITERMIN. 2016'!DC66+'Total Camiones MINERIA 2016'!DC66</f>
        <v>352.96893333333333</v>
      </c>
      <c r="DD66" s="2">
        <f>'Total Camiones CARNES 2016'!DD66+'Total Camiones COMBUST. 2016'!DD66+'Total Camiones GANADO PIE 2016 '!DD66+'Total Camiones GRANOS 2016'!DD66+'Total Camiones INDUSTRIAL. 2016'!DD66+'Total Camiones REGIONALES 2016'!DD66+'Total Camiones SEMITERMIN. 2016'!DD66+'Total Camiones MINERIA 2016'!DD66</f>
        <v>468.85894999999988</v>
      </c>
      <c r="DE66" s="2">
        <f>'Total Camiones CARNES 2016'!DE66+'Total Camiones COMBUST. 2016'!DE66+'Total Camiones GANADO PIE 2016 '!DE66+'Total Camiones GRANOS 2016'!DE66+'Total Camiones INDUSTRIAL. 2016'!DE66+'Total Camiones REGIONALES 2016'!DE66+'Total Camiones SEMITERMIN. 2016'!DE66+'Total Camiones MINERIA 2016'!DE66</f>
        <v>186.44941666666665</v>
      </c>
      <c r="DF66" s="2">
        <f>'Total Camiones CARNES 2016'!DF66+'Total Camiones COMBUST. 2016'!DF66+'Total Camiones GANADO PIE 2016 '!DF66+'Total Camiones GRANOS 2016'!DF66+'Total Camiones INDUSTRIAL. 2016'!DF66+'Total Camiones REGIONALES 2016'!DF66+'Total Camiones SEMITERMIN. 2016'!DF66+'Total Camiones MINERIA 2016'!DF66</f>
        <v>12881.302100000001</v>
      </c>
      <c r="DG66" s="2">
        <f>'Total Camiones CARNES 2016'!DG66+'Total Camiones COMBUST. 2016'!DG66+'Total Camiones GANADO PIE 2016 '!DG66+'Total Camiones GRANOS 2016'!DG66+'Total Camiones INDUSTRIAL. 2016'!DG66+'Total Camiones REGIONALES 2016'!DG66+'Total Camiones SEMITERMIN. 2016'!DG66+'Total Camiones MINERIA 2016'!DG66</f>
        <v>331.07390000000004</v>
      </c>
      <c r="DH66" s="2">
        <f>'Total Camiones CARNES 2016'!DH66+'Total Camiones COMBUST. 2016'!DH66+'Total Camiones GANADO PIE 2016 '!DH66+'Total Camiones GRANOS 2016'!DH66+'Total Camiones INDUSTRIAL. 2016'!DH66+'Total Camiones REGIONALES 2016'!DH66+'Total Camiones SEMITERMIN. 2016'!DH66+'Total Camiones MINERIA 2016'!DH66</f>
        <v>0</v>
      </c>
      <c r="DI66" s="2">
        <f>'Total Camiones CARNES 2016'!DI66+'Total Camiones COMBUST. 2016'!DI66+'Total Camiones GANADO PIE 2016 '!DI66+'Total Camiones GRANOS 2016'!DI66+'Total Camiones INDUSTRIAL. 2016'!DI66+'Total Camiones REGIONALES 2016'!DI66+'Total Camiones SEMITERMIN. 2016'!DI66+'Total Camiones MINERIA 2016'!DI66</f>
        <v>0</v>
      </c>
      <c r="DJ66" s="2">
        <f>'Total Camiones CARNES 2016'!DJ66+'Total Camiones COMBUST. 2016'!DJ66+'Total Camiones GANADO PIE 2016 '!DJ66+'Total Camiones GRANOS 2016'!DJ66+'Total Camiones INDUSTRIAL. 2016'!DJ66+'Total Camiones REGIONALES 2016'!DJ66+'Total Camiones SEMITERMIN. 2016'!DJ66+'Total Camiones MINERIA 2016'!DJ66</f>
        <v>0</v>
      </c>
      <c r="DK66" s="2">
        <f>'Total Camiones CARNES 2016'!DK66+'Total Camiones COMBUST. 2016'!DK66+'Total Camiones GANADO PIE 2016 '!DK66+'Total Camiones GRANOS 2016'!DK66+'Total Camiones INDUSTRIAL. 2016'!DK66+'Total Camiones REGIONALES 2016'!DK66+'Total Camiones SEMITERMIN. 2016'!DK66+'Total Camiones MINERIA 2016'!DK66</f>
        <v>57.303666666666672</v>
      </c>
      <c r="DL66" s="2">
        <f>'Total Camiones CARNES 2016'!DL66+'Total Camiones COMBUST. 2016'!DL66+'Total Camiones GANADO PIE 2016 '!DL66+'Total Camiones GRANOS 2016'!DL66+'Total Camiones INDUSTRIAL. 2016'!DL66+'Total Camiones REGIONALES 2016'!DL66+'Total Camiones SEMITERMIN. 2016'!DL66+'Total Camiones MINERIA 2016'!DL66</f>
        <v>47.264000000000003</v>
      </c>
      <c r="DM66" s="2">
        <f>'Total Camiones CARNES 2016'!DM66+'Total Camiones COMBUST. 2016'!DM66+'Total Camiones GANADO PIE 2016 '!DM66+'Total Camiones GRANOS 2016'!DM66+'Total Camiones INDUSTRIAL. 2016'!DM66+'Total Camiones REGIONALES 2016'!DM66+'Total Camiones SEMITERMIN. 2016'!DM66+'Total Camiones MINERIA 2016'!DM66</f>
        <v>22.028000000000002</v>
      </c>
      <c r="DN66" s="2">
        <f>'Total Camiones CARNES 2016'!DN66+'Total Camiones COMBUST. 2016'!DN66+'Total Camiones GANADO PIE 2016 '!DN66+'Total Camiones GRANOS 2016'!DN66+'Total Camiones INDUSTRIAL. 2016'!DN66+'Total Camiones REGIONALES 2016'!DN66+'Total Camiones SEMITERMIN. 2016'!DN66+'Total Camiones MINERIA 2016'!DN66</f>
        <v>4</v>
      </c>
      <c r="DO66" s="2">
        <f>'Total Camiones CARNES 2016'!DO66+'Total Camiones COMBUST. 2016'!DO66+'Total Camiones GANADO PIE 2016 '!DO66+'Total Camiones GRANOS 2016'!DO66+'Total Camiones INDUSTRIAL. 2016'!DO66+'Total Camiones REGIONALES 2016'!DO66+'Total Camiones SEMITERMIN. 2016'!DO66+'Total Camiones MINERIA 2016'!DO66</f>
        <v>106.87675</v>
      </c>
      <c r="DP66" s="2">
        <f>'Total Camiones CARNES 2016'!DP66+'Total Camiones COMBUST. 2016'!DP66+'Total Camiones GANADO PIE 2016 '!DP66+'Total Camiones GRANOS 2016'!DP66+'Total Camiones INDUSTRIAL. 2016'!DP66+'Total Camiones REGIONALES 2016'!DP66+'Total Camiones SEMITERMIN. 2016'!DP66+'Total Camiones MINERIA 2016'!DP66</f>
        <v>2512.0421150372613</v>
      </c>
      <c r="DQ66" s="2">
        <f>'Total Camiones CARNES 2016'!DQ66+'Total Camiones COMBUST. 2016'!DQ66+'Total Camiones GANADO PIE 2016 '!DQ66+'Total Camiones GRANOS 2016'!DQ66+'Total Camiones INDUSTRIAL. 2016'!DQ66+'Total Camiones REGIONALES 2016'!DQ66+'Total Camiones SEMITERMIN. 2016'!DQ66+'Total Camiones MINERIA 2016'!DQ66</f>
        <v>151.46666666666667</v>
      </c>
      <c r="DR66" s="2">
        <f>'Total Camiones CARNES 2016'!DR66+'Total Camiones COMBUST. 2016'!DR66+'Total Camiones GANADO PIE 2016 '!DR66+'Total Camiones GRANOS 2016'!DR66+'Total Camiones INDUSTRIAL. 2016'!DR66+'Total Camiones REGIONALES 2016'!DR66+'Total Camiones SEMITERMIN. 2016'!DR66+'Total Camiones MINERIA 2016'!DR66</f>
        <v>0</v>
      </c>
      <c r="DS66" s="2">
        <f>'Total Camiones CARNES 2016'!DS66+'Total Camiones COMBUST. 2016'!DS66+'Total Camiones GANADO PIE 2016 '!DS66+'Total Camiones GRANOS 2016'!DS66+'Total Camiones INDUSTRIAL. 2016'!DS66+'Total Camiones REGIONALES 2016'!DS66+'Total Camiones SEMITERMIN. 2016'!DS66+'Total Camiones MINERIA 2016'!DS66</f>
        <v>0</v>
      </c>
      <c r="DT66" s="2">
        <f>'Total Camiones CARNES 2016'!DT66+'Total Camiones COMBUST. 2016'!DT66+'Total Camiones GANADO PIE 2016 '!DT66+'Total Camiones GRANOS 2016'!DT66+'Total Camiones INDUSTRIAL. 2016'!DT66+'Total Camiones REGIONALES 2016'!DT66+'Total Camiones SEMITERMIN. 2016'!DT66+'Total Camiones MINERIA 2016'!DT66</f>
        <v>0</v>
      </c>
      <c r="DU66" s="2">
        <f>'Total Camiones CARNES 2016'!DU66+'Total Camiones COMBUST. 2016'!DU66+'Total Camiones GANADO PIE 2016 '!DU66+'Total Camiones GRANOS 2016'!DU66+'Total Camiones INDUSTRIAL. 2016'!DU66+'Total Camiones REGIONALES 2016'!DU66+'Total Camiones SEMITERMIN. 2016'!DU66+'Total Camiones MINERIA 2016'!DU66</f>
        <v>0</v>
      </c>
    </row>
    <row r="67" spans="1:125" x14ac:dyDescent="0.25">
      <c r="A67" s="1">
        <v>65</v>
      </c>
      <c r="B67" s="1" t="s">
        <v>64</v>
      </c>
      <c r="C67" s="2">
        <f>'Total Camiones CARNES 2016'!C67+'Total Camiones COMBUST. 2016'!C67+'Total Camiones GANADO PIE 2016 '!C67+'Total Camiones GRANOS 2016'!C67+'Total Camiones INDUSTRIAL. 2016'!C67+'Total Camiones REGIONALES 2016'!C67+'Total Camiones SEMITERMIN. 2016'!C67+'Total Camiones MINERIA 2016'!C67</f>
        <v>0</v>
      </c>
      <c r="D67" s="2">
        <f>'Total Camiones CARNES 2016'!D67+'Total Camiones COMBUST. 2016'!D67+'Total Camiones GANADO PIE 2016 '!D67+'Total Camiones GRANOS 2016'!D67+'Total Camiones INDUSTRIAL. 2016'!D67+'Total Camiones REGIONALES 2016'!D67+'Total Camiones SEMITERMIN. 2016'!D67+'Total Camiones MINERIA 2016'!D67</f>
        <v>13.679907974992375</v>
      </c>
      <c r="E67" s="2">
        <f>'Total Camiones CARNES 2016'!E67+'Total Camiones COMBUST. 2016'!E67+'Total Camiones GANADO PIE 2016 '!E67+'Total Camiones GRANOS 2016'!E67+'Total Camiones INDUSTRIAL. 2016'!E67+'Total Camiones REGIONALES 2016'!E67+'Total Camiones SEMITERMIN. 2016'!E67+'Total Camiones MINERIA 2016'!E67</f>
        <v>161.50370000000001</v>
      </c>
      <c r="F67" s="2">
        <f>'Total Camiones CARNES 2016'!F67+'Total Camiones COMBUST. 2016'!F67+'Total Camiones GANADO PIE 2016 '!F67+'Total Camiones GRANOS 2016'!F67+'Total Camiones INDUSTRIAL. 2016'!F67+'Total Camiones REGIONALES 2016'!F67+'Total Camiones SEMITERMIN. 2016'!F67+'Total Camiones MINERIA 2016'!F67</f>
        <v>10.587166666666667</v>
      </c>
      <c r="G67" s="2">
        <f>'Total Camiones CARNES 2016'!G67+'Total Camiones COMBUST. 2016'!G67+'Total Camiones GANADO PIE 2016 '!G67+'Total Camiones GRANOS 2016'!G67+'Total Camiones INDUSTRIAL. 2016'!G67+'Total Camiones REGIONALES 2016'!G67+'Total Camiones SEMITERMIN. 2016'!G67+'Total Camiones MINERIA 2016'!G67</f>
        <v>109.43975</v>
      </c>
      <c r="H67" s="2">
        <f>'Total Camiones CARNES 2016'!H67+'Total Camiones COMBUST. 2016'!H67+'Total Camiones GANADO PIE 2016 '!H67+'Total Camiones GRANOS 2016'!H67+'Total Camiones INDUSTRIAL. 2016'!H67+'Total Camiones REGIONALES 2016'!H67+'Total Camiones SEMITERMIN. 2016'!H67+'Total Camiones MINERIA 2016'!H67</f>
        <v>0</v>
      </c>
      <c r="I67" s="2">
        <f>'Total Camiones CARNES 2016'!I67+'Total Camiones COMBUST. 2016'!I67+'Total Camiones GANADO PIE 2016 '!I67+'Total Camiones GRANOS 2016'!I67+'Total Camiones INDUSTRIAL. 2016'!I67+'Total Camiones REGIONALES 2016'!I67+'Total Camiones SEMITERMIN. 2016'!I67+'Total Camiones MINERIA 2016'!I67</f>
        <v>0</v>
      </c>
      <c r="J67" s="2">
        <f>'Total Camiones CARNES 2016'!J67+'Total Camiones COMBUST. 2016'!J67+'Total Camiones GANADO PIE 2016 '!J67+'Total Camiones GRANOS 2016'!J67+'Total Camiones INDUSTRIAL. 2016'!J67+'Total Camiones REGIONALES 2016'!J67+'Total Camiones SEMITERMIN. 2016'!J67+'Total Camiones MINERIA 2016'!J67</f>
        <v>222.86160000000001</v>
      </c>
      <c r="K67" s="2">
        <f>'Total Camiones CARNES 2016'!K67+'Total Camiones COMBUST. 2016'!K67+'Total Camiones GANADO PIE 2016 '!K67+'Total Camiones GRANOS 2016'!K67+'Total Camiones INDUSTRIAL. 2016'!K67+'Total Camiones REGIONALES 2016'!K67+'Total Camiones SEMITERMIN. 2016'!K67+'Total Camiones MINERIA 2016'!K67</f>
        <v>0</v>
      </c>
      <c r="L67" s="2">
        <f>'Total Camiones CARNES 2016'!L67+'Total Camiones COMBUST. 2016'!L67+'Total Camiones GANADO PIE 2016 '!L67+'Total Camiones GRANOS 2016'!L67+'Total Camiones INDUSTRIAL. 2016'!L67+'Total Camiones REGIONALES 2016'!L67+'Total Camiones SEMITERMIN. 2016'!L67+'Total Camiones MINERIA 2016'!L67</f>
        <v>0</v>
      </c>
      <c r="M67" s="2">
        <f>'Total Camiones CARNES 2016'!M67+'Total Camiones COMBUST. 2016'!M67+'Total Camiones GANADO PIE 2016 '!M67+'Total Camiones GRANOS 2016'!M67+'Total Camiones INDUSTRIAL. 2016'!M67+'Total Camiones REGIONALES 2016'!M67+'Total Camiones SEMITERMIN. 2016'!M67+'Total Camiones MINERIA 2016'!M67</f>
        <v>0</v>
      </c>
      <c r="N67" s="2">
        <f>'Total Camiones CARNES 2016'!N67+'Total Camiones COMBUST. 2016'!N67+'Total Camiones GANADO PIE 2016 '!N67+'Total Camiones GRANOS 2016'!N67+'Total Camiones INDUSTRIAL. 2016'!N67+'Total Camiones REGIONALES 2016'!N67+'Total Camiones SEMITERMIN. 2016'!N67+'Total Camiones MINERIA 2016'!N67</f>
        <v>196.49241666666671</v>
      </c>
      <c r="O67" s="2">
        <f>'Total Camiones CARNES 2016'!O67+'Total Camiones COMBUST. 2016'!O67+'Total Camiones GANADO PIE 2016 '!O67+'Total Camiones GRANOS 2016'!O67+'Total Camiones INDUSTRIAL. 2016'!O67+'Total Camiones REGIONALES 2016'!O67+'Total Camiones SEMITERMIN. 2016'!O67+'Total Camiones MINERIA 2016'!O67</f>
        <v>0</v>
      </c>
      <c r="P67" s="2">
        <f>'Total Camiones CARNES 2016'!P67+'Total Camiones COMBUST. 2016'!P67+'Total Camiones GANADO PIE 2016 '!P67+'Total Camiones GRANOS 2016'!P67+'Total Camiones INDUSTRIAL. 2016'!P67+'Total Camiones REGIONALES 2016'!P67+'Total Camiones SEMITERMIN. 2016'!P67+'Total Camiones MINERIA 2016'!P67</f>
        <v>0</v>
      </c>
      <c r="Q67" s="2">
        <f>'Total Camiones CARNES 2016'!Q67+'Total Camiones COMBUST. 2016'!Q67+'Total Camiones GANADO PIE 2016 '!Q67+'Total Camiones GRANOS 2016'!Q67+'Total Camiones INDUSTRIAL. 2016'!Q67+'Total Camiones REGIONALES 2016'!Q67+'Total Camiones SEMITERMIN. 2016'!Q67+'Total Camiones MINERIA 2016'!Q67</f>
        <v>6.3941999999999997</v>
      </c>
      <c r="R67" s="2">
        <f>'Total Camiones CARNES 2016'!R67+'Total Camiones COMBUST. 2016'!R67+'Total Camiones GANADO PIE 2016 '!R67+'Total Camiones GRANOS 2016'!R67+'Total Camiones INDUSTRIAL. 2016'!R67+'Total Camiones REGIONALES 2016'!R67+'Total Camiones SEMITERMIN. 2016'!R67+'Total Camiones MINERIA 2016'!R67</f>
        <v>210.13638670694866</v>
      </c>
      <c r="S67" s="2">
        <f>'Total Camiones CARNES 2016'!S67+'Total Camiones COMBUST. 2016'!S67+'Total Camiones GANADO PIE 2016 '!S67+'Total Camiones GRANOS 2016'!S67+'Total Camiones INDUSTRIAL. 2016'!S67+'Total Camiones REGIONALES 2016'!S67+'Total Camiones SEMITERMIN. 2016'!S67+'Total Camiones MINERIA 2016'!S67</f>
        <v>0</v>
      </c>
      <c r="T67" s="2">
        <f>'Total Camiones CARNES 2016'!T67+'Total Camiones COMBUST. 2016'!T67+'Total Camiones GANADO PIE 2016 '!T67+'Total Camiones GRANOS 2016'!T67+'Total Camiones INDUSTRIAL. 2016'!T67+'Total Camiones REGIONALES 2016'!T67+'Total Camiones SEMITERMIN. 2016'!T67+'Total Camiones MINERIA 2016'!T67</f>
        <v>0</v>
      </c>
      <c r="U67" s="2">
        <f>'Total Camiones CARNES 2016'!U67+'Total Camiones COMBUST. 2016'!U67+'Total Camiones GANADO PIE 2016 '!U67+'Total Camiones GRANOS 2016'!U67+'Total Camiones INDUSTRIAL. 2016'!U67+'Total Camiones REGIONALES 2016'!U67+'Total Camiones SEMITERMIN. 2016'!U67+'Total Camiones MINERIA 2016'!U67</f>
        <v>0</v>
      </c>
      <c r="V67" s="2">
        <f>'Total Camiones CARNES 2016'!V67+'Total Camiones COMBUST. 2016'!V67+'Total Camiones GANADO PIE 2016 '!V67+'Total Camiones GRANOS 2016'!V67+'Total Camiones INDUSTRIAL. 2016'!V67+'Total Camiones REGIONALES 2016'!V67+'Total Camiones SEMITERMIN. 2016'!V67+'Total Camiones MINERIA 2016'!V67</f>
        <v>0</v>
      </c>
      <c r="W67" s="2">
        <f>'Total Camiones CARNES 2016'!W67+'Total Camiones COMBUST. 2016'!W67+'Total Camiones GANADO PIE 2016 '!W67+'Total Camiones GRANOS 2016'!W67+'Total Camiones INDUSTRIAL. 2016'!W67+'Total Camiones REGIONALES 2016'!W67+'Total Camiones SEMITERMIN. 2016'!W67+'Total Camiones MINERIA 2016'!W67</f>
        <v>22.774333333333331</v>
      </c>
      <c r="X67" s="2">
        <f>'Total Camiones CARNES 2016'!X67+'Total Camiones COMBUST. 2016'!X67+'Total Camiones GANADO PIE 2016 '!X67+'Total Camiones GRANOS 2016'!X67+'Total Camiones INDUSTRIAL. 2016'!X67+'Total Camiones REGIONALES 2016'!X67+'Total Camiones SEMITERMIN. 2016'!X67+'Total Camiones MINERIA 2016'!X67</f>
        <v>0</v>
      </c>
      <c r="Y67" s="2">
        <f>'Total Camiones CARNES 2016'!Y67+'Total Camiones COMBUST. 2016'!Y67+'Total Camiones GANADO PIE 2016 '!Y67+'Total Camiones GRANOS 2016'!Y67+'Total Camiones INDUSTRIAL. 2016'!Y67+'Total Camiones REGIONALES 2016'!Y67+'Total Camiones SEMITERMIN. 2016'!Y67+'Total Camiones MINERIA 2016'!Y67</f>
        <v>0</v>
      </c>
      <c r="Z67" s="2">
        <f>'Total Camiones CARNES 2016'!Z67+'Total Camiones COMBUST. 2016'!Z67+'Total Camiones GANADO PIE 2016 '!Z67+'Total Camiones GRANOS 2016'!Z67+'Total Camiones INDUSTRIAL. 2016'!Z67+'Total Camiones REGIONALES 2016'!Z67+'Total Camiones SEMITERMIN. 2016'!Z67+'Total Camiones MINERIA 2016'!Z67</f>
        <v>5.3011999999999997</v>
      </c>
      <c r="AA67" s="2">
        <f>'Total Camiones CARNES 2016'!AA67+'Total Camiones COMBUST. 2016'!AA67+'Total Camiones GANADO PIE 2016 '!AA67+'Total Camiones GRANOS 2016'!AA67+'Total Camiones INDUSTRIAL. 2016'!AA67+'Total Camiones REGIONALES 2016'!AA67+'Total Camiones SEMITERMIN. 2016'!AA67+'Total Camiones MINERIA 2016'!AA67</f>
        <v>0</v>
      </c>
      <c r="AB67" s="2">
        <f>'Total Camiones CARNES 2016'!AB67+'Total Camiones COMBUST. 2016'!AB67+'Total Camiones GANADO PIE 2016 '!AB67+'Total Camiones GRANOS 2016'!AB67+'Total Camiones INDUSTRIAL. 2016'!AB67+'Total Camiones REGIONALES 2016'!AB67+'Total Camiones SEMITERMIN. 2016'!AB67+'Total Camiones MINERIA 2016'!AB67</f>
        <v>0</v>
      </c>
      <c r="AC67" s="2">
        <f>'Total Camiones CARNES 2016'!AC67+'Total Camiones COMBUST. 2016'!AC67+'Total Camiones GANADO PIE 2016 '!AC67+'Total Camiones GRANOS 2016'!AC67+'Total Camiones INDUSTRIAL. 2016'!AC67+'Total Camiones REGIONALES 2016'!AC67+'Total Camiones SEMITERMIN. 2016'!AC67+'Total Camiones MINERIA 2016'!AC67</f>
        <v>86.087333333333333</v>
      </c>
      <c r="AD67" s="2">
        <f>'Total Camiones CARNES 2016'!AD67+'Total Camiones COMBUST. 2016'!AD67+'Total Camiones GANADO PIE 2016 '!AD67+'Total Camiones GRANOS 2016'!AD67+'Total Camiones INDUSTRIAL. 2016'!AD67+'Total Camiones REGIONALES 2016'!AD67+'Total Camiones SEMITERMIN. 2016'!AD67+'Total Camiones MINERIA 2016'!AD67</f>
        <v>0</v>
      </c>
      <c r="AE67" s="2">
        <f>'Total Camiones CARNES 2016'!AE67+'Total Camiones COMBUST. 2016'!AE67+'Total Camiones GANADO PIE 2016 '!AE67+'Total Camiones GRANOS 2016'!AE67+'Total Camiones INDUSTRIAL. 2016'!AE67+'Total Camiones REGIONALES 2016'!AE67+'Total Camiones SEMITERMIN. 2016'!AE67+'Total Camiones MINERIA 2016'!AE67</f>
        <v>29.266666666666666</v>
      </c>
      <c r="AF67" s="2">
        <f>'Total Camiones CARNES 2016'!AF67+'Total Camiones COMBUST. 2016'!AF67+'Total Camiones GANADO PIE 2016 '!AF67+'Total Camiones GRANOS 2016'!AF67+'Total Camiones INDUSTRIAL. 2016'!AF67+'Total Camiones REGIONALES 2016'!AF67+'Total Camiones SEMITERMIN. 2016'!AF67+'Total Camiones MINERIA 2016'!AF67</f>
        <v>0</v>
      </c>
      <c r="AG67" s="2">
        <f>'Total Camiones CARNES 2016'!AG67+'Total Camiones COMBUST. 2016'!AG67+'Total Camiones GANADO PIE 2016 '!AG67+'Total Camiones GRANOS 2016'!AG67+'Total Camiones INDUSTRIAL. 2016'!AG67+'Total Camiones REGIONALES 2016'!AG67+'Total Camiones SEMITERMIN. 2016'!AG67+'Total Camiones MINERIA 2016'!AG67</f>
        <v>0</v>
      </c>
      <c r="AH67" s="2">
        <f>'Total Camiones CARNES 2016'!AH67+'Total Camiones COMBUST. 2016'!AH67+'Total Camiones GANADO PIE 2016 '!AH67+'Total Camiones GRANOS 2016'!AH67+'Total Camiones INDUSTRIAL. 2016'!AH67+'Total Camiones REGIONALES 2016'!AH67+'Total Camiones SEMITERMIN. 2016'!AH67+'Total Camiones MINERIA 2016'!AH67</f>
        <v>0</v>
      </c>
      <c r="AI67" s="2">
        <f>'Total Camiones CARNES 2016'!AI67+'Total Camiones COMBUST. 2016'!AI67+'Total Camiones GANADO PIE 2016 '!AI67+'Total Camiones GRANOS 2016'!AI67+'Total Camiones INDUSTRIAL. 2016'!AI67+'Total Camiones REGIONALES 2016'!AI67+'Total Camiones SEMITERMIN. 2016'!AI67+'Total Camiones MINERIA 2016'!AI67</f>
        <v>153.78541666666669</v>
      </c>
      <c r="AJ67" s="2">
        <f>'Total Camiones CARNES 2016'!AJ67+'Total Camiones COMBUST. 2016'!AJ67+'Total Camiones GANADO PIE 2016 '!AJ67+'Total Camiones GRANOS 2016'!AJ67+'Total Camiones INDUSTRIAL. 2016'!AJ67+'Total Camiones REGIONALES 2016'!AJ67+'Total Camiones SEMITERMIN. 2016'!AJ67+'Total Camiones MINERIA 2016'!AJ67</f>
        <v>0.86333333333333329</v>
      </c>
      <c r="AK67" s="2">
        <f>'Total Camiones CARNES 2016'!AK67+'Total Camiones COMBUST. 2016'!AK67+'Total Camiones GANADO PIE 2016 '!AK67+'Total Camiones GRANOS 2016'!AK67+'Total Camiones INDUSTRIAL. 2016'!AK67+'Total Camiones REGIONALES 2016'!AK67+'Total Camiones SEMITERMIN. 2016'!AK67+'Total Camiones MINERIA 2016'!AK67</f>
        <v>651.20366666666655</v>
      </c>
      <c r="AL67" s="2">
        <f>'Total Camiones CARNES 2016'!AL67+'Total Camiones COMBUST. 2016'!AL67+'Total Camiones GANADO PIE 2016 '!AL67+'Total Camiones GRANOS 2016'!AL67+'Total Camiones INDUSTRIAL. 2016'!AL67+'Total Camiones REGIONALES 2016'!AL67+'Total Camiones SEMITERMIN. 2016'!AL67+'Total Camiones MINERIA 2016'!AL67</f>
        <v>0</v>
      </c>
      <c r="AM67" s="2">
        <f>'Total Camiones CARNES 2016'!AM67+'Total Camiones COMBUST. 2016'!AM67+'Total Camiones GANADO PIE 2016 '!AM67+'Total Camiones GRANOS 2016'!AM67+'Total Camiones INDUSTRIAL. 2016'!AM67+'Total Camiones REGIONALES 2016'!AM67+'Total Camiones SEMITERMIN. 2016'!AM67+'Total Camiones MINERIA 2016'!AM67</f>
        <v>0</v>
      </c>
      <c r="AN67" s="2">
        <f>'Total Camiones CARNES 2016'!AN67+'Total Camiones COMBUST. 2016'!AN67+'Total Camiones GANADO PIE 2016 '!AN67+'Total Camiones GRANOS 2016'!AN67+'Total Camiones INDUSTRIAL. 2016'!AN67+'Total Camiones REGIONALES 2016'!AN67+'Total Camiones SEMITERMIN. 2016'!AN67+'Total Camiones MINERIA 2016'!AN67</f>
        <v>0</v>
      </c>
      <c r="AO67" s="2">
        <f>'Total Camiones CARNES 2016'!AO67+'Total Camiones COMBUST. 2016'!AO67+'Total Camiones GANADO PIE 2016 '!AO67+'Total Camiones GRANOS 2016'!AO67+'Total Camiones INDUSTRIAL. 2016'!AO67+'Total Camiones REGIONALES 2016'!AO67+'Total Camiones SEMITERMIN. 2016'!AO67+'Total Camiones MINERIA 2016'!AO67</f>
        <v>160.43540000000002</v>
      </c>
      <c r="AP67" s="2">
        <f>'Total Camiones CARNES 2016'!AP67+'Total Camiones COMBUST. 2016'!AP67+'Total Camiones GANADO PIE 2016 '!AP67+'Total Camiones GRANOS 2016'!AP67+'Total Camiones INDUSTRIAL. 2016'!AP67+'Total Camiones REGIONALES 2016'!AP67+'Total Camiones SEMITERMIN. 2016'!AP67+'Total Camiones MINERIA 2016'!AP67</f>
        <v>387.57859999999994</v>
      </c>
      <c r="AQ67" s="2">
        <f>'Total Camiones CARNES 2016'!AQ67+'Total Camiones COMBUST. 2016'!AQ67+'Total Camiones GANADO PIE 2016 '!AQ67+'Total Camiones GRANOS 2016'!AQ67+'Total Camiones INDUSTRIAL. 2016'!AQ67+'Total Camiones REGIONALES 2016'!AQ67+'Total Camiones SEMITERMIN. 2016'!AQ67+'Total Camiones MINERIA 2016'!AQ67</f>
        <v>286.42923333333329</v>
      </c>
      <c r="AR67" s="2">
        <f>'Total Camiones CARNES 2016'!AR67+'Total Camiones COMBUST. 2016'!AR67+'Total Camiones GANADO PIE 2016 '!AR67+'Total Camiones GRANOS 2016'!AR67+'Total Camiones INDUSTRIAL. 2016'!AR67+'Total Camiones REGIONALES 2016'!AR67+'Total Camiones SEMITERMIN. 2016'!AR67+'Total Camiones MINERIA 2016'!AR67</f>
        <v>306.66216666666668</v>
      </c>
      <c r="AS67" s="2">
        <f>'Total Camiones CARNES 2016'!AS67+'Total Camiones COMBUST. 2016'!AS67+'Total Camiones GANADO PIE 2016 '!AS67+'Total Camiones GRANOS 2016'!AS67+'Total Camiones INDUSTRIAL. 2016'!AS67+'Total Camiones REGIONALES 2016'!AS67+'Total Camiones SEMITERMIN. 2016'!AS67+'Total Camiones MINERIA 2016'!AS67</f>
        <v>1.2549166666666667</v>
      </c>
      <c r="AT67" s="2">
        <f>'Total Camiones CARNES 2016'!AT67+'Total Camiones COMBUST. 2016'!AT67+'Total Camiones GANADO PIE 2016 '!AT67+'Total Camiones GRANOS 2016'!AT67+'Total Camiones INDUSTRIAL. 2016'!AT67+'Total Camiones REGIONALES 2016'!AT67+'Total Camiones SEMITERMIN. 2016'!AT67+'Total Camiones MINERIA 2016'!AT67</f>
        <v>0</v>
      </c>
      <c r="AU67" s="2">
        <f>'Total Camiones CARNES 2016'!AU67+'Total Camiones COMBUST. 2016'!AU67+'Total Camiones GANADO PIE 2016 '!AU67+'Total Camiones GRANOS 2016'!AU67+'Total Camiones INDUSTRIAL. 2016'!AU67+'Total Camiones REGIONALES 2016'!AU67+'Total Camiones SEMITERMIN. 2016'!AU67+'Total Camiones MINERIA 2016'!AU67</f>
        <v>205.96615609264853</v>
      </c>
      <c r="AV67" s="2">
        <f>'Total Camiones CARNES 2016'!AV67+'Total Camiones COMBUST. 2016'!AV67+'Total Camiones GANADO PIE 2016 '!AV67+'Total Camiones GRANOS 2016'!AV67+'Total Camiones INDUSTRIAL. 2016'!AV67+'Total Camiones REGIONALES 2016'!AV67+'Total Camiones SEMITERMIN. 2016'!AV67+'Total Camiones MINERIA 2016'!AV67</f>
        <v>41.150716666666661</v>
      </c>
      <c r="AW67" s="2">
        <f>'Total Camiones CARNES 2016'!AW67+'Total Camiones COMBUST. 2016'!AW67+'Total Camiones GANADO PIE 2016 '!AW67+'Total Camiones GRANOS 2016'!AW67+'Total Camiones INDUSTRIAL. 2016'!AW67+'Total Camiones REGIONALES 2016'!AW67+'Total Camiones SEMITERMIN. 2016'!AW67+'Total Camiones MINERIA 2016'!AW67</f>
        <v>238.2807252265861</v>
      </c>
      <c r="AX67" s="2">
        <f>'Total Camiones CARNES 2016'!AX67+'Total Camiones COMBUST. 2016'!AX67+'Total Camiones GANADO PIE 2016 '!AX67+'Total Camiones GRANOS 2016'!AX67+'Total Camiones INDUSTRIAL. 2016'!AX67+'Total Camiones REGIONALES 2016'!AX67+'Total Camiones SEMITERMIN. 2016'!AX67+'Total Camiones MINERIA 2016'!AX67</f>
        <v>0</v>
      </c>
      <c r="AY67" s="2">
        <f>'Total Camiones CARNES 2016'!AY67+'Total Camiones COMBUST. 2016'!AY67+'Total Camiones GANADO PIE 2016 '!AY67+'Total Camiones GRANOS 2016'!AY67+'Total Camiones INDUSTRIAL. 2016'!AY67+'Total Camiones REGIONALES 2016'!AY67+'Total Camiones SEMITERMIN. 2016'!AY67+'Total Camiones MINERIA 2016'!AY67</f>
        <v>257.7350935548842</v>
      </c>
      <c r="AZ67" s="2">
        <f>'Total Camiones CARNES 2016'!AZ67+'Total Camiones COMBUST. 2016'!AZ67+'Total Camiones GANADO PIE 2016 '!AZ67+'Total Camiones GRANOS 2016'!AZ67+'Total Camiones INDUSTRIAL. 2016'!AZ67+'Total Camiones REGIONALES 2016'!AZ67+'Total Camiones SEMITERMIN. 2016'!AZ67+'Total Camiones MINERIA 2016'!AZ67</f>
        <v>2.7509999999999999</v>
      </c>
      <c r="BA67" s="2">
        <f>'Total Camiones CARNES 2016'!BA67+'Total Camiones COMBUST. 2016'!BA67+'Total Camiones GANADO PIE 2016 '!BA67+'Total Camiones GRANOS 2016'!BA67+'Total Camiones INDUSTRIAL. 2016'!BA67+'Total Camiones REGIONALES 2016'!BA67+'Total Camiones SEMITERMIN. 2016'!BA67+'Total Camiones MINERIA 2016'!BA67</f>
        <v>0</v>
      </c>
      <c r="BB67" s="2">
        <f>'Total Camiones CARNES 2016'!BB67+'Total Camiones COMBUST. 2016'!BB67+'Total Camiones GANADO PIE 2016 '!BB67+'Total Camiones GRANOS 2016'!BB67+'Total Camiones INDUSTRIAL. 2016'!BB67+'Total Camiones REGIONALES 2016'!BB67+'Total Camiones SEMITERMIN. 2016'!BB67+'Total Camiones MINERIA 2016'!BB67</f>
        <v>9.271583333333334</v>
      </c>
      <c r="BC67" s="2">
        <f>'Total Camiones CARNES 2016'!BC67+'Total Camiones COMBUST. 2016'!BC67+'Total Camiones GANADO PIE 2016 '!BC67+'Total Camiones GRANOS 2016'!BC67+'Total Camiones INDUSTRIAL. 2016'!BC67+'Total Camiones REGIONALES 2016'!BC67+'Total Camiones SEMITERMIN. 2016'!BC67+'Total Camiones MINERIA 2016'!BC67</f>
        <v>1245.6988333333331</v>
      </c>
      <c r="BD67" s="2">
        <f>'Total Camiones CARNES 2016'!BD67+'Total Camiones COMBUST. 2016'!BD67+'Total Camiones GANADO PIE 2016 '!BD67+'Total Camiones GRANOS 2016'!BD67+'Total Camiones INDUSTRIAL. 2016'!BD67+'Total Camiones REGIONALES 2016'!BD67+'Total Camiones SEMITERMIN. 2016'!BD67+'Total Camiones MINERIA 2016'!BD67</f>
        <v>1048.5078666666666</v>
      </c>
      <c r="BE67" s="2">
        <f>'Total Camiones CARNES 2016'!BE67+'Total Camiones COMBUST. 2016'!BE67+'Total Camiones GANADO PIE 2016 '!BE67+'Total Camiones GRANOS 2016'!BE67+'Total Camiones INDUSTRIAL. 2016'!BE67+'Total Camiones REGIONALES 2016'!BE67+'Total Camiones SEMITERMIN. 2016'!BE67+'Total Camiones MINERIA 2016'!BE67</f>
        <v>847.57199999999989</v>
      </c>
      <c r="BF67" s="2">
        <f>'Total Camiones CARNES 2016'!BF67+'Total Camiones COMBUST. 2016'!BF67+'Total Camiones GANADO PIE 2016 '!BF67+'Total Camiones GRANOS 2016'!BF67+'Total Camiones INDUSTRIAL. 2016'!BF67+'Total Camiones REGIONALES 2016'!BF67+'Total Camiones SEMITERMIN. 2016'!BF67+'Total Camiones MINERIA 2016'!BF67</f>
        <v>739.3499333333333</v>
      </c>
      <c r="BG67" s="2">
        <f>'Total Camiones CARNES 2016'!BG67+'Total Camiones COMBUST. 2016'!BG67+'Total Camiones GANADO PIE 2016 '!BG67+'Total Camiones GRANOS 2016'!BG67+'Total Camiones INDUSTRIAL. 2016'!BG67+'Total Camiones REGIONALES 2016'!BG67+'Total Camiones SEMITERMIN. 2016'!BG67+'Total Camiones MINERIA 2016'!BG67</f>
        <v>76.218899999999991</v>
      </c>
      <c r="BH67" s="2">
        <f>'Total Camiones CARNES 2016'!BH67+'Total Camiones COMBUST. 2016'!BH67+'Total Camiones GANADO PIE 2016 '!BH67+'Total Camiones GRANOS 2016'!BH67+'Total Camiones INDUSTRIAL. 2016'!BH67+'Total Camiones REGIONALES 2016'!BH67+'Total Camiones SEMITERMIN. 2016'!BH67+'Total Camiones MINERIA 2016'!BH67</f>
        <v>13.618833333333333</v>
      </c>
      <c r="BI67" s="2">
        <f>'Total Camiones CARNES 2016'!BI67+'Total Camiones COMBUST. 2016'!BI67+'Total Camiones GANADO PIE 2016 '!BI67+'Total Camiones GRANOS 2016'!BI67+'Total Camiones INDUSTRIAL. 2016'!BI67+'Total Camiones REGIONALES 2016'!BI67+'Total Camiones SEMITERMIN. 2016'!BI67+'Total Camiones MINERIA 2016'!BI67</f>
        <v>74.197499999999991</v>
      </c>
      <c r="BJ67" s="2">
        <f>'Total Camiones CARNES 2016'!BJ67+'Total Camiones COMBUST. 2016'!BJ67+'Total Camiones GANADO PIE 2016 '!BJ67+'Total Camiones GRANOS 2016'!BJ67+'Total Camiones INDUSTRIAL. 2016'!BJ67+'Total Camiones REGIONALES 2016'!BJ67+'Total Camiones SEMITERMIN. 2016'!BJ67+'Total Camiones MINERIA 2016'!BJ67</f>
        <v>9.5593333333333312</v>
      </c>
      <c r="BK67" s="2">
        <f>'Total Camiones CARNES 2016'!BK67+'Total Camiones COMBUST. 2016'!BK67+'Total Camiones GANADO PIE 2016 '!BK67+'Total Camiones GRANOS 2016'!BK67+'Total Camiones INDUSTRIAL. 2016'!BK67+'Total Camiones REGIONALES 2016'!BK67+'Total Camiones SEMITERMIN. 2016'!BK67+'Total Camiones MINERIA 2016'!BK67</f>
        <v>1909.0516499999999</v>
      </c>
      <c r="BL67" s="2">
        <f>'Total Camiones CARNES 2016'!BL67+'Total Camiones COMBUST. 2016'!BL67+'Total Camiones GANADO PIE 2016 '!BL67+'Total Camiones GRANOS 2016'!BL67+'Total Camiones INDUSTRIAL. 2016'!BL67+'Total Camiones REGIONALES 2016'!BL67+'Total Camiones SEMITERMIN. 2016'!BL67+'Total Camiones MINERIA 2016'!BL67</f>
        <v>12857.672742749244</v>
      </c>
      <c r="BM67" s="2">
        <f>'Total Camiones CARNES 2016'!BM67+'Total Camiones COMBUST. 2016'!BM67+'Total Camiones GANADO PIE 2016 '!BM67+'Total Camiones GRANOS 2016'!BM67+'Total Camiones INDUSTRIAL. 2016'!BM67+'Total Camiones REGIONALES 2016'!BM67+'Total Camiones SEMITERMIN. 2016'!BM67+'Total Camiones MINERIA 2016'!BM67</f>
        <v>630.07249999999999</v>
      </c>
      <c r="BN67" s="2">
        <f>'Total Camiones CARNES 2016'!BN67+'Total Camiones COMBUST. 2016'!BN67+'Total Camiones GANADO PIE 2016 '!BN67+'Total Camiones GRANOS 2016'!BN67+'Total Camiones INDUSTRIAL. 2016'!BN67+'Total Camiones REGIONALES 2016'!BN67+'Total Camiones SEMITERMIN. 2016'!BN67+'Total Camiones MINERIA 2016'!BN67</f>
        <v>1063.4017833333332</v>
      </c>
      <c r="BO67" s="2">
        <f>'Total Camiones CARNES 2016'!BO67+'Total Camiones COMBUST. 2016'!BO67+'Total Camiones GANADO PIE 2016 '!BO67+'Total Camiones GRANOS 2016'!BO67+'Total Camiones INDUSTRIAL. 2016'!BO67+'Total Camiones REGIONALES 2016'!BO67+'Total Camiones SEMITERMIN. 2016'!BO67+'Total Camiones MINERIA 2016'!BO67</f>
        <v>5328.3270967774415</v>
      </c>
      <c r="BP67" s="2">
        <f>'Total Camiones CARNES 2016'!BP67+'Total Camiones COMBUST. 2016'!BP67+'Total Camiones GANADO PIE 2016 '!BP67+'Total Camiones GRANOS 2016'!BP67+'Total Camiones INDUSTRIAL. 2016'!BP67+'Total Camiones REGIONALES 2016'!BP67+'Total Camiones SEMITERMIN. 2016'!BP67+'Total Camiones MINERIA 2016'!BP67</f>
        <v>57.489283333333333</v>
      </c>
      <c r="BQ67" s="2">
        <f>'Total Camiones CARNES 2016'!BQ67+'Total Camiones COMBUST. 2016'!BQ67+'Total Camiones GANADO PIE 2016 '!BQ67+'Total Camiones GRANOS 2016'!BQ67+'Total Camiones INDUSTRIAL. 2016'!BQ67+'Total Camiones REGIONALES 2016'!BQ67+'Total Camiones SEMITERMIN. 2016'!BQ67+'Total Camiones MINERIA 2016'!BQ67</f>
        <v>756.40986666666674</v>
      </c>
      <c r="BR67" s="2">
        <f>'Total Camiones CARNES 2016'!BR67+'Total Camiones COMBUST. 2016'!BR67+'Total Camiones GANADO PIE 2016 '!BR67+'Total Camiones GRANOS 2016'!BR67+'Total Camiones INDUSTRIAL. 2016'!BR67+'Total Camiones REGIONALES 2016'!BR67+'Total Camiones SEMITERMIN. 2016'!BR67+'Total Camiones MINERIA 2016'!BR67</f>
        <v>6.2789999999999999</v>
      </c>
      <c r="BS67" s="2">
        <f>'Total Camiones CARNES 2016'!BS67+'Total Camiones COMBUST. 2016'!BS67+'Total Camiones GANADO PIE 2016 '!BS67+'Total Camiones GRANOS 2016'!BS67+'Total Camiones INDUSTRIAL. 2016'!BS67+'Total Camiones REGIONALES 2016'!BS67+'Total Camiones SEMITERMIN. 2016'!BS67+'Total Camiones MINERIA 2016'!BS67</f>
        <v>279.65008468565674</v>
      </c>
      <c r="BT67" s="2">
        <f>'Total Camiones CARNES 2016'!BT67+'Total Camiones COMBUST. 2016'!BT67+'Total Camiones GANADO PIE 2016 '!BT67+'Total Camiones GRANOS 2016'!BT67+'Total Camiones INDUSTRIAL. 2016'!BT67+'Total Camiones REGIONALES 2016'!BT67+'Total Camiones SEMITERMIN. 2016'!BT67+'Total Camiones MINERIA 2016'!BT67</f>
        <v>1867.7950666666666</v>
      </c>
      <c r="BU67" s="2">
        <f>'Total Camiones CARNES 2016'!BU67+'Total Camiones COMBUST. 2016'!BU67+'Total Camiones GANADO PIE 2016 '!BU67+'Total Camiones GRANOS 2016'!BU67+'Total Camiones INDUSTRIAL. 2016'!BU67+'Total Camiones REGIONALES 2016'!BU67+'Total Camiones SEMITERMIN. 2016'!BU67+'Total Camiones MINERIA 2016'!BU67</f>
        <v>521.93333333333328</v>
      </c>
      <c r="BV67" s="2">
        <f>'Total Camiones CARNES 2016'!BV67+'Total Camiones COMBUST. 2016'!BV67+'Total Camiones GANADO PIE 2016 '!BV67+'Total Camiones GRANOS 2016'!BV67+'Total Camiones INDUSTRIAL. 2016'!BV67+'Total Camiones REGIONALES 2016'!BV67+'Total Camiones SEMITERMIN. 2016'!BV67+'Total Camiones MINERIA 2016'!BV67</f>
        <v>0</v>
      </c>
      <c r="BW67" s="2">
        <f>'Total Camiones CARNES 2016'!BW67+'Total Camiones COMBUST. 2016'!BW67+'Total Camiones GANADO PIE 2016 '!BW67+'Total Camiones GRANOS 2016'!BW67+'Total Camiones INDUSTRIAL. 2016'!BW67+'Total Camiones REGIONALES 2016'!BW67+'Total Camiones SEMITERMIN. 2016'!BW67+'Total Camiones MINERIA 2016'!BW67</f>
        <v>0</v>
      </c>
      <c r="BX67" s="2">
        <f>'Total Camiones CARNES 2016'!BX67+'Total Camiones COMBUST. 2016'!BX67+'Total Camiones GANADO PIE 2016 '!BX67+'Total Camiones GRANOS 2016'!BX67+'Total Camiones INDUSTRIAL. 2016'!BX67+'Total Camiones REGIONALES 2016'!BX67+'Total Camiones SEMITERMIN. 2016'!BX67+'Total Camiones MINERIA 2016'!BX67</f>
        <v>0</v>
      </c>
      <c r="BY67" s="2">
        <f>'Total Camiones CARNES 2016'!BY67+'Total Camiones COMBUST. 2016'!BY67+'Total Camiones GANADO PIE 2016 '!BY67+'Total Camiones GRANOS 2016'!BY67+'Total Camiones INDUSTRIAL. 2016'!BY67+'Total Camiones REGIONALES 2016'!BY67+'Total Camiones SEMITERMIN. 2016'!BY67+'Total Camiones MINERIA 2016'!BY67</f>
        <v>86.839916666666682</v>
      </c>
      <c r="BZ67" s="2">
        <f>'Total Camiones CARNES 2016'!BZ67+'Total Camiones COMBUST. 2016'!BZ67+'Total Camiones GANADO PIE 2016 '!BZ67+'Total Camiones GRANOS 2016'!BZ67+'Total Camiones INDUSTRIAL. 2016'!BZ67+'Total Camiones REGIONALES 2016'!BZ67+'Total Camiones SEMITERMIN. 2016'!BZ67+'Total Camiones MINERIA 2016'!BZ67</f>
        <v>0</v>
      </c>
      <c r="CA67" s="2">
        <f>'Total Camiones CARNES 2016'!CA67+'Total Camiones COMBUST. 2016'!CA67+'Total Camiones GANADO PIE 2016 '!CA67+'Total Camiones GRANOS 2016'!CA67+'Total Camiones INDUSTRIAL. 2016'!CA67+'Total Camiones REGIONALES 2016'!CA67+'Total Camiones SEMITERMIN. 2016'!CA67+'Total Camiones MINERIA 2016'!CA67</f>
        <v>0</v>
      </c>
      <c r="CB67" s="2">
        <f>'Total Camiones CARNES 2016'!CB67+'Total Camiones COMBUST. 2016'!CB67+'Total Camiones GANADO PIE 2016 '!CB67+'Total Camiones GRANOS 2016'!CB67+'Total Camiones INDUSTRIAL. 2016'!CB67+'Total Camiones REGIONALES 2016'!CB67+'Total Camiones SEMITERMIN. 2016'!CB67+'Total Camiones MINERIA 2016'!CB67</f>
        <v>337.79939999999999</v>
      </c>
      <c r="CC67" s="2">
        <f>'Total Camiones CARNES 2016'!CC67+'Total Camiones COMBUST. 2016'!CC67+'Total Camiones GANADO PIE 2016 '!CC67+'Total Camiones GRANOS 2016'!CC67+'Total Camiones INDUSTRIAL. 2016'!CC67+'Total Camiones REGIONALES 2016'!CC67+'Total Camiones SEMITERMIN. 2016'!CC67+'Total Camiones MINERIA 2016'!CC67</f>
        <v>70.2</v>
      </c>
      <c r="CD67" s="2">
        <f>'Total Camiones CARNES 2016'!CD67+'Total Camiones COMBUST. 2016'!CD67+'Total Camiones GANADO PIE 2016 '!CD67+'Total Camiones GRANOS 2016'!CD67+'Total Camiones INDUSTRIAL. 2016'!CD67+'Total Camiones REGIONALES 2016'!CD67+'Total Camiones SEMITERMIN. 2016'!CD67+'Total Camiones MINERIA 2016'!CD67</f>
        <v>0</v>
      </c>
      <c r="CE67" s="2">
        <f>'Total Camiones CARNES 2016'!CE67+'Total Camiones COMBUST. 2016'!CE67+'Total Camiones GANADO PIE 2016 '!CE67+'Total Camiones GRANOS 2016'!CE67+'Total Camiones INDUSTRIAL. 2016'!CE67+'Total Camiones REGIONALES 2016'!CE67+'Total Camiones SEMITERMIN. 2016'!CE67+'Total Camiones MINERIA 2016'!CE67</f>
        <v>91.732166666666672</v>
      </c>
      <c r="CF67" s="2">
        <f>'Total Camiones CARNES 2016'!CF67+'Total Camiones COMBUST. 2016'!CF67+'Total Camiones GANADO PIE 2016 '!CF67+'Total Camiones GRANOS 2016'!CF67+'Total Camiones INDUSTRIAL. 2016'!CF67+'Total Camiones REGIONALES 2016'!CF67+'Total Camiones SEMITERMIN. 2016'!CF67+'Total Camiones MINERIA 2016'!CF67</f>
        <v>213.75333333333336</v>
      </c>
      <c r="CG67" s="2">
        <f>'Total Camiones CARNES 2016'!CG67+'Total Camiones COMBUST. 2016'!CG67+'Total Camiones GANADO PIE 2016 '!CG67+'Total Camiones GRANOS 2016'!CG67+'Total Camiones INDUSTRIAL. 2016'!CG67+'Total Camiones REGIONALES 2016'!CG67+'Total Camiones SEMITERMIN. 2016'!CG67+'Total Camiones MINERIA 2016'!CG67</f>
        <v>240.08199999999999</v>
      </c>
      <c r="CH67" s="2">
        <f>'Total Camiones CARNES 2016'!CH67+'Total Camiones COMBUST. 2016'!CH67+'Total Camiones GANADO PIE 2016 '!CH67+'Total Camiones GRANOS 2016'!CH67+'Total Camiones INDUSTRIAL. 2016'!CH67+'Total Camiones REGIONALES 2016'!CH67+'Total Camiones SEMITERMIN. 2016'!CH67+'Total Camiones MINERIA 2016'!CH67</f>
        <v>33.799999999999997</v>
      </c>
      <c r="CI67" s="2">
        <f>'Total Camiones CARNES 2016'!CI67+'Total Camiones COMBUST. 2016'!CI67+'Total Camiones GANADO PIE 2016 '!CI67+'Total Camiones GRANOS 2016'!CI67+'Total Camiones INDUSTRIAL. 2016'!CI67+'Total Camiones REGIONALES 2016'!CI67+'Total Camiones SEMITERMIN. 2016'!CI67+'Total Camiones MINERIA 2016'!CI67</f>
        <v>0</v>
      </c>
      <c r="CJ67" s="2">
        <f>'Total Camiones CARNES 2016'!CJ67+'Total Camiones COMBUST. 2016'!CJ67+'Total Camiones GANADO PIE 2016 '!CJ67+'Total Camiones GRANOS 2016'!CJ67+'Total Camiones INDUSTRIAL. 2016'!CJ67+'Total Camiones REGIONALES 2016'!CJ67+'Total Camiones SEMITERMIN. 2016'!CJ67+'Total Camiones MINERIA 2016'!CJ67</f>
        <v>0</v>
      </c>
      <c r="CK67" s="2">
        <f>'Total Camiones CARNES 2016'!CK67+'Total Camiones COMBUST. 2016'!CK67+'Total Camiones GANADO PIE 2016 '!CK67+'Total Camiones GRANOS 2016'!CK67+'Total Camiones INDUSTRIAL. 2016'!CK67+'Total Camiones REGIONALES 2016'!CK67+'Total Camiones SEMITERMIN. 2016'!CK67+'Total Camiones MINERIA 2016'!CK67</f>
        <v>0</v>
      </c>
      <c r="CL67" s="2">
        <f>'Total Camiones CARNES 2016'!CL67+'Total Camiones COMBUST. 2016'!CL67+'Total Camiones GANADO PIE 2016 '!CL67+'Total Camiones GRANOS 2016'!CL67+'Total Camiones INDUSTRIAL. 2016'!CL67+'Total Camiones REGIONALES 2016'!CL67+'Total Camiones SEMITERMIN. 2016'!CL67+'Total Camiones MINERIA 2016'!CL67</f>
        <v>1.98</v>
      </c>
      <c r="CM67" s="2">
        <f>'Total Camiones CARNES 2016'!CM67+'Total Camiones COMBUST. 2016'!CM67+'Total Camiones GANADO PIE 2016 '!CM67+'Total Camiones GRANOS 2016'!CM67+'Total Camiones INDUSTRIAL. 2016'!CM67+'Total Camiones REGIONALES 2016'!CM67+'Total Camiones SEMITERMIN. 2016'!CM67+'Total Camiones MINERIA 2016'!CM67</f>
        <v>0</v>
      </c>
      <c r="CN67" s="2">
        <f>'Total Camiones CARNES 2016'!CN67+'Total Camiones COMBUST. 2016'!CN67+'Total Camiones GANADO PIE 2016 '!CN67+'Total Camiones GRANOS 2016'!CN67+'Total Camiones INDUSTRIAL. 2016'!CN67+'Total Camiones REGIONALES 2016'!CN67+'Total Camiones SEMITERMIN. 2016'!CN67+'Total Camiones MINERIA 2016'!CN67</f>
        <v>0</v>
      </c>
      <c r="CO67" s="2">
        <f>'Total Camiones CARNES 2016'!CO67+'Total Camiones COMBUST. 2016'!CO67+'Total Camiones GANADO PIE 2016 '!CO67+'Total Camiones GRANOS 2016'!CO67+'Total Camiones INDUSTRIAL. 2016'!CO67+'Total Camiones REGIONALES 2016'!CO67+'Total Camiones SEMITERMIN. 2016'!CO67+'Total Camiones MINERIA 2016'!CO67</f>
        <v>0</v>
      </c>
      <c r="CP67" s="2">
        <f>'Total Camiones CARNES 2016'!CP67+'Total Camiones COMBUST. 2016'!CP67+'Total Camiones GANADO PIE 2016 '!CP67+'Total Camiones GRANOS 2016'!CP67+'Total Camiones INDUSTRIAL. 2016'!CP67+'Total Camiones REGIONALES 2016'!CP67+'Total Camiones SEMITERMIN. 2016'!CP67+'Total Camiones MINERIA 2016'!CP67</f>
        <v>0</v>
      </c>
      <c r="CQ67" s="2">
        <f>'Total Camiones CARNES 2016'!CQ67+'Total Camiones COMBUST. 2016'!CQ67+'Total Camiones GANADO PIE 2016 '!CQ67+'Total Camiones GRANOS 2016'!CQ67+'Total Camiones INDUSTRIAL. 2016'!CQ67+'Total Camiones REGIONALES 2016'!CQ67+'Total Camiones SEMITERMIN. 2016'!CQ67+'Total Camiones MINERIA 2016'!CQ67</f>
        <v>0</v>
      </c>
      <c r="CR67" s="2">
        <f>'Total Camiones CARNES 2016'!CR67+'Total Camiones COMBUST. 2016'!CR67+'Total Camiones GANADO PIE 2016 '!CR67+'Total Camiones GRANOS 2016'!CR67+'Total Camiones INDUSTRIAL. 2016'!CR67+'Total Camiones REGIONALES 2016'!CR67+'Total Camiones SEMITERMIN. 2016'!CR67+'Total Camiones MINERIA 2016'!CR67</f>
        <v>0</v>
      </c>
      <c r="CS67" s="2">
        <f>'Total Camiones CARNES 2016'!CS67+'Total Camiones COMBUST. 2016'!CS67+'Total Camiones GANADO PIE 2016 '!CS67+'Total Camiones GRANOS 2016'!CS67+'Total Camiones INDUSTRIAL. 2016'!CS67+'Total Camiones REGIONALES 2016'!CS67+'Total Camiones SEMITERMIN. 2016'!CS67+'Total Camiones MINERIA 2016'!CS67</f>
        <v>0</v>
      </c>
      <c r="CT67" s="2">
        <f>'Total Camiones CARNES 2016'!CT67+'Total Camiones COMBUST. 2016'!CT67+'Total Camiones GANADO PIE 2016 '!CT67+'Total Camiones GRANOS 2016'!CT67+'Total Camiones INDUSTRIAL. 2016'!CT67+'Total Camiones REGIONALES 2016'!CT67+'Total Camiones SEMITERMIN. 2016'!CT67+'Total Camiones MINERIA 2016'!CT67</f>
        <v>0</v>
      </c>
      <c r="CU67" s="2">
        <f>'Total Camiones CARNES 2016'!CU67+'Total Camiones COMBUST. 2016'!CU67+'Total Camiones GANADO PIE 2016 '!CU67+'Total Camiones GRANOS 2016'!CU67+'Total Camiones INDUSTRIAL. 2016'!CU67+'Total Camiones REGIONALES 2016'!CU67+'Total Camiones SEMITERMIN. 2016'!CU67+'Total Camiones MINERIA 2016'!CU67</f>
        <v>0</v>
      </c>
      <c r="CV67" s="2">
        <f>'Total Camiones CARNES 2016'!CV67+'Total Camiones COMBUST. 2016'!CV67+'Total Camiones GANADO PIE 2016 '!CV67+'Total Camiones GRANOS 2016'!CV67+'Total Camiones INDUSTRIAL. 2016'!CV67+'Total Camiones REGIONALES 2016'!CV67+'Total Camiones SEMITERMIN. 2016'!CV67+'Total Camiones MINERIA 2016'!CV67</f>
        <v>2947.0536036253775</v>
      </c>
      <c r="CW67" s="2">
        <f>'Total Camiones CARNES 2016'!CW67+'Total Camiones COMBUST. 2016'!CW67+'Total Camiones GANADO PIE 2016 '!CW67+'Total Camiones GRANOS 2016'!CW67+'Total Camiones INDUSTRIAL. 2016'!CW67+'Total Camiones REGIONALES 2016'!CW67+'Total Camiones SEMITERMIN. 2016'!CW67+'Total Camiones MINERIA 2016'!CW67</f>
        <v>63.088383333333333</v>
      </c>
      <c r="CX67" s="2">
        <f>'Total Camiones CARNES 2016'!CX67+'Total Camiones COMBUST. 2016'!CX67+'Total Camiones GANADO PIE 2016 '!CX67+'Total Camiones GRANOS 2016'!CX67+'Total Camiones INDUSTRIAL. 2016'!CX67+'Total Camiones REGIONALES 2016'!CX67+'Total Camiones SEMITERMIN. 2016'!CX67+'Total Camiones MINERIA 2016'!CX67</f>
        <v>1280.927540181269</v>
      </c>
      <c r="CY67" s="2">
        <f>'Total Camiones CARNES 2016'!CY67+'Total Camiones COMBUST. 2016'!CY67+'Total Camiones GANADO PIE 2016 '!CY67+'Total Camiones GRANOS 2016'!CY67+'Total Camiones INDUSTRIAL. 2016'!CY67+'Total Camiones REGIONALES 2016'!CY67+'Total Camiones SEMITERMIN. 2016'!CY67+'Total Camiones MINERIA 2016'!CY67</f>
        <v>5118.2470879657612</v>
      </c>
      <c r="CZ67" s="2">
        <f>'Total Camiones CARNES 2016'!CZ67+'Total Camiones COMBUST. 2016'!CZ67+'Total Camiones GANADO PIE 2016 '!CZ67+'Total Camiones GRANOS 2016'!CZ67+'Total Camiones INDUSTRIAL. 2016'!CZ67+'Total Camiones REGIONALES 2016'!CZ67+'Total Camiones SEMITERMIN. 2016'!CZ67+'Total Camiones MINERIA 2016'!CZ67</f>
        <v>1777.9747337001868</v>
      </c>
      <c r="DA67" s="2">
        <f>'Total Camiones CARNES 2016'!DA67+'Total Camiones COMBUST. 2016'!DA67+'Total Camiones GANADO PIE 2016 '!DA67+'Total Camiones GRANOS 2016'!DA67+'Total Camiones INDUSTRIAL. 2016'!DA67+'Total Camiones REGIONALES 2016'!DA67+'Total Camiones SEMITERMIN. 2016'!DA67+'Total Camiones MINERIA 2016'!DA67</f>
        <v>94690.119814478239</v>
      </c>
      <c r="DB67" s="2">
        <f>'Total Camiones CARNES 2016'!DB67+'Total Camiones COMBUST. 2016'!DB67+'Total Camiones GANADO PIE 2016 '!DB67+'Total Camiones GRANOS 2016'!DB67+'Total Camiones INDUSTRIAL. 2016'!DB67+'Total Camiones REGIONALES 2016'!DB67+'Total Camiones SEMITERMIN. 2016'!DB67+'Total Camiones MINERIA 2016'!DB67</f>
        <v>5.3974166666666656</v>
      </c>
      <c r="DC67" s="2">
        <f>'Total Camiones CARNES 2016'!DC67+'Total Camiones COMBUST. 2016'!DC67+'Total Camiones GANADO PIE 2016 '!DC67+'Total Camiones GRANOS 2016'!DC67+'Total Camiones INDUSTRIAL. 2016'!DC67+'Total Camiones REGIONALES 2016'!DC67+'Total Camiones SEMITERMIN. 2016'!DC67+'Total Camiones MINERIA 2016'!DC67</f>
        <v>865.96720000000005</v>
      </c>
      <c r="DD67" s="2">
        <f>'Total Camiones CARNES 2016'!DD67+'Total Camiones COMBUST. 2016'!DD67+'Total Camiones GANADO PIE 2016 '!DD67+'Total Camiones GRANOS 2016'!DD67+'Total Camiones INDUSTRIAL. 2016'!DD67+'Total Camiones REGIONALES 2016'!DD67+'Total Camiones SEMITERMIN. 2016'!DD67+'Total Camiones MINERIA 2016'!DD67</f>
        <v>120.2383761904762</v>
      </c>
      <c r="DE67" s="2">
        <f>'Total Camiones CARNES 2016'!DE67+'Total Camiones COMBUST. 2016'!DE67+'Total Camiones GANADO PIE 2016 '!DE67+'Total Camiones GRANOS 2016'!DE67+'Total Camiones INDUSTRIAL. 2016'!DE67+'Total Camiones REGIONALES 2016'!DE67+'Total Camiones SEMITERMIN. 2016'!DE67+'Total Camiones MINERIA 2016'!DE67</f>
        <v>86.06860742705571</v>
      </c>
      <c r="DF67" s="2">
        <f>'Total Camiones CARNES 2016'!DF67+'Total Camiones COMBUST. 2016'!DF67+'Total Camiones GANADO PIE 2016 '!DF67+'Total Camiones GRANOS 2016'!DF67+'Total Camiones INDUSTRIAL. 2016'!DF67+'Total Camiones REGIONALES 2016'!DF67+'Total Camiones SEMITERMIN. 2016'!DF67+'Total Camiones MINERIA 2016'!DF67</f>
        <v>611.35600000000011</v>
      </c>
      <c r="DG67" s="2">
        <f>'Total Camiones CARNES 2016'!DG67+'Total Camiones COMBUST. 2016'!DG67+'Total Camiones GANADO PIE 2016 '!DG67+'Total Camiones GRANOS 2016'!DG67+'Total Camiones INDUSTRIAL. 2016'!DG67+'Total Camiones REGIONALES 2016'!DG67+'Total Camiones SEMITERMIN. 2016'!DG67+'Total Camiones MINERIA 2016'!DG67</f>
        <v>6.7841666666666667</v>
      </c>
      <c r="DH67" s="2">
        <f>'Total Camiones CARNES 2016'!DH67+'Total Camiones COMBUST. 2016'!DH67+'Total Camiones GANADO PIE 2016 '!DH67+'Total Camiones GRANOS 2016'!DH67+'Total Camiones INDUSTRIAL. 2016'!DH67+'Total Camiones REGIONALES 2016'!DH67+'Total Camiones SEMITERMIN. 2016'!DH67+'Total Camiones MINERIA 2016'!DH67</f>
        <v>0</v>
      </c>
      <c r="DI67" s="2">
        <f>'Total Camiones CARNES 2016'!DI67+'Total Camiones COMBUST. 2016'!DI67+'Total Camiones GANADO PIE 2016 '!DI67+'Total Camiones GRANOS 2016'!DI67+'Total Camiones INDUSTRIAL. 2016'!DI67+'Total Camiones REGIONALES 2016'!DI67+'Total Camiones SEMITERMIN. 2016'!DI67+'Total Camiones MINERIA 2016'!DI67</f>
        <v>0</v>
      </c>
      <c r="DJ67" s="2">
        <f>'Total Camiones CARNES 2016'!DJ67+'Total Camiones COMBUST. 2016'!DJ67+'Total Camiones GANADO PIE 2016 '!DJ67+'Total Camiones GRANOS 2016'!DJ67+'Total Camiones INDUSTRIAL. 2016'!DJ67+'Total Camiones REGIONALES 2016'!DJ67+'Total Camiones SEMITERMIN. 2016'!DJ67+'Total Camiones MINERIA 2016'!DJ67</f>
        <v>0</v>
      </c>
      <c r="DK67" s="2">
        <f>'Total Camiones CARNES 2016'!DK67+'Total Camiones COMBUST. 2016'!DK67+'Total Camiones GANADO PIE 2016 '!DK67+'Total Camiones GRANOS 2016'!DK67+'Total Camiones INDUSTRIAL. 2016'!DK67+'Total Camiones REGIONALES 2016'!DK67+'Total Camiones SEMITERMIN. 2016'!DK67+'Total Camiones MINERIA 2016'!DK67</f>
        <v>159.6916611111111</v>
      </c>
      <c r="DL67" s="2">
        <f>'Total Camiones CARNES 2016'!DL67+'Total Camiones COMBUST. 2016'!DL67+'Total Camiones GANADO PIE 2016 '!DL67+'Total Camiones GRANOS 2016'!DL67+'Total Camiones INDUSTRIAL. 2016'!DL67+'Total Camiones REGIONALES 2016'!DL67+'Total Camiones SEMITERMIN. 2016'!DL67+'Total Camiones MINERIA 2016'!DL67</f>
        <v>0</v>
      </c>
      <c r="DM67" s="2">
        <f>'Total Camiones CARNES 2016'!DM67+'Total Camiones COMBUST. 2016'!DM67+'Total Camiones GANADO PIE 2016 '!DM67+'Total Camiones GRANOS 2016'!DM67+'Total Camiones INDUSTRIAL. 2016'!DM67+'Total Camiones REGIONALES 2016'!DM67+'Total Camiones SEMITERMIN. 2016'!DM67+'Total Camiones MINERIA 2016'!DM67</f>
        <v>8.3714999999999993</v>
      </c>
      <c r="DN67" s="2">
        <f>'Total Camiones CARNES 2016'!DN67+'Total Camiones COMBUST. 2016'!DN67+'Total Camiones GANADO PIE 2016 '!DN67+'Total Camiones GRANOS 2016'!DN67+'Total Camiones INDUSTRIAL. 2016'!DN67+'Total Camiones REGIONALES 2016'!DN67+'Total Camiones SEMITERMIN. 2016'!DN67+'Total Camiones MINERIA 2016'!DN67</f>
        <v>48.71</v>
      </c>
      <c r="DO67" s="2">
        <f>'Total Camiones CARNES 2016'!DO67+'Total Camiones COMBUST. 2016'!DO67+'Total Camiones GANADO PIE 2016 '!DO67+'Total Camiones GRANOS 2016'!DO67+'Total Camiones INDUSTRIAL. 2016'!DO67+'Total Camiones REGIONALES 2016'!DO67+'Total Camiones SEMITERMIN. 2016'!DO67+'Total Camiones MINERIA 2016'!DO67</f>
        <v>88.588516666666663</v>
      </c>
      <c r="DP67" s="2">
        <f>'Total Camiones CARNES 2016'!DP67+'Total Camiones COMBUST. 2016'!DP67+'Total Camiones GANADO PIE 2016 '!DP67+'Total Camiones GRANOS 2016'!DP67+'Total Camiones INDUSTRIAL. 2016'!DP67+'Total Camiones REGIONALES 2016'!DP67+'Total Camiones SEMITERMIN. 2016'!DP67+'Total Camiones MINERIA 2016'!DP67</f>
        <v>0.10199999999999999</v>
      </c>
      <c r="DQ67" s="2">
        <f>'Total Camiones CARNES 2016'!DQ67+'Total Camiones COMBUST. 2016'!DQ67+'Total Camiones GANADO PIE 2016 '!DQ67+'Total Camiones GRANOS 2016'!DQ67+'Total Camiones INDUSTRIAL. 2016'!DQ67+'Total Camiones REGIONALES 2016'!DQ67+'Total Camiones SEMITERMIN. 2016'!DQ67+'Total Camiones MINERIA 2016'!DQ67</f>
        <v>0</v>
      </c>
      <c r="DR67" s="2">
        <f>'Total Camiones CARNES 2016'!DR67+'Total Camiones COMBUST. 2016'!DR67+'Total Camiones GANADO PIE 2016 '!DR67+'Total Camiones GRANOS 2016'!DR67+'Total Camiones INDUSTRIAL. 2016'!DR67+'Total Camiones REGIONALES 2016'!DR67+'Total Camiones SEMITERMIN. 2016'!DR67+'Total Camiones MINERIA 2016'!DR67</f>
        <v>0</v>
      </c>
      <c r="DS67" s="2">
        <f>'Total Camiones CARNES 2016'!DS67+'Total Camiones COMBUST. 2016'!DS67+'Total Camiones GANADO PIE 2016 '!DS67+'Total Camiones GRANOS 2016'!DS67+'Total Camiones INDUSTRIAL. 2016'!DS67+'Total Camiones REGIONALES 2016'!DS67+'Total Camiones SEMITERMIN. 2016'!DS67+'Total Camiones MINERIA 2016'!DS67</f>
        <v>32.799999999999997</v>
      </c>
      <c r="DT67" s="2">
        <f>'Total Camiones CARNES 2016'!DT67+'Total Camiones COMBUST. 2016'!DT67+'Total Camiones GANADO PIE 2016 '!DT67+'Total Camiones GRANOS 2016'!DT67+'Total Camiones INDUSTRIAL. 2016'!DT67+'Total Camiones REGIONALES 2016'!DT67+'Total Camiones SEMITERMIN. 2016'!DT67+'Total Camiones MINERIA 2016'!DT67</f>
        <v>73.86666666666666</v>
      </c>
      <c r="DU67" s="2">
        <f>'Total Camiones CARNES 2016'!DU67+'Total Camiones COMBUST. 2016'!DU67+'Total Camiones GANADO PIE 2016 '!DU67+'Total Camiones GRANOS 2016'!DU67+'Total Camiones INDUSTRIAL. 2016'!DU67+'Total Camiones REGIONALES 2016'!DU67+'Total Camiones SEMITERMIN. 2016'!DU67+'Total Camiones MINERIA 2016'!DU67</f>
        <v>19.399999999999999</v>
      </c>
    </row>
    <row r="68" spans="1:125" x14ac:dyDescent="0.25">
      <c r="A68" s="1">
        <v>66</v>
      </c>
      <c r="B68" s="1" t="s">
        <v>65</v>
      </c>
      <c r="C68" s="2">
        <f>'Total Camiones CARNES 2016'!C68+'Total Camiones COMBUST. 2016'!C68+'Total Camiones GANADO PIE 2016 '!C68+'Total Camiones GRANOS 2016'!C68+'Total Camiones INDUSTRIAL. 2016'!C68+'Total Camiones REGIONALES 2016'!C68+'Total Camiones SEMITERMIN. 2016'!C68+'Total Camiones MINERIA 2016'!C68</f>
        <v>0</v>
      </c>
      <c r="D68" s="2">
        <f>'Total Camiones CARNES 2016'!D68+'Total Camiones COMBUST. 2016'!D68+'Total Camiones GANADO PIE 2016 '!D68+'Total Camiones GRANOS 2016'!D68+'Total Camiones INDUSTRIAL. 2016'!D68+'Total Camiones REGIONALES 2016'!D68+'Total Camiones SEMITERMIN. 2016'!D68+'Total Camiones MINERIA 2016'!D68</f>
        <v>1232.3426997245178</v>
      </c>
      <c r="E68" s="2">
        <f>'Total Camiones CARNES 2016'!E68+'Total Camiones COMBUST. 2016'!E68+'Total Camiones GANADO PIE 2016 '!E68+'Total Camiones GRANOS 2016'!E68+'Total Camiones INDUSTRIAL. 2016'!E68+'Total Camiones REGIONALES 2016'!E68+'Total Camiones SEMITERMIN. 2016'!E68+'Total Camiones MINERIA 2016'!E68</f>
        <v>7.2813333333333325</v>
      </c>
      <c r="F68" s="2">
        <f>'Total Camiones CARNES 2016'!F68+'Total Camiones COMBUST. 2016'!F68+'Total Camiones GANADO PIE 2016 '!F68+'Total Camiones GRANOS 2016'!F68+'Total Camiones INDUSTRIAL. 2016'!F68+'Total Camiones REGIONALES 2016'!F68+'Total Camiones SEMITERMIN. 2016'!F68+'Total Camiones MINERIA 2016'!F68</f>
        <v>1094.1633333333334</v>
      </c>
      <c r="G68" s="2">
        <f>'Total Camiones CARNES 2016'!G68+'Total Camiones COMBUST. 2016'!G68+'Total Camiones GANADO PIE 2016 '!G68+'Total Camiones GRANOS 2016'!G68+'Total Camiones INDUSTRIAL. 2016'!G68+'Total Camiones REGIONALES 2016'!G68+'Total Camiones SEMITERMIN. 2016'!G68+'Total Camiones MINERIA 2016'!G68</f>
        <v>5.0330222222222227</v>
      </c>
      <c r="H68" s="2">
        <f>'Total Camiones CARNES 2016'!H68+'Total Camiones COMBUST. 2016'!H68+'Total Camiones GANADO PIE 2016 '!H68+'Total Camiones GRANOS 2016'!H68+'Total Camiones INDUSTRIAL. 2016'!H68+'Total Camiones REGIONALES 2016'!H68+'Total Camiones SEMITERMIN. 2016'!H68+'Total Camiones MINERIA 2016'!H68</f>
        <v>0</v>
      </c>
      <c r="I68" s="2">
        <f>'Total Camiones CARNES 2016'!I68+'Total Camiones COMBUST. 2016'!I68+'Total Camiones GANADO PIE 2016 '!I68+'Total Camiones GRANOS 2016'!I68+'Total Camiones INDUSTRIAL. 2016'!I68+'Total Camiones REGIONALES 2016'!I68+'Total Camiones SEMITERMIN. 2016'!I68+'Total Camiones MINERIA 2016'!I68</f>
        <v>0</v>
      </c>
      <c r="J68" s="2">
        <f>'Total Camiones CARNES 2016'!J68+'Total Camiones COMBUST. 2016'!J68+'Total Camiones GANADO PIE 2016 '!J68+'Total Camiones GRANOS 2016'!J68+'Total Camiones INDUSTRIAL. 2016'!J68+'Total Camiones REGIONALES 2016'!J68+'Total Camiones SEMITERMIN. 2016'!J68+'Total Camiones MINERIA 2016'!J68</f>
        <v>3.7865333333333333</v>
      </c>
      <c r="K68" s="2">
        <f>'Total Camiones CARNES 2016'!K68+'Total Camiones COMBUST. 2016'!K68+'Total Camiones GANADO PIE 2016 '!K68+'Total Camiones GRANOS 2016'!K68+'Total Camiones INDUSTRIAL. 2016'!K68+'Total Camiones REGIONALES 2016'!K68+'Total Camiones SEMITERMIN. 2016'!K68+'Total Camiones MINERIA 2016'!K68</f>
        <v>0</v>
      </c>
      <c r="L68" s="2">
        <f>'Total Camiones CARNES 2016'!L68+'Total Camiones COMBUST. 2016'!L68+'Total Camiones GANADO PIE 2016 '!L68+'Total Camiones GRANOS 2016'!L68+'Total Camiones INDUSTRIAL. 2016'!L68+'Total Camiones REGIONALES 2016'!L68+'Total Camiones SEMITERMIN. 2016'!L68+'Total Camiones MINERIA 2016'!L68</f>
        <v>0</v>
      </c>
      <c r="M68" s="2">
        <f>'Total Camiones CARNES 2016'!M68+'Total Camiones COMBUST. 2016'!M68+'Total Camiones GANADO PIE 2016 '!M68+'Total Camiones GRANOS 2016'!M68+'Total Camiones INDUSTRIAL. 2016'!M68+'Total Camiones REGIONALES 2016'!M68+'Total Camiones SEMITERMIN. 2016'!M68+'Total Camiones MINERIA 2016'!M68</f>
        <v>13.413916666666665</v>
      </c>
      <c r="N68" s="2">
        <f>'Total Camiones CARNES 2016'!N68+'Total Camiones COMBUST. 2016'!N68+'Total Camiones GANADO PIE 2016 '!N68+'Total Camiones GRANOS 2016'!N68+'Total Camiones INDUSTRIAL. 2016'!N68+'Total Camiones REGIONALES 2016'!N68+'Total Camiones SEMITERMIN. 2016'!N68+'Total Camiones MINERIA 2016'!N68</f>
        <v>149.41236666666666</v>
      </c>
      <c r="O68" s="2">
        <f>'Total Camiones CARNES 2016'!O68+'Total Camiones COMBUST. 2016'!O68+'Total Camiones GANADO PIE 2016 '!O68+'Total Camiones GRANOS 2016'!O68+'Total Camiones INDUSTRIAL. 2016'!O68+'Total Camiones REGIONALES 2016'!O68+'Total Camiones SEMITERMIN. 2016'!O68+'Total Camiones MINERIA 2016'!O68</f>
        <v>0</v>
      </c>
      <c r="P68" s="2">
        <f>'Total Camiones CARNES 2016'!P68+'Total Camiones COMBUST. 2016'!P68+'Total Camiones GANADO PIE 2016 '!P68+'Total Camiones GRANOS 2016'!P68+'Total Camiones INDUSTRIAL. 2016'!P68+'Total Camiones REGIONALES 2016'!P68+'Total Camiones SEMITERMIN. 2016'!P68+'Total Camiones MINERIA 2016'!P68</f>
        <v>0</v>
      </c>
      <c r="Q68" s="2">
        <f>'Total Camiones CARNES 2016'!Q68+'Total Camiones COMBUST. 2016'!Q68+'Total Camiones GANADO PIE 2016 '!Q68+'Total Camiones GRANOS 2016'!Q68+'Total Camiones INDUSTRIAL. 2016'!Q68+'Total Camiones REGIONALES 2016'!Q68+'Total Camiones SEMITERMIN. 2016'!Q68+'Total Camiones MINERIA 2016'!Q68</f>
        <v>0</v>
      </c>
      <c r="R68" s="2">
        <f>'Total Camiones CARNES 2016'!R68+'Total Camiones COMBUST. 2016'!R68+'Total Camiones GANADO PIE 2016 '!R68+'Total Camiones GRANOS 2016'!R68+'Total Camiones INDUSTRIAL. 2016'!R68+'Total Camiones REGIONALES 2016'!R68+'Total Camiones SEMITERMIN. 2016'!R68+'Total Camiones MINERIA 2016'!R68</f>
        <v>74.22</v>
      </c>
      <c r="S68" s="2">
        <f>'Total Camiones CARNES 2016'!S68+'Total Camiones COMBUST. 2016'!S68+'Total Camiones GANADO PIE 2016 '!S68+'Total Camiones GRANOS 2016'!S68+'Total Camiones INDUSTRIAL. 2016'!S68+'Total Camiones REGIONALES 2016'!S68+'Total Camiones SEMITERMIN. 2016'!S68+'Total Camiones MINERIA 2016'!S68</f>
        <v>0</v>
      </c>
      <c r="T68" s="2">
        <f>'Total Camiones CARNES 2016'!T68+'Total Camiones COMBUST. 2016'!T68+'Total Camiones GANADO PIE 2016 '!T68+'Total Camiones GRANOS 2016'!T68+'Total Camiones INDUSTRIAL. 2016'!T68+'Total Camiones REGIONALES 2016'!T68+'Total Camiones SEMITERMIN. 2016'!T68+'Total Camiones MINERIA 2016'!T68</f>
        <v>0</v>
      </c>
      <c r="U68" s="2">
        <f>'Total Camiones CARNES 2016'!U68+'Total Camiones COMBUST. 2016'!U68+'Total Camiones GANADO PIE 2016 '!U68+'Total Camiones GRANOS 2016'!U68+'Total Camiones INDUSTRIAL. 2016'!U68+'Total Camiones REGIONALES 2016'!U68+'Total Camiones SEMITERMIN. 2016'!U68+'Total Camiones MINERIA 2016'!U68</f>
        <v>2.0909999999999997</v>
      </c>
      <c r="V68" s="2">
        <f>'Total Camiones CARNES 2016'!V68+'Total Camiones COMBUST. 2016'!V68+'Total Camiones GANADO PIE 2016 '!V68+'Total Camiones GRANOS 2016'!V68+'Total Camiones INDUSTRIAL. 2016'!V68+'Total Camiones REGIONALES 2016'!V68+'Total Camiones SEMITERMIN. 2016'!V68+'Total Camiones MINERIA 2016'!V68</f>
        <v>0</v>
      </c>
      <c r="W68" s="2">
        <f>'Total Camiones CARNES 2016'!W68+'Total Camiones COMBUST. 2016'!W68+'Total Camiones GANADO PIE 2016 '!W68+'Total Camiones GRANOS 2016'!W68+'Total Camiones INDUSTRIAL. 2016'!W68+'Total Camiones REGIONALES 2016'!W68+'Total Camiones SEMITERMIN. 2016'!W68+'Total Camiones MINERIA 2016'!W68</f>
        <v>27.170850000000002</v>
      </c>
      <c r="X68" s="2">
        <f>'Total Camiones CARNES 2016'!X68+'Total Camiones COMBUST. 2016'!X68+'Total Camiones GANADO PIE 2016 '!X68+'Total Camiones GRANOS 2016'!X68+'Total Camiones INDUSTRIAL. 2016'!X68+'Total Camiones REGIONALES 2016'!X68+'Total Camiones SEMITERMIN. 2016'!X68+'Total Camiones MINERIA 2016'!X68</f>
        <v>0</v>
      </c>
      <c r="Y68" s="2">
        <f>'Total Camiones CARNES 2016'!Y68+'Total Camiones COMBUST. 2016'!Y68+'Total Camiones GANADO PIE 2016 '!Y68+'Total Camiones GRANOS 2016'!Y68+'Total Camiones INDUSTRIAL. 2016'!Y68+'Total Camiones REGIONALES 2016'!Y68+'Total Camiones SEMITERMIN. 2016'!Y68+'Total Camiones MINERIA 2016'!Y68</f>
        <v>0</v>
      </c>
      <c r="Z68" s="2">
        <f>'Total Camiones CARNES 2016'!Z68+'Total Camiones COMBUST. 2016'!Z68+'Total Camiones GANADO PIE 2016 '!Z68+'Total Camiones GRANOS 2016'!Z68+'Total Camiones INDUSTRIAL. 2016'!Z68+'Total Camiones REGIONALES 2016'!Z68+'Total Camiones SEMITERMIN. 2016'!Z68+'Total Camiones MINERIA 2016'!Z68</f>
        <v>0</v>
      </c>
      <c r="AA68" s="2">
        <f>'Total Camiones CARNES 2016'!AA68+'Total Camiones COMBUST. 2016'!AA68+'Total Camiones GANADO PIE 2016 '!AA68+'Total Camiones GRANOS 2016'!AA68+'Total Camiones INDUSTRIAL. 2016'!AA68+'Total Camiones REGIONALES 2016'!AA68+'Total Camiones SEMITERMIN. 2016'!AA68+'Total Camiones MINERIA 2016'!AA68</f>
        <v>0</v>
      </c>
      <c r="AB68" s="2">
        <f>'Total Camiones CARNES 2016'!AB68+'Total Camiones COMBUST. 2016'!AB68+'Total Camiones GANADO PIE 2016 '!AB68+'Total Camiones GRANOS 2016'!AB68+'Total Camiones INDUSTRIAL. 2016'!AB68+'Total Camiones REGIONALES 2016'!AB68+'Total Camiones SEMITERMIN. 2016'!AB68+'Total Camiones MINERIA 2016'!AB68</f>
        <v>0</v>
      </c>
      <c r="AC68" s="2">
        <f>'Total Camiones CARNES 2016'!AC68+'Total Camiones COMBUST. 2016'!AC68+'Total Camiones GANADO PIE 2016 '!AC68+'Total Camiones GRANOS 2016'!AC68+'Total Camiones INDUSTRIAL. 2016'!AC68+'Total Camiones REGIONALES 2016'!AC68+'Total Camiones SEMITERMIN. 2016'!AC68+'Total Camiones MINERIA 2016'!AC68</f>
        <v>11.896266666666666</v>
      </c>
      <c r="AD68" s="2">
        <f>'Total Camiones CARNES 2016'!AD68+'Total Camiones COMBUST. 2016'!AD68+'Total Camiones GANADO PIE 2016 '!AD68+'Total Camiones GRANOS 2016'!AD68+'Total Camiones INDUSTRIAL. 2016'!AD68+'Total Camiones REGIONALES 2016'!AD68+'Total Camiones SEMITERMIN. 2016'!AD68+'Total Camiones MINERIA 2016'!AD68</f>
        <v>0</v>
      </c>
      <c r="AE68" s="2">
        <f>'Total Camiones CARNES 2016'!AE68+'Total Camiones COMBUST. 2016'!AE68+'Total Camiones GANADO PIE 2016 '!AE68+'Total Camiones GRANOS 2016'!AE68+'Total Camiones INDUSTRIAL. 2016'!AE68+'Total Camiones REGIONALES 2016'!AE68+'Total Camiones SEMITERMIN. 2016'!AE68+'Total Camiones MINERIA 2016'!AE68</f>
        <v>0</v>
      </c>
      <c r="AF68" s="2">
        <f>'Total Camiones CARNES 2016'!AF68+'Total Camiones COMBUST. 2016'!AF68+'Total Camiones GANADO PIE 2016 '!AF68+'Total Camiones GRANOS 2016'!AF68+'Total Camiones INDUSTRIAL. 2016'!AF68+'Total Camiones REGIONALES 2016'!AF68+'Total Camiones SEMITERMIN. 2016'!AF68+'Total Camiones MINERIA 2016'!AF68</f>
        <v>2.7622222222222224</v>
      </c>
      <c r="AG68" s="2">
        <f>'Total Camiones CARNES 2016'!AG68+'Total Camiones COMBUST. 2016'!AG68+'Total Camiones GANADO PIE 2016 '!AG68+'Total Camiones GRANOS 2016'!AG68+'Total Camiones INDUSTRIAL. 2016'!AG68+'Total Camiones REGIONALES 2016'!AG68+'Total Camiones SEMITERMIN. 2016'!AG68+'Total Camiones MINERIA 2016'!AG68</f>
        <v>1.284</v>
      </c>
      <c r="AH68" s="2">
        <f>'Total Camiones CARNES 2016'!AH68+'Total Camiones COMBUST. 2016'!AH68+'Total Camiones GANADO PIE 2016 '!AH68+'Total Camiones GRANOS 2016'!AH68+'Total Camiones INDUSTRIAL. 2016'!AH68+'Total Camiones REGIONALES 2016'!AH68+'Total Camiones SEMITERMIN. 2016'!AH68+'Total Camiones MINERIA 2016'!AH68</f>
        <v>5.6188333333333329</v>
      </c>
      <c r="AI68" s="2">
        <f>'Total Camiones CARNES 2016'!AI68+'Total Camiones COMBUST. 2016'!AI68+'Total Camiones GANADO PIE 2016 '!AI68+'Total Camiones GRANOS 2016'!AI68+'Total Camiones INDUSTRIAL. 2016'!AI68+'Total Camiones REGIONALES 2016'!AI68+'Total Camiones SEMITERMIN. 2016'!AI68+'Total Camiones MINERIA 2016'!AI68</f>
        <v>8.3012500000000014</v>
      </c>
      <c r="AJ68" s="2">
        <f>'Total Camiones CARNES 2016'!AJ68+'Total Camiones COMBUST. 2016'!AJ68+'Total Camiones GANADO PIE 2016 '!AJ68+'Total Camiones GRANOS 2016'!AJ68+'Total Camiones INDUSTRIAL. 2016'!AJ68+'Total Camiones REGIONALES 2016'!AJ68+'Total Camiones SEMITERMIN. 2016'!AJ68+'Total Camiones MINERIA 2016'!AJ68</f>
        <v>8.8963333333333345</v>
      </c>
      <c r="AK68" s="2">
        <f>'Total Camiones CARNES 2016'!AK68+'Total Camiones COMBUST. 2016'!AK68+'Total Camiones GANADO PIE 2016 '!AK68+'Total Camiones GRANOS 2016'!AK68+'Total Camiones INDUSTRIAL. 2016'!AK68+'Total Camiones REGIONALES 2016'!AK68+'Total Camiones SEMITERMIN. 2016'!AK68+'Total Camiones MINERIA 2016'!AK68</f>
        <v>0</v>
      </c>
      <c r="AL68" s="2">
        <f>'Total Camiones CARNES 2016'!AL68+'Total Camiones COMBUST. 2016'!AL68+'Total Camiones GANADO PIE 2016 '!AL68+'Total Camiones GRANOS 2016'!AL68+'Total Camiones INDUSTRIAL. 2016'!AL68+'Total Camiones REGIONALES 2016'!AL68+'Total Camiones SEMITERMIN. 2016'!AL68+'Total Camiones MINERIA 2016'!AL68</f>
        <v>0</v>
      </c>
      <c r="AM68" s="2">
        <f>'Total Camiones CARNES 2016'!AM68+'Total Camiones COMBUST. 2016'!AM68+'Total Camiones GANADO PIE 2016 '!AM68+'Total Camiones GRANOS 2016'!AM68+'Total Camiones INDUSTRIAL. 2016'!AM68+'Total Camiones REGIONALES 2016'!AM68+'Total Camiones SEMITERMIN. 2016'!AM68+'Total Camiones MINERIA 2016'!AM68</f>
        <v>0</v>
      </c>
      <c r="AN68" s="2">
        <f>'Total Camiones CARNES 2016'!AN68+'Total Camiones COMBUST. 2016'!AN68+'Total Camiones GANADO PIE 2016 '!AN68+'Total Camiones GRANOS 2016'!AN68+'Total Camiones INDUSTRIAL. 2016'!AN68+'Total Camiones REGIONALES 2016'!AN68+'Total Camiones SEMITERMIN. 2016'!AN68+'Total Camiones MINERIA 2016'!AN68</f>
        <v>0</v>
      </c>
      <c r="AO68" s="2">
        <f>'Total Camiones CARNES 2016'!AO68+'Total Camiones COMBUST. 2016'!AO68+'Total Camiones GANADO PIE 2016 '!AO68+'Total Camiones GRANOS 2016'!AO68+'Total Camiones INDUSTRIAL. 2016'!AO68+'Total Camiones REGIONALES 2016'!AO68+'Total Camiones SEMITERMIN. 2016'!AO68+'Total Camiones MINERIA 2016'!AO68</f>
        <v>0</v>
      </c>
      <c r="AP68" s="2">
        <f>'Total Camiones CARNES 2016'!AP68+'Total Camiones COMBUST. 2016'!AP68+'Total Camiones GANADO PIE 2016 '!AP68+'Total Camiones GRANOS 2016'!AP68+'Total Camiones INDUSTRIAL. 2016'!AP68+'Total Camiones REGIONALES 2016'!AP68+'Total Camiones SEMITERMIN. 2016'!AP68+'Total Camiones MINERIA 2016'!AP68</f>
        <v>27.265166666666669</v>
      </c>
      <c r="AQ68" s="2">
        <f>'Total Camiones CARNES 2016'!AQ68+'Total Camiones COMBUST. 2016'!AQ68+'Total Camiones GANADO PIE 2016 '!AQ68+'Total Camiones GRANOS 2016'!AQ68+'Total Camiones INDUSTRIAL. 2016'!AQ68+'Total Camiones REGIONALES 2016'!AQ68+'Total Camiones SEMITERMIN. 2016'!AQ68+'Total Camiones MINERIA 2016'!AQ68</f>
        <v>673.50936349206336</v>
      </c>
      <c r="AR68" s="2">
        <f>'Total Camiones CARNES 2016'!AR68+'Total Camiones COMBUST. 2016'!AR68+'Total Camiones GANADO PIE 2016 '!AR68+'Total Camiones GRANOS 2016'!AR68+'Total Camiones INDUSTRIAL. 2016'!AR68+'Total Camiones REGIONALES 2016'!AR68+'Total Camiones SEMITERMIN. 2016'!AR68+'Total Camiones MINERIA 2016'!AR68</f>
        <v>735.46497222222217</v>
      </c>
      <c r="AS68" s="2">
        <f>'Total Camiones CARNES 2016'!AS68+'Total Camiones COMBUST. 2016'!AS68+'Total Camiones GANADO PIE 2016 '!AS68+'Total Camiones GRANOS 2016'!AS68+'Total Camiones INDUSTRIAL. 2016'!AS68+'Total Camiones REGIONALES 2016'!AS68+'Total Camiones SEMITERMIN. 2016'!AS68+'Total Camiones MINERIA 2016'!AS68</f>
        <v>0</v>
      </c>
      <c r="AT68" s="2">
        <f>'Total Camiones CARNES 2016'!AT68+'Total Camiones COMBUST. 2016'!AT68+'Total Camiones GANADO PIE 2016 '!AT68+'Total Camiones GRANOS 2016'!AT68+'Total Camiones INDUSTRIAL. 2016'!AT68+'Total Camiones REGIONALES 2016'!AT68+'Total Camiones SEMITERMIN. 2016'!AT68+'Total Camiones MINERIA 2016'!AT68</f>
        <v>59.967833333333331</v>
      </c>
      <c r="AU68" s="2">
        <f>'Total Camiones CARNES 2016'!AU68+'Total Camiones COMBUST. 2016'!AU68+'Total Camiones GANADO PIE 2016 '!AU68+'Total Camiones GRANOS 2016'!AU68+'Total Camiones INDUSTRIAL. 2016'!AU68+'Total Camiones REGIONALES 2016'!AU68+'Total Camiones SEMITERMIN. 2016'!AU68+'Total Camiones MINERIA 2016'!AU68</f>
        <v>907.6435236656597</v>
      </c>
      <c r="AV68" s="2">
        <f>'Total Camiones CARNES 2016'!AV68+'Total Camiones COMBUST. 2016'!AV68+'Total Camiones GANADO PIE 2016 '!AV68+'Total Camiones GRANOS 2016'!AV68+'Total Camiones INDUSTRIAL. 2016'!AV68+'Total Camiones REGIONALES 2016'!AV68+'Total Camiones SEMITERMIN. 2016'!AV68+'Total Camiones MINERIA 2016'!AV68</f>
        <v>75.119749999999996</v>
      </c>
      <c r="AW68" s="2">
        <f>'Total Camiones CARNES 2016'!AW68+'Total Camiones COMBUST. 2016'!AW68+'Total Camiones GANADO PIE 2016 '!AW68+'Total Camiones GRANOS 2016'!AW68+'Total Camiones INDUSTRIAL. 2016'!AW68+'Total Camiones REGIONALES 2016'!AW68+'Total Camiones SEMITERMIN. 2016'!AW68+'Total Camiones MINERIA 2016'!AW68</f>
        <v>436.43233888888892</v>
      </c>
      <c r="AX68" s="2">
        <f>'Total Camiones CARNES 2016'!AX68+'Total Camiones COMBUST. 2016'!AX68+'Total Camiones GANADO PIE 2016 '!AX68+'Total Camiones GRANOS 2016'!AX68+'Total Camiones INDUSTRIAL. 2016'!AX68+'Total Camiones REGIONALES 2016'!AX68+'Total Camiones SEMITERMIN. 2016'!AX68+'Total Camiones MINERIA 2016'!AX68</f>
        <v>61.748583333333336</v>
      </c>
      <c r="AY68" s="2">
        <f>'Total Camiones CARNES 2016'!AY68+'Total Camiones COMBUST. 2016'!AY68+'Total Camiones GANADO PIE 2016 '!AY68+'Total Camiones GRANOS 2016'!AY68+'Total Camiones INDUSTRIAL. 2016'!AY68+'Total Camiones REGIONALES 2016'!AY68+'Total Camiones SEMITERMIN. 2016'!AY68+'Total Camiones MINERIA 2016'!AY68</f>
        <v>338.05326111111106</v>
      </c>
      <c r="AZ68" s="2">
        <f>'Total Camiones CARNES 2016'!AZ68+'Total Camiones COMBUST. 2016'!AZ68+'Total Camiones GANADO PIE 2016 '!AZ68+'Total Camiones GRANOS 2016'!AZ68+'Total Camiones INDUSTRIAL. 2016'!AZ68+'Total Camiones REGIONALES 2016'!AZ68+'Total Camiones SEMITERMIN. 2016'!AZ68+'Total Camiones MINERIA 2016'!AZ68</f>
        <v>0.51</v>
      </c>
      <c r="BA68" s="2">
        <f>'Total Camiones CARNES 2016'!BA68+'Total Camiones COMBUST. 2016'!BA68+'Total Camiones GANADO PIE 2016 '!BA68+'Total Camiones GRANOS 2016'!BA68+'Total Camiones INDUSTRIAL. 2016'!BA68+'Total Camiones REGIONALES 2016'!BA68+'Total Camiones SEMITERMIN. 2016'!BA68+'Total Camiones MINERIA 2016'!BA68</f>
        <v>0</v>
      </c>
      <c r="BB68" s="2">
        <f>'Total Camiones CARNES 2016'!BB68+'Total Camiones COMBUST. 2016'!BB68+'Total Camiones GANADO PIE 2016 '!BB68+'Total Camiones GRANOS 2016'!BB68+'Total Camiones INDUSTRIAL. 2016'!BB68+'Total Camiones REGIONALES 2016'!BB68+'Total Camiones SEMITERMIN. 2016'!BB68+'Total Camiones MINERIA 2016'!BB68</f>
        <v>3.3006666666666664</v>
      </c>
      <c r="BC68" s="2">
        <f>'Total Camiones CARNES 2016'!BC68+'Total Camiones COMBUST. 2016'!BC68+'Total Camiones GANADO PIE 2016 '!BC68+'Total Camiones GRANOS 2016'!BC68+'Total Camiones INDUSTRIAL. 2016'!BC68+'Total Camiones REGIONALES 2016'!BC68+'Total Camiones SEMITERMIN. 2016'!BC68+'Total Camiones MINERIA 2016'!BC68</f>
        <v>148.39225000000002</v>
      </c>
      <c r="BD68" s="2">
        <f>'Total Camiones CARNES 2016'!BD68+'Total Camiones COMBUST. 2016'!BD68+'Total Camiones GANADO PIE 2016 '!BD68+'Total Camiones GRANOS 2016'!BD68+'Total Camiones INDUSTRIAL. 2016'!BD68+'Total Camiones REGIONALES 2016'!BD68+'Total Camiones SEMITERMIN. 2016'!BD68+'Total Camiones MINERIA 2016'!BD68</f>
        <v>0</v>
      </c>
      <c r="BE68" s="2">
        <f>'Total Camiones CARNES 2016'!BE68+'Total Camiones COMBUST. 2016'!BE68+'Total Camiones GANADO PIE 2016 '!BE68+'Total Camiones GRANOS 2016'!BE68+'Total Camiones INDUSTRIAL. 2016'!BE68+'Total Camiones REGIONALES 2016'!BE68+'Total Camiones SEMITERMIN. 2016'!BE68+'Total Camiones MINERIA 2016'!BE68</f>
        <v>12.589933333333333</v>
      </c>
      <c r="BF68" s="2">
        <f>'Total Camiones CARNES 2016'!BF68+'Total Camiones COMBUST. 2016'!BF68+'Total Camiones GANADO PIE 2016 '!BF68+'Total Camiones GRANOS 2016'!BF68+'Total Camiones INDUSTRIAL. 2016'!BF68+'Total Camiones REGIONALES 2016'!BF68+'Total Camiones SEMITERMIN. 2016'!BF68+'Total Camiones MINERIA 2016'!BF68</f>
        <v>7.3551999999999991</v>
      </c>
      <c r="BG68" s="2">
        <f>'Total Camiones CARNES 2016'!BG68+'Total Camiones COMBUST. 2016'!BG68+'Total Camiones GANADO PIE 2016 '!BG68+'Total Camiones GRANOS 2016'!BG68+'Total Camiones INDUSTRIAL. 2016'!BG68+'Total Camiones REGIONALES 2016'!BG68+'Total Camiones SEMITERMIN. 2016'!BG68+'Total Camiones MINERIA 2016'!BG68</f>
        <v>0</v>
      </c>
      <c r="BH68" s="2">
        <f>'Total Camiones CARNES 2016'!BH68+'Total Camiones COMBUST. 2016'!BH68+'Total Camiones GANADO PIE 2016 '!BH68+'Total Camiones GRANOS 2016'!BH68+'Total Camiones INDUSTRIAL. 2016'!BH68+'Total Camiones REGIONALES 2016'!BH68+'Total Camiones SEMITERMIN. 2016'!BH68+'Total Camiones MINERIA 2016'!BH68</f>
        <v>7.9333333333333327</v>
      </c>
      <c r="BI68" s="2">
        <f>'Total Camiones CARNES 2016'!BI68+'Total Camiones COMBUST. 2016'!BI68+'Total Camiones GANADO PIE 2016 '!BI68+'Total Camiones GRANOS 2016'!BI68+'Total Camiones INDUSTRIAL. 2016'!BI68+'Total Camiones REGIONALES 2016'!BI68+'Total Camiones SEMITERMIN. 2016'!BI68+'Total Camiones MINERIA 2016'!BI68</f>
        <v>0</v>
      </c>
      <c r="BJ68" s="2">
        <f>'Total Camiones CARNES 2016'!BJ68+'Total Camiones COMBUST. 2016'!BJ68+'Total Camiones GANADO PIE 2016 '!BJ68+'Total Camiones GRANOS 2016'!BJ68+'Total Camiones INDUSTRIAL. 2016'!BJ68+'Total Camiones REGIONALES 2016'!BJ68+'Total Camiones SEMITERMIN. 2016'!BJ68+'Total Camiones MINERIA 2016'!BJ68</f>
        <v>0</v>
      </c>
      <c r="BK68" s="2">
        <f>'Total Camiones CARNES 2016'!BK68+'Total Camiones COMBUST. 2016'!BK68+'Total Camiones GANADO PIE 2016 '!BK68+'Total Camiones GRANOS 2016'!BK68+'Total Camiones INDUSTRIAL. 2016'!BK68+'Total Camiones REGIONALES 2016'!BK68+'Total Camiones SEMITERMIN. 2016'!BK68+'Total Camiones MINERIA 2016'!BK68</f>
        <v>2210.2472524793388</v>
      </c>
      <c r="BL68" s="2">
        <f>'Total Camiones CARNES 2016'!BL68+'Total Camiones COMBUST. 2016'!BL68+'Total Camiones GANADO PIE 2016 '!BL68+'Total Camiones GRANOS 2016'!BL68+'Total Camiones INDUSTRIAL. 2016'!BL68+'Total Camiones REGIONALES 2016'!BL68+'Total Camiones SEMITERMIN. 2016'!BL68+'Total Camiones MINERIA 2016'!BL68</f>
        <v>706.45639285714287</v>
      </c>
      <c r="BM68" s="2">
        <f>'Total Camiones CARNES 2016'!BM68+'Total Camiones COMBUST. 2016'!BM68+'Total Camiones GANADO PIE 2016 '!BM68+'Total Camiones GRANOS 2016'!BM68+'Total Camiones INDUSTRIAL. 2016'!BM68+'Total Camiones REGIONALES 2016'!BM68+'Total Camiones SEMITERMIN. 2016'!BM68+'Total Camiones MINERIA 2016'!BM68</f>
        <v>15.979166666666668</v>
      </c>
      <c r="BN68" s="2">
        <f>'Total Camiones CARNES 2016'!BN68+'Total Camiones COMBUST. 2016'!BN68+'Total Camiones GANADO PIE 2016 '!BN68+'Total Camiones GRANOS 2016'!BN68+'Total Camiones INDUSTRIAL. 2016'!BN68+'Total Camiones REGIONALES 2016'!BN68+'Total Camiones SEMITERMIN. 2016'!BN68+'Total Camiones MINERIA 2016'!BN68</f>
        <v>9.7071666666666658</v>
      </c>
      <c r="BO68" s="2">
        <f>'Total Camiones CARNES 2016'!BO68+'Total Camiones COMBUST. 2016'!BO68+'Total Camiones GANADO PIE 2016 '!BO68+'Total Camiones GRANOS 2016'!BO68+'Total Camiones INDUSTRIAL. 2016'!BO68+'Total Camiones REGIONALES 2016'!BO68+'Total Camiones SEMITERMIN. 2016'!BO68+'Total Camiones MINERIA 2016'!BO68</f>
        <v>1889.780698117539</v>
      </c>
      <c r="BP68" s="2">
        <f>'Total Camiones CARNES 2016'!BP68+'Total Camiones COMBUST. 2016'!BP68+'Total Camiones GANADO PIE 2016 '!BP68+'Total Camiones GRANOS 2016'!BP68+'Total Camiones INDUSTRIAL. 2016'!BP68+'Total Camiones REGIONALES 2016'!BP68+'Total Camiones SEMITERMIN. 2016'!BP68+'Total Camiones MINERIA 2016'!BP68</f>
        <v>7615.1601180286625</v>
      </c>
      <c r="BQ68" s="2">
        <f>'Total Camiones CARNES 2016'!BQ68+'Total Camiones COMBUST. 2016'!BQ68+'Total Camiones GANADO PIE 2016 '!BQ68+'Total Camiones GRANOS 2016'!BQ68+'Total Camiones INDUSTRIAL. 2016'!BQ68+'Total Camiones REGIONALES 2016'!BQ68+'Total Camiones SEMITERMIN. 2016'!BQ68+'Total Camiones MINERIA 2016'!BQ68</f>
        <v>22.168133333333333</v>
      </c>
      <c r="BR68" s="2">
        <f>'Total Camiones CARNES 2016'!BR68+'Total Camiones COMBUST. 2016'!BR68+'Total Camiones GANADO PIE 2016 '!BR68+'Total Camiones GRANOS 2016'!BR68+'Total Camiones INDUSTRIAL. 2016'!BR68+'Total Camiones REGIONALES 2016'!BR68+'Total Camiones SEMITERMIN. 2016'!BR68+'Total Camiones MINERIA 2016'!BR68</f>
        <v>0</v>
      </c>
      <c r="BS68" s="2">
        <f>'Total Camiones CARNES 2016'!BS68+'Total Camiones COMBUST. 2016'!BS68+'Total Camiones GANADO PIE 2016 '!BS68+'Total Camiones GRANOS 2016'!BS68+'Total Camiones INDUSTRIAL. 2016'!BS68+'Total Camiones REGIONALES 2016'!BS68+'Total Camiones SEMITERMIN. 2016'!BS68+'Total Camiones MINERIA 2016'!BS68</f>
        <v>0.19799999999999998</v>
      </c>
      <c r="BT68" s="2">
        <f>'Total Camiones CARNES 2016'!BT68+'Total Camiones COMBUST. 2016'!BT68+'Total Camiones GANADO PIE 2016 '!BT68+'Total Camiones GRANOS 2016'!BT68+'Total Camiones INDUSTRIAL. 2016'!BT68+'Total Camiones REGIONALES 2016'!BT68+'Total Camiones SEMITERMIN. 2016'!BT68+'Total Camiones MINERIA 2016'!BT68</f>
        <v>27.128166666666665</v>
      </c>
      <c r="BU68" s="2">
        <f>'Total Camiones CARNES 2016'!BU68+'Total Camiones COMBUST. 2016'!BU68+'Total Camiones GANADO PIE 2016 '!BU68+'Total Camiones GRANOS 2016'!BU68+'Total Camiones INDUSTRIAL. 2016'!BU68+'Total Camiones REGIONALES 2016'!BU68+'Total Camiones SEMITERMIN. 2016'!BU68+'Total Camiones MINERIA 2016'!BU68</f>
        <v>2.8619999999999997</v>
      </c>
      <c r="BV68" s="2">
        <f>'Total Camiones CARNES 2016'!BV68+'Total Camiones COMBUST. 2016'!BV68+'Total Camiones GANADO PIE 2016 '!BV68+'Total Camiones GRANOS 2016'!BV68+'Total Camiones INDUSTRIAL. 2016'!BV68+'Total Camiones REGIONALES 2016'!BV68+'Total Camiones SEMITERMIN. 2016'!BV68+'Total Camiones MINERIA 2016'!BV68</f>
        <v>0</v>
      </c>
      <c r="BW68" s="2">
        <f>'Total Camiones CARNES 2016'!BW68+'Total Camiones COMBUST. 2016'!BW68+'Total Camiones GANADO PIE 2016 '!BW68+'Total Camiones GRANOS 2016'!BW68+'Total Camiones INDUSTRIAL. 2016'!BW68+'Total Camiones REGIONALES 2016'!BW68+'Total Camiones SEMITERMIN. 2016'!BW68+'Total Camiones MINERIA 2016'!BW68</f>
        <v>0</v>
      </c>
      <c r="BX68" s="2">
        <f>'Total Camiones CARNES 2016'!BX68+'Total Camiones COMBUST. 2016'!BX68+'Total Camiones GANADO PIE 2016 '!BX68+'Total Camiones GRANOS 2016'!BX68+'Total Camiones INDUSTRIAL. 2016'!BX68+'Total Camiones REGIONALES 2016'!BX68+'Total Camiones SEMITERMIN. 2016'!BX68+'Total Camiones MINERIA 2016'!BX68</f>
        <v>0</v>
      </c>
      <c r="BY68" s="2">
        <f>'Total Camiones CARNES 2016'!BY68+'Total Camiones COMBUST. 2016'!BY68+'Total Camiones GANADO PIE 2016 '!BY68+'Total Camiones GRANOS 2016'!BY68+'Total Camiones INDUSTRIAL. 2016'!BY68+'Total Camiones REGIONALES 2016'!BY68+'Total Camiones SEMITERMIN. 2016'!BY68+'Total Camiones MINERIA 2016'!BY68</f>
        <v>14.878250000000001</v>
      </c>
      <c r="BZ68" s="2">
        <f>'Total Camiones CARNES 2016'!BZ68+'Total Camiones COMBUST. 2016'!BZ68+'Total Camiones GANADO PIE 2016 '!BZ68+'Total Camiones GRANOS 2016'!BZ68+'Total Camiones INDUSTRIAL. 2016'!BZ68+'Total Camiones REGIONALES 2016'!BZ68+'Total Camiones SEMITERMIN. 2016'!BZ68+'Total Camiones MINERIA 2016'!BZ68</f>
        <v>4.0953333333333335</v>
      </c>
      <c r="CA68" s="2">
        <f>'Total Camiones CARNES 2016'!CA68+'Total Camiones COMBUST. 2016'!CA68+'Total Camiones GANADO PIE 2016 '!CA68+'Total Camiones GRANOS 2016'!CA68+'Total Camiones INDUSTRIAL. 2016'!CA68+'Total Camiones REGIONALES 2016'!CA68+'Total Camiones SEMITERMIN. 2016'!CA68+'Total Camiones MINERIA 2016'!CA68</f>
        <v>0</v>
      </c>
      <c r="CB68" s="2">
        <f>'Total Camiones CARNES 2016'!CB68+'Total Camiones COMBUST. 2016'!CB68+'Total Camiones GANADO PIE 2016 '!CB68+'Total Camiones GRANOS 2016'!CB68+'Total Camiones INDUSTRIAL. 2016'!CB68+'Total Camiones REGIONALES 2016'!CB68+'Total Camiones SEMITERMIN. 2016'!CB68+'Total Camiones MINERIA 2016'!CB68</f>
        <v>7.6611666666666665</v>
      </c>
      <c r="CC68" s="2">
        <f>'Total Camiones CARNES 2016'!CC68+'Total Camiones COMBUST. 2016'!CC68+'Total Camiones GANADO PIE 2016 '!CC68+'Total Camiones GRANOS 2016'!CC68+'Total Camiones INDUSTRIAL. 2016'!CC68+'Total Camiones REGIONALES 2016'!CC68+'Total Camiones SEMITERMIN. 2016'!CC68+'Total Camiones MINERIA 2016'!CC68</f>
        <v>29.6</v>
      </c>
      <c r="CD68" s="2">
        <f>'Total Camiones CARNES 2016'!CD68+'Total Camiones COMBUST. 2016'!CD68+'Total Camiones GANADO PIE 2016 '!CD68+'Total Camiones GRANOS 2016'!CD68+'Total Camiones INDUSTRIAL. 2016'!CD68+'Total Camiones REGIONALES 2016'!CD68+'Total Camiones SEMITERMIN. 2016'!CD68+'Total Camiones MINERIA 2016'!CD68</f>
        <v>0</v>
      </c>
      <c r="CE68" s="2">
        <f>'Total Camiones CARNES 2016'!CE68+'Total Camiones COMBUST. 2016'!CE68+'Total Camiones GANADO PIE 2016 '!CE68+'Total Camiones GRANOS 2016'!CE68+'Total Camiones INDUSTRIAL. 2016'!CE68+'Total Camiones REGIONALES 2016'!CE68+'Total Camiones SEMITERMIN. 2016'!CE68+'Total Camiones MINERIA 2016'!CE68</f>
        <v>1.8483333333333332</v>
      </c>
      <c r="CF68" s="2">
        <f>'Total Camiones CARNES 2016'!CF68+'Total Camiones COMBUST. 2016'!CF68+'Total Camiones GANADO PIE 2016 '!CF68+'Total Camiones GRANOS 2016'!CF68+'Total Camiones INDUSTRIAL. 2016'!CF68+'Total Camiones REGIONALES 2016'!CF68+'Total Camiones SEMITERMIN. 2016'!CF68+'Total Camiones MINERIA 2016'!CF68</f>
        <v>69.170666666666662</v>
      </c>
      <c r="CG68" s="2">
        <f>'Total Camiones CARNES 2016'!CG68+'Total Camiones COMBUST. 2016'!CG68+'Total Camiones GANADO PIE 2016 '!CG68+'Total Camiones GRANOS 2016'!CG68+'Total Camiones INDUSTRIAL. 2016'!CG68+'Total Camiones REGIONALES 2016'!CG68+'Total Camiones SEMITERMIN. 2016'!CG68+'Total Camiones MINERIA 2016'!CG68</f>
        <v>6.2413333333333325</v>
      </c>
      <c r="CH68" s="2">
        <f>'Total Camiones CARNES 2016'!CH68+'Total Camiones COMBUST. 2016'!CH68+'Total Camiones GANADO PIE 2016 '!CH68+'Total Camiones GRANOS 2016'!CH68+'Total Camiones INDUSTRIAL. 2016'!CH68+'Total Camiones REGIONALES 2016'!CH68+'Total Camiones SEMITERMIN. 2016'!CH68+'Total Camiones MINERIA 2016'!CH68</f>
        <v>0</v>
      </c>
      <c r="CI68" s="2">
        <f>'Total Camiones CARNES 2016'!CI68+'Total Camiones COMBUST. 2016'!CI68+'Total Camiones GANADO PIE 2016 '!CI68+'Total Camiones GRANOS 2016'!CI68+'Total Camiones INDUSTRIAL. 2016'!CI68+'Total Camiones REGIONALES 2016'!CI68+'Total Camiones SEMITERMIN. 2016'!CI68+'Total Camiones MINERIA 2016'!CI68</f>
        <v>0</v>
      </c>
      <c r="CJ68" s="2">
        <f>'Total Camiones CARNES 2016'!CJ68+'Total Camiones COMBUST. 2016'!CJ68+'Total Camiones GANADO PIE 2016 '!CJ68+'Total Camiones GRANOS 2016'!CJ68+'Total Camiones INDUSTRIAL. 2016'!CJ68+'Total Camiones REGIONALES 2016'!CJ68+'Total Camiones SEMITERMIN. 2016'!CJ68+'Total Camiones MINERIA 2016'!CJ68</f>
        <v>0</v>
      </c>
      <c r="CK68" s="2">
        <f>'Total Camiones CARNES 2016'!CK68+'Total Camiones COMBUST. 2016'!CK68+'Total Camiones GANADO PIE 2016 '!CK68+'Total Camiones GRANOS 2016'!CK68+'Total Camiones INDUSTRIAL. 2016'!CK68+'Total Camiones REGIONALES 2016'!CK68+'Total Camiones SEMITERMIN. 2016'!CK68+'Total Camiones MINERIA 2016'!CK68</f>
        <v>0</v>
      </c>
      <c r="CL68" s="2">
        <f>'Total Camiones CARNES 2016'!CL68+'Total Camiones COMBUST. 2016'!CL68+'Total Camiones GANADO PIE 2016 '!CL68+'Total Camiones GRANOS 2016'!CL68+'Total Camiones INDUSTRIAL. 2016'!CL68+'Total Camiones REGIONALES 2016'!CL68+'Total Camiones SEMITERMIN. 2016'!CL68+'Total Camiones MINERIA 2016'!CL68</f>
        <v>74.599999999999994</v>
      </c>
      <c r="CM68" s="2">
        <f>'Total Camiones CARNES 2016'!CM68+'Total Camiones COMBUST. 2016'!CM68+'Total Camiones GANADO PIE 2016 '!CM68+'Total Camiones GRANOS 2016'!CM68+'Total Camiones INDUSTRIAL. 2016'!CM68+'Total Camiones REGIONALES 2016'!CM68+'Total Camiones SEMITERMIN. 2016'!CM68+'Total Camiones MINERIA 2016'!CM68</f>
        <v>5.0979444444444439</v>
      </c>
      <c r="CN68" s="2">
        <f>'Total Camiones CARNES 2016'!CN68+'Total Camiones COMBUST. 2016'!CN68+'Total Camiones GANADO PIE 2016 '!CN68+'Total Camiones GRANOS 2016'!CN68+'Total Camiones INDUSTRIAL. 2016'!CN68+'Total Camiones REGIONALES 2016'!CN68+'Total Camiones SEMITERMIN. 2016'!CN68+'Total Camiones MINERIA 2016'!CN68</f>
        <v>13.911845730027549</v>
      </c>
      <c r="CO68" s="2">
        <f>'Total Camiones CARNES 2016'!CO68+'Total Camiones COMBUST. 2016'!CO68+'Total Camiones GANADO PIE 2016 '!CO68+'Total Camiones GRANOS 2016'!CO68+'Total Camiones INDUSTRIAL. 2016'!CO68+'Total Camiones REGIONALES 2016'!CO68+'Total Camiones SEMITERMIN. 2016'!CO68+'Total Camiones MINERIA 2016'!CO68</f>
        <v>0</v>
      </c>
      <c r="CP68" s="2">
        <f>'Total Camiones CARNES 2016'!CP68+'Total Camiones COMBUST. 2016'!CP68+'Total Camiones GANADO PIE 2016 '!CP68+'Total Camiones GRANOS 2016'!CP68+'Total Camiones INDUSTRIAL. 2016'!CP68+'Total Camiones REGIONALES 2016'!CP68+'Total Camiones SEMITERMIN. 2016'!CP68+'Total Camiones MINERIA 2016'!CP68</f>
        <v>41.6</v>
      </c>
      <c r="CQ68" s="2">
        <f>'Total Camiones CARNES 2016'!CQ68+'Total Camiones COMBUST. 2016'!CQ68+'Total Camiones GANADO PIE 2016 '!CQ68+'Total Camiones GRANOS 2016'!CQ68+'Total Camiones INDUSTRIAL. 2016'!CQ68+'Total Camiones REGIONALES 2016'!CQ68+'Total Camiones SEMITERMIN. 2016'!CQ68+'Total Camiones MINERIA 2016'!CQ68</f>
        <v>0</v>
      </c>
      <c r="CR68" s="2">
        <f>'Total Camiones CARNES 2016'!CR68+'Total Camiones COMBUST. 2016'!CR68+'Total Camiones GANADO PIE 2016 '!CR68+'Total Camiones GRANOS 2016'!CR68+'Total Camiones INDUSTRIAL. 2016'!CR68+'Total Camiones REGIONALES 2016'!CR68+'Total Camiones SEMITERMIN. 2016'!CR68+'Total Camiones MINERIA 2016'!CR68</f>
        <v>0</v>
      </c>
      <c r="CS68" s="2">
        <f>'Total Camiones CARNES 2016'!CS68+'Total Camiones COMBUST. 2016'!CS68+'Total Camiones GANADO PIE 2016 '!CS68+'Total Camiones GRANOS 2016'!CS68+'Total Camiones INDUSTRIAL. 2016'!CS68+'Total Camiones REGIONALES 2016'!CS68+'Total Camiones SEMITERMIN. 2016'!CS68+'Total Camiones MINERIA 2016'!CS68</f>
        <v>0</v>
      </c>
      <c r="CT68" s="2">
        <f>'Total Camiones CARNES 2016'!CT68+'Total Camiones COMBUST. 2016'!CT68+'Total Camiones GANADO PIE 2016 '!CT68+'Total Camiones GRANOS 2016'!CT68+'Total Camiones INDUSTRIAL. 2016'!CT68+'Total Camiones REGIONALES 2016'!CT68+'Total Camiones SEMITERMIN. 2016'!CT68+'Total Camiones MINERIA 2016'!CT68</f>
        <v>8.3490000000000002</v>
      </c>
      <c r="CU68" s="2">
        <f>'Total Camiones CARNES 2016'!CU68+'Total Camiones COMBUST. 2016'!CU68+'Total Camiones GANADO PIE 2016 '!CU68+'Total Camiones GRANOS 2016'!CU68+'Total Camiones INDUSTRIAL. 2016'!CU68+'Total Camiones REGIONALES 2016'!CU68+'Total Camiones SEMITERMIN. 2016'!CU68+'Total Camiones MINERIA 2016'!CU68</f>
        <v>0</v>
      </c>
      <c r="CV68" s="2">
        <f>'Total Camiones CARNES 2016'!CV68+'Total Camiones COMBUST. 2016'!CV68+'Total Camiones GANADO PIE 2016 '!CV68+'Total Camiones GRANOS 2016'!CV68+'Total Camiones INDUSTRIAL. 2016'!CV68+'Total Camiones REGIONALES 2016'!CV68+'Total Camiones SEMITERMIN. 2016'!CV68+'Total Camiones MINERIA 2016'!CV68</f>
        <v>6799.1620646357833</v>
      </c>
      <c r="CW68" s="2">
        <f>'Total Camiones CARNES 2016'!CW68+'Total Camiones COMBUST. 2016'!CW68+'Total Camiones GANADO PIE 2016 '!CW68+'Total Camiones GRANOS 2016'!CW68+'Total Camiones INDUSTRIAL. 2016'!CW68+'Total Camiones REGIONALES 2016'!CW68+'Total Camiones SEMITERMIN. 2016'!CW68+'Total Camiones MINERIA 2016'!CW68</f>
        <v>642.37773088764197</v>
      </c>
      <c r="CX68" s="2">
        <f>'Total Camiones CARNES 2016'!CX68+'Total Camiones COMBUST. 2016'!CX68+'Total Camiones GANADO PIE 2016 '!CX68+'Total Camiones GRANOS 2016'!CX68+'Total Camiones INDUSTRIAL. 2016'!CX68+'Total Camiones REGIONALES 2016'!CX68+'Total Camiones SEMITERMIN. 2016'!CX68+'Total Camiones MINERIA 2016'!CX68</f>
        <v>2043.3081</v>
      </c>
      <c r="CY68" s="2">
        <f>'Total Camiones CARNES 2016'!CY68+'Total Camiones COMBUST. 2016'!CY68+'Total Camiones GANADO PIE 2016 '!CY68+'Total Camiones GRANOS 2016'!CY68+'Total Camiones INDUSTRIAL. 2016'!CY68+'Total Camiones REGIONALES 2016'!CY68+'Total Camiones SEMITERMIN. 2016'!CY68+'Total Camiones MINERIA 2016'!CY68</f>
        <v>1096.4231321752268</v>
      </c>
      <c r="CZ68" s="2">
        <f>'Total Camiones CARNES 2016'!CZ68+'Total Camiones COMBUST. 2016'!CZ68+'Total Camiones GANADO PIE 2016 '!CZ68+'Total Camiones GRANOS 2016'!CZ68+'Total Camiones INDUSTRIAL. 2016'!CZ68+'Total Camiones REGIONALES 2016'!CZ68+'Total Camiones SEMITERMIN. 2016'!CZ68+'Total Camiones MINERIA 2016'!CZ68</f>
        <v>261.66028333333333</v>
      </c>
      <c r="DA68" s="2">
        <f>'Total Camiones CARNES 2016'!DA68+'Total Camiones COMBUST. 2016'!DA68+'Total Camiones GANADO PIE 2016 '!DA68+'Total Camiones GRANOS 2016'!DA68+'Total Camiones INDUSTRIAL. 2016'!DA68+'Total Camiones REGIONALES 2016'!DA68+'Total Camiones SEMITERMIN. 2016'!DA68+'Total Camiones MINERIA 2016'!DA68</f>
        <v>7503.2505493945127</v>
      </c>
      <c r="DB68" s="2">
        <f>'Total Camiones CARNES 2016'!DB68+'Total Camiones COMBUST. 2016'!DB68+'Total Camiones GANADO PIE 2016 '!DB68+'Total Camiones GRANOS 2016'!DB68+'Total Camiones INDUSTRIAL. 2016'!DB68+'Total Camiones REGIONALES 2016'!DB68+'Total Camiones SEMITERMIN. 2016'!DB68+'Total Camiones MINERIA 2016'!DB68</f>
        <v>29.337599999999995</v>
      </c>
      <c r="DC68" s="2">
        <f>'Total Camiones CARNES 2016'!DC68+'Total Camiones COMBUST. 2016'!DC68+'Total Camiones GANADO PIE 2016 '!DC68+'Total Camiones GRANOS 2016'!DC68+'Total Camiones INDUSTRIAL. 2016'!DC68+'Total Camiones REGIONALES 2016'!DC68+'Total Camiones SEMITERMIN. 2016'!DC68+'Total Camiones MINERIA 2016'!DC68</f>
        <v>1.9333333333333333</v>
      </c>
      <c r="DD68" s="2">
        <f>'Total Camiones CARNES 2016'!DD68+'Total Camiones COMBUST. 2016'!DD68+'Total Camiones GANADO PIE 2016 '!DD68+'Total Camiones GRANOS 2016'!DD68+'Total Camiones INDUSTRIAL. 2016'!DD68+'Total Camiones REGIONALES 2016'!DD68+'Total Camiones SEMITERMIN. 2016'!DD68+'Total Camiones MINERIA 2016'!DD68</f>
        <v>455.66595952380953</v>
      </c>
      <c r="DE68" s="2">
        <f>'Total Camiones CARNES 2016'!DE68+'Total Camiones COMBUST. 2016'!DE68+'Total Camiones GANADO PIE 2016 '!DE68+'Total Camiones GRANOS 2016'!DE68+'Total Camiones INDUSTRIAL. 2016'!DE68+'Total Camiones REGIONALES 2016'!DE68+'Total Camiones SEMITERMIN. 2016'!DE68+'Total Camiones MINERIA 2016'!DE68</f>
        <v>10.898249999999999</v>
      </c>
      <c r="DF68" s="2">
        <f>'Total Camiones CARNES 2016'!DF68+'Total Camiones COMBUST. 2016'!DF68+'Total Camiones GANADO PIE 2016 '!DF68+'Total Camiones GRANOS 2016'!DF68+'Total Camiones INDUSTRIAL. 2016'!DF68+'Total Camiones REGIONALES 2016'!DF68+'Total Camiones SEMITERMIN. 2016'!DF68+'Total Camiones MINERIA 2016'!DF68</f>
        <v>1519.0376000000001</v>
      </c>
      <c r="DG68" s="2">
        <f>'Total Camiones CARNES 2016'!DG68+'Total Camiones COMBUST. 2016'!DG68+'Total Camiones GANADO PIE 2016 '!DG68+'Total Camiones GRANOS 2016'!DG68+'Total Camiones INDUSTRIAL. 2016'!DG68+'Total Camiones REGIONALES 2016'!DG68+'Total Camiones SEMITERMIN. 2016'!DG68+'Total Camiones MINERIA 2016'!DG68</f>
        <v>2.8166666666666669</v>
      </c>
      <c r="DH68" s="2">
        <f>'Total Camiones CARNES 2016'!DH68+'Total Camiones COMBUST. 2016'!DH68+'Total Camiones GANADO PIE 2016 '!DH68+'Total Camiones GRANOS 2016'!DH68+'Total Camiones INDUSTRIAL. 2016'!DH68+'Total Camiones REGIONALES 2016'!DH68+'Total Camiones SEMITERMIN. 2016'!DH68+'Total Camiones MINERIA 2016'!DH68</f>
        <v>96.739130434782609</v>
      </c>
      <c r="DI68" s="2">
        <f>'Total Camiones CARNES 2016'!DI68+'Total Camiones COMBUST. 2016'!DI68+'Total Camiones GANADO PIE 2016 '!DI68+'Total Camiones GRANOS 2016'!DI68+'Total Camiones INDUSTRIAL. 2016'!DI68+'Total Camiones REGIONALES 2016'!DI68+'Total Camiones SEMITERMIN. 2016'!DI68+'Total Camiones MINERIA 2016'!DI68</f>
        <v>0</v>
      </c>
      <c r="DJ68" s="2">
        <f>'Total Camiones CARNES 2016'!DJ68+'Total Camiones COMBUST. 2016'!DJ68+'Total Camiones GANADO PIE 2016 '!DJ68+'Total Camiones GRANOS 2016'!DJ68+'Total Camiones INDUSTRIAL. 2016'!DJ68+'Total Camiones REGIONALES 2016'!DJ68+'Total Camiones SEMITERMIN. 2016'!DJ68+'Total Camiones MINERIA 2016'!DJ68</f>
        <v>0</v>
      </c>
      <c r="DK68" s="2">
        <f>'Total Camiones CARNES 2016'!DK68+'Total Camiones COMBUST. 2016'!DK68+'Total Camiones GANADO PIE 2016 '!DK68+'Total Camiones GRANOS 2016'!DK68+'Total Camiones INDUSTRIAL. 2016'!DK68+'Total Camiones REGIONALES 2016'!DK68+'Total Camiones SEMITERMIN. 2016'!DK68+'Total Camiones MINERIA 2016'!DK68</f>
        <v>0.73333333333333328</v>
      </c>
      <c r="DL68" s="2">
        <f>'Total Camiones CARNES 2016'!DL68+'Total Camiones COMBUST. 2016'!DL68+'Total Camiones GANADO PIE 2016 '!DL68+'Total Camiones GRANOS 2016'!DL68+'Total Camiones INDUSTRIAL. 2016'!DL68+'Total Camiones REGIONALES 2016'!DL68+'Total Camiones SEMITERMIN. 2016'!DL68+'Total Camiones MINERIA 2016'!DL68</f>
        <v>0</v>
      </c>
      <c r="DM68" s="2">
        <f>'Total Camiones CARNES 2016'!DM68+'Total Camiones COMBUST. 2016'!DM68+'Total Camiones GANADO PIE 2016 '!DM68+'Total Camiones GRANOS 2016'!DM68+'Total Camiones INDUSTRIAL. 2016'!DM68+'Total Camiones REGIONALES 2016'!DM68+'Total Camiones SEMITERMIN. 2016'!DM68+'Total Camiones MINERIA 2016'!DM68</f>
        <v>0</v>
      </c>
      <c r="DN68" s="2">
        <f>'Total Camiones CARNES 2016'!DN68+'Total Camiones COMBUST. 2016'!DN68+'Total Camiones GANADO PIE 2016 '!DN68+'Total Camiones GRANOS 2016'!DN68+'Total Camiones INDUSTRIAL. 2016'!DN68+'Total Camiones REGIONALES 2016'!DN68+'Total Camiones SEMITERMIN. 2016'!DN68+'Total Camiones MINERIA 2016'!DN68</f>
        <v>0</v>
      </c>
      <c r="DO68" s="2">
        <f>'Total Camiones CARNES 2016'!DO68+'Total Camiones COMBUST. 2016'!DO68+'Total Camiones GANADO PIE 2016 '!DO68+'Total Camiones GRANOS 2016'!DO68+'Total Camiones INDUSTRIAL. 2016'!DO68+'Total Camiones REGIONALES 2016'!DO68+'Total Camiones SEMITERMIN. 2016'!DO68+'Total Camiones MINERIA 2016'!DO68</f>
        <v>0.54649999999999999</v>
      </c>
      <c r="DP68" s="2">
        <f>'Total Camiones CARNES 2016'!DP68+'Total Camiones COMBUST. 2016'!DP68+'Total Camiones GANADO PIE 2016 '!DP68+'Total Camiones GRANOS 2016'!DP68+'Total Camiones INDUSTRIAL. 2016'!DP68+'Total Camiones REGIONALES 2016'!DP68+'Total Camiones SEMITERMIN. 2016'!DP68+'Total Camiones MINERIA 2016'!DP68</f>
        <v>0.66666666666666663</v>
      </c>
      <c r="DQ68" s="2">
        <f>'Total Camiones CARNES 2016'!DQ68+'Total Camiones COMBUST. 2016'!DQ68+'Total Camiones GANADO PIE 2016 '!DQ68+'Total Camiones GRANOS 2016'!DQ68+'Total Camiones INDUSTRIAL. 2016'!DQ68+'Total Camiones REGIONALES 2016'!DQ68+'Total Camiones SEMITERMIN. 2016'!DQ68+'Total Camiones MINERIA 2016'!DQ68</f>
        <v>6.6666666666666666E-2</v>
      </c>
      <c r="DR68" s="2">
        <f>'Total Camiones CARNES 2016'!DR68+'Total Camiones COMBUST. 2016'!DR68+'Total Camiones GANADO PIE 2016 '!DR68+'Total Camiones GRANOS 2016'!DR68+'Total Camiones INDUSTRIAL. 2016'!DR68+'Total Camiones REGIONALES 2016'!DR68+'Total Camiones SEMITERMIN. 2016'!DR68+'Total Camiones MINERIA 2016'!DR68</f>
        <v>6.6666666666666666E-2</v>
      </c>
      <c r="DS68" s="2">
        <f>'Total Camiones CARNES 2016'!DS68+'Total Camiones COMBUST. 2016'!DS68+'Total Camiones GANADO PIE 2016 '!DS68+'Total Camiones GRANOS 2016'!DS68+'Total Camiones INDUSTRIAL. 2016'!DS68+'Total Camiones REGIONALES 2016'!DS68+'Total Camiones SEMITERMIN. 2016'!DS68+'Total Camiones MINERIA 2016'!DS68</f>
        <v>0</v>
      </c>
      <c r="DT68" s="2">
        <f>'Total Camiones CARNES 2016'!DT68+'Total Camiones COMBUST. 2016'!DT68+'Total Camiones GANADO PIE 2016 '!DT68+'Total Camiones GRANOS 2016'!DT68+'Total Camiones INDUSTRIAL. 2016'!DT68+'Total Camiones REGIONALES 2016'!DT68+'Total Camiones SEMITERMIN. 2016'!DT68+'Total Camiones MINERIA 2016'!DT68</f>
        <v>0</v>
      </c>
      <c r="DU68" s="2">
        <f>'Total Camiones CARNES 2016'!DU68+'Total Camiones COMBUST. 2016'!DU68+'Total Camiones GANADO PIE 2016 '!DU68+'Total Camiones GRANOS 2016'!DU68+'Total Camiones INDUSTRIAL. 2016'!DU68+'Total Camiones REGIONALES 2016'!DU68+'Total Camiones SEMITERMIN. 2016'!DU68+'Total Camiones MINERIA 2016'!DU68</f>
        <v>0</v>
      </c>
    </row>
    <row r="69" spans="1:125" x14ac:dyDescent="0.25">
      <c r="A69" s="1">
        <v>67</v>
      </c>
      <c r="B69" s="1" t="s">
        <v>66</v>
      </c>
      <c r="C69" s="2">
        <f>'Total Camiones CARNES 2016'!C69+'Total Camiones COMBUST. 2016'!C69+'Total Camiones GANADO PIE 2016 '!C69+'Total Camiones GRANOS 2016'!C69+'Total Camiones INDUSTRIAL. 2016'!C69+'Total Camiones REGIONALES 2016'!C69+'Total Camiones SEMITERMIN. 2016'!C69+'Total Camiones MINERIA 2016'!C69</f>
        <v>1.1760635828998371E-3</v>
      </c>
      <c r="D69" s="2">
        <f>'Total Camiones CARNES 2016'!D69+'Total Camiones COMBUST. 2016'!D69+'Total Camiones GANADO PIE 2016 '!D69+'Total Camiones GRANOS 2016'!D69+'Total Camiones INDUSTRIAL. 2016'!D69+'Total Camiones REGIONALES 2016'!D69+'Total Camiones SEMITERMIN. 2016'!D69+'Total Camiones MINERIA 2016'!D69</f>
        <v>125.23687851173754</v>
      </c>
      <c r="E69" s="2">
        <f>'Total Camiones CARNES 2016'!E69+'Total Camiones COMBUST. 2016'!E69+'Total Camiones GANADO PIE 2016 '!E69+'Total Camiones GRANOS 2016'!E69+'Total Camiones INDUSTRIAL. 2016'!E69+'Total Camiones REGIONALES 2016'!E69+'Total Camiones SEMITERMIN. 2016'!E69+'Total Camiones MINERIA 2016'!E69</f>
        <v>755.66427378216986</v>
      </c>
      <c r="F69" s="2">
        <f>'Total Camiones CARNES 2016'!F69+'Total Camiones COMBUST. 2016'!F69+'Total Camiones GANADO PIE 2016 '!F69+'Total Camiones GRANOS 2016'!F69+'Total Camiones INDUSTRIAL. 2016'!F69+'Total Camiones REGIONALES 2016'!F69+'Total Camiones SEMITERMIN. 2016'!F69+'Total Camiones MINERIA 2016'!F69</f>
        <v>86.191407789541486</v>
      </c>
      <c r="G69" s="2">
        <f>'Total Camiones CARNES 2016'!G69+'Total Camiones COMBUST. 2016'!G69+'Total Camiones GANADO PIE 2016 '!G69+'Total Camiones GRANOS 2016'!G69+'Total Camiones INDUSTRIAL. 2016'!G69+'Total Camiones REGIONALES 2016'!G69+'Total Camiones SEMITERMIN. 2016'!G69+'Total Camiones MINERIA 2016'!G69</f>
        <v>26.330352378180816</v>
      </c>
      <c r="H69" s="2">
        <f>'Total Camiones CARNES 2016'!H69+'Total Camiones COMBUST. 2016'!H69+'Total Camiones GANADO PIE 2016 '!H69+'Total Camiones GRANOS 2016'!H69+'Total Camiones INDUSTRIAL. 2016'!H69+'Total Camiones REGIONALES 2016'!H69+'Total Camiones SEMITERMIN. 2016'!H69+'Total Camiones MINERIA 2016'!H69</f>
        <v>1.1725730021242373E-2</v>
      </c>
      <c r="I69" s="2">
        <f>'Total Camiones CARNES 2016'!I69+'Total Camiones COMBUST. 2016'!I69+'Total Camiones GANADO PIE 2016 '!I69+'Total Camiones GRANOS 2016'!I69+'Total Camiones INDUSTRIAL. 2016'!I69+'Total Camiones REGIONALES 2016'!I69+'Total Camiones SEMITERMIN. 2016'!I69+'Total Camiones MINERIA 2016'!I69</f>
        <v>1.4094496081964471E-3</v>
      </c>
      <c r="J69" s="2">
        <f>'Total Camiones CARNES 2016'!J69+'Total Camiones COMBUST. 2016'!J69+'Total Camiones GANADO PIE 2016 '!J69+'Total Camiones GRANOS 2016'!J69+'Total Camiones INDUSTRIAL. 2016'!J69+'Total Camiones REGIONALES 2016'!J69+'Total Camiones SEMITERMIN. 2016'!J69+'Total Camiones MINERIA 2016'!J69</f>
        <v>1.2407056776411485</v>
      </c>
      <c r="K69" s="2">
        <f>'Total Camiones CARNES 2016'!K69+'Total Camiones COMBUST. 2016'!K69+'Total Camiones GANADO PIE 2016 '!K69+'Total Camiones GRANOS 2016'!K69+'Total Camiones INDUSTRIAL. 2016'!K69+'Total Camiones REGIONALES 2016'!K69+'Total Camiones SEMITERMIN. 2016'!K69+'Total Camiones MINERIA 2016'!K69</f>
        <v>1.4384228083101198E-3</v>
      </c>
      <c r="L69" s="2">
        <f>'Total Camiones CARNES 2016'!L69+'Total Camiones COMBUST. 2016'!L69+'Total Camiones GANADO PIE 2016 '!L69+'Total Camiones GRANOS 2016'!L69+'Total Camiones INDUSTRIAL. 2016'!L69+'Total Camiones REGIONALES 2016'!L69+'Total Camiones SEMITERMIN. 2016'!L69+'Total Camiones MINERIA 2016'!L69</f>
        <v>1.3438873953677943E-3</v>
      </c>
      <c r="M69" s="2">
        <f>'Total Camiones CARNES 2016'!M69+'Total Camiones COMBUST. 2016'!M69+'Total Camiones GANADO PIE 2016 '!M69+'Total Camiones GRANOS 2016'!M69+'Total Camiones INDUSTRIAL. 2016'!M69+'Total Camiones REGIONALES 2016'!M69+'Total Camiones SEMITERMIN. 2016'!M69+'Total Camiones MINERIA 2016'!M69</f>
        <v>9.8845773686295182</v>
      </c>
      <c r="N69" s="2">
        <f>'Total Camiones CARNES 2016'!N69+'Total Camiones COMBUST. 2016'!N69+'Total Camiones GANADO PIE 2016 '!N69+'Total Camiones GRANOS 2016'!N69+'Total Camiones INDUSTRIAL. 2016'!N69+'Total Camiones REGIONALES 2016'!N69+'Total Camiones SEMITERMIN. 2016'!N69+'Total Camiones MINERIA 2016'!N69</f>
        <v>7137.678952924367</v>
      </c>
      <c r="O69" s="2">
        <f>'Total Camiones CARNES 2016'!O69+'Total Camiones COMBUST. 2016'!O69+'Total Camiones GANADO PIE 2016 '!O69+'Total Camiones GRANOS 2016'!O69+'Total Camiones INDUSTRIAL. 2016'!O69+'Total Camiones REGIONALES 2016'!O69+'Total Camiones SEMITERMIN. 2016'!O69+'Total Camiones MINERIA 2016'!O69</f>
        <v>4.344048470376606E-4</v>
      </c>
      <c r="P69" s="2">
        <f>'Total Camiones CARNES 2016'!P69+'Total Camiones COMBUST. 2016'!P69+'Total Camiones GANADO PIE 2016 '!P69+'Total Camiones GRANOS 2016'!P69+'Total Camiones INDUSTRIAL. 2016'!P69+'Total Camiones REGIONALES 2016'!P69+'Total Camiones SEMITERMIN. 2016'!P69+'Total Camiones MINERIA 2016'!P69</f>
        <v>6.1599782794059181E-4</v>
      </c>
      <c r="Q69" s="2">
        <f>'Total Camiones CARNES 2016'!Q69+'Total Camiones COMBUST. 2016'!Q69+'Total Camiones GANADO PIE 2016 '!Q69+'Total Camiones GRANOS 2016'!Q69+'Total Camiones INDUSTRIAL. 2016'!Q69+'Total Camiones REGIONALES 2016'!Q69+'Total Camiones SEMITERMIN. 2016'!Q69+'Total Camiones MINERIA 2016'!Q69</f>
        <v>18.828490437491997</v>
      </c>
      <c r="R69" s="2">
        <f>'Total Camiones CARNES 2016'!R69+'Total Camiones COMBUST. 2016'!R69+'Total Camiones GANADO PIE 2016 '!R69+'Total Camiones GRANOS 2016'!R69+'Total Camiones INDUSTRIAL. 2016'!R69+'Total Camiones REGIONALES 2016'!R69+'Total Camiones SEMITERMIN. 2016'!R69+'Total Camiones MINERIA 2016'!R69</f>
        <v>3.8654387980226572E-3</v>
      </c>
      <c r="S69" s="2">
        <f>'Total Camiones CARNES 2016'!S69+'Total Camiones COMBUST. 2016'!S69+'Total Camiones GANADO PIE 2016 '!S69+'Total Camiones GRANOS 2016'!S69+'Total Camiones INDUSTRIAL. 2016'!S69+'Total Camiones REGIONALES 2016'!S69+'Total Camiones SEMITERMIN. 2016'!S69+'Total Camiones MINERIA 2016'!S69</f>
        <v>1.6570462983107157E-3</v>
      </c>
      <c r="T69" s="2">
        <f>'Total Camiones CARNES 2016'!T69+'Total Camiones COMBUST. 2016'!T69+'Total Camiones GANADO PIE 2016 '!T69+'Total Camiones GRANOS 2016'!T69+'Total Camiones INDUSTRIAL. 2016'!T69+'Total Camiones REGIONALES 2016'!T69+'Total Camiones SEMITERMIN. 2016'!T69+'Total Camiones MINERIA 2016'!T69</f>
        <v>1.3761536300479547</v>
      </c>
      <c r="U69" s="2">
        <f>'Total Camiones CARNES 2016'!U69+'Total Camiones COMBUST. 2016'!U69+'Total Camiones GANADO PIE 2016 '!U69+'Total Camiones GRANOS 2016'!U69+'Total Camiones INDUSTRIAL. 2016'!U69+'Total Camiones REGIONALES 2016'!U69+'Total Camiones SEMITERMIN. 2016'!U69+'Total Camiones MINERIA 2016'!U69</f>
        <v>4.5788914773131095</v>
      </c>
      <c r="V69" s="2">
        <f>'Total Camiones CARNES 2016'!V69+'Total Camiones COMBUST. 2016'!V69+'Total Camiones GANADO PIE 2016 '!V69+'Total Camiones GRANOS 2016'!V69+'Total Camiones INDUSTRIAL. 2016'!V69+'Total Camiones REGIONALES 2016'!V69+'Total Camiones SEMITERMIN. 2016'!V69+'Total Camiones MINERIA 2016'!V69</f>
        <v>5.3075591385377593E-3</v>
      </c>
      <c r="W69" s="2">
        <f>'Total Camiones CARNES 2016'!W69+'Total Camiones COMBUST. 2016'!W69+'Total Camiones GANADO PIE 2016 '!W69+'Total Camiones GRANOS 2016'!W69+'Total Camiones INDUSTRIAL. 2016'!W69+'Total Camiones REGIONALES 2016'!W69+'Total Camiones SEMITERMIN. 2016'!W69+'Total Camiones MINERIA 2016'!W69</f>
        <v>71.508706845449538</v>
      </c>
      <c r="X69" s="2">
        <f>'Total Camiones CARNES 2016'!X69+'Total Camiones COMBUST. 2016'!X69+'Total Camiones GANADO PIE 2016 '!X69+'Total Camiones GRANOS 2016'!X69+'Total Camiones INDUSTRIAL. 2016'!X69+'Total Camiones REGIONALES 2016'!X69+'Total Camiones SEMITERMIN. 2016'!X69+'Total Camiones MINERIA 2016'!X69</f>
        <v>2.3247003966154871</v>
      </c>
      <c r="Y69" s="2">
        <f>'Total Camiones CARNES 2016'!Y69+'Total Camiones COMBUST. 2016'!Y69+'Total Camiones GANADO PIE 2016 '!Y69+'Total Camiones GRANOS 2016'!Y69+'Total Camiones INDUSTRIAL. 2016'!Y69+'Total Camiones REGIONALES 2016'!Y69+'Total Camiones SEMITERMIN. 2016'!Y69+'Total Camiones MINERIA 2016'!Y69</f>
        <v>1.9969019356440923E-2</v>
      </c>
      <c r="Z69" s="2">
        <f>'Total Camiones CARNES 2016'!Z69+'Total Camiones COMBUST. 2016'!Z69+'Total Camiones GANADO PIE 2016 '!Z69+'Total Camiones GRANOS 2016'!Z69+'Total Camiones INDUSTRIAL. 2016'!Z69+'Total Camiones REGIONALES 2016'!Z69+'Total Camiones SEMITERMIN. 2016'!Z69+'Total Camiones MINERIA 2016'!Z69</f>
        <v>3.0478702778626594E-3</v>
      </c>
      <c r="AA69" s="2">
        <f>'Total Camiones CARNES 2016'!AA69+'Total Camiones COMBUST. 2016'!AA69+'Total Camiones GANADO PIE 2016 '!AA69+'Total Camiones GRANOS 2016'!AA69+'Total Camiones INDUSTRIAL. 2016'!AA69+'Total Camiones REGIONALES 2016'!AA69+'Total Camiones SEMITERMIN. 2016'!AA69+'Total Camiones MINERIA 2016'!AA69</f>
        <v>3.3179194224240254</v>
      </c>
      <c r="AB69" s="2">
        <f>'Total Camiones CARNES 2016'!AB69+'Total Camiones COMBUST. 2016'!AB69+'Total Camiones GANADO PIE 2016 '!AB69+'Total Camiones GRANOS 2016'!AB69+'Total Camiones INDUSTRIAL. 2016'!AB69+'Total Camiones REGIONALES 2016'!AB69+'Total Camiones SEMITERMIN. 2016'!AB69+'Total Camiones MINERIA 2016'!AB69</f>
        <v>5.1369759736780238E-3</v>
      </c>
      <c r="AC69" s="2">
        <f>'Total Camiones CARNES 2016'!AC69+'Total Camiones COMBUST. 2016'!AC69+'Total Camiones GANADO PIE 2016 '!AC69+'Total Camiones GRANOS 2016'!AC69+'Total Camiones INDUSTRIAL. 2016'!AC69+'Total Camiones REGIONALES 2016'!AC69+'Total Camiones SEMITERMIN. 2016'!AC69+'Total Camiones MINERIA 2016'!AC69</f>
        <v>4.2193809293160625E-3</v>
      </c>
      <c r="AD69" s="2">
        <f>'Total Camiones CARNES 2016'!AD69+'Total Camiones COMBUST. 2016'!AD69+'Total Camiones GANADO PIE 2016 '!AD69+'Total Camiones GRANOS 2016'!AD69+'Total Camiones INDUSTRIAL. 2016'!AD69+'Total Camiones REGIONALES 2016'!AD69+'Total Camiones SEMITERMIN. 2016'!AD69+'Total Camiones MINERIA 2016'!AD69</f>
        <v>9.2361043257603874E-4</v>
      </c>
      <c r="AE69" s="2">
        <f>'Total Camiones CARNES 2016'!AE69+'Total Camiones COMBUST. 2016'!AE69+'Total Camiones GANADO PIE 2016 '!AE69+'Total Camiones GRANOS 2016'!AE69+'Total Camiones INDUSTRIAL. 2016'!AE69+'Total Camiones REGIONALES 2016'!AE69+'Total Camiones SEMITERMIN. 2016'!AE69+'Total Camiones MINERIA 2016'!AE69</f>
        <v>1.3620439341056956E-3</v>
      </c>
      <c r="AF69" s="2">
        <f>'Total Camiones CARNES 2016'!AF69+'Total Camiones COMBUST. 2016'!AF69+'Total Camiones GANADO PIE 2016 '!AF69+'Total Camiones GRANOS 2016'!AF69+'Total Camiones INDUSTRIAL. 2016'!AF69+'Total Camiones REGIONALES 2016'!AF69+'Total Camiones SEMITERMIN. 2016'!AF69+'Total Camiones MINERIA 2016'!AF69</f>
        <v>2.2694569681419958E-3</v>
      </c>
      <c r="AG69" s="2">
        <f>'Total Camiones CARNES 2016'!AG69+'Total Camiones COMBUST. 2016'!AG69+'Total Camiones GANADO PIE 2016 '!AG69+'Total Camiones GRANOS 2016'!AG69+'Total Camiones INDUSTRIAL. 2016'!AG69+'Total Camiones REGIONALES 2016'!AG69+'Total Camiones SEMITERMIN. 2016'!AG69+'Total Camiones MINERIA 2016'!AG69</f>
        <v>10.394043863009811</v>
      </c>
      <c r="AH69" s="2">
        <f>'Total Camiones CARNES 2016'!AH69+'Total Camiones COMBUST. 2016'!AH69+'Total Camiones GANADO PIE 2016 '!AH69+'Total Camiones GRANOS 2016'!AH69+'Total Camiones INDUSTRIAL. 2016'!AH69+'Total Camiones REGIONALES 2016'!AH69+'Total Camiones SEMITERMIN. 2016'!AH69+'Total Camiones MINERIA 2016'!AH69</f>
        <v>1.4578210556243211E-3</v>
      </c>
      <c r="AI69" s="2">
        <f>'Total Camiones CARNES 2016'!AI69+'Total Camiones COMBUST. 2016'!AI69+'Total Camiones GANADO PIE 2016 '!AI69+'Total Camiones GRANOS 2016'!AI69+'Total Camiones INDUSTRIAL. 2016'!AI69+'Total Camiones REGIONALES 2016'!AI69+'Total Camiones SEMITERMIN. 2016'!AI69+'Total Camiones MINERIA 2016'!AI69</f>
        <v>285.28368645383534</v>
      </c>
      <c r="AJ69" s="2">
        <f>'Total Camiones CARNES 2016'!AJ69+'Total Camiones COMBUST. 2016'!AJ69+'Total Camiones GANADO PIE 2016 '!AJ69+'Total Camiones GRANOS 2016'!AJ69+'Total Camiones INDUSTRIAL. 2016'!AJ69+'Total Camiones REGIONALES 2016'!AJ69+'Total Camiones SEMITERMIN. 2016'!AJ69+'Total Camiones MINERIA 2016'!AJ69</f>
        <v>1.1929508195375202E-3</v>
      </c>
      <c r="AK69" s="2">
        <f>'Total Camiones CARNES 2016'!AK69+'Total Camiones COMBUST. 2016'!AK69+'Total Camiones GANADO PIE 2016 '!AK69+'Total Camiones GRANOS 2016'!AK69+'Total Camiones INDUSTRIAL. 2016'!AK69+'Total Camiones REGIONALES 2016'!AK69+'Total Camiones SEMITERMIN. 2016'!AK69+'Total Camiones MINERIA 2016'!AK69</f>
        <v>2.5097830027150807</v>
      </c>
      <c r="AL69" s="2">
        <f>'Total Camiones CARNES 2016'!AL69+'Total Camiones COMBUST. 2016'!AL69+'Total Camiones GANADO PIE 2016 '!AL69+'Total Camiones GRANOS 2016'!AL69+'Total Camiones INDUSTRIAL. 2016'!AL69+'Total Camiones REGIONALES 2016'!AL69+'Total Camiones SEMITERMIN. 2016'!AL69+'Total Camiones MINERIA 2016'!AL69</f>
        <v>4.5376722277076908E-3</v>
      </c>
      <c r="AM69" s="2">
        <f>'Total Camiones CARNES 2016'!AM69+'Total Camiones COMBUST. 2016'!AM69+'Total Camiones GANADO PIE 2016 '!AM69+'Total Camiones GRANOS 2016'!AM69+'Total Camiones INDUSTRIAL. 2016'!AM69+'Total Camiones REGIONALES 2016'!AM69+'Total Camiones SEMITERMIN. 2016'!AM69+'Total Camiones MINERIA 2016'!AM69</f>
        <v>53.697646060511381</v>
      </c>
      <c r="AN69" s="2">
        <f>'Total Camiones CARNES 2016'!AN69+'Total Camiones COMBUST. 2016'!AN69+'Total Camiones GANADO PIE 2016 '!AN69+'Total Camiones GRANOS 2016'!AN69+'Total Camiones INDUSTRIAL. 2016'!AN69+'Total Camiones REGIONALES 2016'!AN69+'Total Camiones SEMITERMIN. 2016'!AN69+'Total Camiones MINERIA 2016'!AN69</f>
        <v>2.1400433409675926E-3</v>
      </c>
      <c r="AO69" s="2">
        <f>'Total Camiones CARNES 2016'!AO69+'Total Camiones COMBUST. 2016'!AO69+'Total Camiones GANADO PIE 2016 '!AO69+'Total Camiones GRANOS 2016'!AO69+'Total Camiones INDUSTRIAL. 2016'!AO69+'Total Camiones REGIONALES 2016'!AO69+'Total Camiones SEMITERMIN. 2016'!AO69+'Total Camiones MINERIA 2016'!AO69</f>
        <v>2.6522595962473585</v>
      </c>
      <c r="AP69" s="2">
        <f>'Total Camiones CARNES 2016'!AP69+'Total Camiones COMBUST. 2016'!AP69+'Total Camiones GANADO PIE 2016 '!AP69+'Total Camiones GRANOS 2016'!AP69+'Total Camiones INDUSTRIAL. 2016'!AP69+'Total Camiones REGIONALES 2016'!AP69+'Total Camiones SEMITERMIN. 2016'!AP69+'Total Camiones MINERIA 2016'!AP69</f>
        <v>19.676209430329774</v>
      </c>
      <c r="AQ69" s="2">
        <f>'Total Camiones CARNES 2016'!AQ69+'Total Camiones COMBUST. 2016'!AQ69+'Total Camiones GANADO PIE 2016 '!AQ69+'Total Camiones GRANOS 2016'!AQ69+'Total Camiones INDUSTRIAL. 2016'!AQ69+'Total Camiones REGIONALES 2016'!AQ69+'Total Camiones SEMITERMIN. 2016'!AQ69+'Total Camiones MINERIA 2016'!AQ69</f>
        <v>7749.607081355759</v>
      </c>
      <c r="AR69" s="2">
        <f>'Total Camiones CARNES 2016'!AR69+'Total Camiones COMBUST. 2016'!AR69+'Total Camiones GANADO PIE 2016 '!AR69+'Total Camiones GRANOS 2016'!AR69+'Total Camiones INDUSTRIAL. 2016'!AR69+'Total Camiones REGIONALES 2016'!AR69+'Total Camiones SEMITERMIN. 2016'!AR69+'Total Camiones MINERIA 2016'!AR69</f>
        <v>214.9093391697632</v>
      </c>
      <c r="AS69" s="2">
        <f>'Total Camiones CARNES 2016'!AS69+'Total Camiones COMBUST. 2016'!AS69+'Total Camiones GANADO PIE 2016 '!AS69+'Total Camiones GRANOS 2016'!AS69+'Total Camiones INDUSTRIAL. 2016'!AS69+'Total Camiones REGIONALES 2016'!AS69+'Total Camiones SEMITERMIN. 2016'!AS69+'Total Camiones MINERIA 2016'!AS69</f>
        <v>6.5002335711600487</v>
      </c>
      <c r="AT69" s="2">
        <f>'Total Camiones CARNES 2016'!AT69+'Total Camiones COMBUST. 2016'!AT69+'Total Camiones GANADO PIE 2016 '!AT69+'Total Camiones GRANOS 2016'!AT69+'Total Camiones INDUSTRIAL. 2016'!AT69+'Total Camiones REGIONALES 2016'!AT69+'Total Camiones SEMITERMIN. 2016'!AT69+'Total Camiones MINERIA 2016'!AT69</f>
        <v>5.4995011482347849</v>
      </c>
      <c r="AU69" s="2">
        <f>'Total Camiones CARNES 2016'!AU69+'Total Camiones COMBUST. 2016'!AU69+'Total Camiones GANADO PIE 2016 '!AU69+'Total Camiones GRANOS 2016'!AU69+'Total Camiones INDUSTRIAL. 2016'!AU69+'Total Camiones REGIONALES 2016'!AU69+'Total Camiones SEMITERMIN. 2016'!AU69+'Total Camiones MINERIA 2016'!AU69</f>
        <v>6.2932392343938304</v>
      </c>
      <c r="AV69" s="2">
        <f>'Total Camiones CARNES 2016'!AV69+'Total Camiones COMBUST. 2016'!AV69+'Total Camiones GANADO PIE 2016 '!AV69+'Total Camiones GRANOS 2016'!AV69+'Total Camiones INDUSTRIAL. 2016'!AV69+'Total Camiones REGIONALES 2016'!AV69+'Total Camiones SEMITERMIN. 2016'!AV69+'Total Camiones MINERIA 2016'!AV69</f>
        <v>46.618165517805345</v>
      </c>
      <c r="AW69" s="2">
        <f>'Total Camiones CARNES 2016'!AW69+'Total Camiones COMBUST. 2016'!AW69+'Total Camiones GANADO PIE 2016 '!AW69+'Total Camiones GRANOS 2016'!AW69+'Total Camiones INDUSTRIAL. 2016'!AW69+'Total Camiones REGIONALES 2016'!AW69+'Total Camiones SEMITERMIN. 2016'!AW69+'Total Camiones MINERIA 2016'!AW69</f>
        <v>23.926609403805571</v>
      </c>
      <c r="AX69" s="2">
        <f>'Total Camiones CARNES 2016'!AX69+'Total Camiones COMBUST. 2016'!AX69+'Total Camiones GANADO PIE 2016 '!AX69+'Total Camiones GRANOS 2016'!AX69+'Total Camiones INDUSTRIAL. 2016'!AX69+'Total Camiones REGIONALES 2016'!AX69+'Total Camiones SEMITERMIN. 2016'!AX69+'Total Camiones MINERIA 2016'!AX69</f>
        <v>2.7767639053704394E-3</v>
      </c>
      <c r="AY69" s="2">
        <f>'Total Camiones CARNES 2016'!AY69+'Total Camiones COMBUST. 2016'!AY69+'Total Camiones GANADO PIE 2016 '!AY69+'Total Camiones GRANOS 2016'!AY69+'Total Camiones INDUSTRIAL. 2016'!AY69+'Total Camiones REGIONALES 2016'!AY69+'Total Camiones SEMITERMIN. 2016'!AY69+'Total Camiones MINERIA 2016'!AY69</f>
        <v>12.113118497697078</v>
      </c>
      <c r="AZ69" s="2">
        <f>'Total Camiones CARNES 2016'!AZ69+'Total Camiones COMBUST. 2016'!AZ69+'Total Camiones GANADO PIE 2016 '!AZ69+'Total Camiones GRANOS 2016'!AZ69+'Total Camiones INDUSTRIAL. 2016'!AZ69+'Total Camiones REGIONALES 2016'!AZ69+'Total Camiones SEMITERMIN. 2016'!AZ69+'Total Camiones MINERIA 2016'!AZ69</f>
        <v>9.1952659103620678E-4</v>
      </c>
      <c r="BA69" s="2">
        <f>'Total Camiones CARNES 2016'!BA69+'Total Camiones COMBUST. 2016'!BA69+'Total Camiones GANADO PIE 2016 '!BA69+'Total Camiones GRANOS 2016'!BA69+'Total Camiones INDUSTRIAL. 2016'!BA69+'Total Camiones REGIONALES 2016'!BA69+'Total Camiones SEMITERMIN. 2016'!BA69+'Total Camiones MINERIA 2016'!BA69</f>
        <v>1.915211308085495E-3</v>
      </c>
      <c r="BB69" s="2">
        <f>'Total Camiones CARNES 2016'!BB69+'Total Camiones COMBUST. 2016'!BB69+'Total Camiones GANADO PIE 2016 '!BB69+'Total Camiones GRANOS 2016'!BB69+'Total Camiones INDUSTRIAL. 2016'!BB69+'Total Camiones REGIONALES 2016'!BB69+'Total Camiones SEMITERMIN. 2016'!BB69+'Total Camiones MINERIA 2016'!BB69</f>
        <v>219.47578828727453</v>
      </c>
      <c r="BC69" s="2">
        <f>'Total Camiones CARNES 2016'!BC69+'Total Camiones COMBUST. 2016'!BC69+'Total Camiones GANADO PIE 2016 '!BC69+'Total Camiones GRANOS 2016'!BC69+'Total Camiones INDUSTRIAL. 2016'!BC69+'Total Camiones REGIONALES 2016'!BC69+'Total Camiones SEMITERMIN. 2016'!BC69+'Total Camiones MINERIA 2016'!BC69</f>
        <v>116.65566565722162</v>
      </c>
      <c r="BD69" s="2">
        <f>'Total Camiones CARNES 2016'!BD69+'Total Camiones COMBUST. 2016'!BD69+'Total Camiones GANADO PIE 2016 '!BD69+'Total Camiones GRANOS 2016'!BD69+'Total Camiones INDUSTRIAL. 2016'!BD69+'Total Camiones REGIONALES 2016'!BD69+'Total Camiones SEMITERMIN. 2016'!BD69+'Total Camiones MINERIA 2016'!BD69</f>
        <v>1.7945592894493767</v>
      </c>
      <c r="BE69" s="2">
        <f>'Total Camiones CARNES 2016'!BE69+'Total Camiones COMBUST. 2016'!BE69+'Total Camiones GANADO PIE 2016 '!BE69+'Total Camiones GRANOS 2016'!BE69+'Total Camiones INDUSTRIAL. 2016'!BE69+'Total Camiones REGIONALES 2016'!BE69+'Total Camiones SEMITERMIN. 2016'!BE69+'Total Camiones MINERIA 2016'!BE69</f>
        <v>320.90078731938644</v>
      </c>
      <c r="BF69" s="2">
        <f>'Total Camiones CARNES 2016'!BF69+'Total Camiones COMBUST. 2016'!BF69+'Total Camiones GANADO PIE 2016 '!BF69+'Total Camiones GRANOS 2016'!BF69+'Total Camiones INDUSTRIAL. 2016'!BF69+'Total Camiones REGIONALES 2016'!BF69+'Total Camiones SEMITERMIN. 2016'!BF69+'Total Camiones MINERIA 2016'!BF69</f>
        <v>30.049074700598162</v>
      </c>
      <c r="BG69" s="2">
        <f>'Total Camiones CARNES 2016'!BG69+'Total Camiones COMBUST. 2016'!BG69+'Total Camiones GANADO PIE 2016 '!BG69+'Total Camiones GRANOS 2016'!BG69+'Total Camiones INDUSTRIAL. 2016'!BG69+'Total Camiones REGIONALES 2016'!BG69+'Total Camiones SEMITERMIN. 2016'!BG69+'Total Camiones MINERIA 2016'!BG69</f>
        <v>7.081877913499053E-4</v>
      </c>
      <c r="BH69" s="2">
        <f>'Total Camiones CARNES 2016'!BH69+'Total Camiones COMBUST. 2016'!BH69+'Total Camiones GANADO PIE 2016 '!BH69+'Total Camiones GRANOS 2016'!BH69+'Total Camiones INDUSTRIAL. 2016'!BH69+'Total Camiones REGIONALES 2016'!BH69+'Total Camiones SEMITERMIN. 2016'!BH69+'Total Camiones MINERIA 2016'!BH69</f>
        <v>2665.5285522221839</v>
      </c>
      <c r="BI69" s="2">
        <f>'Total Camiones CARNES 2016'!BI69+'Total Camiones COMBUST. 2016'!BI69+'Total Camiones GANADO PIE 2016 '!BI69+'Total Camiones GRANOS 2016'!BI69+'Total Camiones INDUSTRIAL. 2016'!BI69+'Total Camiones REGIONALES 2016'!BI69+'Total Camiones SEMITERMIN. 2016'!BI69+'Total Camiones MINERIA 2016'!BI69</f>
        <v>5460.255772068439</v>
      </c>
      <c r="BJ69" s="2">
        <f>'Total Camiones CARNES 2016'!BJ69+'Total Camiones COMBUST. 2016'!BJ69+'Total Camiones GANADO PIE 2016 '!BJ69+'Total Camiones GRANOS 2016'!BJ69+'Total Camiones INDUSTRIAL. 2016'!BJ69+'Total Camiones REGIONALES 2016'!BJ69+'Total Camiones SEMITERMIN. 2016'!BJ69+'Total Camiones MINERIA 2016'!BJ69</f>
        <v>443.80151725944631</v>
      </c>
      <c r="BK69" s="2">
        <f>'Total Camiones CARNES 2016'!BK69+'Total Camiones COMBUST. 2016'!BK69+'Total Camiones GANADO PIE 2016 '!BK69+'Total Camiones GRANOS 2016'!BK69+'Total Camiones INDUSTRIAL. 2016'!BK69+'Total Camiones REGIONALES 2016'!BK69+'Total Camiones SEMITERMIN. 2016'!BK69+'Total Camiones MINERIA 2016'!BK69</f>
        <v>225.01294257517273</v>
      </c>
      <c r="BL69" s="2">
        <f>'Total Camiones CARNES 2016'!BL69+'Total Camiones COMBUST. 2016'!BL69+'Total Camiones GANADO PIE 2016 '!BL69+'Total Camiones GRANOS 2016'!BL69+'Total Camiones INDUSTRIAL. 2016'!BL69+'Total Camiones REGIONALES 2016'!BL69+'Total Camiones SEMITERMIN. 2016'!BL69+'Total Camiones MINERIA 2016'!BL69</f>
        <v>366.68735502878849</v>
      </c>
      <c r="BM69" s="2">
        <f>'Total Camiones CARNES 2016'!BM69+'Total Camiones COMBUST. 2016'!BM69+'Total Camiones GANADO PIE 2016 '!BM69+'Total Camiones GRANOS 2016'!BM69+'Total Camiones INDUSTRIAL. 2016'!BM69+'Total Camiones REGIONALES 2016'!BM69+'Total Camiones SEMITERMIN. 2016'!BM69+'Total Camiones MINERIA 2016'!BM69</f>
        <v>2.0835094485388743</v>
      </c>
      <c r="BN69" s="2">
        <f>'Total Camiones CARNES 2016'!BN69+'Total Camiones COMBUST. 2016'!BN69+'Total Camiones GANADO PIE 2016 '!BN69+'Total Camiones GRANOS 2016'!BN69+'Total Camiones INDUSTRIAL. 2016'!BN69+'Total Camiones REGIONALES 2016'!BN69+'Total Camiones SEMITERMIN. 2016'!BN69+'Total Camiones MINERIA 2016'!BN69</f>
        <v>292.68826556004353</v>
      </c>
      <c r="BO69" s="2">
        <f>'Total Camiones CARNES 2016'!BO69+'Total Camiones COMBUST. 2016'!BO69+'Total Camiones GANADO PIE 2016 '!BO69+'Total Camiones GRANOS 2016'!BO69+'Total Camiones INDUSTRIAL. 2016'!BO69+'Total Camiones REGIONALES 2016'!BO69+'Total Camiones SEMITERMIN. 2016'!BO69+'Total Camiones MINERIA 2016'!BO69</f>
        <v>189.78159496318631</v>
      </c>
      <c r="BP69" s="2">
        <f>'Total Camiones CARNES 2016'!BP69+'Total Camiones COMBUST. 2016'!BP69+'Total Camiones GANADO PIE 2016 '!BP69+'Total Camiones GRANOS 2016'!BP69+'Total Camiones INDUSTRIAL. 2016'!BP69+'Total Camiones REGIONALES 2016'!BP69+'Total Camiones SEMITERMIN. 2016'!BP69+'Total Camiones MINERIA 2016'!BP69</f>
        <v>59.479022912396353</v>
      </c>
      <c r="BQ69" s="2">
        <f>'Total Camiones CARNES 2016'!BQ69+'Total Camiones COMBUST. 2016'!BQ69+'Total Camiones GANADO PIE 2016 '!BQ69+'Total Camiones GRANOS 2016'!BQ69+'Total Camiones INDUSTRIAL. 2016'!BQ69+'Total Camiones REGIONALES 2016'!BQ69+'Total Camiones SEMITERMIN. 2016'!BQ69+'Total Camiones MINERIA 2016'!BQ69</f>
        <v>16626.940523072575</v>
      </c>
      <c r="BR69" s="2">
        <f>'Total Camiones CARNES 2016'!BR69+'Total Camiones COMBUST. 2016'!BR69+'Total Camiones GANADO PIE 2016 '!BR69+'Total Camiones GRANOS 2016'!BR69+'Total Camiones INDUSTRIAL. 2016'!BR69+'Total Camiones REGIONALES 2016'!BR69+'Total Camiones SEMITERMIN. 2016'!BR69+'Total Camiones MINERIA 2016'!BR69</f>
        <v>162.07101907511435</v>
      </c>
      <c r="BS69" s="2">
        <f>'Total Camiones CARNES 2016'!BS69+'Total Camiones COMBUST. 2016'!BS69+'Total Camiones GANADO PIE 2016 '!BS69+'Total Camiones GRANOS 2016'!BS69+'Total Camiones INDUSTRIAL. 2016'!BS69+'Total Camiones REGIONALES 2016'!BS69+'Total Camiones SEMITERMIN. 2016'!BS69+'Total Camiones MINERIA 2016'!BS69</f>
        <v>2596.6564400959624</v>
      </c>
      <c r="BT69" s="2">
        <f>'Total Camiones CARNES 2016'!BT69+'Total Camiones COMBUST. 2016'!BT69+'Total Camiones GANADO PIE 2016 '!BT69+'Total Camiones GRANOS 2016'!BT69+'Total Camiones INDUSTRIAL. 2016'!BT69+'Total Camiones REGIONALES 2016'!BT69+'Total Camiones SEMITERMIN. 2016'!BT69+'Total Camiones MINERIA 2016'!BT69</f>
        <v>625.7754382809095</v>
      </c>
      <c r="BU69" s="2">
        <f>'Total Camiones CARNES 2016'!BU69+'Total Camiones COMBUST. 2016'!BU69+'Total Camiones GANADO PIE 2016 '!BU69+'Total Camiones GRANOS 2016'!BU69+'Total Camiones INDUSTRIAL. 2016'!BU69+'Total Camiones REGIONALES 2016'!BU69+'Total Camiones SEMITERMIN. 2016'!BU69+'Total Camiones MINERIA 2016'!BU69</f>
        <v>1.7742746253230256E-2</v>
      </c>
      <c r="BV69" s="2">
        <f>'Total Camiones CARNES 2016'!BV69+'Total Camiones COMBUST. 2016'!BV69+'Total Camiones GANADO PIE 2016 '!BV69+'Total Camiones GRANOS 2016'!BV69+'Total Camiones INDUSTRIAL. 2016'!BV69+'Total Camiones REGIONALES 2016'!BV69+'Total Camiones SEMITERMIN. 2016'!BV69+'Total Camiones MINERIA 2016'!BV69</f>
        <v>1.0499611785955679E-3</v>
      </c>
      <c r="BW69" s="2">
        <f>'Total Camiones CARNES 2016'!BW69+'Total Camiones COMBUST. 2016'!BW69+'Total Camiones GANADO PIE 2016 '!BW69+'Total Camiones GRANOS 2016'!BW69+'Total Camiones INDUSTRIAL. 2016'!BW69+'Total Camiones REGIONALES 2016'!BW69+'Total Camiones SEMITERMIN. 2016'!BW69+'Total Camiones MINERIA 2016'!BW69</f>
        <v>7.976735894152764E-4</v>
      </c>
      <c r="BX69" s="2">
        <f>'Total Camiones CARNES 2016'!BX69+'Total Camiones COMBUST. 2016'!BX69+'Total Camiones GANADO PIE 2016 '!BX69+'Total Camiones GRANOS 2016'!BX69+'Total Camiones INDUSTRIAL. 2016'!BX69+'Total Camiones REGIONALES 2016'!BX69+'Total Camiones SEMITERMIN. 2016'!BX69+'Total Camiones MINERIA 2016'!BX69</f>
        <v>2.047080758888581E-3</v>
      </c>
      <c r="BY69" s="2">
        <f>'Total Camiones CARNES 2016'!BY69+'Total Camiones COMBUST. 2016'!BY69+'Total Camiones GANADO PIE 2016 '!BY69+'Total Camiones GRANOS 2016'!BY69+'Total Camiones INDUSTRIAL. 2016'!BY69+'Total Camiones REGIONALES 2016'!BY69+'Total Camiones SEMITERMIN. 2016'!BY69+'Total Camiones MINERIA 2016'!BY69</f>
        <v>60.442554916367328</v>
      </c>
      <c r="BZ69" s="2">
        <f>'Total Camiones CARNES 2016'!BZ69+'Total Camiones COMBUST. 2016'!BZ69+'Total Camiones GANADO PIE 2016 '!BZ69+'Total Camiones GRANOS 2016'!BZ69+'Total Camiones INDUSTRIAL. 2016'!BZ69+'Total Camiones REGIONALES 2016'!BZ69+'Total Camiones SEMITERMIN. 2016'!BZ69+'Total Camiones MINERIA 2016'!BZ69</f>
        <v>3.2502411822756807E-4</v>
      </c>
      <c r="CA69" s="2">
        <f>'Total Camiones CARNES 2016'!CA69+'Total Camiones COMBUST. 2016'!CA69+'Total Camiones GANADO PIE 2016 '!CA69+'Total Camiones GRANOS 2016'!CA69+'Total Camiones INDUSTRIAL. 2016'!CA69+'Total Camiones REGIONALES 2016'!CA69+'Total Camiones SEMITERMIN. 2016'!CA69+'Total Camiones MINERIA 2016'!CA69</f>
        <v>6.2662409400133009E-3</v>
      </c>
      <c r="CB69" s="2">
        <f>'Total Camiones CARNES 2016'!CB69+'Total Camiones COMBUST. 2016'!CB69+'Total Camiones GANADO PIE 2016 '!CB69+'Total Camiones GRANOS 2016'!CB69+'Total Camiones INDUSTRIAL. 2016'!CB69+'Total Camiones REGIONALES 2016'!CB69+'Total Camiones SEMITERMIN. 2016'!CB69+'Total Camiones MINERIA 2016'!CB69</f>
        <v>133.31117102459999</v>
      </c>
      <c r="CC69" s="2">
        <f>'Total Camiones CARNES 2016'!CC69+'Total Camiones COMBUST. 2016'!CC69+'Total Camiones GANADO PIE 2016 '!CC69+'Total Camiones GRANOS 2016'!CC69+'Total Camiones INDUSTRIAL. 2016'!CC69+'Total Camiones REGIONALES 2016'!CC69+'Total Camiones SEMITERMIN. 2016'!CC69+'Total Camiones MINERIA 2016'!CC69</f>
        <v>4.5020391266844081E-2</v>
      </c>
      <c r="CD69" s="2">
        <f>'Total Camiones CARNES 2016'!CD69+'Total Camiones COMBUST. 2016'!CD69+'Total Camiones GANADO PIE 2016 '!CD69+'Total Camiones GRANOS 2016'!CD69+'Total Camiones INDUSTRIAL. 2016'!CD69+'Total Camiones REGIONALES 2016'!CD69+'Total Camiones SEMITERMIN. 2016'!CD69+'Total Camiones MINERIA 2016'!CD69</f>
        <v>7.2324557735183965E-3</v>
      </c>
      <c r="CE69" s="2">
        <f>'Total Camiones CARNES 2016'!CE69+'Total Camiones COMBUST. 2016'!CE69+'Total Camiones GANADO PIE 2016 '!CE69+'Total Camiones GRANOS 2016'!CE69+'Total Camiones INDUSTRIAL. 2016'!CE69+'Total Camiones REGIONALES 2016'!CE69+'Total Camiones SEMITERMIN. 2016'!CE69+'Total Camiones MINERIA 2016'!CE69</f>
        <v>336.34108499235606</v>
      </c>
      <c r="CF69" s="2">
        <f>'Total Camiones CARNES 2016'!CF69+'Total Camiones COMBUST. 2016'!CF69+'Total Camiones GANADO PIE 2016 '!CF69+'Total Camiones GRANOS 2016'!CF69+'Total Camiones INDUSTRIAL. 2016'!CF69+'Total Camiones REGIONALES 2016'!CF69+'Total Camiones SEMITERMIN. 2016'!CF69+'Total Camiones MINERIA 2016'!CF69</f>
        <v>5597.5975220577957</v>
      </c>
      <c r="CG69" s="2">
        <f>'Total Camiones CARNES 2016'!CG69+'Total Camiones COMBUST. 2016'!CG69+'Total Camiones GANADO PIE 2016 '!CG69+'Total Camiones GRANOS 2016'!CG69+'Total Camiones INDUSTRIAL. 2016'!CG69+'Total Camiones REGIONALES 2016'!CG69+'Total Camiones SEMITERMIN. 2016'!CG69+'Total Camiones MINERIA 2016'!CG69</f>
        <v>263.21877528988716</v>
      </c>
      <c r="CH69" s="2">
        <f>'Total Camiones CARNES 2016'!CH69+'Total Camiones COMBUST. 2016'!CH69+'Total Camiones GANADO PIE 2016 '!CH69+'Total Camiones GRANOS 2016'!CH69+'Total Camiones INDUSTRIAL. 2016'!CH69+'Total Camiones REGIONALES 2016'!CH69+'Total Camiones SEMITERMIN. 2016'!CH69+'Total Camiones MINERIA 2016'!CH69</f>
        <v>1.571616748261259E-3</v>
      </c>
      <c r="CI69" s="2">
        <f>'Total Camiones CARNES 2016'!CI69+'Total Camiones COMBUST. 2016'!CI69+'Total Camiones GANADO PIE 2016 '!CI69+'Total Camiones GRANOS 2016'!CI69+'Total Camiones INDUSTRIAL. 2016'!CI69+'Total Camiones REGIONALES 2016'!CI69+'Total Camiones SEMITERMIN. 2016'!CI69+'Total Camiones MINERIA 2016'!CI69</f>
        <v>1.9327056022493698E-3</v>
      </c>
      <c r="CJ69" s="2">
        <f>'Total Camiones CARNES 2016'!CJ69+'Total Camiones COMBUST. 2016'!CJ69+'Total Camiones GANADO PIE 2016 '!CJ69+'Total Camiones GRANOS 2016'!CJ69+'Total Camiones INDUSTRIAL. 2016'!CJ69+'Total Camiones REGIONALES 2016'!CJ69+'Total Camiones SEMITERMIN. 2016'!CJ69+'Total Camiones MINERIA 2016'!CJ69</f>
        <v>3.9675624300423724E-3</v>
      </c>
      <c r="CK69" s="2">
        <f>'Total Camiones CARNES 2016'!CK69+'Total Camiones COMBUST. 2016'!CK69+'Total Camiones GANADO PIE 2016 '!CK69+'Total Camiones GRANOS 2016'!CK69+'Total Camiones INDUSTRIAL. 2016'!CK69+'Total Camiones REGIONALES 2016'!CK69+'Total Camiones SEMITERMIN. 2016'!CK69+'Total Camiones MINERIA 2016'!CK69</f>
        <v>9.6582852417024698E-4</v>
      </c>
      <c r="CL69" s="2">
        <f>'Total Camiones CARNES 2016'!CL69+'Total Camiones COMBUST. 2016'!CL69+'Total Camiones GANADO PIE 2016 '!CL69+'Total Camiones GRANOS 2016'!CL69+'Total Camiones INDUSTRIAL. 2016'!CL69+'Total Camiones REGIONALES 2016'!CL69+'Total Camiones SEMITERMIN. 2016'!CL69+'Total Camiones MINERIA 2016'!CL69</f>
        <v>3.4686439240849353E-3</v>
      </c>
      <c r="CM69" s="2">
        <f>'Total Camiones CARNES 2016'!CM69+'Total Camiones COMBUST. 2016'!CM69+'Total Camiones GANADO PIE 2016 '!CM69+'Total Camiones GRANOS 2016'!CM69+'Total Camiones INDUSTRIAL. 2016'!CM69+'Total Camiones REGIONALES 2016'!CM69+'Total Camiones SEMITERMIN. 2016'!CM69+'Total Camiones MINERIA 2016'!CM69</f>
        <v>3.9894716880330919E-4</v>
      </c>
      <c r="CN69" s="2">
        <f>'Total Camiones CARNES 2016'!CN69+'Total Camiones COMBUST. 2016'!CN69+'Total Camiones GANADO PIE 2016 '!CN69+'Total Camiones GRANOS 2016'!CN69+'Total Camiones INDUSTRIAL. 2016'!CN69+'Total Camiones REGIONALES 2016'!CN69+'Total Camiones SEMITERMIN. 2016'!CN69+'Total Camiones MINERIA 2016'!CN69</f>
        <v>1.0305049848811389E-2</v>
      </c>
      <c r="CO69" s="2">
        <f>'Total Camiones CARNES 2016'!CO69+'Total Camiones COMBUST. 2016'!CO69+'Total Camiones GANADO PIE 2016 '!CO69+'Total Camiones GRANOS 2016'!CO69+'Total Camiones INDUSTRIAL. 2016'!CO69+'Total Camiones REGIONALES 2016'!CO69+'Total Camiones SEMITERMIN. 2016'!CO69+'Total Camiones MINERIA 2016'!CO69</f>
        <v>4.9063217072492738E-3</v>
      </c>
      <c r="CP69" s="2">
        <f>'Total Camiones CARNES 2016'!CP69+'Total Camiones COMBUST. 2016'!CP69+'Total Camiones GANADO PIE 2016 '!CP69+'Total Camiones GRANOS 2016'!CP69+'Total Camiones INDUSTRIAL. 2016'!CP69+'Total Camiones REGIONALES 2016'!CP69+'Total Camiones SEMITERMIN. 2016'!CP69+'Total Camiones MINERIA 2016'!CP69</f>
        <v>3.8887001386853481E-3</v>
      </c>
      <c r="CQ69" s="2">
        <f>'Total Camiones CARNES 2016'!CQ69+'Total Camiones COMBUST. 2016'!CQ69+'Total Camiones GANADO PIE 2016 '!CQ69+'Total Camiones GRANOS 2016'!CQ69+'Total Camiones INDUSTRIAL. 2016'!CQ69+'Total Camiones REGIONALES 2016'!CQ69+'Total Camiones SEMITERMIN. 2016'!CQ69+'Total Camiones MINERIA 2016'!CQ69</f>
        <v>1.5915392725298983E-3</v>
      </c>
      <c r="CR69" s="2">
        <f>'Total Camiones CARNES 2016'!CR69+'Total Camiones COMBUST. 2016'!CR69+'Total Camiones GANADO PIE 2016 '!CR69+'Total Camiones GRANOS 2016'!CR69+'Total Camiones INDUSTRIAL. 2016'!CR69+'Total Camiones REGIONALES 2016'!CR69+'Total Camiones SEMITERMIN. 2016'!CR69+'Total Camiones MINERIA 2016'!CR69</f>
        <v>9.0010350955047926E-3</v>
      </c>
      <c r="CS69" s="2">
        <f>'Total Camiones CARNES 2016'!CS69+'Total Camiones COMBUST. 2016'!CS69+'Total Camiones GANADO PIE 2016 '!CS69+'Total Camiones GRANOS 2016'!CS69+'Total Camiones INDUSTRIAL. 2016'!CS69+'Total Camiones REGIONALES 2016'!CS69+'Total Camiones SEMITERMIN. 2016'!CS69+'Total Camiones MINERIA 2016'!CS69</f>
        <v>4.823072045589322E-4</v>
      </c>
      <c r="CT69" s="2">
        <f>'Total Camiones CARNES 2016'!CT69+'Total Camiones COMBUST. 2016'!CT69+'Total Camiones GANADO PIE 2016 '!CT69+'Total Camiones GRANOS 2016'!CT69+'Total Camiones INDUSTRIAL. 2016'!CT69+'Total Camiones REGIONALES 2016'!CT69+'Total Camiones SEMITERMIN. 2016'!CT69+'Total Camiones MINERIA 2016'!CT69</f>
        <v>7.410063947887255</v>
      </c>
      <c r="CU69" s="2">
        <f>'Total Camiones CARNES 2016'!CU69+'Total Camiones COMBUST. 2016'!CU69+'Total Camiones GANADO PIE 2016 '!CU69+'Total Camiones GRANOS 2016'!CU69+'Total Camiones INDUSTRIAL. 2016'!CU69+'Total Camiones REGIONALES 2016'!CU69+'Total Camiones SEMITERMIN. 2016'!CU69+'Total Camiones MINERIA 2016'!CU69</f>
        <v>1.2949364839376469E-3</v>
      </c>
      <c r="CV69" s="2">
        <f>'Total Camiones CARNES 2016'!CV69+'Total Camiones COMBUST. 2016'!CV69+'Total Camiones GANADO PIE 2016 '!CV69+'Total Camiones GRANOS 2016'!CV69+'Total Camiones INDUSTRIAL. 2016'!CV69+'Total Camiones REGIONALES 2016'!CV69+'Total Camiones SEMITERMIN. 2016'!CV69+'Total Camiones MINERIA 2016'!CV69</f>
        <v>196.06061264563479</v>
      </c>
      <c r="CW69" s="2">
        <f>'Total Camiones CARNES 2016'!CW69+'Total Camiones COMBUST. 2016'!CW69+'Total Camiones GANADO PIE 2016 '!CW69+'Total Camiones GRANOS 2016'!CW69+'Total Camiones INDUSTRIAL. 2016'!CW69+'Total Camiones REGIONALES 2016'!CW69+'Total Camiones SEMITERMIN. 2016'!CW69+'Total Camiones MINERIA 2016'!CW69</f>
        <v>35.246639650763299</v>
      </c>
      <c r="CX69" s="2">
        <f>'Total Camiones CARNES 2016'!CX69+'Total Camiones COMBUST. 2016'!CX69+'Total Camiones GANADO PIE 2016 '!CX69+'Total Camiones GRANOS 2016'!CX69+'Total Camiones INDUSTRIAL. 2016'!CX69+'Total Camiones REGIONALES 2016'!CX69+'Total Camiones SEMITERMIN. 2016'!CX69+'Total Camiones MINERIA 2016'!CX69</f>
        <v>49.55721142493028</v>
      </c>
      <c r="CY69" s="2">
        <f>'Total Camiones CARNES 2016'!CY69+'Total Camiones COMBUST. 2016'!CY69+'Total Camiones GANADO PIE 2016 '!CY69+'Total Camiones GRANOS 2016'!CY69+'Total Camiones INDUSTRIAL. 2016'!CY69+'Total Camiones REGIONALES 2016'!CY69+'Total Camiones SEMITERMIN. 2016'!CY69+'Total Camiones MINERIA 2016'!CY69</f>
        <v>9094.3753424782826</v>
      </c>
      <c r="CZ69" s="2">
        <f>'Total Camiones CARNES 2016'!CZ69+'Total Camiones COMBUST. 2016'!CZ69+'Total Camiones GANADO PIE 2016 '!CZ69+'Total Camiones GRANOS 2016'!CZ69+'Total Camiones INDUSTRIAL. 2016'!CZ69+'Total Camiones REGIONALES 2016'!CZ69+'Total Camiones SEMITERMIN. 2016'!CZ69+'Total Camiones MINERIA 2016'!CZ69</f>
        <v>1855.7413917843401</v>
      </c>
      <c r="DA69" s="2">
        <f>'Total Camiones CARNES 2016'!DA69+'Total Camiones COMBUST. 2016'!DA69+'Total Camiones GANADO PIE 2016 '!DA69+'Total Camiones GRANOS 2016'!DA69+'Total Camiones INDUSTRIAL. 2016'!DA69+'Total Camiones REGIONALES 2016'!DA69+'Total Camiones SEMITERMIN. 2016'!DA69+'Total Camiones MINERIA 2016'!DA69</f>
        <v>1541.8571263975887</v>
      </c>
      <c r="DB69" s="2">
        <f>'Total Camiones CARNES 2016'!DB69+'Total Camiones COMBUST. 2016'!DB69+'Total Camiones GANADO PIE 2016 '!DB69+'Total Camiones GRANOS 2016'!DB69+'Total Camiones INDUSTRIAL. 2016'!DB69+'Total Camiones REGIONALES 2016'!DB69+'Total Camiones SEMITERMIN. 2016'!DB69+'Total Camiones MINERIA 2016'!DB69</f>
        <v>297.97964406452041</v>
      </c>
      <c r="DC69" s="2">
        <f>'Total Camiones CARNES 2016'!DC69+'Total Camiones COMBUST. 2016'!DC69+'Total Camiones GANADO PIE 2016 '!DC69+'Total Camiones GRANOS 2016'!DC69+'Total Camiones INDUSTRIAL. 2016'!DC69+'Total Camiones REGIONALES 2016'!DC69+'Total Camiones SEMITERMIN. 2016'!DC69+'Total Camiones MINERIA 2016'!DC69</f>
        <v>47.920814819830369</v>
      </c>
      <c r="DD69" s="2">
        <f>'Total Camiones CARNES 2016'!DD69+'Total Camiones COMBUST. 2016'!DD69+'Total Camiones GANADO PIE 2016 '!DD69+'Total Camiones GRANOS 2016'!DD69+'Total Camiones INDUSTRIAL. 2016'!DD69+'Total Camiones REGIONALES 2016'!DD69+'Total Camiones SEMITERMIN. 2016'!DD69+'Total Camiones MINERIA 2016'!DD69</f>
        <v>59.919953120293187</v>
      </c>
      <c r="DE69" s="2">
        <f>'Total Camiones CARNES 2016'!DE69+'Total Camiones COMBUST. 2016'!DE69+'Total Camiones GANADO PIE 2016 '!DE69+'Total Camiones GRANOS 2016'!DE69+'Total Camiones INDUSTRIAL. 2016'!DE69+'Total Camiones REGIONALES 2016'!DE69+'Total Camiones SEMITERMIN. 2016'!DE69+'Total Camiones MINERIA 2016'!DE69</f>
        <v>8.5375777958541619</v>
      </c>
      <c r="DF69" s="2">
        <f>'Total Camiones CARNES 2016'!DF69+'Total Camiones COMBUST. 2016'!DF69+'Total Camiones GANADO PIE 2016 '!DF69+'Total Camiones GRANOS 2016'!DF69+'Total Camiones INDUSTRIAL. 2016'!DF69+'Total Camiones REGIONALES 2016'!DF69+'Total Camiones SEMITERMIN. 2016'!DF69+'Total Camiones MINERIA 2016'!DF69</f>
        <v>129.9571569168742</v>
      </c>
      <c r="DG69" s="2">
        <f>'Total Camiones CARNES 2016'!DG69+'Total Camiones COMBUST. 2016'!DG69+'Total Camiones GANADO PIE 2016 '!DG69+'Total Camiones GRANOS 2016'!DG69+'Total Camiones INDUSTRIAL. 2016'!DG69+'Total Camiones REGIONALES 2016'!DG69+'Total Camiones SEMITERMIN. 2016'!DG69+'Total Camiones MINERIA 2016'!DG69</f>
        <v>28.193809230820424</v>
      </c>
      <c r="DH69" s="2">
        <f>'Total Camiones CARNES 2016'!DH69+'Total Camiones COMBUST. 2016'!DH69+'Total Camiones GANADO PIE 2016 '!DH69+'Total Camiones GRANOS 2016'!DH69+'Total Camiones INDUSTRIAL. 2016'!DH69+'Total Camiones REGIONALES 2016'!DH69+'Total Camiones SEMITERMIN. 2016'!DH69+'Total Camiones MINERIA 2016'!DH69</f>
        <v>6.2846734139903803E-3</v>
      </c>
      <c r="DI69" s="2">
        <f>'Total Camiones CARNES 2016'!DI69+'Total Camiones COMBUST. 2016'!DI69+'Total Camiones GANADO PIE 2016 '!DI69+'Total Camiones GRANOS 2016'!DI69+'Total Camiones INDUSTRIAL. 2016'!DI69+'Total Camiones REGIONALES 2016'!DI69+'Total Camiones SEMITERMIN. 2016'!DI69+'Total Camiones MINERIA 2016'!DI69</f>
        <v>5.5078329351330299E-3</v>
      </c>
      <c r="DJ69" s="2">
        <f>'Total Camiones CARNES 2016'!DJ69+'Total Camiones COMBUST. 2016'!DJ69+'Total Camiones GANADO PIE 2016 '!DJ69+'Total Camiones GRANOS 2016'!DJ69+'Total Camiones INDUSTRIAL. 2016'!DJ69+'Total Camiones REGIONALES 2016'!DJ69+'Total Camiones SEMITERMIN. 2016'!DJ69+'Total Camiones MINERIA 2016'!DJ69</f>
        <v>2.2555774256113508E-3</v>
      </c>
      <c r="DK69" s="2">
        <f>'Total Camiones CARNES 2016'!DK69+'Total Camiones COMBUST. 2016'!DK69+'Total Camiones GANADO PIE 2016 '!DK69+'Total Camiones GRANOS 2016'!DK69+'Total Camiones INDUSTRIAL. 2016'!DK69+'Total Camiones REGIONALES 2016'!DK69+'Total Camiones SEMITERMIN. 2016'!DK69+'Total Camiones MINERIA 2016'!DK69</f>
        <v>9764.5079966082412</v>
      </c>
      <c r="DL69" s="2">
        <f>'Total Camiones CARNES 2016'!DL69+'Total Camiones COMBUST. 2016'!DL69+'Total Camiones GANADO PIE 2016 '!DL69+'Total Camiones GRANOS 2016'!DL69+'Total Camiones INDUSTRIAL. 2016'!DL69+'Total Camiones REGIONALES 2016'!DL69+'Total Camiones SEMITERMIN. 2016'!DL69+'Total Camiones MINERIA 2016'!DL69</f>
        <v>0.76959916043174093</v>
      </c>
      <c r="DM69" s="2">
        <f>'Total Camiones CARNES 2016'!DM69+'Total Camiones COMBUST. 2016'!DM69+'Total Camiones GANADO PIE 2016 '!DM69+'Total Camiones GRANOS 2016'!DM69+'Total Camiones INDUSTRIAL. 2016'!DM69+'Total Camiones REGIONALES 2016'!DM69+'Total Camiones SEMITERMIN. 2016'!DM69+'Total Camiones MINERIA 2016'!DM69</f>
        <v>5.2890950033824824</v>
      </c>
      <c r="DN69" s="2">
        <f>'Total Camiones CARNES 2016'!DN69+'Total Camiones COMBUST. 2016'!DN69+'Total Camiones GANADO PIE 2016 '!DN69+'Total Camiones GRANOS 2016'!DN69+'Total Camiones INDUSTRIAL. 2016'!DN69+'Total Camiones REGIONALES 2016'!DN69+'Total Camiones SEMITERMIN. 2016'!DN69+'Total Camiones MINERIA 2016'!DN69</f>
        <v>1.0026934721244051E-3</v>
      </c>
      <c r="DO69" s="2">
        <f>'Total Camiones CARNES 2016'!DO69+'Total Camiones COMBUST. 2016'!DO69+'Total Camiones GANADO PIE 2016 '!DO69+'Total Camiones GRANOS 2016'!DO69+'Total Camiones INDUSTRIAL. 2016'!DO69+'Total Camiones REGIONALES 2016'!DO69+'Total Camiones SEMITERMIN. 2016'!DO69+'Total Camiones MINERIA 2016'!DO69</f>
        <v>613.30375671863555</v>
      </c>
      <c r="DP69" s="2">
        <f>'Total Camiones CARNES 2016'!DP69+'Total Camiones COMBUST. 2016'!DP69+'Total Camiones GANADO PIE 2016 '!DP69+'Total Camiones GRANOS 2016'!DP69+'Total Camiones INDUSTRIAL. 2016'!DP69+'Total Camiones REGIONALES 2016'!DP69+'Total Camiones SEMITERMIN. 2016'!DP69+'Total Camiones MINERIA 2016'!DP69</f>
        <v>2.2795965524653159</v>
      </c>
      <c r="DQ69" s="2">
        <f>'Total Camiones CARNES 2016'!DQ69+'Total Camiones COMBUST. 2016'!DQ69+'Total Camiones GANADO PIE 2016 '!DQ69+'Total Camiones GRANOS 2016'!DQ69+'Total Camiones INDUSTRIAL. 2016'!DQ69+'Total Camiones REGIONALES 2016'!DQ69+'Total Camiones SEMITERMIN. 2016'!DQ69+'Total Camiones MINERIA 2016'!DQ69</f>
        <v>2.1223282986123759E-3</v>
      </c>
      <c r="DR69" s="2">
        <f>'Total Camiones CARNES 2016'!DR69+'Total Camiones COMBUST. 2016'!DR69+'Total Camiones GANADO PIE 2016 '!DR69+'Total Camiones GRANOS 2016'!DR69+'Total Camiones INDUSTRIAL. 2016'!DR69+'Total Camiones REGIONALES 2016'!DR69+'Total Camiones SEMITERMIN. 2016'!DR69+'Total Camiones MINERIA 2016'!DR69</f>
        <v>2.3245060483579731E-3</v>
      </c>
      <c r="DS69" s="2">
        <f>'Total Camiones CARNES 2016'!DS69+'Total Camiones COMBUST. 2016'!DS69+'Total Camiones GANADO PIE 2016 '!DS69+'Total Camiones GRANOS 2016'!DS69+'Total Camiones INDUSTRIAL. 2016'!DS69+'Total Camiones REGIONALES 2016'!DS69+'Total Camiones SEMITERMIN. 2016'!DS69+'Total Camiones MINERIA 2016'!DS69</f>
        <v>3.2238065863624448E-3</v>
      </c>
      <c r="DT69" s="2">
        <f>'Total Camiones CARNES 2016'!DT69+'Total Camiones COMBUST. 2016'!DT69+'Total Camiones GANADO PIE 2016 '!DT69+'Total Camiones GRANOS 2016'!DT69+'Total Camiones INDUSTRIAL. 2016'!DT69+'Total Camiones REGIONALES 2016'!DT69+'Total Camiones SEMITERMIN. 2016'!DT69+'Total Camiones MINERIA 2016'!DT69</f>
        <v>3.4315306344155166E-3</v>
      </c>
      <c r="DU69" s="2">
        <f>'Total Camiones CARNES 2016'!DU69+'Total Camiones COMBUST. 2016'!DU69+'Total Camiones GANADO PIE 2016 '!DU69+'Total Camiones GRANOS 2016'!DU69+'Total Camiones INDUSTRIAL. 2016'!DU69+'Total Camiones REGIONALES 2016'!DU69+'Total Camiones SEMITERMIN. 2016'!DU69+'Total Camiones MINERIA 2016'!DU69</f>
        <v>9.0429496583359034E-4</v>
      </c>
    </row>
    <row r="70" spans="1:125" x14ac:dyDescent="0.25">
      <c r="A70" s="1">
        <v>68</v>
      </c>
      <c r="B70" s="1" t="s">
        <v>67</v>
      </c>
      <c r="C70" s="2">
        <f>'Total Camiones CARNES 2016'!C70+'Total Camiones COMBUST. 2016'!C70+'Total Camiones GANADO PIE 2016 '!C70+'Total Camiones GRANOS 2016'!C70+'Total Camiones INDUSTRIAL. 2016'!C70+'Total Camiones REGIONALES 2016'!C70+'Total Camiones SEMITERMIN. 2016'!C70+'Total Camiones MINERIA 2016'!C70</f>
        <v>0</v>
      </c>
      <c r="D70" s="2">
        <f>'Total Camiones CARNES 2016'!D70+'Total Camiones COMBUST. 2016'!D70+'Total Camiones GANADO PIE 2016 '!D70+'Total Camiones GRANOS 2016'!D70+'Total Camiones INDUSTRIAL. 2016'!D70+'Total Camiones REGIONALES 2016'!D70+'Total Camiones SEMITERMIN. 2016'!D70+'Total Camiones MINERIA 2016'!D70</f>
        <v>5.3348333333333331</v>
      </c>
      <c r="E70" s="2">
        <f>'Total Camiones CARNES 2016'!E70+'Total Camiones COMBUST. 2016'!E70+'Total Camiones GANADO PIE 2016 '!E70+'Total Camiones GRANOS 2016'!E70+'Total Camiones INDUSTRIAL. 2016'!E70+'Total Camiones REGIONALES 2016'!E70+'Total Camiones SEMITERMIN. 2016'!E70+'Total Camiones MINERIA 2016'!E70</f>
        <v>63.147527777777775</v>
      </c>
      <c r="F70" s="2">
        <f>'Total Camiones CARNES 2016'!F70+'Total Camiones COMBUST. 2016'!F70+'Total Camiones GANADO PIE 2016 '!F70+'Total Camiones GRANOS 2016'!F70+'Total Camiones INDUSTRIAL. 2016'!F70+'Total Camiones REGIONALES 2016'!F70+'Total Camiones SEMITERMIN. 2016'!F70+'Total Camiones MINERIA 2016'!F70</f>
        <v>8.5888992833180851</v>
      </c>
      <c r="G70" s="2">
        <f>'Total Camiones CARNES 2016'!G70+'Total Camiones COMBUST. 2016'!G70+'Total Camiones GANADO PIE 2016 '!G70+'Total Camiones GRANOS 2016'!G70+'Total Camiones INDUSTRIAL. 2016'!G70+'Total Camiones REGIONALES 2016'!G70+'Total Camiones SEMITERMIN. 2016'!G70+'Total Camiones MINERIA 2016'!G70</f>
        <v>0</v>
      </c>
      <c r="H70" s="2">
        <f>'Total Camiones CARNES 2016'!H70+'Total Camiones COMBUST. 2016'!H70+'Total Camiones GANADO PIE 2016 '!H70+'Total Camiones GRANOS 2016'!H70+'Total Camiones INDUSTRIAL. 2016'!H70+'Total Camiones REGIONALES 2016'!H70+'Total Camiones SEMITERMIN. 2016'!H70+'Total Camiones MINERIA 2016'!H70</f>
        <v>0</v>
      </c>
      <c r="I70" s="2">
        <f>'Total Camiones CARNES 2016'!I70+'Total Camiones COMBUST. 2016'!I70+'Total Camiones GANADO PIE 2016 '!I70+'Total Camiones GRANOS 2016'!I70+'Total Camiones INDUSTRIAL. 2016'!I70+'Total Camiones REGIONALES 2016'!I70+'Total Camiones SEMITERMIN. 2016'!I70+'Total Camiones MINERIA 2016'!I70</f>
        <v>0</v>
      </c>
      <c r="J70" s="2">
        <f>'Total Camiones CARNES 2016'!J70+'Total Camiones COMBUST. 2016'!J70+'Total Camiones GANADO PIE 2016 '!J70+'Total Camiones GRANOS 2016'!J70+'Total Camiones INDUSTRIAL. 2016'!J70+'Total Camiones REGIONALES 2016'!J70+'Total Camiones SEMITERMIN. 2016'!J70+'Total Camiones MINERIA 2016'!J70</f>
        <v>68.933333333333337</v>
      </c>
      <c r="K70" s="2">
        <f>'Total Camiones CARNES 2016'!K70+'Total Camiones COMBUST. 2016'!K70+'Total Camiones GANADO PIE 2016 '!K70+'Total Camiones GRANOS 2016'!K70+'Total Camiones INDUSTRIAL. 2016'!K70+'Total Camiones REGIONALES 2016'!K70+'Total Camiones SEMITERMIN. 2016'!K70+'Total Camiones MINERIA 2016'!K70</f>
        <v>0</v>
      </c>
      <c r="L70" s="2">
        <f>'Total Camiones CARNES 2016'!L70+'Total Camiones COMBUST. 2016'!L70+'Total Camiones GANADO PIE 2016 '!L70+'Total Camiones GRANOS 2016'!L70+'Total Camiones INDUSTRIAL. 2016'!L70+'Total Camiones REGIONALES 2016'!L70+'Total Camiones SEMITERMIN. 2016'!L70+'Total Camiones MINERIA 2016'!L70</f>
        <v>0</v>
      </c>
      <c r="M70" s="2">
        <f>'Total Camiones CARNES 2016'!M70+'Total Camiones COMBUST. 2016'!M70+'Total Camiones GANADO PIE 2016 '!M70+'Total Camiones GRANOS 2016'!M70+'Total Camiones INDUSTRIAL. 2016'!M70+'Total Camiones REGIONALES 2016'!M70+'Total Camiones SEMITERMIN. 2016'!M70+'Total Camiones MINERIA 2016'!M70</f>
        <v>0</v>
      </c>
      <c r="N70" s="2">
        <f>'Total Camiones CARNES 2016'!N70+'Total Camiones COMBUST. 2016'!N70+'Total Camiones GANADO PIE 2016 '!N70+'Total Camiones GRANOS 2016'!N70+'Total Camiones INDUSTRIAL. 2016'!N70+'Total Camiones REGIONALES 2016'!N70+'Total Camiones SEMITERMIN. 2016'!N70+'Total Camiones MINERIA 2016'!N70</f>
        <v>9872.9557120344198</v>
      </c>
      <c r="O70" s="2">
        <f>'Total Camiones CARNES 2016'!O70+'Total Camiones COMBUST. 2016'!O70+'Total Camiones GANADO PIE 2016 '!O70+'Total Camiones GRANOS 2016'!O70+'Total Camiones INDUSTRIAL. 2016'!O70+'Total Camiones REGIONALES 2016'!O70+'Total Camiones SEMITERMIN. 2016'!O70+'Total Camiones MINERIA 2016'!O70</f>
        <v>0</v>
      </c>
      <c r="P70" s="2">
        <f>'Total Camiones CARNES 2016'!P70+'Total Camiones COMBUST. 2016'!P70+'Total Camiones GANADO PIE 2016 '!P70+'Total Camiones GRANOS 2016'!P70+'Total Camiones INDUSTRIAL. 2016'!P70+'Total Camiones REGIONALES 2016'!P70+'Total Camiones SEMITERMIN. 2016'!P70+'Total Camiones MINERIA 2016'!P70</f>
        <v>13.2</v>
      </c>
      <c r="Q70" s="2">
        <f>'Total Camiones CARNES 2016'!Q70+'Total Camiones COMBUST. 2016'!Q70+'Total Camiones GANADO PIE 2016 '!Q70+'Total Camiones GRANOS 2016'!Q70+'Total Camiones INDUSTRIAL. 2016'!Q70+'Total Camiones REGIONALES 2016'!Q70+'Total Camiones SEMITERMIN. 2016'!Q70+'Total Camiones MINERIA 2016'!Q70</f>
        <v>30.394444444444442</v>
      </c>
      <c r="R70" s="2">
        <f>'Total Camiones CARNES 2016'!R70+'Total Camiones COMBUST. 2016'!R70+'Total Camiones GANADO PIE 2016 '!R70+'Total Camiones GRANOS 2016'!R70+'Total Camiones INDUSTRIAL. 2016'!R70+'Total Camiones REGIONALES 2016'!R70+'Total Camiones SEMITERMIN. 2016'!R70+'Total Camiones MINERIA 2016'!R70</f>
        <v>0</v>
      </c>
      <c r="S70" s="2">
        <f>'Total Camiones CARNES 2016'!S70+'Total Camiones COMBUST. 2016'!S70+'Total Camiones GANADO PIE 2016 '!S70+'Total Camiones GRANOS 2016'!S70+'Total Camiones INDUSTRIAL. 2016'!S70+'Total Camiones REGIONALES 2016'!S70+'Total Camiones SEMITERMIN. 2016'!S70+'Total Camiones MINERIA 2016'!S70</f>
        <v>0</v>
      </c>
      <c r="T70" s="2">
        <f>'Total Camiones CARNES 2016'!T70+'Total Camiones COMBUST. 2016'!T70+'Total Camiones GANADO PIE 2016 '!T70+'Total Camiones GRANOS 2016'!T70+'Total Camiones INDUSTRIAL. 2016'!T70+'Total Camiones REGIONALES 2016'!T70+'Total Camiones SEMITERMIN. 2016'!T70+'Total Camiones MINERIA 2016'!T70</f>
        <v>0</v>
      </c>
      <c r="U70" s="2">
        <f>'Total Camiones CARNES 2016'!U70+'Total Camiones COMBUST. 2016'!U70+'Total Camiones GANADO PIE 2016 '!U70+'Total Camiones GRANOS 2016'!U70+'Total Camiones INDUSTRIAL. 2016'!U70+'Total Camiones REGIONALES 2016'!U70+'Total Camiones SEMITERMIN. 2016'!U70+'Total Camiones MINERIA 2016'!U70</f>
        <v>0</v>
      </c>
      <c r="V70" s="2">
        <f>'Total Camiones CARNES 2016'!V70+'Total Camiones COMBUST. 2016'!V70+'Total Camiones GANADO PIE 2016 '!V70+'Total Camiones GRANOS 2016'!V70+'Total Camiones INDUSTRIAL. 2016'!V70+'Total Camiones REGIONALES 2016'!V70+'Total Camiones SEMITERMIN. 2016'!V70+'Total Camiones MINERIA 2016'!V70</f>
        <v>1.2777777777777779E-3</v>
      </c>
      <c r="W70" s="2">
        <f>'Total Camiones CARNES 2016'!W70+'Total Camiones COMBUST. 2016'!W70+'Total Camiones GANADO PIE 2016 '!W70+'Total Camiones GRANOS 2016'!W70+'Total Camiones INDUSTRIAL. 2016'!W70+'Total Camiones REGIONALES 2016'!W70+'Total Camiones SEMITERMIN. 2016'!W70+'Total Camiones MINERIA 2016'!W70</f>
        <v>0</v>
      </c>
      <c r="X70" s="2">
        <f>'Total Camiones CARNES 2016'!X70+'Total Camiones COMBUST. 2016'!X70+'Total Camiones GANADO PIE 2016 '!X70+'Total Camiones GRANOS 2016'!X70+'Total Camiones INDUSTRIAL. 2016'!X70+'Total Camiones REGIONALES 2016'!X70+'Total Camiones SEMITERMIN. 2016'!X70+'Total Camiones MINERIA 2016'!X70</f>
        <v>0</v>
      </c>
      <c r="Y70" s="2">
        <f>'Total Camiones CARNES 2016'!Y70+'Total Camiones COMBUST. 2016'!Y70+'Total Camiones GANADO PIE 2016 '!Y70+'Total Camiones GRANOS 2016'!Y70+'Total Camiones INDUSTRIAL. 2016'!Y70+'Total Camiones REGIONALES 2016'!Y70+'Total Camiones SEMITERMIN. 2016'!Y70+'Total Camiones MINERIA 2016'!Y70</f>
        <v>3.3333333333333333E-2</v>
      </c>
      <c r="Z70" s="2">
        <f>'Total Camiones CARNES 2016'!Z70+'Total Camiones COMBUST. 2016'!Z70+'Total Camiones GANADO PIE 2016 '!Z70+'Total Camiones GRANOS 2016'!Z70+'Total Camiones INDUSTRIAL. 2016'!Z70+'Total Camiones REGIONALES 2016'!Z70+'Total Camiones SEMITERMIN. 2016'!Z70+'Total Camiones MINERIA 2016'!Z70</f>
        <v>65.533333333333331</v>
      </c>
      <c r="AA70" s="2">
        <f>'Total Camiones CARNES 2016'!AA70+'Total Camiones COMBUST. 2016'!AA70+'Total Camiones GANADO PIE 2016 '!AA70+'Total Camiones GRANOS 2016'!AA70+'Total Camiones INDUSTRIAL. 2016'!AA70+'Total Camiones REGIONALES 2016'!AA70+'Total Camiones SEMITERMIN. 2016'!AA70+'Total Camiones MINERIA 2016'!AA70</f>
        <v>6.6666666666666666E-2</v>
      </c>
      <c r="AB70" s="2">
        <f>'Total Camiones CARNES 2016'!AB70+'Total Camiones COMBUST. 2016'!AB70+'Total Camiones GANADO PIE 2016 '!AB70+'Total Camiones GRANOS 2016'!AB70+'Total Camiones INDUSTRIAL. 2016'!AB70+'Total Camiones REGIONALES 2016'!AB70+'Total Camiones SEMITERMIN. 2016'!AB70+'Total Camiones MINERIA 2016'!AB70</f>
        <v>0</v>
      </c>
      <c r="AC70" s="2">
        <f>'Total Camiones CARNES 2016'!AC70+'Total Camiones COMBUST. 2016'!AC70+'Total Camiones GANADO PIE 2016 '!AC70+'Total Camiones GRANOS 2016'!AC70+'Total Camiones INDUSTRIAL. 2016'!AC70+'Total Camiones REGIONALES 2016'!AC70+'Total Camiones SEMITERMIN. 2016'!AC70+'Total Camiones MINERIA 2016'!AC70</f>
        <v>0</v>
      </c>
      <c r="AD70" s="2">
        <f>'Total Camiones CARNES 2016'!AD70+'Total Camiones COMBUST. 2016'!AD70+'Total Camiones GANADO PIE 2016 '!AD70+'Total Camiones GRANOS 2016'!AD70+'Total Camiones INDUSTRIAL. 2016'!AD70+'Total Camiones REGIONALES 2016'!AD70+'Total Camiones SEMITERMIN. 2016'!AD70+'Total Camiones MINERIA 2016'!AD70</f>
        <v>0</v>
      </c>
      <c r="AE70" s="2">
        <f>'Total Camiones CARNES 2016'!AE70+'Total Camiones COMBUST. 2016'!AE70+'Total Camiones GANADO PIE 2016 '!AE70+'Total Camiones GRANOS 2016'!AE70+'Total Camiones INDUSTRIAL. 2016'!AE70+'Total Camiones REGIONALES 2016'!AE70+'Total Camiones SEMITERMIN. 2016'!AE70+'Total Camiones MINERIA 2016'!AE70</f>
        <v>0</v>
      </c>
      <c r="AF70" s="2">
        <f>'Total Camiones CARNES 2016'!AF70+'Total Camiones COMBUST. 2016'!AF70+'Total Camiones GANADO PIE 2016 '!AF70+'Total Camiones GRANOS 2016'!AF70+'Total Camiones INDUSTRIAL. 2016'!AF70+'Total Camiones REGIONALES 2016'!AF70+'Total Camiones SEMITERMIN. 2016'!AF70+'Total Camiones MINERIA 2016'!AF70</f>
        <v>0</v>
      </c>
      <c r="AG70" s="2">
        <f>'Total Camiones CARNES 2016'!AG70+'Total Camiones COMBUST. 2016'!AG70+'Total Camiones GANADO PIE 2016 '!AG70+'Total Camiones GRANOS 2016'!AG70+'Total Camiones INDUSTRIAL. 2016'!AG70+'Total Camiones REGIONALES 2016'!AG70+'Total Camiones SEMITERMIN. 2016'!AG70+'Total Camiones MINERIA 2016'!AG70</f>
        <v>0</v>
      </c>
      <c r="AH70" s="2">
        <f>'Total Camiones CARNES 2016'!AH70+'Total Camiones COMBUST. 2016'!AH70+'Total Camiones GANADO PIE 2016 '!AH70+'Total Camiones GRANOS 2016'!AH70+'Total Camiones INDUSTRIAL. 2016'!AH70+'Total Camiones REGIONALES 2016'!AH70+'Total Camiones SEMITERMIN. 2016'!AH70+'Total Camiones MINERIA 2016'!AH70</f>
        <v>0</v>
      </c>
      <c r="AI70" s="2">
        <f>'Total Camiones CARNES 2016'!AI70+'Total Camiones COMBUST. 2016'!AI70+'Total Camiones GANADO PIE 2016 '!AI70+'Total Camiones GRANOS 2016'!AI70+'Total Camiones INDUSTRIAL. 2016'!AI70+'Total Camiones REGIONALES 2016'!AI70+'Total Camiones SEMITERMIN. 2016'!AI70+'Total Camiones MINERIA 2016'!AI70</f>
        <v>8.8023888888888884</v>
      </c>
      <c r="AJ70" s="2">
        <f>'Total Camiones CARNES 2016'!AJ70+'Total Camiones COMBUST. 2016'!AJ70+'Total Camiones GANADO PIE 2016 '!AJ70+'Total Camiones GRANOS 2016'!AJ70+'Total Camiones INDUSTRIAL. 2016'!AJ70+'Total Camiones REGIONALES 2016'!AJ70+'Total Camiones SEMITERMIN. 2016'!AJ70+'Total Camiones MINERIA 2016'!AJ70</f>
        <v>25.666666666666668</v>
      </c>
      <c r="AK70" s="2">
        <f>'Total Camiones CARNES 2016'!AK70+'Total Camiones COMBUST. 2016'!AK70+'Total Camiones GANADO PIE 2016 '!AK70+'Total Camiones GRANOS 2016'!AK70+'Total Camiones INDUSTRIAL. 2016'!AK70+'Total Camiones REGIONALES 2016'!AK70+'Total Camiones SEMITERMIN. 2016'!AK70+'Total Camiones MINERIA 2016'!AK70</f>
        <v>59.402083333333337</v>
      </c>
      <c r="AL70" s="2">
        <f>'Total Camiones CARNES 2016'!AL70+'Total Camiones COMBUST. 2016'!AL70+'Total Camiones GANADO PIE 2016 '!AL70+'Total Camiones GRANOS 2016'!AL70+'Total Camiones INDUSTRIAL. 2016'!AL70+'Total Camiones REGIONALES 2016'!AL70+'Total Camiones SEMITERMIN. 2016'!AL70+'Total Camiones MINERIA 2016'!AL70</f>
        <v>97.6</v>
      </c>
      <c r="AM70" s="2">
        <f>'Total Camiones CARNES 2016'!AM70+'Total Camiones COMBUST. 2016'!AM70+'Total Camiones GANADO PIE 2016 '!AM70+'Total Camiones GRANOS 2016'!AM70+'Total Camiones INDUSTRIAL. 2016'!AM70+'Total Camiones REGIONALES 2016'!AM70+'Total Camiones SEMITERMIN. 2016'!AM70+'Total Camiones MINERIA 2016'!AM70</f>
        <v>42.533333333333331</v>
      </c>
      <c r="AN70" s="2">
        <f>'Total Camiones CARNES 2016'!AN70+'Total Camiones COMBUST. 2016'!AN70+'Total Camiones GANADO PIE 2016 '!AN70+'Total Camiones GRANOS 2016'!AN70+'Total Camiones INDUSTRIAL. 2016'!AN70+'Total Camiones REGIONALES 2016'!AN70+'Total Camiones SEMITERMIN. 2016'!AN70+'Total Camiones MINERIA 2016'!AN70</f>
        <v>46</v>
      </c>
      <c r="AO70" s="2">
        <f>'Total Camiones CARNES 2016'!AO70+'Total Camiones COMBUST. 2016'!AO70+'Total Camiones GANADO PIE 2016 '!AO70+'Total Camiones GRANOS 2016'!AO70+'Total Camiones INDUSTRIAL. 2016'!AO70+'Total Camiones REGIONALES 2016'!AO70+'Total Camiones SEMITERMIN. 2016'!AO70+'Total Camiones MINERIA 2016'!AO70</f>
        <v>222.66666666666666</v>
      </c>
      <c r="AP70" s="2">
        <f>'Total Camiones CARNES 2016'!AP70+'Total Camiones COMBUST. 2016'!AP70+'Total Camiones GANADO PIE 2016 '!AP70+'Total Camiones GRANOS 2016'!AP70+'Total Camiones INDUSTRIAL. 2016'!AP70+'Total Camiones REGIONALES 2016'!AP70+'Total Camiones SEMITERMIN. 2016'!AP70+'Total Camiones MINERIA 2016'!AP70</f>
        <v>131.21830555555556</v>
      </c>
      <c r="AQ70" s="2">
        <f>'Total Camiones CARNES 2016'!AQ70+'Total Camiones COMBUST. 2016'!AQ70+'Total Camiones GANADO PIE 2016 '!AQ70+'Total Camiones GRANOS 2016'!AQ70+'Total Camiones INDUSTRIAL. 2016'!AQ70+'Total Camiones REGIONALES 2016'!AQ70+'Total Camiones SEMITERMIN. 2016'!AQ70+'Total Camiones MINERIA 2016'!AQ70</f>
        <v>25.711916666666667</v>
      </c>
      <c r="AR70" s="2">
        <f>'Total Camiones CARNES 2016'!AR70+'Total Camiones COMBUST. 2016'!AR70+'Total Camiones GANADO PIE 2016 '!AR70+'Total Camiones GRANOS 2016'!AR70+'Total Camiones INDUSTRIAL. 2016'!AR70+'Total Camiones REGIONALES 2016'!AR70+'Total Camiones SEMITERMIN. 2016'!AR70+'Total Camiones MINERIA 2016'!AR70</f>
        <v>3.9535555555555555</v>
      </c>
      <c r="AS70" s="2">
        <f>'Total Camiones CARNES 2016'!AS70+'Total Camiones COMBUST. 2016'!AS70+'Total Camiones GANADO PIE 2016 '!AS70+'Total Camiones GRANOS 2016'!AS70+'Total Camiones INDUSTRIAL. 2016'!AS70+'Total Camiones REGIONALES 2016'!AS70+'Total Camiones SEMITERMIN. 2016'!AS70+'Total Camiones MINERIA 2016'!AS70</f>
        <v>1.9485833333333333</v>
      </c>
      <c r="AT70" s="2">
        <f>'Total Camiones CARNES 2016'!AT70+'Total Camiones COMBUST. 2016'!AT70+'Total Camiones GANADO PIE 2016 '!AT70+'Total Camiones GRANOS 2016'!AT70+'Total Camiones INDUSTRIAL. 2016'!AT70+'Total Camiones REGIONALES 2016'!AT70+'Total Camiones SEMITERMIN. 2016'!AT70+'Total Camiones MINERIA 2016'!AT70</f>
        <v>21.533333333333335</v>
      </c>
      <c r="AU70" s="2">
        <f>'Total Camiones CARNES 2016'!AU70+'Total Camiones COMBUST. 2016'!AU70+'Total Camiones GANADO PIE 2016 '!AU70+'Total Camiones GRANOS 2016'!AU70+'Total Camiones INDUSTRIAL. 2016'!AU70+'Total Camiones REGIONALES 2016'!AU70+'Total Camiones SEMITERMIN. 2016'!AU70+'Total Camiones MINERIA 2016'!AU70</f>
        <v>0</v>
      </c>
      <c r="AV70" s="2">
        <f>'Total Camiones CARNES 2016'!AV70+'Total Camiones COMBUST. 2016'!AV70+'Total Camiones GANADO PIE 2016 '!AV70+'Total Camiones GRANOS 2016'!AV70+'Total Camiones INDUSTRIAL. 2016'!AV70+'Total Camiones REGIONALES 2016'!AV70+'Total Camiones SEMITERMIN. 2016'!AV70+'Total Camiones MINERIA 2016'!AV70</f>
        <v>15.831411111111112</v>
      </c>
      <c r="AW70" s="2">
        <f>'Total Camiones CARNES 2016'!AW70+'Total Camiones COMBUST. 2016'!AW70+'Total Camiones GANADO PIE 2016 '!AW70+'Total Camiones GRANOS 2016'!AW70+'Total Camiones INDUSTRIAL. 2016'!AW70+'Total Camiones REGIONALES 2016'!AW70+'Total Camiones SEMITERMIN. 2016'!AW70+'Total Camiones MINERIA 2016'!AW70</f>
        <v>123.84819444444445</v>
      </c>
      <c r="AX70" s="2">
        <f>'Total Camiones CARNES 2016'!AX70+'Total Camiones COMBUST. 2016'!AX70+'Total Camiones GANADO PIE 2016 '!AX70+'Total Camiones GRANOS 2016'!AX70+'Total Camiones INDUSTRIAL. 2016'!AX70+'Total Camiones REGIONALES 2016'!AX70+'Total Camiones SEMITERMIN. 2016'!AX70+'Total Camiones MINERIA 2016'!AX70</f>
        <v>0</v>
      </c>
      <c r="AY70" s="2">
        <f>'Total Camiones CARNES 2016'!AY70+'Total Camiones COMBUST. 2016'!AY70+'Total Camiones GANADO PIE 2016 '!AY70+'Total Camiones GRANOS 2016'!AY70+'Total Camiones INDUSTRIAL. 2016'!AY70+'Total Camiones REGIONALES 2016'!AY70+'Total Camiones SEMITERMIN. 2016'!AY70+'Total Camiones MINERIA 2016'!AY70</f>
        <v>202.27333333333334</v>
      </c>
      <c r="AZ70" s="2">
        <f>'Total Camiones CARNES 2016'!AZ70+'Total Camiones COMBUST. 2016'!AZ70+'Total Camiones GANADO PIE 2016 '!AZ70+'Total Camiones GRANOS 2016'!AZ70+'Total Camiones INDUSTRIAL. 2016'!AZ70+'Total Camiones REGIONALES 2016'!AZ70+'Total Camiones SEMITERMIN. 2016'!AZ70+'Total Camiones MINERIA 2016'!AZ70</f>
        <v>0</v>
      </c>
      <c r="BA70" s="2">
        <f>'Total Camiones CARNES 2016'!BA70+'Total Camiones COMBUST. 2016'!BA70+'Total Camiones GANADO PIE 2016 '!BA70+'Total Camiones GRANOS 2016'!BA70+'Total Camiones INDUSTRIAL. 2016'!BA70+'Total Camiones REGIONALES 2016'!BA70+'Total Camiones SEMITERMIN. 2016'!BA70+'Total Camiones MINERIA 2016'!BA70</f>
        <v>0</v>
      </c>
      <c r="BB70" s="2">
        <f>'Total Camiones CARNES 2016'!BB70+'Total Camiones COMBUST. 2016'!BB70+'Total Camiones GANADO PIE 2016 '!BB70+'Total Camiones GRANOS 2016'!BB70+'Total Camiones INDUSTRIAL. 2016'!BB70+'Total Camiones REGIONALES 2016'!BB70+'Total Camiones SEMITERMIN. 2016'!BB70+'Total Camiones MINERIA 2016'!BB70</f>
        <v>2.1070833333333332</v>
      </c>
      <c r="BC70" s="2">
        <f>'Total Camiones CARNES 2016'!BC70+'Total Camiones COMBUST. 2016'!BC70+'Total Camiones GANADO PIE 2016 '!BC70+'Total Camiones GRANOS 2016'!BC70+'Total Camiones INDUSTRIAL. 2016'!BC70+'Total Camiones REGIONALES 2016'!BC70+'Total Camiones SEMITERMIN. 2016'!BC70+'Total Camiones MINERIA 2016'!BC70</f>
        <v>248.30713285024154</v>
      </c>
      <c r="BD70" s="2">
        <f>'Total Camiones CARNES 2016'!BD70+'Total Camiones COMBUST. 2016'!BD70+'Total Camiones GANADO PIE 2016 '!BD70+'Total Camiones GRANOS 2016'!BD70+'Total Camiones INDUSTRIAL. 2016'!BD70+'Total Camiones REGIONALES 2016'!BD70+'Total Camiones SEMITERMIN. 2016'!BD70+'Total Camiones MINERIA 2016'!BD70</f>
        <v>2.5555555555555557E-3</v>
      </c>
      <c r="BE70" s="2">
        <f>'Total Camiones CARNES 2016'!BE70+'Total Camiones COMBUST. 2016'!BE70+'Total Camiones GANADO PIE 2016 '!BE70+'Total Camiones GRANOS 2016'!BE70+'Total Camiones INDUSTRIAL. 2016'!BE70+'Total Camiones REGIONALES 2016'!BE70+'Total Camiones SEMITERMIN. 2016'!BE70+'Total Camiones MINERIA 2016'!BE70</f>
        <v>131.93333333333334</v>
      </c>
      <c r="BF70" s="2">
        <f>'Total Camiones CARNES 2016'!BF70+'Total Camiones COMBUST. 2016'!BF70+'Total Camiones GANADO PIE 2016 '!BF70+'Total Camiones GRANOS 2016'!BF70+'Total Camiones INDUSTRIAL. 2016'!BF70+'Total Camiones REGIONALES 2016'!BF70+'Total Camiones SEMITERMIN. 2016'!BF70+'Total Camiones MINERIA 2016'!BF70</f>
        <v>0</v>
      </c>
      <c r="BG70" s="2">
        <f>'Total Camiones CARNES 2016'!BG70+'Total Camiones COMBUST. 2016'!BG70+'Total Camiones GANADO PIE 2016 '!BG70+'Total Camiones GRANOS 2016'!BG70+'Total Camiones INDUSTRIAL. 2016'!BG70+'Total Camiones REGIONALES 2016'!BG70+'Total Camiones SEMITERMIN. 2016'!BG70+'Total Camiones MINERIA 2016'!BG70</f>
        <v>0</v>
      </c>
      <c r="BH70" s="2">
        <f>'Total Camiones CARNES 2016'!BH70+'Total Camiones COMBUST. 2016'!BH70+'Total Camiones GANADO PIE 2016 '!BH70+'Total Camiones GRANOS 2016'!BH70+'Total Camiones INDUSTRIAL. 2016'!BH70+'Total Camiones REGIONALES 2016'!BH70+'Total Camiones SEMITERMIN. 2016'!BH70+'Total Camiones MINERIA 2016'!BH70</f>
        <v>26.219547966401414</v>
      </c>
      <c r="BI70" s="2">
        <f>'Total Camiones CARNES 2016'!BI70+'Total Camiones COMBUST. 2016'!BI70+'Total Camiones GANADO PIE 2016 '!BI70+'Total Camiones GRANOS 2016'!BI70+'Total Camiones INDUSTRIAL. 2016'!BI70+'Total Camiones REGIONALES 2016'!BI70+'Total Camiones SEMITERMIN. 2016'!BI70+'Total Camiones MINERIA 2016'!BI70</f>
        <v>1.5597944444444445</v>
      </c>
      <c r="BJ70" s="2">
        <f>'Total Camiones CARNES 2016'!BJ70+'Total Camiones COMBUST. 2016'!BJ70+'Total Camiones GANADO PIE 2016 '!BJ70+'Total Camiones GRANOS 2016'!BJ70+'Total Camiones INDUSTRIAL. 2016'!BJ70+'Total Camiones REGIONALES 2016'!BJ70+'Total Camiones SEMITERMIN. 2016'!BJ70+'Total Camiones MINERIA 2016'!BJ70</f>
        <v>29.593583333333331</v>
      </c>
      <c r="BK70" s="2">
        <f>'Total Camiones CARNES 2016'!BK70+'Total Camiones COMBUST. 2016'!BK70+'Total Camiones GANADO PIE 2016 '!BK70+'Total Camiones GRANOS 2016'!BK70+'Total Camiones INDUSTRIAL. 2016'!BK70+'Total Camiones REGIONALES 2016'!BK70+'Total Camiones SEMITERMIN. 2016'!BK70+'Total Camiones MINERIA 2016'!BK70</f>
        <v>8.6599166666666658</v>
      </c>
      <c r="BL70" s="2">
        <f>'Total Camiones CARNES 2016'!BL70+'Total Camiones COMBUST. 2016'!BL70+'Total Camiones GANADO PIE 2016 '!BL70+'Total Camiones GRANOS 2016'!BL70+'Total Camiones INDUSTRIAL. 2016'!BL70+'Total Camiones REGIONALES 2016'!BL70+'Total Camiones SEMITERMIN. 2016'!BL70+'Total Camiones MINERIA 2016'!BL70</f>
        <v>54.536805555555546</v>
      </c>
      <c r="BM70" s="2">
        <f>'Total Camiones CARNES 2016'!BM70+'Total Camiones COMBUST. 2016'!BM70+'Total Camiones GANADO PIE 2016 '!BM70+'Total Camiones GRANOS 2016'!BM70+'Total Camiones INDUSTRIAL. 2016'!BM70+'Total Camiones REGIONALES 2016'!BM70+'Total Camiones SEMITERMIN. 2016'!BM70+'Total Camiones MINERIA 2016'!BM70</f>
        <v>5.0325833333333332</v>
      </c>
      <c r="BN70" s="2">
        <f>'Total Camiones CARNES 2016'!BN70+'Total Camiones COMBUST. 2016'!BN70+'Total Camiones GANADO PIE 2016 '!BN70+'Total Camiones GRANOS 2016'!BN70+'Total Camiones INDUSTRIAL. 2016'!BN70+'Total Camiones REGIONALES 2016'!BN70+'Total Camiones SEMITERMIN. 2016'!BN70+'Total Camiones MINERIA 2016'!BN70</f>
        <v>6.2341388888888893</v>
      </c>
      <c r="BO70" s="2">
        <f>'Total Camiones CARNES 2016'!BO70+'Total Camiones COMBUST. 2016'!BO70+'Total Camiones GANADO PIE 2016 '!BO70+'Total Camiones GRANOS 2016'!BO70+'Total Camiones INDUSTRIAL. 2016'!BO70+'Total Camiones REGIONALES 2016'!BO70+'Total Camiones SEMITERMIN. 2016'!BO70+'Total Camiones MINERIA 2016'!BO70</f>
        <v>17.524027777777778</v>
      </c>
      <c r="BP70" s="2">
        <f>'Total Camiones CARNES 2016'!BP70+'Total Camiones COMBUST. 2016'!BP70+'Total Camiones GANADO PIE 2016 '!BP70+'Total Camiones GRANOS 2016'!BP70+'Total Camiones INDUSTRIAL. 2016'!BP70+'Total Camiones REGIONALES 2016'!BP70+'Total Camiones SEMITERMIN. 2016'!BP70+'Total Camiones MINERIA 2016'!BP70</f>
        <v>69.517999999999986</v>
      </c>
      <c r="BQ70" s="2">
        <f>'Total Camiones CARNES 2016'!BQ70+'Total Camiones COMBUST. 2016'!BQ70+'Total Camiones GANADO PIE 2016 '!BQ70+'Total Camiones GRANOS 2016'!BQ70+'Total Camiones INDUSTRIAL. 2016'!BQ70+'Total Camiones REGIONALES 2016'!BQ70+'Total Camiones SEMITERMIN. 2016'!BQ70+'Total Camiones MINERIA 2016'!BQ70</f>
        <v>137.97284444444443</v>
      </c>
      <c r="BR70" s="2">
        <f>'Total Camiones CARNES 2016'!BR70+'Total Camiones COMBUST. 2016'!BR70+'Total Camiones GANADO PIE 2016 '!BR70+'Total Camiones GRANOS 2016'!BR70+'Total Camiones INDUSTRIAL. 2016'!BR70+'Total Camiones REGIONALES 2016'!BR70+'Total Camiones SEMITERMIN. 2016'!BR70+'Total Camiones MINERIA 2016'!BR70</f>
        <v>3202.3890911730032</v>
      </c>
      <c r="BS70" s="2">
        <f>'Total Camiones CARNES 2016'!BS70+'Total Camiones COMBUST. 2016'!BS70+'Total Camiones GANADO PIE 2016 '!BS70+'Total Camiones GRANOS 2016'!BS70+'Total Camiones INDUSTRIAL. 2016'!BS70+'Total Camiones REGIONALES 2016'!BS70+'Total Camiones SEMITERMIN. 2016'!BS70+'Total Camiones MINERIA 2016'!BS70</f>
        <v>341.54274682539693</v>
      </c>
      <c r="BT70" s="2">
        <f>'Total Camiones CARNES 2016'!BT70+'Total Camiones COMBUST. 2016'!BT70+'Total Camiones GANADO PIE 2016 '!BT70+'Total Camiones GRANOS 2016'!BT70+'Total Camiones INDUSTRIAL. 2016'!BT70+'Total Camiones REGIONALES 2016'!BT70+'Total Camiones SEMITERMIN. 2016'!BT70+'Total Camiones MINERIA 2016'!BT70</f>
        <v>81.888250000000014</v>
      </c>
      <c r="BU70" s="2">
        <f>'Total Camiones CARNES 2016'!BU70+'Total Camiones COMBUST. 2016'!BU70+'Total Camiones GANADO PIE 2016 '!BU70+'Total Camiones GRANOS 2016'!BU70+'Total Camiones INDUSTRIAL. 2016'!BU70+'Total Camiones REGIONALES 2016'!BU70+'Total Camiones SEMITERMIN. 2016'!BU70+'Total Camiones MINERIA 2016'!BU70</f>
        <v>2709.7905797101448</v>
      </c>
      <c r="BV70" s="2">
        <f>'Total Camiones CARNES 2016'!BV70+'Total Camiones COMBUST. 2016'!BV70+'Total Camiones GANADO PIE 2016 '!BV70+'Total Camiones GRANOS 2016'!BV70+'Total Camiones INDUSTRIAL. 2016'!BV70+'Total Camiones REGIONALES 2016'!BV70+'Total Camiones SEMITERMIN. 2016'!BV70+'Total Camiones MINERIA 2016'!BV70</f>
        <v>3.3333333333333331E-3</v>
      </c>
      <c r="BW70" s="2">
        <f>'Total Camiones CARNES 2016'!BW70+'Total Camiones COMBUST. 2016'!BW70+'Total Camiones GANADO PIE 2016 '!BW70+'Total Camiones GRANOS 2016'!BW70+'Total Camiones INDUSTRIAL. 2016'!BW70+'Total Camiones REGIONALES 2016'!BW70+'Total Camiones SEMITERMIN. 2016'!BW70+'Total Camiones MINERIA 2016'!BW70</f>
        <v>2.1277777777777777E-2</v>
      </c>
      <c r="BX70" s="2">
        <f>'Total Camiones CARNES 2016'!BX70+'Total Camiones COMBUST. 2016'!BX70+'Total Camiones GANADO PIE 2016 '!BX70+'Total Camiones GRANOS 2016'!BX70+'Total Camiones INDUSTRIAL. 2016'!BX70+'Total Camiones REGIONALES 2016'!BX70+'Total Camiones SEMITERMIN. 2016'!BX70+'Total Camiones MINERIA 2016'!BX70</f>
        <v>154.61956521739131</v>
      </c>
      <c r="BY70" s="2">
        <f>'Total Camiones CARNES 2016'!BY70+'Total Camiones COMBUST. 2016'!BY70+'Total Camiones GANADO PIE 2016 '!BY70+'Total Camiones GRANOS 2016'!BY70+'Total Camiones INDUSTRIAL. 2016'!BY70+'Total Camiones REGIONALES 2016'!BY70+'Total Camiones SEMITERMIN. 2016'!BY70+'Total Camiones MINERIA 2016'!BY70</f>
        <v>29.326333333333338</v>
      </c>
      <c r="BZ70" s="2">
        <f>'Total Camiones CARNES 2016'!BZ70+'Total Camiones COMBUST. 2016'!BZ70+'Total Camiones GANADO PIE 2016 '!BZ70+'Total Camiones GRANOS 2016'!BZ70+'Total Camiones INDUSTRIAL. 2016'!BZ70+'Total Camiones REGIONALES 2016'!BZ70+'Total Camiones SEMITERMIN. 2016'!BZ70+'Total Camiones MINERIA 2016'!BZ70</f>
        <v>3.1111111111111114E-3</v>
      </c>
      <c r="CA70" s="2">
        <f>'Total Camiones CARNES 2016'!CA70+'Total Camiones COMBUST. 2016'!CA70+'Total Camiones GANADO PIE 2016 '!CA70+'Total Camiones GRANOS 2016'!CA70+'Total Camiones INDUSTRIAL. 2016'!CA70+'Total Camiones REGIONALES 2016'!CA70+'Total Camiones SEMITERMIN. 2016'!CA70+'Total Camiones MINERIA 2016'!CA70</f>
        <v>0.22311111111111112</v>
      </c>
      <c r="CB70" s="2">
        <f>'Total Camiones CARNES 2016'!CB70+'Total Camiones COMBUST. 2016'!CB70+'Total Camiones GANADO PIE 2016 '!CB70+'Total Camiones GRANOS 2016'!CB70+'Total Camiones INDUSTRIAL. 2016'!CB70+'Total Camiones REGIONALES 2016'!CB70+'Total Camiones SEMITERMIN. 2016'!CB70+'Total Camiones MINERIA 2016'!CB70</f>
        <v>6.4444444444444436E-3</v>
      </c>
      <c r="CC70" s="2">
        <f>'Total Camiones CARNES 2016'!CC70+'Total Camiones COMBUST. 2016'!CC70+'Total Camiones GANADO PIE 2016 '!CC70+'Total Camiones GRANOS 2016'!CC70+'Total Camiones INDUSTRIAL. 2016'!CC70+'Total Camiones REGIONALES 2016'!CC70+'Total Camiones SEMITERMIN. 2016'!CC70+'Total Camiones MINERIA 2016'!CC70</f>
        <v>16910.533333333333</v>
      </c>
      <c r="CD70" s="2">
        <f>'Total Camiones CARNES 2016'!CD70+'Total Camiones COMBUST. 2016'!CD70+'Total Camiones GANADO PIE 2016 '!CD70+'Total Camiones GRANOS 2016'!CD70+'Total Camiones INDUSTRIAL. 2016'!CD70+'Total Camiones REGIONALES 2016'!CD70+'Total Camiones SEMITERMIN. 2016'!CD70+'Total Camiones MINERIA 2016'!CD70</f>
        <v>4.2444444444444444E-2</v>
      </c>
      <c r="CE70" s="2">
        <f>'Total Camiones CARNES 2016'!CE70+'Total Camiones COMBUST. 2016'!CE70+'Total Camiones GANADO PIE 2016 '!CE70+'Total Camiones GRANOS 2016'!CE70+'Total Camiones INDUSTRIAL. 2016'!CE70+'Total Camiones REGIONALES 2016'!CE70+'Total Camiones SEMITERMIN. 2016'!CE70+'Total Camiones MINERIA 2016'!CE70</f>
        <v>26.703333333333333</v>
      </c>
      <c r="CF70" s="2">
        <f>'Total Camiones CARNES 2016'!CF70+'Total Camiones COMBUST. 2016'!CF70+'Total Camiones GANADO PIE 2016 '!CF70+'Total Camiones GRANOS 2016'!CF70+'Total Camiones INDUSTRIAL. 2016'!CF70+'Total Camiones REGIONALES 2016'!CF70+'Total Camiones SEMITERMIN. 2016'!CF70+'Total Camiones MINERIA 2016'!CF70</f>
        <v>3.1111111111111114E-3</v>
      </c>
      <c r="CG70" s="2">
        <f>'Total Camiones CARNES 2016'!CG70+'Total Camiones COMBUST. 2016'!CG70+'Total Camiones GANADO PIE 2016 '!CG70+'Total Camiones GRANOS 2016'!CG70+'Total Camiones INDUSTRIAL. 2016'!CG70+'Total Camiones REGIONALES 2016'!CG70+'Total Camiones SEMITERMIN. 2016'!CG70+'Total Camiones MINERIA 2016'!CG70</f>
        <v>0</v>
      </c>
      <c r="CH70" s="2">
        <f>'Total Camiones CARNES 2016'!CH70+'Total Camiones COMBUST. 2016'!CH70+'Total Camiones GANADO PIE 2016 '!CH70+'Total Camiones GRANOS 2016'!CH70+'Total Camiones INDUSTRIAL. 2016'!CH70+'Total Camiones REGIONALES 2016'!CH70+'Total Camiones SEMITERMIN. 2016'!CH70+'Total Camiones MINERIA 2016'!CH70</f>
        <v>0</v>
      </c>
      <c r="CI70" s="2">
        <f>'Total Camiones CARNES 2016'!CI70+'Total Camiones COMBUST. 2016'!CI70+'Total Camiones GANADO PIE 2016 '!CI70+'Total Camiones GRANOS 2016'!CI70+'Total Camiones INDUSTRIAL. 2016'!CI70+'Total Camiones REGIONALES 2016'!CI70+'Total Camiones SEMITERMIN. 2016'!CI70+'Total Camiones MINERIA 2016'!CI70</f>
        <v>0</v>
      </c>
      <c r="CJ70" s="2">
        <f>'Total Camiones CARNES 2016'!CJ70+'Total Camiones COMBUST. 2016'!CJ70+'Total Camiones GANADO PIE 2016 '!CJ70+'Total Camiones GRANOS 2016'!CJ70+'Total Camiones INDUSTRIAL. 2016'!CJ70+'Total Camiones REGIONALES 2016'!CJ70+'Total Camiones SEMITERMIN. 2016'!CJ70+'Total Camiones MINERIA 2016'!CJ70</f>
        <v>0</v>
      </c>
      <c r="CK70" s="2">
        <f>'Total Camiones CARNES 2016'!CK70+'Total Camiones COMBUST. 2016'!CK70+'Total Camiones GANADO PIE 2016 '!CK70+'Total Camiones GRANOS 2016'!CK70+'Total Camiones INDUSTRIAL. 2016'!CK70+'Total Camiones REGIONALES 2016'!CK70+'Total Camiones SEMITERMIN. 2016'!CK70+'Total Camiones MINERIA 2016'!CK70</f>
        <v>0</v>
      </c>
      <c r="CL70" s="2">
        <f>'Total Camiones CARNES 2016'!CL70+'Total Camiones COMBUST. 2016'!CL70+'Total Camiones GANADO PIE 2016 '!CL70+'Total Camiones GRANOS 2016'!CL70+'Total Camiones INDUSTRIAL. 2016'!CL70+'Total Camiones REGIONALES 2016'!CL70+'Total Camiones SEMITERMIN. 2016'!CL70+'Total Camiones MINERIA 2016'!CL70</f>
        <v>0</v>
      </c>
      <c r="CM70" s="2">
        <f>'Total Camiones CARNES 2016'!CM70+'Total Camiones COMBUST. 2016'!CM70+'Total Camiones GANADO PIE 2016 '!CM70+'Total Camiones GRANOS 2016'!CM70+'Total Camiones INDUSTRIAL. 2016'!CM70+'Total Camiones REGIONALES 2016'!CM70+'Total Camiones SEMITERMIN. 2016'!CM70+'Total Camiones MINERIA 2016'!CM70</f>
        <v>0.6</v>
      </c>
      <c r="CN70" s="2">
        <f>'Total Camiones CARNES 2016'!CN70+'Total Camiones COMBUST. 2016'!CN70+'Total Camiones GANADO PIE 2016 '!CN70+'Total Camiones GRANOS 2016'!CN70+'Total Camiones INDUSTRIAL. 2016'!CN70+'Total Camiones REGIONALES 2016'!CN70+'Total Camiones SEMITERMIN. 2016'!CN70+'Total Camiones MINERIA 2016'!CN70</f>
        <v>0</v>
      </c>
      <c r="CO70" s="2">
        <f>'Total Camiones CARNES 2016'!CO70+'Total Camiones COMBUST. 2016'!CO70+'Total Camiones GANADO PIE 2016 '!CO70+'Total Camiones GRANOS 2016'!CO70+'Total Camiones INDUSTRIAL. 2016'!CO70+'Total Camiones REGIONALES 2016'!CO70+'Total Camiones SEMITERMIN. 2016'!CO70+'Total Camiones MINERIA 2016'!CO70</f>
        <v>105.53333333333333</v>
      </c>
      <c r="CP70" s="2">
        <f>'Total Camiones CARNES 2016'!CP70+'Total Camiones COMBUST. 2016'!CP70+'Total Camiones GANADO PIE 2016 '!CP70+'Total Camiones GRANOS 2016'!CP70+'Total Camiones INDUSTRIAL. 2016'!CP70+'Total Camiones REGIONALES 2016'!CP70+'Total Camiones SEMITERMIN. 2016'!CP70+'Total Camiones MINERIA 2016'!CP70</f>
        <v>0</v>
      </c>
      <c r="CQ70" s="2">
        <f>'Total Camiones CARNES 2016'!CQ70+'Total Camiones COMBUST. 2016'!CQ70+'Total Camiones GANADO PIE 2016 '!CQ70+'Total Camiones GRANOS 2016'!CQ70+'Total Camiones INDUSTRIAL. 2016'!CQ70+'Total Camiones REGIONALES 2016'!CQ70+'Total Camiones SEMITERMIN. 2016'!CQ70+'Total Camiones MINERIA 2016'!CQ70</f>
        <v>0</v>
      </c>
      <c r="CR70" s="2">
        <f>'Total Camiones CARNES 2016'!CR70+'Total Camiones COMBUST. 2016'!CR70+'Total Camiones GANADO PIE 2016 '!CR70+'Total Camiones GRANOS 2016'!CR70+'Total Camiones INDUSTRIAL. 2016'!CR70+'Total Camiones REGIONALES 2016'!CR70+'Total Camiones SEMITERMIN. 2016'!CR70+'Total Camiones MINERIA 2016'!CR70</f>
        <v>0</v>
      </c>
      <c r="CS70" s="2">
        <f>'Total Camiones CARNES 2016'!CS70+'Total Camiones COMBUST. 2016'!CS70+'Total Camiones GANADO PIE 2016 '!CS70+'Total Camiones GRANOS 2016'!CS70+'Total Camiones INDUSTRIAL. 2016'!CS70+'Total Camiones REGIONALES 2016'!CS70+'Total Camiones SEMITERMIN. 2016'!CS70+'Total Camiones MINERIA 2016'!CS70</f>
        <v>0</v>
      </c>
      <c r="CT70" s="2">
        <f>'Total Camiones CARNES 2016'!CT70+'Total Camiones COMBUST. 2016'!CT70+'Total Camiones GANADO PIE 2016 '!CT70+'Total Camiones GRANOS 2016'!CT70+'Total Camiones INDUSTRIAL. 2016'!CT70+'Total Camiones REGIONALES 2016'!CT70+'Total Camiones SEMITERMIN. 2016'!CT70+'Total Camiones MINERIA 2016'!CT70</f>
        <v>0</v>
      </c>
      <c r="CU70" s="2">
        <f>'Total Camiones CARNES 2016'!CU70+'Total Camiones COMBUST. 2016'!CU70+'Total Camiones GANADO PIE 2016 '!CU70+'Total Camiones GRANOS 2016'!CU70+'Total Camiones INDUSTRIAL. 2016'!CU70+'Total Camiones REGIONALES 2016'!CU70+'Total Camiones SEMITERMIN. 2016'!CU70+'Total Camiones MINERIA 2016'!CU70</f>
        <v>0</v>
      </c>
      <c r="CV70" s="2">
        <f>'Total Camiones CARNES 2016'!CV70+'Total Camiones COMBUST. 2016'!CV70+'Total Camiones GANADO PIE 2016 '!CV70+'Total Camiones GRANOS 2016'!CV70+'Total Camiones INDUSTRIAL. 2016'!CV70+'Total Camiones REGIONALES 2016'!CV70+'Total Camiones SEMITERMIN. 2016'!CV70+'Total Camiones MINERIA 2016'!CV70</f>
        <v>7.7665833333333332</v>
      </c>
      <c r="CW70" s="2">
        <f>'Total Camiones CARNES 2016'!CW70+'Total Camiones COMBUST. 2016'!CW70+'Total Camiones GANADO PIE 2016 '!CW70+'Total Camiones GRANOS 2016'!CW70+'Total Camiones INDUSTRIAL. 2016'!CW70+'Total Camiones REGIONALES 2016'!CW70+'Total Camiones SEMITERMIN. 2016'!CW70+'Total Camiones MINERIA 2016'!CW70</f>
        <v>119.14633333333335</v>
      </c>
      <c r="CX70" s="2">
        <f>'Total Camiones CARNES 2016'!CX70+'Total Camiones COMBUST. 2016'!CX70+'Total Camiones GANADO PIE 2016 '!CX70+'Total Camiones GRANOS 2016'!CX70+'Total Camiones INDUSTRIAL. 2016'!CX70+'Total Camiones REGIONALES 2016'!CX70+'Total Camiones SEMITERMIN. 2016'!CX70+'Total Camiones MINERIA 2016'!CX70</f>
        <v>5.6068611111111109</v>
      </c>
      <c r="CY70" s="2">
        <f>'Total Camiones CARNES 2016'!CY70+'Total Camiones COMBUST. 2016'!CY70+'Total Camiones GANADO PIE 2016 '!CY70+'Total Camiones GRANOS 2016'!CY70+'Total Camiones INDUSTRIAL. 2016'!CY70+'Total Camiones REGIONALES 2016'!CY70+'Total Camiones SEMITERMIN. 2016'!CY70+'Total Camiones MINERIA 2016'!CY70</f>
        <v>151.16019444444444</v>
      </c>
      <c r="CZ70" s="2">
        <f>'Total Camiones CARNES 2016'!CZ70+'Total Camiones COMBUST. 2016'!CZ70+'Total Camiones GANADO PIE 2016 '!CZ70+'Total Camiones GRANOS 2016'!CZ70+'Total Camiones INDUSTRIAL. 2016'!CZ70+'Total Camiones REGIONALES 2016'!CZ70+'Total Camiones SEMITERMIN. 2016'!CZ70+'Total Camiones MINERIA 2016'!CZ70</f>
        <v>10.962444444444442</v>
      </c>
      <c r="DA70" s="2">
        <f>'Total Camiones CARNES 2016'!DA70+'Total Camiones COMBUST. 2016'!DA70+'Total Camiones GANADO PIE 2016 '!DA70+'Total Camiones GRANOS 2016'!DA70+'Total Camiones INDUSTRIAL. 2016'!DA70+'Total Camiones REGIONALES 2016'!DA70+'Total Camiones SEMITERMIN. 2016'!DA70+'Total Camiones MINERIA 2016'!DA70</f>
        <v>725.09141666666665</v>
      </c>
      <c r="DB70" s="2">
        <f>'Total Camiones CARNES 2016'!DB70+'Total Camiones COMBUST. 2016'!DB70+'Total Camiones GANADO PIE 2016 '!DB70+'Total Camiones GRANOS 2016'!DB70+'Total Camiones INDUSTRIAL. 2016'!DB70+'Total Camiones REGIONALES 2016'!DB70+'Total Camiones SEMITERMIN. 2016'!DB70+'Total Camiones MINERIA 2016'!DB70</f>
        <v>5</v>
      </c>
      <c r="DC70" s="2">
        <f>'Total Camiones CARNES 2016'!DC70+'Total Camiones COMBUST. 2016'!DC70+'Total Camiones GANADO PIE 2016 '!DC70+'Total Camiones GRANOS 2016'!DC70+'Total Camiones INDUSTRIAL. 2016'!DC70+'Total Camiones REGIONALES 2016'!DC70+'Total Camiones SEMITERMIN. 2016'!DC70+'Total Camiones MINERIA 2016'!DC70</f>
        <v>51.6</v>
      </c>
      <c r="DD70" s="2">
        <f>'Total Camiones CARNES 2016'!DD70+'Total Camiones COMBUST. 2016'!DD70+'Total Camiones GANADO PIE 2016 '!DD70+'Total Camiones GRANOS 2016'!DD70+'Total Camiones INDUSTRIAL. 2016'!DD70+'Total Camiones REGIONALES 2016'!DD70+'Total Camiones SEMITERMIN. 2016'!DD70+'Total Camiones MINERIA 2016'!DD70</f>
        <v>162.5502222222222</v>
      </c>
      <c r="DE70" s="2">
        <f>'Total Camiones CARNES 2016'!DE70+'Total Camiones COMBUST. 2016'!DE70+'Total Camiones GANADO PIE 2016 '!DE70+'Total Camiones GRANOS 2016'!DE70+'Total Camiones INDUSTRIAL. 2016'!DE70+'Total Camiones REGIONALES 2016'!DE70+'Total Camiones SEMITERMIN. 2016'!DE70+'Total Camiones MINERIA 2016'!DE70</f>
        <v>3.2006666666666668</v>
      </c>
      <c r="DF70" s="2">
        <f>'Total Camiones CARNES 2016'!DF70+'Total Camiones COMBUST. 2016'!DF70+'Total Camiones GANADO PIE 2016 '!DF70+'Total Camiones GRANOS 2016'!DF70+'Total Camiones INDUSTRIAL. 2016'!DF70+'Total Camiones REGIONALES 2016'!DF70+'Total Camiones SEMITERMIN. 2016'!DF70+'Total Camiones MINERIA 2016'!DF70</f>
        <v>73.069416666666669</v>
      </c>
      <c r="DG70" s="2">
        <f>'Total Camiones CARNES 2016'!DG70+'Total Camiones COMBUST. 2016'!DG70+'Total Camiones GANADO PIE 2016 '!DG70+'Total Camiones GRANOS 2016'!DG70+'Total Camiones INDUSTRIAL. 2016'!DG70+'Total Camiones REGIONALES 2016'!DG70+'Total Camiones SEMITERMIN. 2016'!DG70+'Total Camiones MINERIA 2016'!DG70</f>
        <v>2.4139166666666667</v>
      </c>
      <c r="DH70" s="2">
        <f>'Total Camiones CARNES 2016'!DH70+'Total Camiones COMBUST. 2016'!DH70+'Total Camiones GANADO PIE 2016 '!DH70+'Total Camiones GRANOS 2016'!DH70+'Total Camiones INDUSTRIAL. 2016'!DH70+'Total Camiones REGIONALES 2016'!DH70+'Total Camiones SEMITERMIN. 2016'!DH70+'Total Camiones MINERIA 2016'!DH70</f>
        <v>135.19999999999999</v>
      </c>
      <c r="DI70" s="2">
        <f>'Total Camiones CARNES 2016'!DI70+'Total Camiones COMBUST. 2016'!DI70+'Total Camiones GANADO PIE 2016 '!DI70+'Total Camiones GRANOS 2016'!DI70+'Total Camiones INDUSTRIAL. 2016'!DI70+'Total Camiones REGIONALES 2016'!DI70+'Total Camiones SEMITERMIN. 2016'!DI70+'Total Camiones MINERIA 2016'!DI70</f>
        <v>0</v>
      </c>
      <c r="DJ70" s="2">
        <f>'Total Camiones CARNES 2016'!DJ70+'Total Camiones COMBUST. 2016'!DJ70+'Total Camiones GANADO PIE 2016 '!DJ70+'Total Camiones GRANOS 2016'!DJ70+'Total Camiones INDUSTRIAL. 2016'!DJ70+'Total Camiones REGIONALES 2016'!DJ70+'Total Camiones SEMITERMIN. 2016'!DJ70+'Total Camiones MINERIA 2016'!DJ70</f>
        <v>0</v>
      </c>
      <c r="DK70" s="2">
        <f>'Total Camiones CARNES 2016'!DK70+'Total Camiones COMBUST. 2016'!DK70+'Total Camiones GANADO PIE 2016 '!DK70+'Total Camiones GRANOS 2016'!DK70+'Total Camiones INDUSTRIAL. 2016'!DK70+'Total Camiones REGIONALES 2016'!DK70+'Total Camiones SEMITERMIN. 2016'!DK70+'Total Camiones MINERIA 2016'!DK70</f>
        <v>368.92841666666669</v>
      </c>
      <c r="DL70" s="2">
        <f>'Total Camiones CARNES 2016'!DL70+'Total Camiones COMBUST. 2016'!DL70+'Total Camiones GANADO PIE 2016 '!DL70+'Total Camiones GRANOS 2016'!DL70+'Total Camiones INDUSTRIAL. 2016'!DL70+'Total Camiones REGIONALES 2016'!DL70+'Total Camiones SEMITERMIN. 2016'!DL70+'Total Camiones MINERIA 2016'!DL70</f>
        <v>0</v>
      </c>
      <c r="DM70" s="2">
        <f>'Total Camiones CARNES 2016'!DM70+'Total Camiones COMBUST. 2016'!DM70+'Total Camiones GANADO PIE 2016 '!DM70+'Total Camiones GRANOS 2016'!DM70+'Total Camiones INDUSTRIAL. 2016'!DM70+'Total Camiones REGIONALES 2016'!DM70+'Total Camiones SEMITERMIN. 2016'!DM70+'Total Camiones MINERIA 2016'!DM70</f>
        <v>96.8</v>
      </c>
      <c r="DN70" s="2">
        <f>'Total Camiones CARNES 2016'!DN70+'Total Camiones COMBUST. 2016'!DN70+'Total Camiones GANADO PIE 2016 '!DN70+'Total Camiones GRANOS 2016'!DN70+'Total Camiones INDUSTRIAL. 2016'!DN70+'Total Camiones REGIONALES 2016'!DN70+'Total Camiones SEMITERMIN. 2016'!DN70+'Total Camiones MINERIA 2016'!DN70</f>
        <v>21.533333333333335</v>
      </c>
      <c r="DO70" s="2">
        <f>'Total Camiones CARNES 2016'!DO70+'Total Camiones COMBUST. 2016'!DO70+'Total Camiones GANADO PIE 2016 '!DO70+'Total Camiones GRANOS 2016'!DO70+'Total Camiones INDUSTRIAL. 2016'!DO70+'Total Camiones REGIONALES 2016'!DO70+'Total Camiones SEMITERMIN. 2016'!DO70+'Total Camiones MINERIA 2016'!DO70</f>
        <v>120.4</v>
      </c>
      <c r="DP70" s="2">
        <f>'Total Camiones CARNES 2016'!DP70+'Total Camiones COMBUST. 2016'!DP70+'Total Camiones GANADO PIE 2016 '!DP70+'Total Camiones GRANOS 2016'!DP70+'Total Camiones INDUSTRIAL. 2016'!DP70+'Total Camiones REGIONALES 2016'!DP70+'Total Camiones SEMITERMIN. 2016'!DP70+'Total Camiones MINERIA 2016'!DP70</f>
        <v>13.796500000000002</v>
      </c>
      <c r="DQ70" s="2">
        <f>'Total Camiones CARNES 2016'!DQ70+'Total Camiones COMBUST. 2016'!DQ70+'Total Camiones GANADO PIE 2016 '!DQ70+'Total Camiones GRANOS 2016'!DQ70+'Total Camiones INDUSTRIAL. 2016'!DQ70+'Total Camiones REGIONALES 2016'!DQ70+'Total Camiones SEMITERMIN. 2016'!DQ70+'Total Camiones MINERIA 2016'!DQ70</f>
        <v>0</v>
      </c>
      <c r="DR70" s="2">
        <f>'Total Camiones CARNES 2016'!DR70+'Total Camiones COMBUST. 2016'!DR70+'Total Camiones GANADO PIE 2016 '!DR70+'Total Camiones GRANOS 2016'!DR70+'Total Camiones INDUSTRIAL. 2016'!DR70+'Total Camiones REGIONALES 2016'!DR70+'Total Camiones SEMITERMIN. 2016'!DR70+'Total Camiones MINERIA 2016'!DR70</f>
        <v>0</v>
      </c>
      <c r="DS70" s="2">
        <f>'Total Camiones CARNES 2016'!DS70+'Total Camiones COMBUST. 2016'!DS70+'Total Camiones GANADO PIE 2016 '!DS70+'Total Camiones GRANOS 2016'!DS70+'Total Camiones INDUSTRIAL. 2016'!DS70+'Total Camiones REGIONALES 2016'!DS70+'Total Camiones SEMITERMIN. 2016'!DS70+'Total Camiones MINERIA 2016'!DS70</f>
        <v>0</v>
      </c>
      <c r="DT70" s="2">
        <f>'Total Camiones CARNES 2016'!DT70+'Total Camiones COMBUST. 2016'!DT70+'Total Camiones GANADO PIE 2016 '!DT70+'Total Camiones GRANOS 2016'!DT70+'Total Camiones INDUSTRIAL. 2016'!DT70+'Total Camiones REGIONALES 2016'!DT70+'Total Camiones SEMITERMIN. 2016'!DT70+'Total Camiones MINERIA 2016'!DT70</f>
        <v>0</v>
      </c>
      <c r="DU70" s="2">
        <f>'Total Camiones CARNES 2016'!DU70+'Total Camiones COMBUST. 2016'!DU70+'Total Camiones GANADO PIE 2016 '!DU70+'Total Camiones GRANOS 2016'!DU70+'Total Camiones INDUSTRIAL. 2016'!DU70+'Total Camiones REGIONALES 2016'!DU70+'Total Camiones SEMITERMIN. 2016'!DU70+'Total Camiones MINERIA 2016'!DU70</f>
        <v>0</v>
      </c>
    </row>
    <row r="71" spans="1:125" x14ac:dyDescent="0.25">
      <c r="A71" s="1">
        <v>69</v>
      </c>
      <c r="B71" s="1" t="s">
        <v>68</v>
      </c>
      <c r="C71" s="2">
        <f>'Total Camiones CARNES 2016'!C71+'Total Camiones COMBUST. 2016'!C71+'Total Camiones GANADO PIE 2016 '!C71+'Total Camiones GRANOS 2016'!C71+'Total Camiones INDUSTRIAL. 2016'!C71+'Total Camiones REGIONALES 2016'!C71+'Total Camiones SEMITERMIN. 2016'!C71+'Total Camiones MINERIA 2016'!C71</f>
        <v>7.777333333333333</v>
      </c>
      <c r="D71" s="2">
        <f>'Total Camiones CARNES 2016'!D71+'Total Camiones COMBUST. 2016'!D71+'Total Camiones GANADO PIE 2016 '!D71+'Total Camiones GRANOS 2016'!D71+'Total Camiones INDUSTRIAL. 2016'!D71+'Total Camiones REGIONALES 2016'!D71+'Total Camiones SEMITERMIN. 2016'!D71+'Total Camiones MINERIA 2016'!D71</f>
        <v>455.20630063635394</v>
      </c>
      <c r="E71" s="2">
        <f>'Total Camiones CARNES 2016'!E71+'Total Camiones COMBUST. 2016'!E71+'Total Camiones GANADO PIE 2016 '!E71+'Total Camiones GRANOS 2016'!E71+'Total Camiones INDUSTRIAL. 2016'!E71+'Total Camiones REGIONALES 2016'!E71+'Total Camiones SEMITERMIN. 2016'!E71+'Total Camiones MINERIA 2016'!E71</f>
        <v>479.33011111111125</v>
      </c>
      <c r="F71" s="2">
        <f>'Total Camiones CARNES 2016'!F71+'Total Camiones COMBUST. 2016'!F71+'Total Camiones GANADO PIE 2016 '!F71+'Total Camiones GRANOS 2016'!F71+'Total Camiones INDUSTRIAL. 2016'!F71+'Total Camiones REGIONALES 2016'!F71+'Total Camiones SEMITERMIN. 2016'!F71+'Total Camiones MINERIA 2016'!F71</f>
        <v>114.57400000000001</v>
      </c>
      <c r="G71" s="2">
        <f>'Total Camiones CARNES 2016'!G71+'Total Camiones COMBUST. 2016'!G71+'Total Camiones GANADO PIE 2016 '!G71+'Total Camiones GRANOS 2016'!G71+'Total Camiones INDUSTRIAL. 2016'!G71+'Total Camiones REGIONALES 2016'!G71+'Total Camiones SEMITERMIN. 2016'!G71+'Total Camiones MINERIA 2016'!G71</f>
        <v>62.374916666666671</v>
      </c>
      <c r="H71" s="2">
        <f>'Total Camiones CARNES 2016'!H71+'Total Camiones COMBUST. 2016'!H71+'Total Camiones GANADO PIE 2016 '!H71+'Total Camiones GRANOS 2016'!H71+'Total Camiones INDUSTRIAL. 2016'!H71+'Total Camiones REGIONALES 2016'!H71+'Total Camiones SEMITERMIN. 2016'!H71+'Total Camiones MINERIA 2016'!H71</f>
        <v>252.26666666666668</v>
      </c>
      <c r="I71" s="2">
        <f>'Total Camiones CARNES 2016'!I71+'Total Camiones COMBUST. 2016'!I71+'Total Camiones GANADO PIE 2016 '!I71+'Total Camiones GRANOS 2016'!I71+'Total Camiones INDUSTRIAL. 2016'!I71+'Total Camiones REGIONALES 2016'!I71+'Total Camiones SEMITERMIN. 2016'!I71+'Total Camiones MINERIA 2016'!I71</f>
        <v>30.266666666666666</v>
      </c>
      <c r="J71" s="2">
        <f>'Total Camiones CARNES 2016'!J71+'Total Camiones COMBUST. 2016'!J71+'Total Camiones GANADO PIE 2016 '!J71+'Total Camiones GRANOS 2016'!J71+'Total Camiones INDUSTRIAL. 2016'!J71+'Total Camiones REGIONALES 2016'!J71+'Total Camiones SEMITERMIN. 2016'!J71+'Total Camiones MINERIA 2016'!J71</f>
        <v>0</v>
      </c>
      <c r="K71" s="2">
        <f>'Total Camiones CARNES 2016'!K71+'Total Camiones COMBUST. 2016'!K71+'Total Camiones GANADO PIE 2016 '!K71+'Total Camiones GRANOS 2016'!K71+'Total Camiones INDUSTRIAL. 2016'!K71+'Total Camiones REGIONALES 2016'!K71+'Total Camiones SEMITERMIN. 2016'!K71+'Total Camiones MINERIA 2016'!K71</f>
        <v>6.9307150050352462</v>
      </c>
      <c r="L71" s="2">
        <f>'Total Camiones CARNES 2016'!L71+'Total Camiones COMBUST. 2016'!L71+'Total Camiones GANADO PIE 2016 '!L71+'Total Camiones GRANOS 2016'!L71+'Total Camiones INDUSTRIAL. 2016'!L71+'Total Camiones REGIONALES 2016'!L71+'Total Camiones SEMITERMIN. 2016'!L71+'Total Camiones MINERIA 2016'!L71</f>
        <v>48.649333333333331</v>
      </c>
      <c r="M71" s="2">
        <f>'Total Camiones CARNES 2016'!M71+'Total Camiones COMBUST. 2016'!M71+'Total Camiones GANADO PIE 2016 '!M71+'Total Camiones GRANOS 2016'!M71+'Total Camiones INDUSTRIAL. 2016'!M71+'Total Camiones REGIONALES 2016'!M71+'Total Camiones SEMITERMIN. 2016'!M71+'Total Camiones MINERIA 2016'!M71</f>
        <v>47.266666666666666</v>
      </c>
      <c r="N71" s="2">
        <f>'Total Camiones CARNES 2016'!N71+'Total Camiones COMBUST. 2016'!N71+'Total Camiones GANADO PIE 2016 '!N71+'Total Camiones GRANOS 2016'!N71+'Total Camiones INDUSTRIAL. 2016'!N71+'Total Camiones REGIONALES 2016'!N71+'Total Camiones SEMITERMIN. 2016'!N71+'Total Camiones MINERIA 2016'!N71</f>
        <v>30625.029983857861</v>
      </c>
      <c r="O71" s="2">
        <f>'Total Camiones CARNES 2016'!O71+'Total Camiones COMBUST. 2016'!O71+'Total Camiones GANADO PIE 2016 '!O71+'Total Camiones GRANOS 2016'!O71+'Total Camiones INDUSTRIAL. 2016'!O71+'Total Camiones REGIONALES 2016'!O71+'Total Camiones SEMITERMIN. 2016'!O71+'Total Camiones MINERIA 2016'!O71</f>
        <v>0</v>
      </c>
      <c r="P71" s="2">
        <f>'Total Camiones CARNES 2016'!P71+'Total Camiones COMBUST. 2016'!P71+'Total Camiones GANADO PIE 2016 '!P71+'Total Camiones GRANOS 2016'!P71+'Total Camiones INDUSTRIAL. 2016'!P71+'Total Camiones REGIONALES 2016'!P71+'Total Camiones SEMITERMIN. 2016'!P71+'Total Camiones MINERIA 2016'!P71</f>
        <v>0</v>
      </c>
      <c r="Q71" s="2">
        <f>'Total Camiones CARNES 2016'!Q71+'Total Camiones COMBUST. 2016'!Q71+'Total Camiones GANADO PIE 2016 '!Q71+'Total Camiones GRANOS 2016'!Q71+'Total Camiones INDUSTRIAL. 2016'!Q71+'Total Camiones REGIONALES 2016'!Q71+'Total Camiones SEMITERMIN. 2016'!Q71+'Total Camiones MINERIA 2016'!Q71</f>
        <v>3.9557499999999997</v>
      </c>
      <c r="R71" s="2">
        <f>'Total Camiones CARNES 2016'!R71+'Total Camiones COMBUST. 2016'!R71+'Total Camiones GANADO PIE 2016 '!R71+'Total Camiones GRANOS 2016'!R71+'Total Camiones INDUSTRIAL. 2016'!R71+'Total Camiones REGIONALES 2016'!R71+'Total Camiones SEMITERMIN. 2016'!R71+'Total Camiones MINERIA 2016'!R71</f>
        <v>2082.4396042296075</v>
      </c>
      <c r="S71" s="2">
        <f>'Total Camiones CARNES 2016'!S71+'Total Camiones COMBUST. 2016'!S71+'Total Camiones GANADO PIE 2016 '!S71+'Total Camiones GRANOS 2016'!S71+'Total Camiones INDUSTRIAL. 2016'!S71+'Total Camiones REGIONALES 2016'!S71+'Total Camiones SEMITERMIN. 2016'!S71+'Total Camiones MINERIA 2016'!S71</f>
        <v>37.666666666666671</v>
      </c>
      <c r="T71" s="2">
        <f>'Total Camiones CARNES 2016'!T71+'Total Camiones COMBUST. 2016'!T71+'Total Camiones GANADO PIE 2016 '!T71+'Total Camiones GRANOS 2016'!T71+'Total Camiones INDUSTRIAL. 2016'!T71+'Total Camiones REGIONALES 2016'!T71+'Total Camiones SEMITERMIN. 2016'!T71+'Total Camiones MINERIA 2016'!T71</f>
        <v>24.8</v>
      </c>
      <c r="U71" s="2">
        <f>'Total Camiones CARNES 2016'!U71+'Total Camiones COMBUST. 2016'!U71+'Total Camiones GANADO PIE 2016 '!U71+'Total Camiones GRANOS 2016'!U71+'Total Camiones INDUSTRIAL. 2016'!U71+'Total Camiones REGIONALES 2016'!U71+'Total Camiones SEMITERMIN. 2016'!U71+'Total Camiones MINERIA 2016'!U71</f>
        <v>114.30225000000002</v>
      </c>
      <c r="V71" s="2">
        <f>'Total Camiones CARNES 2016'!V71+'Total Camiones COMBUST. 2016'!V71+'Total Camiones GANADO PIE 2016 '!V71+'Total Camiones GRANOS 2016'!V71+'Total Camiones INDUSTRIAL. 2016'!V71+'Total Camiones REGIONALES 2016'!V71+'Total Camiones SEMITERMIN. 2016'!V71+'Total Camiones MINERIA 2016'!V71</f>
        <v>114.2</v>
      </c>
      <c r="W71" s="2">
        <f>'Total Camiones CARNES 2016'!W71+'Total Camiones COMBUST. 2016'!W71+'Total Camiones GANADO PIE 2016 '!W71+'Total Camiones GRANOS 2016'!W71+'Total Camiones INDUSTRIAL. 2016'!W71+'Total Camiones REGIONALES 2016'!W71+'Total Camiones SEMITERMIN. 2016'!W71+'Total Camiones MINERIA 2016'!W71</f>
        <v>160.54166666666666</v>
      </c>
      <c r="X71" s="2">
        <f>'Total Camiones CARNES 2016'!X71+'Total Camiones COMBUST. 2016'!X71+'Total Camiones GANADO PIE 2016 '!X71+'Total Camiones GRANOS 2016'!X71+'Total Camiones INDUSTRIAL. 2016'!X71+'Total Camiones REGIONALES 2016'!X71+'Total Camiones SEMITERMIN. 2016'!X71+'Total Camiones MINERIA 2016'!X71</f>
        <v>43.765166666666673</v>
      </c>
      <c r="Y71" s="2">
        <f>'Total Camiones CARNES 2016'!Y71+'Total Camiones COMBUST. 2016'!Y71+'Total Camiones GANADO PIE 2016 '!Y71+'Total Camiones GRANOS 2016'!Y71+'Total Camiones INDUSTRIAL. 2016'!Y71+'Total Camiones REGIONALES 2016'!Y71+'Total Camiones SEMITERMIN. 2016'!Y71+'Total Camiones MINERIA 2016'!Y71</f>
        <v>429.66666666666669</v>
      </c>
      <c r="Z71" s="2">
        <f>'Total Camiones CARNES 2016'!Z71+'Total Camiones COMBUST. 2016'!Z71+'Total Camiones GANADO PIE 2016 '!Z71+'Total Camiones GRANOS 2016'!Z71+'Total Camiones INDUSTRIAL. 2016'!Z71+'Total Camiones REGIONALES 2016'!Z71+'Total Camiones SEMITERMIN. 2016'!Z71+'Total Camiones MINERIA 2016'!Z71</f>
        <v>0</v>
      </c>
      <c r="AA71" s="2">
        <f>'Total Camiones CARNES 2016'!AA71+'Total Camiones COMBUST. 2016'!AA71+'Total Camiones GANADO PIE 2016 '!AA71+'Total Camiones GRANOS 2016'!AA71+'Total Camiones INDUSTRIAL. 2016'!AA71+'Total Camiones REGIONALES 2016'!AA71+'Total Camiones SEMITERMIN. 2016'!AA71+'Total Camiones MINERIA 2016'!AA71</f>
        <v>0</v>
      </c>
      <c r="AB71" s="2">
        <f>'Total Camiones CARNES 2016'!AB71+'Total Camiones COMBUST. 2016'!AB71+'Total Camiones GANADO PIE 2016 '!AB71+'Total Camiones GRANOS 2016'!AB71+'Total Camiones INDUSTRIAL. 2016'!AB71+'Total Camiones REGIONALES 2016'!AB71+'Total Camiones SEMITERMIN. 2016'!AB71+'Total Camiones MINERIA 2016'!AB71</f>
        <v>0.14849999999999999</v>
      </c>
      <c r="AC71" s="2">
        <f>'Total Camiones CARNES 2016'!AC71+'Total Camiones COMBUST. 2016'!AC71+'Total Camiones GANADO PIE 2016 '!AC71+'Total Camiones GRANOS 2016'!AC71+'Total Camiones INDUSTRIAL. 2016'!AC71+'Total Camiones REGIONALES 2016'!AC71+'Total Camiones SEMITERMIN. 2016'!AC71+'Total Camiones MINERIA 2016'!AC71</f>
        <v>130.28466666666668</v>
      </c>
      <c r="AD71" s="2">
        <f>'Total Camiones CARNES 2016'!AD71+'Total Camiones COMBUST. 2016'!AD71+'Total Camiones GANADO PIE 2016 '!AD71+'Total Camiones GRANOS 2016'!AD71+'Total Camiones INDUSTRIAL. 2016'!AD71+'Total Camiones REGIONALES 2016'!AD71+'Total Camiones SEMITERMIN. 2016'!AD71+'Total Camiones MINERIA 2016'!AD71</f>
        <v>19.866666666666667</v>
      </c>
      <c r="AE71" s="2">
        <f>'Total Camiones CARNES 2016'!AE71+'Total Camiones COMBUST. 2016'!AE71+'Total Camiones GANADO PIE 2016 '!AE71+'Total Camiones GRANOS 2016'!AE71+'Total Camiones INDUSTRIAL. 2016'!AE71+'Total Camiones REGIONALES 2016'!AE71+'Total Camiones SEMITERMIN. 2016'!AE71+'Total Camiones MINERIA 2016'!AE71</f>
        <v>80.187311178247739</v>
      </c>
      <c r="AF71" s="2">
        <f>'Total Camiones CARNES 2016'!AF71+'Total Camiones COMBUST. 2016'!AF71+'Total Camiones GANADO PIE 2016 '!AF71+'Total Camiones GRANOS 2016'!AF71+'Total Camiones INDUSTRIAL. 2016'!AF71+'Total Camiones REGIONALES 2016'!AF71+'Total Camiones SEMITERMIN. 2016'!AF71+'Total Camiones MINERIA 2016'!AF71</f>
        <v>0</v>
      </c>
      <c r="AG71" s="2">
        <f>'Total Camiones CARNES 2016'!AG71+'Total Camiones COMBUST. 2016'!AG71+'Total Camiones GANADO PIE 2016 '!AG71+'Total Camiones GRANOS 2016'!AG71+'Total Camiones INDUSTRIAL. 2016'!AG71+'Total Camiones REGIONALES 2016'!AG71+'Total Camiones SEMITERMIN. 2016'!AG71+'Total Camiones MINERIA 2016'!AG71</f>
        <v>22.4</v>
      </c>
      <c r="AH71" s="2">
        <f>'Total Camiones CARNES 2016'!AH71+'Total Camiones COMBUST. 2016'!AH71+'Total Camiones GANADO PIE 2016 '!AH71+'Total Camiones GRANOS 2016'!AH71+'Total Camiones INDUSTRIAL. 2016'!AH71+'Total Camiones REGIONALES 2016'!AH71+'Total Camiones SEMITERMIN. 2016'!AH71+'Total Camiones MINERIA 2016'!AH71</f>
        <v>31.333333333333332</v>
      </c>
      <c r="AI71" s="2">
        <f>'Total Camiones CARNES 2016'!AI71+'Total Camiones COMBUST. 2016'!AI71+'Total Camiones GANADO PIE 2016 '!AI71+'Total Camiones GRANOS 2016'!AI71+'Total Camiones INDUSTRIAL. 2016'!AI71+'Total Camiones REGIONALES 2016'!AI71+'Total Camiones SEMITERMIN. 2016'!AI71+'Total Camiones MINERIA 2016'!AI71</f>
        <v>142.82883333333334</v>
      </c>
      <c r="AJ71" s="2">
        <f>'Total Camiones CARNES 2016'!AJ71+'Total Camiones COMBUST. 2016'!AJ71+'Total Camiones GANADO PIE 2016 '!AJ71+'Total Camiones GRANOS 2016'!AJ71+'Total Camiones INDUSTRIAL. 2016'!AJ71+'Total Camiones REGIONALES 2016'!AJ71+'Total Camiones SEMITERMIN. 2016'!AJ71+'Total Camiones MINERIA 2016'!AJ71</f>
        <v>31.652666666666661</v>
      </c>
      <c r="AK71" s="2">
        <f>'Total Camiones CARNES 2016'!AK71+'Total Camiones COMBUST. 2016'!AK71+'Total Camiones GANADO PIE 2016 '!AK71+'Total Camiones GRANOS 2016'!AK71+'Total Camiones INDUSTRIAL. 2016'!AK71+'Total Camiones REGIONALES 2016'!AK71+'Total Camiones SEMITERMIN. 2016'!AK71+'Total Camiones MINERIA 2016'!AK71</f>
        <v>217.52926666666664</v>
      </c>
      <c r="AL71" s="2">
        <f>'Total Camiones CARNES 2016'!AL71+'Total Camiones COMBUST. 2016'!AL71+'Total Camiones GANADO PIE 2016 '!AL71+'Total Camiones GRANOS 2016'!AL71+'Total Camiones INDUSTRIAL. 2016'!AL71+'Total Camiones REGIONALES 2016'!AL71+'Total Camiones SEMITERMIN. 2016'!AL71+'Total Camiones MINERIA 2016'!AL71</f>
        <v>0</v>
      </c>
      <c r="AM71" s="2">
        <f>'Total Camiones CARNES 2016'!AM71+'Total Camiones COMBUST. 2016'!AM71+'Total Camiones GANADO PIE 2016 '!AM71+'Total Camiones GRANOS 2016'!AM71+'Total Camiones INDUSTRIAL. 2016'!AM71+'Total Camiones REGIONALES 2016'!AM71+'Total Camiones SEMITERMIN. 2016'!AM71+'Total Camiones MINERIA 2016'!AM71</f>
        <v>0</v>
      </c>
      <c r="AN71" s="2">
        <f>'Total Camiones CARNES 2016'!AN71+'Total Camiones COMBUST. 2016'!AN71+'Total Camiones GANADO PIE 2016 '!AN71+'Total Camiones GRANOS 2016'!AN71+'Total Camiones INDUSTRIAL. 2016'!AN71+'Total Camiones REGIONALES 2016'!AN71+'Total Camiones SEMITERMIN. 2016'!AN71+'Total Camiones MINERIA 2016'!AN71</f>
        <v>0</v>
      </c>
      <c r="AO71" s="2">
        <f>'Total Camiones CARNES 2016'!AO71+'Total Camiones COMBUST. 2016'!AO71+'Total Camiones GANADO PIE 2016 '!AO71+'Total Camiones GRANOS 2016'!AO71+'Total Camiones INDUSTRIAL. 2016'!AO71+'Total Camiones REGIONALES 2016'!AO71+'Total Camiones SEMITERMIN. 2016'!AO71+'Total Camiones MINERIA 2016'!AO71</f>
        <v>649.38986666666665</v>
      </c>
      <c r="AP71" s="2">
        <f>'Total Camiones CARNES 2016'!AP71+'Total Camiones COMBUST. 2016'!AP71+'Total Camiones GANADO PIE 2016 '!AP71+'Total Camiones GRANOS 2016'!AP71+'Total Camiones INDUSTRIAL. 2016'!AP71+'Total Camiones REGIONALES 2016'!AP71+'Total Camiones SEMITERMIN. 2016'!AP71+'Total Camiones MINERIA 2016'!AP71</f>
        <v>434.94883571428574</v>
      </c>
      <c r="AQ71" s="2">
        <f>'Total Camiones CARNES 2016'!AQ71+'Total Camiones COMBUST. 2016'!AQ71+'Total Camiones GANADO PIE 2016 '!AQ71+'Total Camiones GRANOS 2016'!AQ71+'Total Camiones INDUSTRIAL. 2016'!AQ71+'Total Camiones REGIONALES 2016'!AQ71+'Total Camiones SEMITERMIN. 2016'!AQ71+'Total Camiones MINERIA 2016'!AQ71</f>
        <v>134.12747619047616</v>
      </c>
      <c r="AR71" s="2">
        <f>'Total Camiones CARNES 2016'!AR71+'Total Camiones COMBUST. 2016'!AR71+'Total Camiones GANADO PIE 2016 '!AR71+'Total Camiones GRANOS 2016'!AR71+'Total Camiones INDUSTRIAL. 2016'!AR71+'Total Camiones REGIONALES 2016'!AR71+'Total Camiones SEMITERMIN. 2016'!AR71+'Total Camiones MINERIA 2016'!AR71</f>
        <v>139.05166666666665</v>
      </c>
      <c r="AS71" s="2">
        <f>'Total Camiones CARNES 2016'!AS71+'Total Camiones COMBUST. 2016'!AS71+'Total Camiones GANADO PIE 2016 '!AS71+'Total Camiones GRANOS 2016'!AS71+'Total Camiones INDUSTRIAL. 2016'!AS71+'Total Camiones REGIONALES 2016'!AS71+'Total Camiones SEMITERMIN. 2016'!AS71+'Total Camiones MINERIA 2016'!AS71</f>
        <v>2.2666666666666665E-2</v>
      </c>
      <c r="AT71" s="2">
        <f>'Total Camiones CARNES 2016'!AT71+'Total Camiones COMBUST. 2016'!AT71+'Total Camiones GANADO PIE 2016 '!AT71+'Total Camiones GRANOS 2016'!AT71+'Total Camiones INDUSTRIAL. 2016'!AT71+'Total Camiones REGIONALES 2016'!AT71+'Total Camiones SEMITERMIN. 2016'!AT71+'Total Camiones MINERIA 2016'!AT71</f>
        <v>0</v>
      </c>
      <c r="AU71" s="2">
        <f>'Total Camiones CARNES 2016'!AU71+'Total Camiones COMBUST. 2016'!AU71+'Total Camiones GANADO PIE 2016 '!AU71+'Total Camiones GRANOS 2016'!AU71+'Total Camiones INDUSTRIAL. 2016'!AU71+'Total Camiones REGIONALES 2016'!AU71+'Total Camiones SEMITERMIN. 2016'!AU71+'Total Camiones MINERIA 2016'!AU71</f>
        <v>4903.4820805639483</v>
      </c>
      <c r="AV71" s="2">
        <f>'Total Camiones CARNES 2016'!AV71+'Total Camiones COMBUST. 2016'!AV71+'Total Camiones GANADO PIE 2016 '!AV71+'Total Camiones GRANOS 2016'!AV71+'Total Camiones INDUSTRIAL. 2016'!AV71+'Total Camiones REGIONALES 2016'!AV71+'Total Camiones SEMITERMIN. 2016'!AV71+'Total Camiones MINERIA 2016'!AV71</f>
        <v>47.503222222222227</v>
      </c>
      <c r="AW71" s="2">
        <f>'Total Camiones CARNES 2016'!AW71+'Total Camiones COMBUST. 2016'!AW71+'Total Camiones GANADO PIE 2016 '!AW71+'Total Camiones GRANOS 2016'!AW71+'Total Camiones INDUSTRIAL. 2016'!AW71+'Total Camiones REGIONALES 2016'!AW71+'Total Camiones SEMITERMIN. 2016'!AW71+'Total Camiones MINERIA 2016'!AW71</f>
        <v>108.26233333333334</v>
      </c>
      <c r="AX71" s="2">
        <f>'Total Camiones CARNES 2016'!AX71+'Total Camiones COMBUST. 2016'!AX71+'Total Camiones GANADO PIE 2016 '!AX71+'Total Camiones GRANOS 2016'!AX71+'Total Camiones INDUSTRIAL. 2016'!AX71+'Total Camiones REGIONALES 2016'!AX71+'Total Camiones SEMITERMIN. 2016'!AX71+'Total Camiones MINERIA 2016'!AX71</f>
        <v>0</v>
      </c>
      <c r="AY71" s="2">
        <f>'Total Camiones CARNES 2016'!AY71+'Total Camiones COMBUST. 2016'!AY71+'Total Camiones GANADO PIE 2016 '!AY71+'Total Camiones GRANOS 2016'!AY71+'Total Camiones INDUSTRIAL. 2016'!AY71+'Total Camiones REGIONALES 2016'!AY71+'Total Camiones SEMITERMIN. 2016'!AY71+'Total Camiones MINERIA 2016'!AY71</f>
        <v>1294.403670522227</v>
      </c>
      <c r="AZ71" s="2">
        <f>'Total Camiones CARNES 2016'!AZ71+'Total Camiones COMBUST. 2016'!AZ71+'Total Camiones GANADO PIE 2016 '!AZ71+'Total Camiones GRANOS 2016'!AZ71+'Total Camiones INDUSTRIAL. 2016'!AZ71+'Total Camiones REGIONALES 2016'!AZ71+'Total Camiones SEMITERMIN. 2016'!AZ71+'Total Camiones MINERIA 2016'!AZ71</f>
        <v>35</v>
      </c>
      <c r="BA71" s="2">
        <f>'Total Camiones CARNES 2016'!BA71+'Total Camiones COMBUST. 2016'!BA71+'Total Camiones GANADO PIE 2016 '!BA71+'Total Camiones GRANOS 2016'!BA71+'Total Camiones INDUSTRIAL. 2016'!BA71+'Total Camiones REGIONALES 2016'!BA71+'Total Camiones SEMITERMIN. 2016'!BA71+'Total Camiones MINERIA 2016'!BA71</f>
        <v>0</v>
      </c>
      <c r="BB71" s="2">
        <f>'Total Camiones CARNES 2016'!BB71+'Total Camiones COMBUST. 2016'!BB71+'Total Camiones GANADO PIE 2016 '!BB71+'Total Camiones GRANOS 2016'!BB71+'Total Camiones INDUSTRIAL. 2016'!BB71+'Total Camiones REGIONALES 2016'!BB71+'Total Camiones SEMITERMIN. 2016'!BB71+'Total Camiones MINERIA 2016'!BB71</f>
        <v>27130.943601449275</v>
      </c>
      <c r="BC71" s="2">
        <f>'Total Camiones CARNES 2016'!BC71+'Total Camiones COMBUST. 2016'!BC71+'Total Camiones GANADO PIE 2016 '!BC71+'Total Camiones GRANOS 2016'!BC71+'Total Camiones INDUSTRIAL. 2016'!BC71+'Total Camiones REGIONALES 2016'!BC71+'Total Camiones SEMITERMIN. 2016'!BC71+'Total Camiones MINERIA 2016'!BC71</f>
        <v>174.8005413043478</v>
      </c>
      <c r="BD71" s="2">
        <f>'Total Camiones CARNES 2016'!BD71+'Total Camiones COMBUST. 2016'!BD71+'Total Camiones GANADO PIE 2016 '!BD71+'Total Camiones GRANOS 2016'!BD71+'Total Camiones INDUSTRIAL. 2016'!BD71+'Total Camiones REGIONALES 2016'!BD71+'Total Camiones SEMITERMIN. 2016'!BD71+'Total Camiones MINERIA 2016'!BD71</f>
        <v>413.72379999999998</v>
      </c>
      <c r="BE71" s="2">
        <f>'Total Camiones CARNES 2016'!BE71+'Total Camiones COMBUST. 2016'!BE71+'Total Camiones GANADO PIE 2016 '!BE71+'Total Camiones GRANOS 2016'!BE71+'Total Camiones INDUSTRIAL. 2016'!BE71+'Total Camiones REGIONALES 2016'!BE71+'Total Camiones SEMITERMIN. 2016'!BE71+'Total Camiones MINERIA 2016'!BE71</f>
        <v>180.24741666666665</v>
      </c>
      <c r="BF71" s="2">
        <f>'Total Camiones CARNES 2016'!BF71+'Total Camiones COMBUST. 2016'!BF71+'Total Camiones GANADO PIE 2016 '!BF71+'Total Camiones GRANOS 2016'!BF71+'Total Camiones INDUSTRIAL. 2016'!BF71+'Total Camiones REGIONALES 2016'!BF71+'Total Camiones SEMITERMIN. 2016'!BF71+'Total Camiones MINERIA 2016'!BF71</f>
        <v>235.53826666666669</v>
      </c>
      <c r="BG71" s="2">
        <f>'Total Camiones CARNES 2016'!BG71+'Total Camiones COMBUST. 2016'!BG71+'Total Camiones GANADO PIE 2016 '!BG71+'Total Camiones GRANOS 2016'!BG71+'Total Camiones INDUSTRIAL. 2016'!BG71+'Total Camiones REGIONALES 2016'!BG71+'Total Camiones SEMITERMIN. 2016'!BG71+'Total Camiones MINERIA 2016'!BG71</f>
        <v>19.699866666666665</v>
      </c>
      <c r="BH71" s="2">
        <f>'Total Camiones CARNES 2016'!BH71+'Total Camiones COMBUST. 2016'!BH71+'Total Camiones GANADO PIE 2016 '!BH71+'Total Camiones GRANOS 2016'!BH71+'Total Camiones INDUSTRIAL. 2016'!BH71+'Total Camiones REGIONALES 2016'!BH71+'Total Camiones SEMITERMIN. 2016'!BH71+'Total Camiones MINERIA 2016'!BH71</f>
        <v>185.85885963748893</v>
      </c>
      <c r="BI71" s="2">
        <f>'Total Camiones CARNES 2016'!BI71+'Total Camiones COMBUST. 2016'!BI71+'Total Camiones GANADO PIE 2016 '!BI71+'Total Camiones GRANOS 2016'!BI71+'Total Camiones INDUSTRIAL. 2016'!BI71+'Total Camiones REGIONALES 2016'!BI71+'Total Camiones SEMITERMIN. 2016'!BI71+'Total Camiones MINERIA 2016'!BI71</f>
        <v>252.90055158730158</v>
      </c>
      <c r="BJ71" s="2">
        <f>'Total Camiones CARNES 2016'!BJ71+'Total Camiones COMBUST. 2016'!BJ71+'Total Camiones GANADO PIE 2016 '!BJ71+'Total Camiones GRANOS 2016'!BJ71+'Total Camiones INDUSTRIAL. 2016'!BJ71+'Total Camiones REGIONALES 2016'!BJ71+'Total Camiones SEMITERMIN. 2016'!BJ71+'Total Camiones MINERIA 2016'!BJ71</f>
        <v>107.18290476190475</v>
      </c>
      <c r="BK71" s="2">
        <f>'Total Camiones CARNES 2016'!BK71+'Total Camiones COMBUST. 2016'!BK71+'Total Camiones GANADO PIE 2016 '!BK71+'Total Camiones GRANOS 2016'!BK71+'Total Camiones INDUSTRIAL. 2016'!BK71+'Total Camiones REGIONALES 2016'!BK71+'Total Camiones SEMITERMIN. 2016'!BK71+'Total Camiones MINERIA 2016'!BK71</f>
        <v>45.625646825396807</v>
      </c>
      <c r="BL71" s="2">
        <f>'Total Camiones CARNES 2016'!BL71+'Total Camiones COMBUST. 2016'!BL71+'Total Camiones GANADO PIE 2016 '!BL71+'Total Camiones GRANOS 2016'!BL71+'Total Camiones INDUSTRIAL. 2016'!BL71+'Total Camiones REGIONALES 2016'!BL71+'Total Camiones SEMITERMIN. 2016'!BL71+'Total Camiones MINERIA 2016'!BL71</f>
        <v>2376.3005000000003</v>
      </c>
      <c r="BM71" s="2">
        <f>'Total Camiones CARNES 2016'!BM71+'Total Camiones COMBUST. 2016'!BM71+'Total Camiones GANADO PIE 2016 '!BM71+'Total Camiones GRANOS 2016'!BM71+'Total Camiones INDUSTRIAL. 2016'!BM71+'Total Camiones REGIONALES 2016'!BM71+'Total Camiones SEMITERMIN. 2016'!BM71+'Total Camiones MINERIA 2016'!BM71</f>
        <v>295.53966666666668</v>
      </c>
      <c r="BN71" s="2">
        <f>'Total Camiones CARNES 2016'!BN71+'Total Camiones COMBUST. 2016'!BN71+'Total Camiones GANADO PIE 2016 '!BN71+'Total Camiones GRANOS 2016'!BN71+'Total Camiones INDUSTRIAL. 2016'!BN71+'Total Camiones REGIONALES 2016'!BN71+'Total Camiones SEMITERMIN. 2016'!BN71+'Total Camiones MINERIA 2016'!BN71</f>
        <v>363.75785714285712</v>
      </c>
      <c r="BO71" s="2">
        <f>'Total Camiones CARNES 2016'!BO71+'Total Camiones COMBUST. 2016'!BO71+'Total Camiones GANADO PIE 2016 '!BO71+'Total Camiones GRANOS 2016'!BO71+'Total Camiones INDUSTRIAL. 2016'!BO71+'Total Camiones REGIONALES 2016'!BO71+'Total Camiones SEMITERMIN. 2016'!BO71+'Total Camiones MINERIA 2016'!BO71</f>
        <v>247.57469444444445</v>
      </c>
      <c r="BP71" s="2">
        <f>'Total Camiones CARNES 2016'!BP71+'Total Camiones COMBUST. 2016'!BP71+'Total Camiones GANADO PIE 2016 '!BP71+'Total Camiones GRANOS 2016'!BP71+'Total Camiones INDUSTRIAL. 2016'!BP71+'Total Camiones REGIONALES 2016'!BP71+'Total Camiones SEMITERMIN. 2016'!BP71+'Total Camiones MINERIA 2016'!BP71</f>
        <v>149.61641666666668</v>
      </c>
      <c r="BQ71" s="2">
        <f>'Total Camiones CARNES 2016'!BQ71+'Total Camiones COMBUST. 2016'!BQ71+'Total Camiones GANADO PIE 2016 '!BQ71+'Total Camiones GRANOS 2016'!BQ71+'Total Camiones INDUSTRIAL. 2016'!BQ71+'Total Camiones REGIONALES 2016'!BQ71+'Total Camiones SEMITERMIN. 2016'!BQ71+'Total Camiones MINERIA 2016'!BQ71</f>
        <v>20077.482993811445</v>
      </c>
      <c r="BR71" s="2">
        <f>'Total Camiones CARNES 2016'!BR71+'Total Camiones COMBUST. 2016'!BR71+'Total Camiones GANADO PIE 2016 '!BR71+'Total Camiones GRANOS 2016'!BR71+'Total Camiones INDUSTRIAL. 2016'!BR71+'Total Camiones REGIONALES 2016'!BR71+'Total Camiones SEMITERMIN. 2016'!BR71+'Total Camiones MINERIA 2016'!BR71</f>
        <v>611.73661825396835</v>
      </c>
      <c r="BS71" s="2">
        <f>'Total Camiones CARNES 2016'!BS71+'Total Camiones COMBUST. 2016'!BS71+'Total Camiones GANADO PIE 2016 '!BS71+'Total Camiones GRANOS 2016'!BS71+'Total Camiones INDUSTRIAL. 2016'!BS71+'Total Camiones REGIONALES 2016'!BS71+'Total Camiones SEMITERMIN. 2016'!BS71+'Total Camiones MINERIA 2016'!BS71</f>
        <v>42939.857478995815</v>
      </c>
      <c r="BT71" s="2">
        <f>'Total Camiones CARNES 2016'!BT71+'Total Camiones COMBUST. 2016'!BT71+'Total Camiones GANADO PIE 2016 '!BT71+'Total Camiones GRANOS 2016'!BT71+'Total Camiones INDUSTRIAL. 2016'!BT71+'Total Camiones REGIONALES 2016'!BT71+'Total Camiones SEMITERMIN. 2016'!BT71+'Total Camiones MINERIA 2016'!BT71</f>
        <v>4055.4804496259544</v>
      </c>
      <c r="BU71" s="2">
        <f>'Total Camiones CARNES 2016'!BU71+'Total Camiones COMBUST. 2016'!BU71+'Total Camiones GANADO PIE 2016 '!BU71+'Total Camiones GRANOS 2016'!BU71+'Total Camiones INDUSTRIAL. 2016'!BU71+'Total Camiones REGIONALES 2016'!BU71+'Total Camiones SEMITERMIN. 2016'!BU71+'Total Camiones MINERIA 2016'!BU71</f>
        <v>4.7333333333333338E-2</v>
      </c>
      <c r="BV71" s="2">
        <f>'Total Camiones CARNES 2016'!BV71+'Total Camiones COMBUST. 2016'!BV71+'Total Camiones GANADO PIE 2016 '!BV71+'Total Camiones GRANOS 2016'!BV71+'Total Camiones INDUSTRIAL. 2016'!BV71+'Total Camiones REGIONALES 2016'!BV71+'Total Camiones SEMITERMIN. 2016'!BV71+'Total Camiones MINERIA 2016'!BV71</f>
        <v>0</v>
      </c>
      <c r="BW71" s="2">
        <f>'Total Camiones CARNES 2016'!BW71+'Total Camiones COMBUST. 2016'!BW71+'Total Camiones GANADO PIE 2016 '!BW71+'Total Camiones GRANOS 2016'!BW71+'Total Camiones INDUSTRIAL. 2016'!BW71+'Total Camiones REGIONALES 2016'!BW71+'Total Camiones SEMITERMIN. 2016'!BW71+'Total Camiones MINERIA 2016'!BW71</f>
        <v>319.53333333333336</v>
      </c>
      <c r="BX71" s="2">
        <f>'Total Camiones CARNES 2016'!BX71+'Total Camiones COMBUST. 2016'!BX71+'Total Camiones GANADO PIE 2016 '!BX71+'Total Camiones GRANOS 2016'!BX71+'Total Camiones INDUSTRIAL. 2016'!BX71+'Total Camiones REGIONALES 2016'!BX71+'Total Camiones SEMITERMIN. 2016'!BX71+'Total Camiones MINERIA 2016'!BX71</f>
        <v>51.06666666666667</v>
      </c>
      <c r="BY71" s="2">
        <f>'Total Camiones CARNES 2016'!BY71+'Total Camiones COMBUST. 2016'!BY71+'Total Camiones GANADO PIE 2016 '!BY71+'Total Camiones GRANOS 2016'!BY71+'Total Camiones INDUSTRIAL. 2016'!BY71+'Total Camiones REGIONALES 2016'!BY71+'Total Camiones SEMITERMIN. 2016'!BY71+'Total Camiones MINERIA 2016'!BY71</f>
        <v>730.71236666666664</v>
      </c>
      <c r="BZ71" s="2">
        <f>'Total Camiones CARNES 2016'!BZ71+'Total Camiones COMBUST. 2016'!BZ71+'Total Camiones GANADO PIE 2016 '!BZ71+'Total Camiones GRANOS 2016'!BZ71+'Total Camiones INDUSTRIAL. 2016'!BZ71+'Total Camiones REGIONALES 2016'!BZ71+'Total Camiones SEMITERMIN. 2016'!BZ71+'Total Camiones MINERIA 2016'!BZ71</f>
        <v>0</v>
      </c>
      <c r="CA71" s="2">
        <f>'Total Camiones CARNES 2016'!CA71+'Total Camiones COMBUST. 2016'!CA71+'Total Camiones GANADO PIE 2016 '!CA71+'Total Camiones GRANOS 2016'!CA71+'Total Camiones INDUSTRIAL. 2016'!CA71+'Total Camiones REGIONALES 2016'!CA71+'Total Camiones SEMITERMIN. 2016'!CA71+'Total Camiones MINERIA 2016'!CA71</f>
        <v>7.6444444444444454E-2</v>
      </c>
      <c r="CB71" s="2">
        <f>'Total Camiones CARNES 2016'!CB71+'Total Camiones COMBUST. 2016'!CB71+'Total Camiones GANADO PIE 2016 '!CB71+'Total Camiones GRANOS 2016'!CB71+'Total Camiones INDUSTRIAL. 2016'!CB71+'Total Camiones REGIONALES 2016'!CB71+'Total Camiones SEMITERMIN. 2016'!CB71+'Total Camiones MINERIA 2016'!CB71</f>
        <v>34.400903323262845</v>
      </c>
      <c r="CC71" s="2">
        <f>'Total Camiones CARNES 2016'!CC71+'Total Camiones COMBUST. 2016'!CC71+'Total Camiones GANADO PIE 2016 '!CC71+'Total Camiones GRANOS 2016'!CC71+'Total Camiones INDUSTRIAL. 2016'!CC71+'Total Camiones REGIONALES 2016'!CC71+'Total Camiones SEMITERMIN. 2016'!CC71+'Total Camiones MINERIA 2016'!CC71</f>
        <v>31384.066666666666</v>
      </c>
      <c r="CD71" s="2">
        <f>'Total Camiones CARNES 2016'!CD71+'Total Camiones COMBUST. 2016'!CD71+'Total Camiones GANADO PIE 2016 '!CD71+'Total Camiones GRANOS 2016'!CD71+'Total Camiones INDUSTRIAL. 2016'!CD71+'Total Camiones REGIONALES 2016'!CD71+'Total Camiones SEMITERMIN. 2016'!CD71+'Total Camiones MINERIA 2016'!CD71</f>
        <v>3.1111111111111114E-3</v>
      </c>
      <c r="CE71" s="2">
        <f>'Total Camiones CARNES 2016'!CE71+'Total Camiones COMBUST. 2016'!CE71+'Total Camiones GANADO PIE 2016 '!CE71+'Total Camiones GRANOS 2016'!CE71+'Total Camiones INDUSTRIAL. 2016'!CE71+'Total Camiones REGIONALES 2016'!CE71+'Total Camiones SEMITERMIN. 2016'!CE71+'Total Camiones MINERIA 2016'!CE71</f>
        <v>907.52392857142854</v>
      </c>
      <c r="CF71" s="2">
        <f>'Total Camiones CARNES 2016'!CF71+'Total Camiones COMBUST. 2016'!CF71+'Total Camiones GANADO PIE 2016 '!CF71+'Total Camiones GRANOS 2016'!CF71+'Total Camiones INDUSTRIAL. 2016'!CF71+'Total Camiones REGIONALES 2016'!CF71+'Total Camiones SEMITERMIN. 2016'!CF71+'Total Camiones MINERIA 2016'!CF71</f>
        <v>455.7403333333333</v>
      </c>
      <c r="CG71" s="2">
        <f>'Total Camiones CARNES 2016'!CG71+'Total Camiones COMBUST. 2016'!CG71+'Total Camiones GANADO PIE 2016 '!CG71+'Total Camiones GRANOS 2016'!CG71+'Total Camiones INDUSTRIAL. 2016'!CG71+'Total Camiones REGIONALES 2016'!CG71+'Total Camiones SEMITERMIN. 2016'!CG71+'Total Camiones MINERIA 2016'!CG71</f>
        <v>1571.9040409937886</v>
      </c>
      <c r="CH71" s="2">
        <f>'Total Camiones CARNES 2016'!CH71+'Total Camiones COMBUST. 2016'!CH71+'Total Camiones GANADO PIE 2016 '!CH71+'Total Camiones GRANOS 2016'!CH71+'Total Camiones INDUSTRIAL. 2016'!CH71+'Total Camiones REGIONALES 2016'!CH71+'Total Camiones SEMITERMIN. 2016'!CH71+'Total Camiones MINERIA 2016'!CH71</f>
        <v>0</v>
      </c>
      <c r="CI71" s="2">
        <f>'Total Camiones CARNES 2016'!CI71+'Total Camiones COMBUST. 2016'!CI71+'Total Camiones GANADO PIE 2016 '!CI71+'Total Camiones GRANOS 2016'!CI71+'Total Camiones INDUSTRIAL. 2016'!CI71+'Total Camiones REGIONALES 2016'!CI71+'Total Camiones SEMITERMIN. 2016'!CI71+'Total Camiones MINERIA 2016'!CI71</f>
        <v>0</v>
      </c>
      <c r="CJ71" s="2">
        <f>'Total Camiones CARNES 2016'!CJ71+'Total Camiones COMBUST. 2016'!CJ71+'Total Camiones GANADO PIE 2016 '!CJ71+'Total Camiones GRANOS 2016'!CJ71+'Total Camiones INDUSTRIAL. 2016'!CJ71+'Total Camiones REGIONALES 2016'!CJ71+'Total Camiones SEMITERMIN. 2016'!CJ71+'Total Camiones MINERIA 2016'!CJ71</f>
        <v>69.451952165156086</v>
      </c>
      <c r="CK71" s="2">
        <f>'Total Camiones CARNES 2016'!CK71+'Total Camiones COMBUST. 2016'!CK71+'Total Camiones GANADO PIE 2016 '!CK71+'Total Camiones GRANOS 2016'!CK71+'Total Camiones INDUSTRIAL. 2016'!CK71+'Total Camiones REGIONALES 2016'!CK71+'Total Camiones SEMITERMIN. 2016'!CK71+'Total Camiones MINERIA 2016'!CK71</f>
        <v>0.12222222222222223</v>
      </c>
      <c r="CL71" s="2">
        <f>'Total Camiones CARNES 2016'!CL71+'Total Camiones COMBUST. 2016'!CL71+'Total Camiones GANADO PIE 2016 '!CL71+'Total Camiones GRANOS 2016'!CL71+'Total Camiones INDUSTRIAL. 2016'!CL71+'Total Camiones REGIONALES 2016'!CL71+'Total Camiones SEMITERMIN. 2016'!CL71+'Total Camiones MINERIA 2016'!CL71</f>
        <v>0</v>
      </c>
      <c r="CM71" s="2">
        <f>'Total Camiones CARNES 2016'!CM71+'Total Camiones COMBUST. 2016'!CM71+'Total Camiones GANADO PIE 2016 '!CM71+'Total Camiones GRANOS 2016'!CM71+'Total Camiones INDUSTRIAL. 2016'!CM71+'Total Camiones REGIONALES 2016'!CM71+'Total Camiones SEMITERMIN. 2016'!CM71+'Total Camiones MINERIA 2016'!CM71</f>
        <v>0</v>
      </c>
      <c r="CN71" s="2">
        <f>'Total Camiones CARNES 2016'!CN71+'Total Camiones COMBUST. 2016'!CN71+'Total Camiones GANADO PIE 2016 '!CN71+'Total Camiones GRANOS 2016'!CN71+'Total Camiones INDUSTRIAL. 2016'!CN71+'Total Camiones REGIONALES 2016'!CN71+'Total Camiones SEMITERMIN. 2016'!CN71+'Total Camiones MINERIA 2016'!CN71</f>
        <v>0</v>
      </c>
      <c r="CO71" s="2">
        <f>'Total Camiones CARNES 2016'!CO71+'Total Camiones COMBUST. 2016'!CO71+'Total Camiones GANADO PIE 2016 '!CO71+'Total Camiones GRANOS 2016'!CO71+'Total Camiones INDUSTRIAL. 2016'!CO71+'Total Camiones REGIONALES 2016'!CO71+'Total Camiones SEMITERMIN. 2016'!CO71+'Total Camiones MINERIA 2016'!CO71</f>
        <v>0</v>
      </c>
      <c r="CP71" s="2">
        <f>'Total Camiones CARNES 2016'!CP71+'Total Camiones COMBUST. 2016'!CP71+'Total Camiones GANADO PIE 2016 '!CP71+'Total Camiones GRANOS 2016'!CP71+'Total Camiones INDUSTRIAL. 2016'!CP71+'Total Camiones REGIONALES 2016'!CP71+'Total Camiones SEMITERMIN. 2016'!CP71+'Total Camiones MINERIA 2016'!CP71</f>
        <v>0</v>
      </c>
      <c r="CQ71" s="2">
        <f>'Total Camiones CARNES 2016'!CQ71+'Total Camiones COMBUST. 2016'!CQ71+'Total Camiones GANADO PIE 2016 '!CQ71+'Total Camiones GRANOS 2016'!CQ71+'Total Camiones INDUSTRIAL. 2016'!CQ71+'Total Camiones REGIONALES 2016'!CQ71+'Total Camiones SEMITERMIN. 2016'!CQ71+'Total Camiones MINERIA 2016'!CQ71</f>
        <v>0</v>
      </c>
      <c r="CR71" s="2">
        <f>'Total Camiones CARNES 2016'!CR71+'Total Camiones COMBUST. 2016'!CR71+'Total Camiones GANADO PIE 2016 '!CR71+'Total Camiones GRANOS 2016'!CR71+'Total Camiones INDUSTRIAL. 2016'!CR71+'Total Camiones REGIONALES 2016'!CR71+'Total Camiones SEMITERMIN. 2016'!CR71+'Total Camiones MINERIA 2016'!CR71</f>
        <v>0</v>
      </c>
      <c r="CS71" s="2">
        <f>'Total Camiones CARNES 2016'!CS71+'Total Camiones COMBUST. 2016'!CS71+'Total Camiones GANADO PIE 2016 '!CS71+'Total Camiones GRANOS 2016'!CS71+'Total Camiones INDUSTRIAL. 2016'!CS71+'Total Camiones REGIONALES 2016'!CS71+'Total Camiones SEMITERMIN. 2016'!CS71+'Total Camiones MINERIA 2016'!CS71</f>
        <v>10.333333333333334</v>
      </c>
      <c r="CT71" s="2">
        <f>'Total Camiones CARNES 2016'!CT71+'Total Camiones COMBUST. 2016'!CT71+'Total Camiones GANADO PIE 2016 '!CT71+'Total Camiones GRANOS 2016'!CT71+'Total Camiones INDUSTRIAL. 2016'!CT71+'Total Camiones REGIONALES 2016'!CT71+'Total Camiones SEMITERMIN. 2016'!CT71+'Total Camiones MINERIA 2016'!CT71</f>
        <v>16.178099999999997</v>
      </c>
      <c r="CU71" s="2">
        <f>'Total Camiones CARNES 2016'!CU71+'Total Camiones COMBUST. 2016'!CU71+'Total Camiones GANADO PIE 2016 '!CU71+'Total Camiones GRANOS 2016'!CU71+'Total Camiones INDUSTRIAL. 2016'!CU71+'Total Camiones REGIONALES 2016'!CU71+'Total Camiones SEMITERMIN. 2016'!CU71+'Total Camiones MINERIA 2016'!CU71</f>
        <v>0</v>
      </c>
      <c r="CV71" s="2">
        <f>'Total Camiones CARNES 2016'!CV71+'Total Camiones COMBUST. 2016'!CV71+'Total Camiones GANADO PIE 2016 '!CV71+'Total Camiones GRANOS 2016'!CV71+'Total Camiones INDUSTRIAL. 2016'!CV71+'Total Camiones REGIONALES 2016'!CV71+'Total Camiones SEMITERMIN. 2016'!CV71+'Total Camiones MINERIA 2016'!CV71</f>
        <v>1112.7395658010837</v>
      </c>
      <c r="CW71" s="2">
        <f>'Total Camiones CARNES 2016'!CW71+'Total Camiones COMBUST. 2016'!CW71+'Total Camiones GANADO PIE 2016 '!CW71+'Total Camiones GRANOS 2016'!CW71+'Total Camiones INDUSTRIAL. 2016'!CW71+'Total Camiones REGIONALES 2016'!CW71+'Total Camiones SEMITERMIN. 2016'!CW71+'Total Camiones MINERIA 2016'!CW71</f>
        <v>247.44627656452312</v>
      </c>
      <c r="CX71" s="2">
        <f>'Total Camiones CARNES 2016'!CX71+'Total Camiones COMBUST. 2016'!CX71+'Total Camiones GANADO PIE 2016 '!CX71+'Total Camiones GRANOS 2016'!CX71+'Total Camiones INDUSTRIAL. 2016'!CX71+'Total Camiones REGIONALES 2016'!CX71+'Total Camiones SEMITERMIN. 2016'!CX71+'Total Camiones MINERIA 2016'!CX71</f>
        <v>1186.324398825109</v>
      </c>
      <c r="CY71" s="2">
        <f>'Total Camiones CARNES 2016'!CY71+'Total Camiones COMBUST. 2016'!CY71+'Total Camiones GANADO PIE 2016 '!CY71+'Total Camiones GRANOS 2016'!CY71+'Total Camiones INDUSTRIAL. 2016'!CY71+'Total Camiones REGIONALES 2016'!CY71+'Total Camiones SEMITERMIN. 2016'!CY71+'Total Camiones MINERIA 2016'!CY71</f>
        <v>2232.2476763703062</v>
      </c>
      <c r="CZ71" s="2">
        <f>'Total Camiones CARNES 2016'!CZ71+'Total Camiones COMBUST. 2016'!CZ71+'Total Camiones GANADO PIE 2016 '!CZ71+'Total Camiones GRANOS 2016'!CZ71+'Total Camiones INDUSTRIAL. 2016'!CZ71+'Total Camiones REGIONALES 2016'!CZ71+'Total Camiones SEMITERMIN. 2016'!CZ71+'Total Camiones MINERIA 2016'!CZ71</f>
        <v>12345.742997990696</v>
      </c>
      <c r="DA71" s="2">
        <f>'Total Camiones CARNES 2016'!DA71+'Total Camiones COMBUST. 2016'!DA71+'Total Camiones GANADO PIE 2016 '!DA71+'Total Camiones GRANOS 2016'!DA71+'Total Camiones INDUSTRIAL. 2016'!DA71+'Total Camiones REGIONALES 2016'!DA71+'Total Camiones SEMITERMIN. 2016'!DA71+'Total Camiones MINERIA 2016'!DA71</f>
        <v>72393.490943202414</v>
      </c>
      <c r="DB71" s="2">
        <f>'Total Camiones CARNES 2016'!DB71+'Total Camiones COMBUST. 2016'!DB71+'Total Camiones GANADO PIE 2016 '!DB71+'Total Camiones GRANOS 2016'!DB71+'Total Camiones INDUSTRIAL. 2016'!DB71+'Total Camiones REGIONALES 2016'!DB71+'Total Camiones SEMITERMIN. 2016'!DB71+'Total Camiones MINERIA 2016'!DB71</f>
        <v>61.404544444444447</v>
      </c>
      <c r="DC71" s="2">
        <f>'Total Camiones CARNES 2016'!DC71+'Total Camiones COMBUST. 2016'!DC71+'Total Camiones GANADO PIE 2016 '!DC71+'Total Camiones GRANOS 2016'!DC71+'Total Camiones INDUSTRIAL. 2016'!DC71+'Total Camiones REGIONALES 2016'!DC71+'Total Camiones SEMITERMIN. 2016'!DC71+'Total Camiones MINERIA 2016'!DC71</f>
        <v>34.323266666666669</v>
      </c>
      <c r="DD71" s="2">
        <f>'Total Camiones CARNES 2016'!DD71+'Total Camiones COMBUST. 2016'!DD71+'Total Camiones GANADO PIE 2016 '!DD71+'Total Camiones GRANOS 2016'!DD71+'Total Camiones INDUSTRIAL. 2016'!DD71+'Total Camiones REGIONALES 2016'!DD71+'Total Camiones SEMITERMIN. 2016'!DD71+'Total Camiones MINERIA 2016'!DD71</f>
        <v>285.49467648779552</v>
      </c>
      <c r="DE71" s="2">
        <f>'Total Camiones CARNES 2016'!DE71+'Total Camiones COMBUST. 2016'!DE71+'Total Camiones GANADO PIE 2016 '!DE71+'Total Camiones GRANOS 2016'!DE71+'Total Camiones INDUSTRIAL. 2016'!DE71+'Total Camiones REGIONALES 2016'!DE71+'Total Camiones SEMITERMIN. 2016'!DE71+'Total Camiones MINERIA 2016'!DE71</f>
        <v>108.24603260869566</v>
      </c>
      <c r="DF71" s="2">
        <f>'Total Camiones CARNES 2016'!DF71+'Total Camiones COMBUST. 2016'!DF71+'Total Camiones GANADO PIE 2016 '!DF71+'Total Camiones GRANOS 2016'!DF71+'Total Camiones INDUSTRIAL. 2016'!DF71+'Total Camiones REGIONALES 2016'!DF71+'Total Camiones SEMITERMIN. 2016'!DF71+'Total Camiones MINERIA 2016'!DF71</f>
        <v>6874.6828606280187</v>
      </c>
      <c r="DG71" s="2">
        <f>'Total Camiones CARNES 2016'!DG71+'Total Camiones COMBUST. 2016'!DG71+'Total Camiones GANADO PIE 2016 '!DG71+'Total Camiones GRANOS 2016'!DG71+'Total Camiones INDUSTRIAL. 2016'!DG71+'Total Camiones REGIONALES 2016'!DG71+'Total Camiones SEMITERMIN. 2016'!DG71+'Total Camiones MINERIA 2016'!DG71</f>
        <v>8.7192499999999988</v>
      </c>
      <c r="DH71" s="2">
        <f>'Total Camiones CARNES 2016'!DH71+'Total Camiones COMBUST. 2016'!DH71+'Total Camiones GANADO PIE 2016 '!DH71+'Total Camiones GRANOS 2016'!DH71+'Total Camiones INDUSTRIAL. 2016'!DH71+'Total Camiones REGIONALES 2016'!DH71+'Total Camiones SEMITERMIN. 2016'!DH71+'Total Camiones MINERIA 2016'!DH71</f>
        <v>0</v>
      </c>
      <c r="DI71" s="2">
        <f>'Total Camiones CARNES 2016'!DI71+'Total Camiones COMBUST. 2016'!DI71+'Total Camiones GANADO PIE 2016 '!DI71+'Total Camiones GRANOS 2016'!DI71+'Total Camiones INDUSTRIAL. 2016'!DI71+'Total Camiones REGIONALES 2016'!DI71+'Total Camiones SEMITERMIN. 2016'!DI71+'Total Camiones MINERIA 2016'!DI71</f>
        <v>0</v>
      </c>
      <c r="DJ71" s="2">
        <f>'Total Camiones CARNES 2016'!DJ71+'Total Camiones COMBUST. 2016'!DJ71+'Total Camiones GANADO PIE 2016 '!DJ71+'Total Camiones GRANOS 2016'!DJ71+'Total Camiones INDUSTRIAL. 2016'!DJ71+'Total Camiones REGIONALES 2016'!DJ71+'Total Camiones SEMITERMIN. 2016'!DJ71+'Total Camiones MINERIA 2016'!DJ71</f>
        <v>0</v>
      </c>
      <c r="DK71" s="2">
        <f>'Total Camiones CARNES 2016'!DK71+'Total Camiones COMBUST. 2016'!DK71+'Total Camiones GANADO PIE 2016 '!DK71+'Total Camiones GRANOS 2016'!DK71+'Total Camiones INDUSTRIAL. 2016'!DK71+'Total Camiones REGIONALES 2016'!DK71+'Total Camiones SEMITERMIN. 2016'!DK71+'Total Camiones MINERIA 2016'!DK71</f>
        <v>3524.8768769841267</v>
      </c>
      <c r="DL71" s="2">
        <f>'Total Camiones CARNES 2016'!DL71+'Total Camiones COMBUST. 2016'!DL71+'Total Camiones GANADO PIE 2016 '!DL71+'Total Camiones GRANOS 2016'!DL71+'Total Camiones INDUSTRIAL. 2016'!DL71+'Total Camiones REGIONALES 2016'!DL71+'Total Camiones SEMITERMIN. 2016'!DL71+'Total Camiones MINERIA 2016'!DL71</f>
        <v>106.22333333333331</v>
      </c>
      <c r="DM71" s="2">
        <f>'Total Camiones CARNES 2016'!DM71+'Total Camiones COMBUST. 2016'!DM71+'Total Camiones GANADO PIE 2016 '!DM71+'Total Camiones GRANOS 2016'!DM71+'Total Camiones INDUSTRIAL. 2016'!DM71+'Total Camiones REGIONALES 2016'!DM71+'Total Camiones SEMITERMIN. 2016'!DM71+'Total Camiones MINERIA 2016'!DM71</f>
        <v>573.34532142857142</v>
      </c>
      <c r="DN71" s="2">
        <f>'Total Camiones CARNES 2016'!DN71+'Total Camiones COMBUST. 2016'!DN71+'Total Camiones GANADO PIE 2016 '!DN71+'Total Camiones GRANOS 2016'!DN71+'Total Camiones INDUSTRIAL. 2016'!DN71+'Total Camiones REGIONALES 2016'!DN71+'Total Camiones SEMITERMIN. 2016'!DN71+'Total Camiones MINERIA 2016'!DN71</f>
        <v>0</v>
      </c>
      <c r="DO71" s="2">
        <f>'Total Camiones CARNES 2016'!DO71+'Total Camiones COMBUST. 2016'!DO71+'Total Camiones GANADO PIE 2016 '!DO71+'Total Camiones GRANOS 2016'!DO71+'Total Camiones INDUSTRIAL. 2016'!DO71+'Total Camiones REGIONALES 2016'!DO71+'Total Camiones SEMITERMIN. 2016'!DO71+'Total Camiones MINERIA 2016'!DO71</f>
        <v>268.50795238095242</v>
      </c>
      <c r="DP71" s="2">
        <f>'Total Camiones CARNES 2016'!DP71+'Total Camiones COMBUST. 2016'!DP71+'Total Camiones GANADO PIE 2016 '!DP71+'Total Camiones GRANOS 2016'!DP71+'Total Camiones INDUSTRIAL. 2016'!DP71+'Total Camiones REGIONALES 2016'!DP71+'Total Camiones SEMITERMIN. 2016'!DP71+'Total Camiones MINERIA 2016'!DP71</f>
        <v>963.39320582016694</v>
      </c>
      <c r="DQ71" s="2">
        <f>'Total Camiones CARNES 2016'!DQ71+'Total Camiones COMBUST. 2016'!DQ71+'Total Camiones GANADO PIE 2016 '!DQ71+'Total Camiones GRANOS 2016'!DQ71+'Total Camiones INDUSTRIAL. 2016'!DQ71+'Total Camiones REGIONALES 2016'!DQ71+'Total Camiones SEMITERMIN. 2016'!DQ71+'Total Camiones MINERIA 2016'!DQ71</f>
        <v>44.303623188405794</v>
      </c>
      <c r="DR71" s="2">
        <f>'Total Camiones CARNES 2016'!DR71+'Total Camiones COMBUST. 2016'!DR71+'Total Camiones GANADO PIE 2016 '!DR71+'Total Camiones GRANOS 2016'!DR71+'Total Camiones INDUSTRIAL. 2016'!DR71+'Total Camiones REGIONALES 2016'!DR71+'Total Camiones SEMITERMIN. 2016'!DR71+'Total Camiones MINERIA 2016'!DR71</f>
        <v>0.36214285714285716</v>
      </c>
      <c r="DS71" s="2">
        <f>'Total Camiones CARNES 2016'!DS71+'Total Camiones COMBUST. 2016'!DS71+'Total Camiones GANADO PIE 2016 '!DS71+'Total Camiones GRANOS 2016'!DS71+'Total Camiones INDUSTRIAL. 2016'!DS71+'Total Camiones REGIONALES 2016'!DS71+'Total Camiones SEMITERMIN. 2016'!DS71+'Total Camiones MINERIA 2016'!DS71</f>
        <v>0</v>
      </c>
      <c r="DT71" s="2">
        <f>'Total Camiones CARNES 2016'!DT71+'Total Camiones COMBUST. 2016'!DT71+'Total Camiones GANADO PIE 2016 '!DT71+'Total Camiones GRANOS 2016'!DT71+'Total Camiones INDUSTRIAL. 2016'!DT71+'Total Camiones REGIONALES 2016'!DT71+'Total Camiones SEMITERMIN. 2016'!DT71+'Total Camiones MINERIA 2016'!DT71</f>
        <v>0</v>
      </c>
      <c r="DU71" s="2">
        <f>'Total Camiones CARNES 2016'!DU71+'Total Camiones COMBUST. 2016'!DU71+'Total Camiones GANADO PIE 2016 '!DU71+'Total Camiones GRANOS 2016'!DU71+'Total Camiones INDUSTRIAL. 2016'!DU71+'Total Camiones REGIONALES 2016'!DU71+'Total Camiones SEMITERMIN. 2016'!DU71+'Total Camiones MINERIA 2016'!DU71</f>
        <v>0</v>
      </c>
    </row>
    <row r="72" spans="1:125" x14ac:dyDescent="0.25">
      <c r="A72" s="1">
        <v>70</v>
      </c>
      <c r="B72" s="1" t="s">
        <v>69</v>
      </c>
      <c r="C72" s="2">
        <f>'Total Camiones CARNES 2016'!C72+'Total Camiones COMBUST. 2016'!C72+'Total Camiones GANADO PIE 2016 '!C72+'Total Camiones GRANOS 2016'!C72+'Total Camiones INDUSTRIAL. 2016'!C72+'Total Camiones REGIONALES 2016'!C72+'Total Camiones SEMITERMIN. 2016'!C72+'Total Camiones MINERIA 2016'!C72</f>
        <v>0</v>
      </c>
      <c r="D72" s="2">
        <f>'Total Camiones CARNES 2016'!D72+'Total Camiones COMBUST. 2016'!D72+'Total Camiones GANADO PIE 2016 '!D72+'Total Camiones GRANOS 2016'!D72+'Total Camiones INDUSTRIAL. 2016'!D72+'Total Camiones REGIONALES 2016'!D72+'Total Camiones SEMITERMIN. 2016'!D72+'Total Camiones MINERIA 2016'!D72</f>
        <v>193.15973333333332</v>
      </c>
      <c r="E72" s="2">
        <f>'Total Camiones CARNES 2016'!E72+'Total Camiones COMBUST. 2016'!E72+'Total Camiones GANADO PIE 2016 '!E72+'Total Camiones GRANOS 2016'!E72+'Total Camiones INDUSTRIAL. 2016'!E72+'Total Camiones REGIONALES 2016'!E72+'Total Camiones SEMITERMIN. 2016'!E72+'Total Camiones MINERIA 2016'!E72</f>
        <v>179.41506111111113</v>
      </c>
      <c r="F72" s="2">
        <f>'Total Camiones CARNES 2016'!F72+'Total Camiones COMBUST. 2016'!F72+'Total Camiones GANADO PIE 2016 '!F72+'Total Camiones GRANOS 2016'!F72+'Total Camiones INDUSTRIAL. 2016'!F72+'Total Camiones REGIONALES 2016'!F72+'Total Camiones SEMITERMIN. 2016'!F72+'Total Camiones MINERIA 2016'!F72</f>
        <v>54.18116666666667</v>
      </c>
      <c r="G72" s="2">
        <f>'Total Camiones CARNES 2016'!G72+'Total Camiones COMBUST. 2016'!G72+'Total Camiones GANADO PIE 2016 '!G72+'Total Camiones GRANOS 2016'!G72+'Total Camiones INDUSTRIAL. 2016'!G72+'Total Camiones REGIONALES 2016'!G72+'Total Camiones SEMITERMIN. 2016'!G72+'Total Camiones MINERIA 2016'!G72</f>
        <v>4.14025</v>
      </c>
      <c r="H72" s="2">
        <f>'Total Camiones CARNES 2016'!H72+'Total Camiones COMBUST. 2016'!H72+'Total Camiones GANADO PIE 2016 '!H72+'Total Camiones GRANOS 2016'!H72+'Total Camiones INDUSTRIAL. 2016'!H72+'Total Camiones REGIONALES 2016'!H72+'Total Camiones SEMITERMIN. 2016'!H72+'Total Camiones MINERIA 2016'!H72</f>
        <v>2.0213333333333332</v>
      </c>
      <c r="I72" s="2">
        <f>'Total Camiones CARNES 2016'!I72+'Total Camiones COMBUST. 2016'!I72+'Total Camiones GANADO PIE 2016 '!I72+'Total Camiones GRANOS 2016'!I72+'Total Camiones INDUSTRIAL. 2016'!I72+'Total Camiones REGIONALES 2016'!I72+'Total Camiones SEMITERMIN. 2016'!I72+'Total Camiones MINERIA 2016'!I72</f>
        <v>2.3333333333333335</v>
      </c>
      <c r="J72" s="2">
        <f>'Total Camiones CARNES 2016'!J72+'Total Camiones COMBUST. 2016'!J72+'Total Camiones GANADO PIE 2016 '!J72+'Total Camiones GRANOS 2016'!J72+'Total Camiones INDUSTRIAL. 2016'!J72+'Total Camiones REGIONALES 2016'!J72+'Total Camiones SEMITERMIN. 2016'!J72+'Total Camiones MINERIA 2016'!J72</f>
        <v>21.739130434782609</v>
      </c>
      <c r="K72" s="2">
        <f>'Total Camiones CARNES 2016'!K72+'Total Camiones COMBUST. 2016'!K72+'Total Camiones GANADO PIE 2016 '!K72+'Total Camiones GRANOS 2016'!K72+'Total Camiones INDUSTRIAL. 2016'!K72+'Total Camiones REGIONALES 2016'!K72+'Total Camiones SEMITERMIN. 2016'!K72+'Total Camiones MINERIA 2016'!K72</f>
        <v>32.969385699899298</v>
      </c>
      <c r="L72" s="2">
        <f>'Total Camiones CARNES 2016'!L72+'Total Camiones COMBUST. 2016'!L72+'Total Camiones GANADO PIE 2016 '!L72+'Total Camiones GRANOS 2016'!L72+'Total Camiones INDUSTRIAL. 2016'!L72+'Total Camiones REGIONALES 2016'!L72+'Total Camiones SEMITERMIN. 2016'!L72+'Total Camiones MINERIA 2016'!L72</f>
        <v>6.1426666666666669</v>
      </c>
      <c r="M72" s="2">
        <f>'Total Camiones CARNES 2016'!M72+'Total Camiones COMBUST. 2016'!M72+'Total Camiones GANADO PIE 2016 '!M72+'Total Camiones GRANOS 2016'!M72+'Total Camiones INDUSTRIAL. 2016'!M72+'Total Camiones REGIONALES 2016'!M72+'Total Camiones SEMITERMIN. 2016'!M72+'Total Camiones MINERIA 2016'!M72</f>
        <v>6.3197499999999991</v>
      </c>
      <c r="N72" s="2">
        <f>'Total Camiones CARNES 2016'!N72+'Total Camiones COMBUST. 2016'!N72+'Total Camiones GANADO PIE 2016 '!N72+'Total Camiones GRANOS 2016'!N72+'Total Camiones INDUSTRIAL. 2016'!N72+'Total Camiones REGIONALES 2016'!N72+'Total Camiones SEMITERMIN. 2016'!N72+'Total Camiones MINERIA 2016'!N72</f>
        <v>4032.71727173913</v>
      </c>
      <c r="O72" s="2">
        <f>'Total Camiones CARNES 2016'!O72+'Total Camiones COMBUST. 2016'!O72+'Total Camiones GANADO PIE 2016 '!O72+'Total Camiones GRANOS 2016'!O72+'Total Camiones INDUSTRIAL. 2016'!O72+'Total Camiones REGIONALES 2016'!O72+'Total Camiones SEMITERMIN. 2016'!O72+'Total Camiones MINERIA 2016'!O72</f>
        <v>0</v>
      </c>
      <c r="P72" s="2">
        <f>'Total Camiones CARNES 2016'!P72+'Total Camiones COMBUST. 2016'!P72+'Total Camiones GANADO PIE 2016 '!P72+'Total Camiones GRANOS 2016'!P72+'Total Camiones INDUSTRIAL. 2016'!P72+'Total Camiones REGIONALES 2016'!P72+'Total Camiones SEMITERMIN. 2016'!P72+'Total Camiones MINERIA 2016'!P72</f>
        <v>0</v>
      </c>
      <c r="Q72" s="2">
        <f>'Total Camiones CARNES 2016'!Q72+'Total Camiones COMBUST. 2016'!Q72+'Total Camiones GANADO PIE 2016 '!Q72+'Total Camiones GRANOS 2016'!Q72+'Total Camiones INDUSTRIAL. 2016'!Q72+'Total Camiones REGIONALES 2016'!Q72+'Total Camiones SEMITERMIN. 2016'!Q72+'Total Camiones MINERIA 2016'!Q72</f>
        <v>0</v>
      </c>
      <c r="R72" s="2">
        <f>'Total Camiones CARNES 2016'!R72+'Total Camiones COMBUST. 2016'!R72+'Total Camiones GANADO PIE 2016 '!R72+'Total Camiones GRANOS 2016'!R72+'Total Camiones INDUSTRIAL. 2016'!R72+'Total Camiones REGIONALES 2016'!R72+'Total Camiones SEMITERMIN. 2016'!R72+'Total Camiones MINERIA 2016'!R72</f>
        <v>171.95498489425984</v>
      </c>
      <c r="S72" s="2">
        <f>'Total Camiones CARNES 2016'!S72+'Total Camiones COMBUST. 2016'!S72+'Total Camiones GANADO PIE 2016 '!S72+'Total Camiones GRANOS 2016'!S72+'Total Camiones INDUSTRIAL. 2016'!S72+'Total Camiones REGIONALES 2016'!S72+'Total Camiones SEMITERMIN. 2016'!S72+'Total Camiones MINERIA 2016'!S72</f>
        <v>0</v>
      </c>
      <c r="T72" s="2">
        <f>'Total Camiones CARNES 2016'!T72+'Total Camiones COMBUST. 2016'!T72+'Total Camiones GANADO PIE 2016 '!T72+'Total Camiones GRANOS 2016'!T72+'Total Camiones INDUSTRIAL. 2016'!T72+'Total Camiones REGIONALES 2016'!T72+'Total Camiones SEMITERMIN. 2016'!T72+'Total Camiones MINERIA 2016'!T72</f>
        <v>0</v>
      </c>
      <c r="U72" s="2">
        <f>'Total Camiones CARNES 2016'!U72+'Total Camiones COMBUST. 2016'!U72+'Total Camiones GANADO PIE 2016 '!U72+'Total Camiones GRANOS 2016'!U72+'Total Camiones INDUSTRIAL. 2016'!U72+'Total Camiones REGIONALES 2016'!U72+'Total Camiones SEMITERMIN. 2016'!U72+'Total Camiones MINERIA 2016'!U72</f>
        <v>195.09708333333336</v>
      </c>
      <c r="V72" s="2">
        <f>'Total Camiones CARNES 2016'!V72+'Total Camiones COMBUST. 2016'!V72+'Total Camiones GANADO PIE 2016 '!V72+'Total Camiones GRANOS 2016'!V72+'Total Camiones INDUSTRIAL. 2016'!V72+'Total Camiones REGIONALES 2016'!V72+'Total Camiones SEMITERMIN. 2016'!V72+'Total Camiones MINERIA 2016'!V72</f>
        <v>54.310533333333332</v>
      </c>
      <c r="W72" s="2">
        <f>'Total Camiones CARNES 2016'!W72+'Total Camiones COMBUST. 2016'!W72+'Total Camiones GANADO PIE 2016 '!W72+'Total Camiones GRANOS 2016'!W72+'Total Camiones INDUSTRIAL. 2016'!W72+'Total Camiones REGIONALES 2016'!W72+'Total Camiones SEMITERMIN. 2016'!W72+'Total Camiones MINERIA 2016'!W72</f>
        <v>5986.4293434782612</v>
      </c>
      <c r="X72" s="2">
        <f>'Total Camiones CARNES 2016'!X72+'Total Camiones COMBUST. 2016'!X72+'Total Camiones GANADO PIE 2016 '!X72+'Total Camiones GRANOS 2016'!X72+'Total Camiones INDUSTRIAL. 2016'!X72+'Total Camiones REGIONALES 2016'!X72+'Total Camiones SEMITERMIN. 2016'!X72+'Total Camiones MINERIA 2016'!X72</f>
        <v>4.1399999999999999E-2</v>
      </c>
      <c r="Y72" s="2">
        <f>'Total Camiones CARNES 2016'!Y72+'Total Camiones COMBUST. 2016'!Y72+'Total Camiones GANADO PIE 2016 '!Y72+'Total Camiones GRANOS 2016'!Y72+'Total Camiones INDUSTRIAL. 2016'!Y72+'Total Camiones REGIONALES 2016'!Y72+'Total Camiones SEMITERMIN. 2016'!Y72+'Total Camiones MINERIA 2016'!Y72</f>
        <v>0</v>
      </c>
      <c r="Z72" s="2">
        <f>'Total Camiones CARNES 2016'!Z72+'Total Camiones COMBUST. 2016'!Z72+'Total Camiones GANADO PIE 2016 '!Z72+'Total Camiones GRANOS 2016'!Z72+'Total Camiones INDUSTRIAL. 2016'!Z72+'Total Camiones REGIONALES 2016'!Z72+'Total Camiones SEMITERMIN. 2016'!Z72+'Total Camiones MINERIA 2016'!Z72</f>
        <v>0</v>
      </c>
      <c r="AA72" s="2">
        <f>'Total Camiones CARNES 2016'!AA72+'Total Camiones COMBUST. 2016'!AA72+'Total Camiones GANADO PIE 2016 '!AA72+'Total Camiones GRANOS 2016'!AA72+'Total Camiones INDUSTRIAL. 2016'!AA72+'Total Camiones REGIONALES 2016'!AA72+'Total Camiones SEMITERMIN. 2016'!AA72+'Total Camiones MINERIA 2016'!AA72</f>
        <v>992.12318840579701</v>
      </c>
      <c r="AB72" s="2">
        <f>'Total Camiones CARNES 2016'!AB72+'Total Camiones COMBUST. 2016'!AB72+'Total Camiones GANADO PIE 2016 '!AB72+'Total Camiones GRANOS 2016'!AB72+'Total Camiones INDUSTRIAL. 2016'!AB72+'Total Camiones REGIONALES 2016'!AB72+'Total Camiones SEMITERMIN. 2016'!AB72+'Total Camiones MINERIA 2016'!AB72</f>
        <v>119.13333333333333</v>
      </c>
      <c r="AC72" s="2">
        <f>'Total Camiones CARNES 2016'!AC72+'Total Camiones COMBUST. 2016'!AC72+'Total Camiones GANADO PIE 2016 '!AC72+'Total Camiones GRANOS 2016'!AC72+'Total Camiones INDUSTRIAL. 2016'!AC72+'Total Camiones REGIONALES 2016'!AC72+'Total Camiones SEMITERMIN. 2016'!AC72+'Total Camiones MINERIA 2016'!AC72</f>
        <v>127.92616666666666</v>
      </c>
      <c r="AD72" s="2">
        <f>'Total Camiones CARNES 2016'!AD72+'Total Camiones COMBUST. 2016'!AD72+'Total Camiones GANADO PIE 2016 '!AD72+'Total Camiones GRANOS 2016'!AD72+'Total Camiones INDUSTRIAL. 2016'!AD72+'Total Camiones REGIONALES 2016'!AD72+'Total Camiones SEMITERMIN. 2016'!AD72+'Total Camiones MINERIA 2016'!AD72</f>
        <v>10.326086956521738</v>
      </c>
      <c r="AE72" s="2">
        <f>'Total Camiones CARNES 2016'!AE72+'Total Camiones COMBUST. 2016'!AE72+'Total Camiones GANADO PIE 2016 '!AE72+'Total Camiones GRANOS 2016'!AE72+'Total Camiones INDUSTRIAL. 2016'!AE72+'Total Camiones REGIONALES 2016'!AE72+'Total Camiones SEMITERMIN. 2016'!AE72+'Total Camiones MINERIA 2016'!AE72</f>
        <v>56.084592145015101</v>
      </c>
      <c r="AF72" s="2">
        <f>'Total Camiones CARNES 2016'!AF72+'Total Camiones COMBUST. 2016'!AF72+'Total Camiones GANADO PIE 2016 '!AF72+'Total Camiones GRANOS 2016'!AF72+'Total Camiones INDUSTRIAL. 2016'!AF72+'Total Camiones REGIONALES 2016'!AF72+'Total Camiones SEMITERMIN. 2016'!AF72+'Total Camiones MINERIA 2016'!AF72</f>
        <v>23.666666666666668</v>
      </c>
      <c r="AG72" s="2">
        <f>'Total Camiones CARNES 2016'!AG72+'Total Camiones COMBUST. 2016'!AG72+'Total Camiones GANADO PIE 2016 '!AG72+'Total Camiones GRANOS 2016'!AG72+'Total Camiones INDUSTRIAL. 2016'!AG72+'Total Camiones REGIONALES 2016'!AG72+'Total Camiones SEMITERMIN. 2016'!AG72+'Total Camiones MINERIA 2016'!AG72</f>
        <v>41.032608695652172</v>
      </c>
      <c r="AH72" s="2">
        <f>'Total Camiones CARNES 2016'!AH72+'Total Camiones COMBUST. 2016'!AH72+'Total Camiones GANADO PIE 2016 '!AH72+'Total Camiones GRANOS 2016'!AH72+'Total Camiones INDUSTRIAL. 2016'!AH72+'Total Camiones REGIONALES 2016'!AH72+'Total Camiones SEMITERMIN. 2016'!AH72+'Total Camiones MINERIA 2016'!AH72</f>
        <v>106.25</v>
      </c>
      <c r="AI72" s="2">
        <f>'Total Camiones CARNES 2016'!AI72+'Total Camiones COMBUST. 2016'!AI72+'Total Camiones GANADO PIE 2016 '!AI72+'Total Camiones GRANOS 2016'!AI72+'Total Camiones INDUSTRIAL. 2016'!AI72+'Total Camiones REGIONALES 2016'!AI72+'Total Camiones SEMITERMIN. 2016'!AI72+'Total Camiones MINERIA 2016'!AI72</f>
        <v>135.09083333333334</v>
      </c>
      <c r="AJ72" s="2">
        <f>'Total Camiones CARNES 2016'!AJ72+'Total Camiones COMBUST. 2016'!AJ72+'Total Camiones GANADO PIE 2016 '!AJ72+'Total Camiones GRANOS 2016'!AJ72+'Total Camiones INDUSTRIAL. 2016'!AJ72+'Total Camiones REGIONALES 2016'!AJ72+'Total Camiones SEMITERMIN. 2016'!AJ72+'Total Camiones MINERIA 2016'!AJ72</f>
        <v>12.06</v>
      </c>
      <c r="AK72" s="2">
        <f>'Total Camiones CARNES 2016'!AK72+'Total Camiones COMBUST. 2016'!AK72+'Total Camiones GANADO PIE 2016 '!AK72+'Total Camiones GRANOS 2016'!AK72+'Total Camiones INDUSTRIAL. 2016'!AK72+'Total Camiones REGIONALES 2016'!AK72+'Total Camiones SEMITERMIN. 2016'!AK72+'Total Camiones MINERIA 2016'!AK72</f>
        <v>1.1333333333333333</v>
      </c>
      <c r="AL72" s="2">
        <f>'Total Camiones CARNES 2016'!AL72+'Total Camiones COMBUST. 2016'!AL72+'Total Camiones GANADO PIE 2016 '!AL72+'Total Camiones GRANOS 2016'!AL72+'Total Camiones INDUSTRIAL. 2016'!AL72+'Total Camiones REGIONALES 2016'!AL72+'Total Camiones SEMITERMIN. 2016'!AL72+'Total Camiones MINERIA 2016'!AL72</f>
        <v>0</v>
      </c>
      <c r="AM72" s="2">
        <f>'Total Camiones CARNES 2016'!AM72+'Total Camiones COMBUST. 2016'!AM72+'Total Camiones GANADO PIE 2016 '!AM72+'Total Camiones GRANOS 2016'!AM72+'Total Camiones INDUSTRIAL. 2016'!AM72+'Total Camiones REGIONALES 2016'!AM72+'Total Camiones SEMITERMIN. 2016'!AM72+'Total Camiones MINERIA 2016'!AM72</f>
        <v>83.423913043478251</v>
      </c>
      <c r="AN72" s="2">
        <f>'Total Camiones CARNES 2016'!AN72+'Total Camiones COMBUST. 2016'!AN72+'Total Camiones GANADO PIE 2016 '!AN72+'Total Camiones GRANOS 2016'!AN72+'Total Camiones INDUSTRIAL. 2016'!AN72+'Total Camiones REGIONALES 2016'!AN72+'Total Camiones SEMITERMIN. 2016'!AN72+'Total Camiones MINERIA 2016'!AN72</f>
        <v>0</v>
      </c>
      <c r="AO72" s="2">
        <f>'Total Camiones CARNES 2016'!AO72+'Total Camiones COMBUST. 2016'!AO72+'Total Camiones GANADO PIE 2016 '!AO72+'Total Camiones GRANOS 2016'!AO72+'Total Camiones INDUSTRIAL. 2016'!AO72+'Total Camiones REGIONALES 2016'!AO72+'Total Camiones SEMITERMIN. 2016'!AO72+'Total Camiones MINERIA 2016'!AO72</f>
        <v>103.8918</v>
      </c>
      <c r="AP72" s="2">
        <f>'Total Camiones CARNES 2016'!AP72+'Total Camiones COMBUST. 2016'!AP72+'Total Camiones GANADO PIE 2016 '!AP72+'Total Camiones GRANOS 2016'!AP72+'Total Camiones INDUSTRIAL. 2016'!AP72+'Total Camiones REGIONALES 2016'!AP72+'Total Camiones SEMITERMIN. 2016'!AP72+'Total Camiones MINERIA 2016'!AP72</f>
        <v>67.174630952380951</v>
      </c>
      <c r="AQ72" s="2">
        <f>'Total Camiones CARNES 2016'!AQ72+'Total Camiones COMBUST. 2016'!AQ72+'Total Camiones GANADO PIE 2016 '!AQ72+'Total Camiones GRANOS 2016'!AQ72+'Total Camiones INDUSTRIAL. 2016'!AQ72+'Total Camiones REGIONALES 2016'!AQ72+'Total Camiones SEMITERMIN. 2016'!AQ72+'Total Camiones MINERIA 2016'!AQ72</f>
        <v>3126.7515652173915</v>
      </c>
      <c r="AR72" s="2">
        <f>'Total Camiones CARNES 2016'!AR72+'Total Camiones COMBUST. 2016'!AR72+'Total Camiones GANADO PIE 2016 '!AR72+'Total Camiones GRANOS 2016'!AR72+'Total Camiones INDUSTRIAL. 2016'!AR72+'Total Camiones REGIONALES 2016'!AR72+'Total Camiones SEMITERMIN. 2016'!AR72+'Total Camiones MINERIA 2016'!AR72</f>
        <v>112.51116666666668</v>
      </c>
      <c r="AS72" s="2">
        <f>'Total Camiones CARNES 2016'!AS72+'Total Camiones COMBUST. 2016'!AS72+'Total Camiones GANADO PIE 2016 '!AS72+'Total Camiones GRANOS 2016'!AS72+'Total Camiones INDUSTRIAL. 2016'!AS72+'Total Camiones REGIONALES 2016'!AS72+'Total Camiones SEMITERMIN. 2016'!AS72+'Total Camiones MINERIA 2016'!AS72</f>
        <v>25.875583333333331</v>
      </c>
      <c r="AT72" s="2">
        <f>'Total Camiones CARNES 2016'!AT72+'Total Camiones COMBUST. 2016'!AT72+'Total Camiones GANADO PIE 2016 '!AT72+'Total Camiones GRANOS 2016'!AT72+'Total Camiones INDUSTRIAL. 2016'!AT72+'Total Camiones REGIONALES 2016'!AT72+'Total Camiones SEMITERMIN. 2016'!AT72+'Total Camiones MINERIA 2016'!AT72</f>
        <v>0</v>
      </c>
      <c r="AU72" s="2">
        <f>'Total Camiones CARNES 2016'!AU72+'Total Camiones COMBUST. 2016'!AU72+'Total Camiones GANADO PIE 2016 '!AU72+'Total Camiones GRANOS 2016'!AU72+'Total Camiones INDUSTRIAL. 2016'!AU72+'Total Camiones REGIONALES 2016'!AU72+'Total Camiones SEMITERMIN. 2016'!AU72+'Total Camiones MINERIA 2016'!AU72</f>
        <v>1780.4904330312186</v>
      </c>
      <c r="AV72" s="2">
        <f>'Total Camiones CARNES 2016'!AV72+'Total Camiones COMBUST. 2016'!AV72+'Total Camiones GANADO PIE 2016 '!AV72+'Total Camiones GRANOS 2016'!AV72+'Total Camiones INDUSTRIAL. 2016'!AV72+'Total Camiones REGIONALES 2016'!AV72+'Total Camiones SEMITERMIN. 2016'!AV72+'Total Camiones MINERIA 2016'!AV72</f>
        <v>33.886699999999998</v>
      </c>
      <c r="AW72" s="2">
        <f>'Total Camiones CARNES 2016'!AW72+'Total Camiones COMBUST. 2016'!AW72+'Total Camiones GANADO PIE 2016 '!AW72+'Total Camiones GRANOS 2016'!AW72+'Total Camiones INDUSTRIAL. 2016'!AW72+'Total Camiones REGIONALES 2016'!AW72+'Total Camiones SEMITERMIN. 2016'!AW72+'Total Camiones MINERIA 2016'!AW72</f>
        <v>36.363416666666666</v>
      </c>
      <c r="AX72" s="2">
        <f>'Total Camiones CARNES 2016'!AX72+'Total Camiones COMBUST. 2016'!AX72+'Total Camiones GANADO PIE 2016 '!AX72+'Total Camiones GRANOS 2016'!AX72+'Total Camiones INDUSTRIAL. 2016'!AX72+'Total Camiones REGIONALES 2016'!AX72+'Total Camiones SEMITERMIN. 2016'!AX72+'Total Camiones MINERIA 2016'!AX72</f>
        <v>0.59399999999999997</v>
      </c>
      <c r="AY72" s="2">
        <f>'Total Camiones CARNES 2016'!AY72+'Total Camiones COMBUST. 2016'!AY72+'Total Camiones GANADO PIE 2016 '!AY72+'Total Camiones GRANOS 2016'!AY72+'Total Camiones INDUSTRIAL. 2016'!AY72+'Total Camiones REGIONALES 2016'!AY72+'Total Camiones SEMITERMIN. 2016'!AY72+'Total Camiones MINERIA 2016'!AY72</f>
        <v>407.2261573514603</v>
      </c>
      <c r="AZ72" s="2">
        <f>'Total Camiones CARNES 2016'!AZ72+'Total Camiones COMBUST. 2016'!AZ72+'Total Camiones GANADO PIE 2016 '!AZ72+'Total Camiones GRANOS 2016'!AZ72+'Total Camiones INDUSTRIAL. 2016'!AZ72+'Total Camiones REGIONALES 2016'!AZ72+'Total Camiones SEMITERMIN. 2016'!AZ72+'Total Camiones MINERIA 2016'!AZ72</f>
        <v>6.63</v>
      </c>
      <c r="BA72" s="2">
        <f>'Total Camiones CARNES 2016'!BA72+'Total Camiones COMBUST. 2016'!BA72+'Total Camiones GANADO PIE 2016 '!BA72+'Total Camiones GRANOS 2016'!BA72+'Total Camiones INDUSTRIAL. 2016'!BA72+'Total Camiones REGIONALES 2016'!BA72+'Total Camiones SEMITERMIN. 2016'!BA72+'Total Camiones MINERIA 2016'!BA72</f>
        <v>0</v>
      </c>
      <c r="BB72" s="2">
        <f>'Total Camiones CARNES 2016'!BB72+'Total Camiones COMBUST. 2016'!BB72+'Total Camiones GANADO PIE 2016 '!BB72+'Total Camiones GRANOS 2016'!BB72+'Total Camiones INDUSTRIAL. 2016'!BB72+'Total Camiones REGIONALES 2016'!BB72+'Total Camiones SEMITERMIN. 2016'!BB72+'Total Camiones MINERIA 2016'!BB72</f>
        <v>4.0469999999999997</v>
      </c>
      <c r="BC72" s="2">
        <f>'Total Camiones CARNES 2016'!BC72+'Total Camiones COMBUST. 2016'!BC72+'Total Camiones GANADO PIE 2016 '!BC72+'Total Camiones GRANOS 2016'!BC72+'Total Camiones INDUSTRIAL. 2016'!BC72+'Total Camiones REGIONALES 2016'!BC72+'Total Camiones SEMITERMIN. 2016'!BC72+'Total Camiones MINERIA 2016'!BC72</f>
        <v>89.046666666666667</v>
      </c>
      <c r="BD72" s="2">
        <f>'Total Camiones CARNES 2016'!BD72+'Total Camiones COMBUST. 2016'!BD72+'Total Camiones GANADO PIE 2016 '!BD72+'Total Camiones GRANOS 2016'!BD72+'Total Camiones INDUSTRIAL. 2016'!BD72+'Total Camiones REGIONALES 2016'!BD72+'Total Camiones SEMITERMIN. 2016'!BD72+'Total Camiones MINERIA 2016'!BD72</f>
        <v>132.54026666666667</v>
      </c>
      <c r="BE72" s="2">
        <f>'Total Camiones CARNES 2016'!BE72+'Total Camiones COMBUST. 2016'!BE72+'Total Camiones GANADO PIE 2016 '!BE72+'Total Camiones GRANOS 2016'!BE72+'Total Camiones INDUSTRIAL. 2016'!BE72+'Total Camiones REGIONALES 2016'!BE72+'Total Camiones SEMITERMIN. 2016'!BE72+'Total Camiones MINERIA 2016'!BE72</f>
        <v>219.87166666666664</v>
      </c>
      <c r="BF72" s="2">
        <f>'Total Camiones CARNES 2016'!BF72+'Total Camiones COMBUST. 2016'!BF72+'Total Camiones GANADO PIE 2016 '!BF72+'Total Camiones GRANOS 2016'!BF72+'Total Camiones INDUSTRIAL. 2016'!BF72+'Total Camiones REGIONALES 2016'!BF72+'Total Camiones SEMITERMIN. 2016'!BF72+'Total Camiones MINERIA 2016'!BF72</f>
        <v>44.665233333333333</v>
      </c>
      <c r="BG72" s="2">
        <f>'Total Camiones CARNES 2016'!BG72+'Total Camiones COMBUST. 2016'!BG72+'Total Camiones GANADO PIE 2016 '!BG72+'Total Camiones GRANOS 2016'!BG72+'Total Camiones INDUSTRIAL. 2016'!BG72+'Total Camiones REGIONALES 2016'!BG72+'Total Camiones SEMITERMIN. 2016'!BG72+'Total Camiones MINERIA 2016'!BG72</f>
        <v>33.750266666666668</v>
      </c>
      <c r="BH72" s="2">
        <f>'Total Camiones CARNES 2016'!BH72+'Total Camiones COMBUST. 2016'!BH72+'Total Camiones GANADO PIE 2016 '!BH72+'Total Camiones GRANOS 2016'!BH72+'Total Camiones INDUSTRIAL. 2016'!BH72+'Total Camiones REGIONALES 2016'!BH72+'Total Camiones SEMITERMIN. 2016'!BH72+'Total Camiones MINERIA 2016'!BH72</f>
        <v>19.422518148820327</v>
      </c>
      <c r="BI72" s="2">
        <f>'Total Camiones CARNES 2016'!BI72+'Total Camiones COMBUST. 2016'!BI72+'Total Camiones GANADO PIE 2016 '!BI72+'Total Camiones GRANOS 2016'!BI72+'Total Camiones INDUSTRIAL. 2016'!BI72+'Total Camiones REGIONALES 2016'!BI72+'Total Camiones SEMITERMIN. 2016'!BI72+'Total Camiones MINERIA 2016'!BI72</f>
        <v>68.652999999999992</v>
      </c>
      <c r="BJ72" s="2">
        <f>'Total Camiones CARNES 2016'!BJ72+'Total Camiones COMBUST. 2016'!BJ72+'Total Camiones GANADO PIE 2016 '!BJ72+'Total Camiones GRANOS 2016'!BJ72+'Total Camiones INDUSTRIAL. 2016'!BJ72+'Total Camiones REGIONALES 2016'!BJ72+'Total Camiones SEMITERMIN. 2016'!BJ72+'Total Camiones MINERIA 2016'!BJ72</f>
        <v>34.162916666666668</v>
      </c>
      <c r="BK72" s="2">
        <f>'Total Camiones CARNES 2016'!BK72+'Total Camiones COMBUST. 2016'!BK72+'Total Camiones GANADO PIE 2016 '!BK72+'Total Camiones GRANOS 2016'!BK72+'Total Camiones INDUSTRIAL. 2016'!BK72+'Total Camiones REGIONALES 2016'!BK72+'Total Camiones SEMITERMIN. 2016'!BK72+'Total Camiones MINERIA 2016'!BK72</f>
        <v>33.819238888888883</v>
      </c>
      <c r="BL72" s="2">
        <f>'Total Camiones CARNES 2016'!BL72+'Total Camiones COMBUST. 2016'!BL72+'Total Camiones GANADO PIE 2016 '!BL72+'Total Camiones GRANOS 2016'!BL72+'Total Camiones INDUSTRIAL. 2016'!BL72+'Total Camiones REGIONALES 2016'!BL72+'Total Camiones SEMITERMIN. 2016'!BL72+'Total Camiones MINERIA 2016'!BL72</f>
        <v>2403.5180833333334</v>
      </c>
      <c r="BM72" s="2">
        <f>'Total Camiones CARNES 2016'!BM72+'Total Camiones COMBUST. 2016'!BM72+'Total Camiones GANADO PIE 2016 '!BM72+'Total Camiones GRANOS 2016'!BM72+'Total Camiones INDUSTRIAL. 2016'!BM72+'Total Camiones REGIONALES 2016'!BM72+'Total Camiones SEMITERMIN. 2016'!BM72+'Total Camiones MINERIA 2016'!BM72</f>
        <v>0</v>
      </c>
      <c r="BN72" s="2">
        <f>'Total Camiones CARNES 2016'!BN72+'Total Camiones COMBUST. 2016'!BN72+'Total Camiones GANADO PIE 2016 '!BN72+'Total Camiones GRANOS 2016'!BN72+'Total Camiones INDUSTRIAL. 2016'!BN72+'Total Camiones REGIONALES 2016'!BN72+'Total Camiones SEMITERMIN. 2016'!BN72+'Total Camiones MINERIA 2016'!BN72</f>
        <v>97.29558333333334</v>
      </c>
      <c r="BO72" s="2">
        <f>'Total Camiones CARNES 2016'!BO72+'Total Camiones COMBUST. 2016'!BO72+'Total Camiones GANADO PIE 2016 '!BO72+'Total Camiones GRANOS 2016'!BO72+'Total Camiones INDUSTRIAL. 2016'!BO72+'Total Camiones REGIONALES 2016'!BO72+'Total Camiones SEMITERMIN. 2016'!BO72+'Total Camiones MINERIA 2016'!BO72</f>
        <v>66.569783333333348</v>
      </c>
      <c r="BP72" s="2">
        <f>'Total Camiones CARNES 2016'!BP72+'Total Camiones COMBUST. 2016'!BP72+'Total Camiones GANADO PIE 2016 '!BP72+'Total Camiones GRANOS 2016'!BP72+'Total Camiones INDUSTRIAL. 2016'!BP72+'Total Camiones REGIONALES 2016'!BP72+'Total Camiones SEMITERMIN. 2016'!BP72+'Total Camiones MINERIA 2016'!BP72</f>
        <v>39.188583333333334</v>
      </c>
      <c r="BQ72" s="2">
        <f>'Total Camiones CARNES 2016'!BQ72+'Total Camiones COMBUST. 2016'!BQ72+'Total Camiones GANADO PIE 2016 '!BQ72+'Total Camiones GRANOS 2016'!BQ72+'Total Camiones INDUSTRIAL. 2016'!BQ72+'Total Camiones REGIONALES 2016'!BQ72+'Total Camiones SEMITERMIN. 2016'!BQ72+'Total Camiones MINERIA 2016'!BQ72</f>
        <v>904.30443814559055</v>
      </c>
      <c r="BR72" s="2">
        <f>'Total Camiones CARNES 2016'!BR72+'Total Camiones COMBUST. 2016'!BR72+'Total Camiones GANADO PIE 2016 '!BR72+'Total Camiones GRANOS 2016'!BR72+'Total Camiones INDUSTRIAL. 2016'!BR72+'Total Camiones REGIONALES 2016'!BR72+'Total Camiones SEMITERMIN. 2016'!BR72+'Total Camiones MINERIA 2016'!BR72</f>
        <v>15.804166666666667</v>
      </c>
      <c r="BS72" s="2">
        <f>'Total Camiones CARNES 2016'!BS72+'Total Camiones COMBUST. 2016'!BS72+'Total Camiones GANADO PIE 2016 '!BS72+'Total Camiones GRANOS 2016'!BS72+'Total Camiones INDUSTRIAL. 2016'!BS72+'Total Camiones REGIONALES 2016'!BS72+'Total Camiones SEMITERMIN. 2016'!BS72+'Total Camiones MINERIA 2016'!BS72</f>
        <v>4360.2677484320011</v>
      </c>
      <c r="BT72" s="2">
        <f>'Total Camiones CARNES 2016'!BT72+'Total Camiones COMBUST. 2016'!BT72+'Total Camiones GANADO PIE 2016 '!BT72+'Total Camiones GRANOS 2016'!BT72+'Total Camiones INDUSTRIAL. 2016'!BT72+'Total Camiones REGIONALES 2016'!BT72+'Total Camiones SEMITERMIN. 2016'!BT72+'Total Camiones MINERIA 2016'!BT72</f>
        <v>7815.7705808984765</v>
      </c>
      <c r="BU72" s="2">
        <f>'Total Camiones CARNES 2016'!BU72+'Total Camiones COMBUST. 2016'!BU72+'Total Camiones GANADO PIE 2016 '!BU72+'Total Camiones GRANOS 2016'!BU72+'Total Camiones INDUSTRIAL. 2016'!BU72+'Total Camiones REGIONALES 2016'!BU72+'Total Camiones SEMITERMIN. 2016'!BU72+'Total Camiones MINERIA 2016'!BU72</f>
        <v>0</v>
      </c>
      <c r="BV72" s="2">
        <f>'Total Camiones CARNES 2016'!BV72+'Total Camiones COMBUST. 2016'!BV72+'Total Camiones GANADO PIE 2016 '!BV72+'Total Camiones GRANOS 2016'!BV72+'Total Camiones INDUSTRIAL. 2016'!BV72+'Total Camiones REGIONALES 2016'!BV72+'Total Camiones SEMITERMIN. 2016'!BV72+'Total Camiones MINERIA 2016'!BV72</f>
        <v>0</v>
      </c>
      <c r="BW72" s="2">
        <f>'Total Camiones CARNES 2016'!BW72+'Total Camiones COMBUST. 2016'!BW72+'Total Camiones GANADO PIE 2016 '!BW72+'Total Camiones GRANOS 2016'!BW72+'Total Camiones INDUSTRIAL. 2016'!BW72+'Total Camiones REGIONALES 2016'!BW72+'Total Camiones SEMITERMIN. 2016'!BW72+'Total Camiones MINERIA 2016'!BW72</f>
        <v>0</v>
      </c>
      <c r="BX72" s="2">
        <f>'Total Camiones CARNES 2016'!BX72+'Total Camiones COMBUST. 2016'!BX72+'Total Camiones GANADO PIE 2016 '!BX72+'Total Camiones GRANOS 2016'!BX72+'Total Camiones INDUSTRIAL. 2016'!BX72+'Total Camiones REGIONALES 2016'!BX72+'Total Camiones SEMITERMIN. 2016'!BX72+'Total Camiones MINERIA 2016'!BX72</f>
        <v>0</v>
      </c>
      <c r="BY72" s="2">
        <f>'Total Camiones CARNES 2016'!BY72+'Total Camiones COMBUST. 2016'!BY72+'Total Camiones GANADO PIE 2016 '!BY72+'Total Camiones GRANOS 2016'!BY72+'Total Camiones INDUSTRIAL. 2016'!BY72+'Total Camiones REGIONALES 2016'!BY72+'Total Camiones SEMITERMIN. 2016'!BY72+'Total Camiones MINERIA 2016'!BY72</f>
        <v>14.595499999999999</v>
      </c>
      <c r="BZ72" s="2">
        <f>'Total Camiones CARNES 2016'!BZ72+'Total Camiones COMBUST. 2016'!BZ72+'Total Camiones GANADO PIE 2016 '!BZ72+'Total Camiones GRANOS 2016'!BZ72+'Total Camiones INDUSTRIAL. 2016'!BZ72+'Total Camiones REGIONALES 2016'!BZ72+'Total Camiones SEMITERMIN. 2016'!BZ72+'Total Camiones MINERIA 2016'!BZ72</f>
        <v>0</v>
      </c>
      <c r="CA72" s="2">
        <f>'Total Camiones CARNES 2016'!CA72+'Total Camiones COMBUST. 2016'!CA72+'Total Camiones GANADO PIE 2016 '!CA72+'Total Camiones GRANOS 2016'!CA72+'Total Camiones INDUSTRIAL. 2016'!CA72+'Total Camiones REGIONALES 2016'!CA72+'Total Camiones SEMITERMIN. 2016'!CA72+'Total Camiones MINERIA 2016'!CA72</f>
        <v>10876.902173913042</v>
      </c>
      <c r="CB72" s="2">
        <f>'Total Camiones CARNES 2016'!CB72+'Total Camiones COMBUST. 2016'!CB72+'Total Camiones GANADO PIE 2016 '!CB72+'Total Camiones GRANOS 2016'!CB72+'Total Camiones INDUSTRIAL. 2016'!CB72+'Total Camiones REGIONALES 2016'!CB72+'Total Camiones SEMITERMIN. 2016'!CB72+'Total Camiones MINERIA 2016'!CB72</f>
        <v>2642.8741255089976</v>
      </c>
      <c r="CC72" s="2">
        <f>'Total Camiones CARNES 2016'!CC72+'Total Camiones COMBUST. 2016'!CC72+'Total Camiones GANADO PIE 2016 '!CC72+'Total Camiones GRANOS 2016'!CC72+'Total Camiones INDUSTRIAL. 2016'!CC72+'Total Camiones REGIONALES 2016'!CC72+'Total Camiones SEMITERMIN. 2016'!CC72+'Total Camiones MINERIA 2016'!CC72</f>
        <v>0</v>
      </c>
      <c r="CD72" s="2">
        <f>'Total Camiones CARNES 2016'!CD72+'Total Camiones COMBUST. 2016'!CD72+'Total Camiones GANADO PIE 2016 '!CD72+'Total Camiones GRANOS 2016'!CD72+'Total Camiones INDUSTRIAL. 2016'!CD72+'Total Camiones REGIONALES 2016'!CD72+'Total Camiones SEMITERMIN. 2016'!CD72+'Total Camiones MINERIA 2016'!CD72</f>
        <v>0</v>
      </c>
      <c r="CE72" s="2">
        <f>'Total Camiones CARNES 2016'!CE72+'Total Camiones COMBUST. 2016'!CE72+'Total Camiones GANADO PIE 2016 '!CE72+'Total Camiones GRANOS 2016'!CE72+'Total Camiones INDUSTRIAL. 2016'!CE72+'Total Camiones REGIONALES 2016'!CE72+'Total Camiones SEMITERMIN. 2016'!CE72+'Total Camiones MINERIA 2016'!CE72</f>
        <v>86.102149999999995</v>
      </c>
      <c r="CF72" s="2">
        <f>'Total Camiones CARNES 2016'!CF72+'Total Camiones COMBUST. 2016'!CF72+'Total Camiones GANADO PIE 2016 '!CF72+'Total Camiones GRANOS 2016'!CF72+'Total Camiones INDUSTRIAL. 2016'!CF72+'Total Camiones REGIONALES 2016'!CF72+'Total Camiones SEMITERMIN. 2016'!CF72+'Total Camiones MINERIA 2016'!CF72</f>
        <v>203.38</v>
      </c>
      <c r="CG72" s="2">
        <f>'Total Camiones CARNES 2016'!CG72+'Total Camiones COMBUST. 2016'!CG72+'Total Camiones GANADO PIE 2016 '!CG72+'Total Camiones GRANOS 2016'!CG72+'Total Camiones INDUSTRIAL. 2016'!CG72+'Total Camiones REGIONALES 2016'!CG72+'Total Camiones SEMITERMIN. 2016'!CG72+'Total Camiones MINERIA 2016'!CG72</f>
        <v>283.91366666666664</v>
      </c>
      <c r="CH72" s="2">
        <f>'Total Camiones CARNES 2016'!CH72+'Total Camiones COMBUST. 2016'!CH72+'Total Camiones GANADO PIE 2016 '!CH72+'Total Camiones GRANOS 2016'!CH72+'Total Camiones INDUSTRIAL. 2016'!CH72+'Total Camiones REGIONALES 2016'!CH72+'Total Camiones SEMITERMIN. 2016'!CH72+'Total Camiones MINERIA 2016'!CH72</f>
        <v>0</v>
      </c>
      <c r="CI72" s="2">
        <f>'Total Camiones CARNES 2016'!CI72+'Total Camiones COMBUST. 2016'!CI72+'Total Camiones GANADO PIE 2016 '!CI72+'Total Camiones GRANOS 2016'!CI72+'Total Camiones INDUSTRIAL. 2016'!CI72+'Total Camiones REGIONALES 2016'!CI72+'Total Camiones SEMITERMIN. 2016'!CI72+'Total Camiones MINERIA 2016'!CI72</f>
        <v>41.533333333333331</v>
      </c>
      <c r="CJ72" s="2">
        <f>'Total Camiones CARNES 2016'!CJ72+'Total Camiones COMBUST. 2016'!CJ72+'Total Camiones GANADO PIE 2016 '!CJ72+'Total Camiones GRANOS 2016'!CJ72+'Total Camiones INDUSTRIAL. 2016'!CJ72+'Total Camiones REGIONALES 2016'!CJ72+'Total Camiones SEMITERMIN. 2016'!CJ72+'Total Camiones MINERIA 2016'!CJ72</f>
        <v>115.27230186304128</v>
      </c>
      <c r="CK72" s="2">
        <f>'Total Camiones CARNES 2016'!CK72+'Total Camiones COMBUST. 2016'!CK72+'Total Camiones GANADO PIE 2016 '!CK72+'Total Camiones GRANOS 2016'!CK72+'Total Camiones INDUSTRIAL. 2016'!CK72+'Total Camiones REGIONALES 2016'!CK72+'Total Camiones SEMITERMIN. 2016'!CK72+'Total Camiones MINERIA 2016'!CK72</f>
        <v>0</v>
      </c>
      <c r="CL72" s="2">
        <f>'Total Camiones CARNES 2016'!CL72+'Total Camiones COMBUST. 2016'!CL72+'Total Camiones GANADO PIE 2016 '!CL72+'Total Camiones GRANOS 2016'!CL72+'Total Camiones INDUSTRIAL. 2016'!CL72+'Total Camiones REGIONALES 2016'!CL72+'Total Camiones SEMITERMIN. 2016'!CL72+'Total Camiones MINERIA 2016'!CL72</f>
        <v>5.6254111278952674</v>
      </c>
      <c r="CM72" s="2">
        <f>'Total Camiones CARNES 2016'!CM72+'Total Camiones COMBUST. 2016'!CM72+'Total Camiones GANADO PIE 2016 '!CM72+'Total Camiones GRANOS 2016'!CM72+'Total Camiones INDUSTRIAL. 2016'!CM72+'Total Camiones REGIONALES 2016'!CM72+'Total Camiones SEMITERMIN. 2016'!CM72+'Total Camiones MINERIA 2016'!CM72</f>
        <v>0</v>
      </c>
      <c r="CN72" s="2">
        <f>'Total Camiones CARNES 2016'!CN72+'Total Camiones COMBUST. 2016'!CN72+'Total Camiones GANADO PIE 2016 '!CN72+'Total Camiones GRANOS 2016'!CN72+'Total Camiones INDUSTRIAL. 2016'!CN72+'Total Camiones REGIONALES 2016'!CN72+'Total Camiones SEMITERMIN. 2016'!CN72+'Total Camiones MINERIA 2016'!CN72</f>
        <v>89.2</v>
      </c>
      <c r="CO72" s="2">
        <f>'Total Camiones CARNES 2016'!CO72+'Total Camiones COMBUST. 2016'!CO72+'Total Camiones GANADO PIE 2016 '!CO72+'Total Camiones GRANOS 2016'!CO72+'Total Camiones INDUSTRIAL. 2016'!CO72+'Total Camiones REGIONALES 2016'!CO72+'Total Camiones SEMITERMIN. 2016'!CO72+'Total Camiones MINERIA 2016'!CO72</f>
        <v>0</v>
      </c>
      <c r="CP72" s="2">
        <f>'Total Camiones CARNES 2016'!CP72+'Total Camiones COMBUST. 2016'!CP72+'Total Camiones GANADO PIE 2016 '!CP72+'Total Camiones GRANOS 2016'!CP72+'Total Camiones INDUSTRIAL. 2016'!CP72+'Total Camiones REGIONALES 2016'!CP72+'Total Camiones SEMITERMIN. 2016'!CP72+'Total Camiones MINERIA 2016'!CP72</f>
        <v>0</v>
      </c>
      <c r="CQ72" s="2">
        <f>'Total Camiones CARNES 2016'!CQ72+'Total Camiones COMBUST. 2016'!CQ72+'Total Camiones GANADO PIE 2016 '!CQ72+'Total Camiones GRANOS 2016'!CQ72+'Total Camiones INDUSTRIAL. 2016'!CQ72+'Total Camiones REGIONALES 2016'!CQ72+'Total Camiones SEMITERMIN. 2016'!CQ72+'Total Camiones MINERIA 2016'!CQ72</f>
        <v>34.200000000000003</v>
      </c>
      <c r="CR72" s="2">
        <f>'Total Camiones CARNES 2016'!CR72+'Total Camiones COMBUST. 2016'!CR72+'Total Camiones GANADO PIE 2016 '!CR72+'Total Camiones GRANOS 2016'!CR72+'Total Camiones INDUSTRIAL. 2016'!CR72+'Total Camiones REGIONALES 2016'!CR72+'Total Camiones SEMITERMIN. 2016'!CR72+'Total Camiones MINERIA 2016'!CR72</f>
        <v>25.2</v>
      </c>
      <c r="CS72" s="2">
        <f>'Total Camiones CARNES 2016'!CS72+'Total Camiones COMBUST. 2016'!CS72+'Total Camiones GANADO PIE 2016 '!CS72+'Total Camiones GRANOS 2016'!CS72+'Total Camiones INDUSTRIAL. 2016'!CS72+'Total Camiones REGIONALES 2016'!CS72+'Total Camiones SEMITERMIN. 2016'!CS72+'Total Camiones MINERIA 2016'!CS72</f>
        <v>0</v>
      </c>
      <c r="CT72" s="2">
        <f>'Total Camiones CARNES 2016'!CT72+'Total Camiones COMBUST. 2016'!CT72+'Total Camiones GANADO PIE 2016 '!CT72+'Total Camiones GRANOS 2016'!CT72+'Total Camiones INDUSTRIAL. 2016'!CT72+'Total Camiones REGIONALES 2016'!CT72+'Total Camiones SEMITERMIN. 2016'!CT72+'Total Camiones MINERIA 2016'!CT72</f>
        <v>0</v>
      </c>
      <c r="CU72" s="2">
        <f>'Total Camiones CARNES 2016'!CU72+'Total Camiones COMBUST. 2016'!CU72+'Total Camiones GANADO PIE 2016 '!CU72+'Total Camiones GRANOS 2016'!CU72+'Total Camiones INDUSTRIAL. 2016'!CU72+'Total Camiones REGIONALES 2016'!CU72+'Total Camiones SEMITERMIN. 2016'!CU72+'Total Camiones MINERIA 2016'!CU72</f>
        <v>0</v>
      </c>
      <c r="CV72" s="2">
        <f>'Total Camiones CARNES 2016'!CV72+'Total Camiones COMBUST. 2016'!CV72+'Total Camiones GANADO PIE 2016 '!CV72+'Total Camiones GRANOS 2016'!CV72+'Total Camiones INDUSTRIAL. 2016'!CV72+'Total Camiones REGIONALES 2016'!CV72+'Total Camiones SEMITERMIN. 2016'!CV72+'Total Camiones MINERIA 2016'!CV72</f>
        <v>4037.9475884189328</v>
      </c>
      <c r="CW72" s="2">
        <f>'Total Camiones CARNES 2016'!CW72+'Total Camiones COMBUST. 2016'!CW72+'Total Camiones GANADO PIE 2016 '!CW72+'Total Camiones GRANOS 2016'!CW72+'Total Camiones INDUSTRIAL. 2016'!CW72+'Total Camiones REGIONALES 2016'!CW72+'Total Camiones SEMITERMIN. 2016'!CW72+'Total Camiones MINERIA 2016'!CW72</f>
        <v>176.33115258955544</v>
      </c>
      <c r="CX72" s="2">
        <f>'Total Camiones CARNES 2016'!CX72+'Total Camiones COMBUST. 2016'!CX72+'Total Camiones GANADO PIE 2016 '!CX72+'Total Camiones GRANOS 2016'!CX72+'Total Camiones INDUSTRIAL. 2016'!CX72+'Total Camiones REGIONALES 2016'!CX72+'Total Camiones SEMITERMIN. 2016'!CX72+'Total Camiones MINERIA 2016'!CX72</f>
        <v>236.85185025176236</v>
      </c>
      <c r="CY72" s="2">
        <f>'Total Camiones CARNES 2016'!CY72+'Total Camiones COMBUST. 2016'!CY72+'Total Camiones GANADO PIE 2016 '!CY72+'Total Camiones GRANOS 2016'!CY72+'Total Camiones INDUSTRIAL. 2016'!CY72+'Total Camiones REGIONALES 2016'!CY72+'Total Camiones SEMITERMIN. 2016'!CY72+'Total Camiones MINERIA 2016'!CY72</f>
        <v>400.99487536231885</v>
      </c>
      <c r="CZ72" s="2">
        <f>'Total Camiones CARNES 2016'!CZ72+'Total Camiones COMBUST. 2016'!CZ72+'Total Camiones GANADO PIE 2016 '!CZ72+'Total Camiones GRANOS 2016'!CZ72+'Total Camiones INDUSTRIAL. 2016'!CZ72+'Total Camiones REGIONALES 2016'!CZ72+'Total Camiones SEMITERMIN. 2016'!CZ72+'Total Camiones MINERIA 2016'!CZ72</f>
        <v>4002.7548819522372</v>
      </c>
      <c r="DA72" s="2">
        <f>'Total Camiones CARNES 2016'!DA72+'Total Camiones COMBUST. 2016'!DA72+'Total Camiones GANADO PIE 2016 '!DA72+'Total Camiones GRANOS 2016'!DA72+'Total Camiones INDUSTRIAL. 2016'!DA72+'Total Camiones REGIONALES 2016'!DA72+'Total Camiones SEMITERMIN. 2016'!DA72+'Total Camiones MINERIA 2016'!DA72</f>
        <v>33298.392189514292</v>
      </c>
      <c r="DB72" s="2">
        <f>'Total Camiones CARNES 2016'!DB72+'Total Camiones COMBUST. 2016'!DB72+'Total Camiones GANADO PIE 2016 '!DB72+'Total Camiones GRANOS 2016'!DB72+'Total Camiones INDUSTRIAL. 2016'!DB72+'Total Camiones REGIONALES 2016'!DB72+'Total Camiones SEMITERMIN. 2016'!DB72+'Total Camiones MINERIA 2016'!DB72</f>
        <v>2.4860000000000002</v>
      </c>
      <c r="DC72" s="2">
        <f>'Total Camiones CARNES 2016'!DC72+'Total Camiones COMBUST. 2016'!DC72+'Total Camiones GANADO PIE 2016 '!DC72+'Total Camiones GRANOS 2016'!DC72+'Total Camiones INDUSTRIAL. 2016'!DC72+'Total Camiones REGIONALES 2016'!DC72+'Total Camiones SEMITERMIN. 2016'!DC72+'Total Camiones MINERIA 2016'!DC72</f>
        <v>47.065399999999997</v>
      </c>
      <c r="DD72" s="2">
        <f>'Total Camiones CARNES 2016'!DD72+'Total Camiones COMBUST. 2016'!DD72+'Total Camiones GANADO PIE 2016 '!DD72+'Total Camiones GRANOS 2016'!DD72+'Total Camiones INDUSTRIAL. 2016'!DD72+'Total Camiones REGIONALES 2016'!DD72+'Total Camiones SEMITERMIN. 2016'!DD72+'Total Camiones MINERIA 2016'!DD72</f>
        <v>56.911244712990936</v>
      </c>
      <c r="DE72" s="2">
        <f>'Total Camiones CARNES 2016'!DE72+'Total Camiones COMBUST. 2016'!DE72+'Total Camiones GANADO PIE 2016 '!DE72+'Total Camiones GRANOS 2016'!DE72+'Total Camiones INDUSTRIAL. 2016'!DE72+'Total Camiones REGIONALES 2016'!DE72+'Total Camiones SEMITERMIN. 2016'!DE72+'Total Camiones MINERIA 2016'!DE72</f>
        <v>6.2515833333333335</v>
      </c>
      <c r="DF72" s="2">
        <f>'Total Camiones CARNES 2016'!DF72+'Total Camiones COMBUST. 2016'!DF72+'Total Camiones GANADO PIE 2016 '!DF72+'Total Camiones GRANOS 2016'!DF72+'Total Camiones INDUSTRIAL. 2016'!DF72+'Total Camiones REGIONALES 2016'!DF72+'Total Camiones SEMITERMIN. 2016'!DF72+'Total Camiones MINERIA 2016'!DF72</f>
        <v>372.45180000000005</v>
      </c>
      <c r="DG72" s="2">
        <f>'Total Camiones CARNES 2016'!DG72+'Total Camiones COMBUST. 2016'!DG72+'Total Camiones GANADO PIE 2016 '!DG72+'Total Camiones GRANOS 2016'!DG72+'Total Camiones INDUSTRIAL. 2016'!DG72+'Total Camiones REGIONALES 2016'!DG72+'Total Camiones SEMITERMIN. 2016'!DG72+'Total Camiones MINERIA 2016'!DG72</f>
        <v>2.8562499999999997</v>
      </c>
      <c r="DH72" s="2">
        <f>'Total Camiones CARNES 2016'!DH72+'Total Camiones COMBUST. 2016'!DH72+'Total Camiones GANADO PIE 2016 '!DH72+'Total Camiones GRANOS 2016'!DH72+'Total Camiones INDUSTRIAL. 2016'!DH72+'Total Camiones REGIONALES 2016'!DH72+'Total Camiones SEMITERMIN. 2016'!DH72+'Total Camiones MINERIA 2016'!DH72</f>
        <v>17712.771739130432</v>
      </c>
      <c r="DI72" s="2">
        <f>'Total Camiones CARNES 2016'!DI72+'Total Camiones COMBUST. 2016'!DI72+'Total Camiones GANADO PIE 2016 '!DI72+'Total Camiones GRANOS 2016'!DI72+'Total Camiones INDUSTRIAL. 2016'!DI72+'Total Camiones REGIONALES 2016'!DI72+'Total Camiones SEMITERMIN. 2016'!DI72+'Total Camiones MINERIA 2016'!DI72</f>
        <v>118.46666666666667</v>
      </c>
      <c r="DJ72" s="2">
        <f>'Total Camiones CARNES 2016'!DJ72+'Total Camiones COMBUST. 2016'!DJ72+'Total Camiones GANADO PIE 2016 '!DJ72+'Total Camiones GRANOS 2016'!DJ72+'Total Camiones INDUSTRIAL. 2016'!DJ72+'Total Camiones REGIONALES 2016'!DJ72+'Total Camiones SEMITERMIN. 2016'!DJ72+'Total Camiones MINERIA 2016'!DJ72</f>
        <v>0</v>
      </c>
      <c r="DK72" s="2">
        <f>'Total Camiones CARNES 2016'!DK72+'Total Camiones COMBUST. 2016'!DK72+'Total Camiones GANADO PIE 2016 '!DK72+'Total Camiones GRANOS 2016'!DK72+'Total Camiones INDUSTRIAL. 2016'!DK72+'Total Camiones REGIONALES 2016'!DK72+'Total Camiones SEMITERMIN. 2016'!DK72+'Total Camiones MINERIA 2016'!DK72</f>
        <v>111.66091666666669</v>
      </c>
      <c r="DL72" s="2">
        <f>'Total Camiones CARNES 2016'!DL72+'Total Camiones COMBUST. 2016'!DL72+'Total Camiones GANADO PIE 2016 '!DL72+'Total Camiones GRANOS 2016'!DL72+'Total Camiones INDUSTRIAL. 2016'!DL72+'Total Camiones REGIONALES 2016'!DL72+'Total Camiones SEMITERMIN. 2016'!DL72+'Total Camiones MINERIA 2016'!DL72</f>
        <v>15.79325</v>
      </c>
      <c r="DM72" s="2">
        <f>'Total Camiones CARNES 2016'!DM72+'Total Camiones COMBUST. 2016'!DM72+'Total Camiones GANADO PIE 2016 '!DM72+'Total Camiones GRANOS 2016'!DM72+'Total Camiones INDUSTRIAL. 2016'!DM72+'Total Camiones REGIONALES 2016'!DM72+'Total Camiones SEMITERMIN. 2016'!DM72+'Total Camiones MINERIA 2016'!DM72</f>
        <v>161.58850000000001</v>
      </c>
      <c r="DN72" s="2">
        <f>'Total Camiones CARNES 2016'!DN72+'Total Camiones COMBUST. 2016'!DN72+'Total Camiones GANADO PIE 2016 '!DN72+'Total Camiones GRANOS 2016'!DN72+'Total Camiones INDUSTRIAL. 2016'!DN72+'Total Camiones REGIONALES 2016'!DN72+'Total Camiones SEMITERMIN. 2016'!DN72+'Total Camiones MINERIA 2016'!DN72</f>
        <v>4</v>
      </c>
      <c r="DO72" s="2">
        <f>'Total Camiones CARNES 2016'!DO72+'Total Camiones COMBUST. 2016'!DO72+'Total Camiones GANADO PIE 2016 '!DO72+'Total Camiones GRANOS 2016'!DO72+'Total Camiones INDUSTRIAL. 2016'!DO72+'Total Camiones REGIONALES 2016'!DO72+'Total Camiones SEMITERMIN. 2016'!DO72+'Total Camiones MINERIA 2016'!DO72</f>
        <v>41.264249999999997</v>
      </c>
      <c r="DP72" s="2">
        <f>'Total Camiones CARNES 2016'!DP72+'Total Camiones COMBUST. 2016'!DP72+'Total Camiones GANADO PIE 2016 '!DP72+'Total Camiones GRANOS 2016'!DP72+'Total Camiones INDUSTRIAL. 2016'!DP72+'Total Camiones REGIONALES 2016'!DP72+'Total Camiones SEMITERMIN. 2016'!DP72+'Total Camiones MINERIA 2016'!DP72</f>
        <v>13.678666666666667</v>
      </c>
      <c r="DQ72" s="2">
        <f>'Total Camiones CARNES 2016'!DQ72+'Total Camiones COMBUST. 2016'!DQ72+'Total Camiones GANADO PIE 2016 '!DQ72+'Total Camiones GRANOS 2016'!DQ72+'Total Camiones INDUSTRIAL. 2016'!DQ72+'Total Camiones REGIONALES 2016'!DQ72+'Total Camiones SEMITERMIN. 2016'!DQ72+'Total Camiones MINERIA 2016'!DQ72</f>
        <v>0</v>
      </c>
      <c r="DR72" s="2">
        <f>'Total Camiones CARNES 2016'!DR72+'Total Camiones COMBUST. 2016'!DR72+'Total Camiones GANADO PIE 2016 '!DR72+'Total Camiones GRANOS 2016'!DR72+'Total Camiones INDUSTRIAL. 2016'!DR72+'Total Camiones REGIONALES 2016'!DR72+'Total Camiones SEMITERMIN. 2016'!DR72+'Total Camiones MINERIA 2016'!DR72</f>
        <v>0</v>
      </c>
      <c r="DS72" s="2">
        <f>'Total Camiones CARNES 2016'!DS72+'Total Camiones COMBUST. 2016'!DS72+'Total Camiones GANADO PIE 2016 '!DS72+'Total Camiones GRANOS 2016'!DS72+'Total Camiones INDUSTRIAL. 2016'!DS72+'Total Camiones REGIONALES 2016'!DS72+'Total Camiones SEMITERMIN. 2016'!DS72+'Total Camiones MINERIA 2016'!DS72</f>
        <v>36.533333333333331</v>
      </c>
      <c r="DT72" s="2">
        <f>'Total Camiones CARNES 2016'!DT72+'Total Camiones COMBUST. 2016'!DT72+'Total Camiones GANADO PIE 2016 '!DT72+'Total Camiones GRANOS 2016'!DT72+'Total Camiones INDUSTRIAL. 2016'!DT72+'Total Camiones REGIONALES 2016'!DT72+'Total Camiones SEMITERMIN. 2016'!DT72+'Total Camiones MINERIA 2016'!DT72</f>
        <v>30.4</v>
      </c>
      <c r="DU72" s="2">
        <f>'Total Camiones CARNES 2016'!DU72+'Total Camiones COMBUST. 2016'!DU72+'Total Camiones GANADO PIE 2016 '!DU72+'Total Camiones GRANOS 2016'!DU72+'Total Camiones INDUSTRIAL. 2016'!DU72+'Total Camiones REGIONALES 2016'!DU72+'Total Camiones SEMITERMIN. 2016'!DU72+'Total Camiones MINERIA 2016'!DU72</f>
        <v>0</v>
      </c>
    </row>
    <row r="73" spans="1:125" x14ac:dyDescent="0.25">
      <c r="A73" s="1">
        <v>71</v>
      </c>
      <c r="B73" s="1" t="s">
        <v>70</v>
      </c>
      <c r="C73" s="2">
        <f>'Total Camiones CARNES 2016'!C73+'Total Camiones COMBUST. 2016'!C73+'Total Camiones GANADO PIE 2016 '!C73+'Total Camiones GRANOS 2016'!C73+'Total Camiones INDUSTRIAL. 2016'!C73+'Total Camiones REGIONALES 2016'!C73+'Total Camiones SEMITERMIN. 2016'!C73+'Total Camiones MINERIA 2016'!C73</f>
        <v>35321.699187567297</v>
      </c>
      <c r="D73" s="2">
        <f>'Total Camiones CARNES 2016'!D73+'Total Camiones COMBUST. 2016'!D73+'Total Camiones GANADO PIE 2016 '!D73+'Total Camiones GRANOS 2016'!D73+'Total Camiones INDUSTRIAL. 2016'!D73+'Total Camiones REGIONALES 2016'!D73+'Total Camiones SEMITERMIN. 2016'!D73+'Total Camiones MINERIA 2016'!D73</f>
        <v>43725.642012553697</v>
      </c>
      <c r="E73" s="2">
        <f>'Total Camiones CARNES 2016'!E73+'Total Camiones COMBUST. 2016'!E73+'Total Camiones GANADO PIE 2016 '!E73+'Total Camiones GRANOS 2016'!E73+'Total Camiones INDUSTRIAL. 2016'!E73+'Total Camiones REGIONALES 2016'!E73+'Total Camiones SEMITERMIN. 2016'!E73+'Total Camiones MINERIA 2016'!E73</f>
        <v>552.67243443140705</v>
      </c>
      <c r="F73" s="2">
        <f>'Total Camiones CARNES 2016'!F73+'Total Camiones COMBUST. 2016'!F73+'Total Camiones GANADO PIE 2016 '!F73+'Total Camiones GRANOS 2016'!F73+'Total Camiones INDUSTRIAL. 2016'!F73+'Total Camiones REGIONALES 2016'!F73+'Total Camiones SEMITERMIN. 2016'!F73+'Total Camiones MINERIA 2016'!F73</f>
        <v>703.52229267208361</v>
      </c>
      <c r="G73" s="2">
        <f>'Total Camiones CARNES 2016'!G73+'Total Camiones COMBUST. 2016'!G73+'Total Camiones GANADO PIE 2016 '!G73+'Total Camiones GRANOS 2016'!G73+'Total Camiones INDUSTRIAL. 2016'!G73+'Total Camiones REGIONALES 2016'!G73+'Total Camiones SEMITERMIN. 2016'!G73+'Total Camiones MINERIA 2016'!G73</f>
        <v>64.766426555652998</v>
      </c>
      <c r="H73" s="2">
        <f>'Total Camiones CARNES 2016'!H73+'Total Camiones COMBUST. 2016'!H73+'Total Camiones GANADO PIE 2016 '!H73+'Total Camiones GRANOS 2016'!H73+'Total Camiones INDUSTRIAL. 2016'!H73+'Total Camiones REGIONALES 2016'!H73+'Total Camiones SEMITERMIN. 2016'!H73+'Total Camiones MINERIA 2016'!H73</f>
        <v>552.17310375002126</v>
      </c>
      <c r="I73" s="2">
        <f>'Total Camiones CARNES 2016'!I73+'Total Camiones COMBUST. 2016'!I73+'Total Camiones GANADO PIE 2016 '!I73+'Total Camiones GRANOS 2016'!I73+'Total Camiones INDUSTRIAL. 2016'!I73+'Total Camiones REGIONALES 2016'!I73+'Total Camiones SEMITERMIN. 2016'!I73+'Total Camiones MINERIA 2016'!I73</f>
        <v>42.728361382172167</v>
      </c>
      <c r="J73" s="2">
        <f>'Total Camiones CARNES 2016'!J73+'Total Camiones COMBUST. 2016'!J73+'Total Camiones GANADO PIE 2016 '!J73+'Total Camiones GRANOS 2016'!J73+'Total Camiones INDUSTRIAL. 2016'!J73+'Total Camiones REGIONALES 2016'!J73+'Total Camiones SEMITERMIN. 2016'!J73+'Total Camiones MINERIA 2016'!J73</f>
        <v>1708.6792830186064</v>
      </c>
      <c r="K73" s="2">
        <f>'Total Camiones CARNES 2016'!K73+'Total Camiones COMBUST. 2016'!K73+'Total Camiones GANADO PIE 2016 '!K73+'Total Camiones GRANOS 2016'!K73+'Total Camiones INDUSTRIAL. 2016'!K73+'Total Camiones REGIONALES 2016'!K73+'Total Camiones SEMITERMIN. 2016'!K73+'Total Camiones MINERIA 2016'!K73</f>
        <v>45.66039899716219</v>
      </c>
      <c r="L73" s="2">
        <f>'Total Camiones CARNES 2016'!L73+'Total Camiones COMBUST. 2016'!L73+'Total Camiones GANADO PIE 2016 '!L73+'Total Camiones GRANOS 2016'!L73+'Total Camiones INDUSTRIAL. 2016'!L73+'Total Camiones REGIONALES 2016'!L73+'Total Camiones SEMITERMIN. 2016'!L73+'Total Camiones MINERIA 2016'!L73</f>
        <v>294.18844766827692</v>
      </c>
      <c r="M73" s="2">
        <f>'Total Camiones CARNES 2016'!M73+'Total Camiones COMBUST. 2016'!M73+'Total Camiones GANADO PIE 2016 '!M73+'Total Camiones GRANOS 2016'!M73+'Total Camiones INDUSTRIAL. 2016'!M73+'Total Camiones REGIONALES 2016'!M73+'Total Camiones SEMITERMIN. 2016'!M73+'Total Camiones MINERIA 2016'!M73</f>
        <v>66.806926469846744</v>
      </c>
      <c r="N73" s="2">
        <f>'Total Camiones CARNES 2016'!N73+'Total Camiones COMBUST. 2016'!N73+'Total Camiones GANADO PIE 2016 '!N73+'Total Camiones GRANOS 2016'!N73+'Total Camiones INDUSTRIAL. 2016'!N73+'Total Camiones REGIONALES 2016'!N73+'Total Camiones SEMITERMIN. 2016'!N73+'Total Camiones MINERIA 2016'!N73</f>
        <v>20435.028698403632</v>
      </c>
      <c r="O73" s="2">
        <f>'Total Camiones CARNES 2016'!O73+'Total Camiones COMBUST. 2016'!O73+'Total Camiones GANADO PIE 2016 '!O73+'Total Camiones GRANOS 2016'!O73+'Total Camiones INDUSTRIAL. 2016'!O73+'Total Camiones REGIONALES 2016'!O73+'Total Camiones SEMITERMIN. 2016'!O73+'Total Camiones MINERIA 2016'!O73</f>
        <v>13.593619753436911</v>
      </c>
      <c r="P73" s="2">
        <f>'Total Camiones CARNES 2016'!P73+'Total Camiones COMBUST. 2016'!P73+'Total Camiones GANADO PIE 2016 '!P73+'Total Camiones GRANOS 2016'!P73+'Total Camiones INDUSTRIAL. 2016'!P73+'Total Camiones REGIONALES 2016'!P73+'Total Camiones SEMITERMIN. 2016'!P73+'Total Camiones MINERIA 2016'!P73</f>
        <v>21.077975220486962</v>
      </c>
      <c r="Q73" s="2">
        <f>'Total Camiones CARNES 2016'!Q73+'Total Camiones COMBUST. 2016'!Q73+'Total Camiones GANADO PIE 2016 '!Q73+'Total Camiones GRANOS 2016'!Q73+'Total Camiones INDUSTRIAL. 2016'!Q73+'Total Camiones REGIONALES 2016'!Q73+'Total Camiones SEMITERMIN. 2016'!Q73+'Total Camiones MINERIA 2016'!Q73</f>
        <v>43.071599571849141</v>
      </c>
      <c r="R73" s="2">
        <f>'Total Camiones CARNES 2016'!R73+'Total Camiones COMBUST. 2016'!R73+'Total Camiones GANADO PIE 2016 '!R73+'Total Camiones GRANOS 2016'!R73+'Total Camiones INDUSTRIAL. 2016'!R73+'Total Camiones REGIONALES 2016'!R73+'Total Camiones SEMITERMIN. 2016'!R73+'Total Camiones MINERIA 2016'!R73</f>
        <v>199.04151753530232</v>
      </c>
      <c r="S73" s="2">
        <f>'Total Camiones CARNES 2016'!S73+'Total Camiones COMBUST. 2016'!S73+'Total Camiones GANADO PIE 2016 '!S73+'Total Camiones GRANOS 2016'!S73+'Total Camiones INDUSTRIAL. 2016'!S73+'Total Camiones REGIONALES 2016'!S73+'Total Camiones SEMITERMIN. 2016'!S73+'Total Camiones MINERIA 2016'!S73</f>
        <v>52.259014461193729</v>
      </c>
      <c r="T73" s="2">
        <f>'Total Camiones CARNES 2016'!T73+'Total Camiones COMBUST. 2016'!T73+'Total Camiones GANADO PIE 2016 '!T73+'Total Camiones GRANOS 2016'!T73+'Total Camiones INDUSTRIAL. 2016'!T73+'Total Camiones REGIONALES 2016'!T73+'Total Camiones SEMITERMIN. 2016'!T73+'Total Camiones MINERIA 2016'!T73</f>
        <v>36.646116549505656</v>
      </c>
      <c r="U73" s="2">
        <f>'Total Camiones CARNES 2016'!U73+'Total Camiones COMBUST. 2016'!U73+'Total Camiones GANADO PIE 2016 '!U73+'Total Camiones GRANOS 2016'!U73+'Total Camiones INDUSTRIAL. 2016'!U73+'Total Camiones REGIONALES 2016'!U73+'Total Camiones SEMITERMIN. 2016'!U73+'Total Camiones MINERIA 2016'!U73</f>
        <v>76.525445514711492</v>
      </c>
      <c r="V73" s="2">
        <f>'Total Camiones CARNES 2016'!V73+'Total Camiones COMBUST. 2016'!V73+'Total Camiones GANADO PIE 2016 '!V73+'Total Camiones GRANOS 2016'!V73+'Total Camiones INDUSTRIAL. 2016'!V73+'Total Camiones REGIONALES 2016'!V73+'Total Camiones SEMITERMIN. 2016'!V73+'Total Camiones MINERIA 2016'!V73</f>
        <v>168.52723526786764</v>
      </c>
      <c r="W73" s="2">
        <f>'Total Camiones CARNES 2016'!W73+'Total Camiones COMBUST. 2016'!W73+'Total Camiones GANADO PIE 2016 '!W73+'Total Camiones GRANOS 2016'!W73+'Total Camiones INDUSTRIAL. 2016'!W73+'Total Camiones REGIONALES 2016'!W73+'Total Camiones SEMITERMIN. 2016'!W73+'Total Camiones MINERIA 2016'!W73</f>
        <v>350.39615971388616</v>
      </c>
      <c r="X73" s="2">
        <f>'Total Camiones CARNES 2016'!X73+'Total Camiones COMBUST. 2016'!X73+'Total Camiones GANADO PIE 2016 '!X73+'Total Camiones GRANOS 2016'!X73+'Total Camiones INDUSTRIAL. 2016'!X73+'Total Camiones REGIONALES 2016'!X73+'Total Camiones SEMITERMIN. 2016'!X73+'Total Camiones MINERIA 2016'!X73</f>
        <v>80.689569222090682</v>
      </c>
      <c r="Y73" s="2">
        <f>'Total Camiones CARNES 2016'!Y73+'Total Camiones COMBUST. 2016'!Y73+'Total Camiones GANADO PIE 2016 '!Y73+'Total Camiones GRANOS 2016'!Y73+'Total Camiones INDUSTRIAL. 2016'!Y73+'Total Camiones REGIONALES 2016'!Y73+'Total Camiones SEMITERMIN. 2016'!Y73+'Total Camiones MINERIA 2016'!Y73</f>
        <v>689.3299344854604</v>
      </c>
      <c r="Z73" s="2">
        <f>'Total Camiones CARNES 2016'!Z73+'Total Camiones COMBUST. 2016'!Z73+'Total Camiones GANADO PIE 2016 '!Z73+'Total Camiones GRANOS 2016'!Z73+'Total Camiones INDUSTRIAL. 2016'!Z73+'Total Camiones REGIONALES 2016'!Z73+'Total Camiones SEMITERMIN. 2016'!Z73+'Total Camiones MINERIA 2016'!Z73</f>
        <v>92.567745843352412</v>
      </c>
      <c r="AA73" s="2">
        <f>'Total Camiones CARNES 2016'!AA73+'Total Camiones COMBUST. 2016'!AA73+'Total Camiones GANADO PIE 2016 '!AA73+'Total Camiones GRANOS 2016'!AA73+'Total Camiones INDUSTRIAL. 2016'!AA73+'Total Camiones REGIONALES 2016'!AA73+'Total Camiones SEMITERMIN. 2016'!AA73+'Total Camiones MINERIA 2016'!AA73</f>
        <v>94.414828470600085</v>
      </c>
      <c r="AB73" s="2">
        <f>'Total Camiones CARNES 2016'!AB73+'Total Camiones COMBUST. 2016'!AB73+'Total Camiones GANADO PIE 2016 '!AB73+'Total Camiones GRANOS 2016'!AB73+'Total Camiones INDUSTRIAL. 2016'!AB73+'Total Camiones REGIONALES 2016'!AB73+'Total Camiones SEMITERMIN. 2016'!AB73+'Total Camiones MINERIA 2016'!AB73</f>
        <v>936.70528742493048</v>
      </c>
      <c r="AC73" s="2">
        <f>'Total Camiones CARNES 2016'!AC73+'Total Camiones COMBUST. 2016'!AC73+'Total Camiones GANADO PIE 2016 '!AC73+'Total Camiones GRANOS 2016'!AC73+'Total Camiones INDUSTRIAL. 2016'!AC73+'Total Camiones REGIONALES 2016'!AC73+'Total Camiones SEMITERMIN. 2016'!AC73+'Total Camiones MINERIA 2016'!AC73</f>
        <v>365.08893115469846</v>
      </c>
      <c r="AD73" s="2">
        <f>'Total Camiones CARNES 2016'!AD73+'Total Camiones COMBUST. 2016'!AD73+'Total Camiones GANADO PIE 2016 '!AD73+'Total Camiones GRANOS 2016'!AD73+'Total Camiones INDUSTRIAL. 2016'!AD73+'Total Camiones REGIONALES 2016'!AD73+'Total Camiones SEMITERMIN. 2016'!AD73+'Total Camiones MINERIA 2016'!AD73</f>
        <v>29.437796158734155</v>
      </c>
      <c r="AE73" s="2">
        <f>'Total Camiones CARNES 2016'!AE73+'Total Camiones COMBUST. 2016'!AE73+'Total Camiones GANADO PIE 2016 '!AE73+'Total Camiones GRANOS 2016'!AE73+'Total Camiones INDUSTRIAL. 2016'!AE73+'Total Camiones REGIONALES 2016'!AE73+'Total Camiones SEMITERMIN. 2016'!AE73+'Total Camiones MINERIA 2016'!AE73</f>
        <v>41.218360436500127</v>
      </c>
      <c r="AF73" s="2">
        <f>'Total Camiones CARNES 2016'!AF73+'Total Camiones COMBUST. 2016'!AF73+'Total Camiones GANADO PIE 2016 '!AF73+'Total Camiones GRANOS 2016'!AF73+'Total Camiones INDUSTRIAL. 2016'!AF73+'Total Camiones REGIONALES 2016'!AF73+'Total Camiones SEMITERMIN. 2016'!AF73+'Total Camiones MINERIA 2016'!AF73</f>
        <v>75.591711830109304</v>
      </c>
      <c r="AG73" s="2">
        <f>'Total Camiones CARNES 2016'!AG73+'Total Camiones COMBUST. 2016'!AG73+'Total Camiones GANADO PIE 2016 '!AG73+'Total Camiones GRANOS 2016'!AG73+'Total Camiones INDUSTRIAL. 2016'!AG73+'Total Camiones REGIONALES 2016'!AG73+'Total Camiones SEMITERMIN. 2016'!AG73+'Total Camiones MINERIA 2016'!AG73</f>
        <v>127.88992567402471</v>
      </c>
      <c r="AH73" s="2">
        <f>'Total Camiones CARNES 2016'!AH73+'Total Camiones COMBUST. 2016'!AH73+'Total Camiones GANADO PIE 2016 '!AH73+'Total Camiones GRANOS 2016'!AH73+'Total Camiones INDUSTRIAL. 2016'!AH73+'Total Camiones REGIONALES 2016'!AH73+'Total Camiones SEMITERMIN. 2016'!AH73+'Total Camiones MINERIA 2016'!AH73</f>
        <v>73.284083061888992</v>
      </c>
      <c r="AI73" s="2">
        <f>'Total Camiones CARNES 2016'!AI73+'Total Camiones COMBUST. 2016'!AI73+'Total Camiones GANADO PIE 2016 '!AI73+'Total Camiones GRANOS 2016'!AI73+'Total Camiones INDUSTRIAL. 2016'!AI73+'Total Camiones REGIONALES 2016'!AI73+'Total Camiones SEMITERMIN. 2016'!AI73+'Total Camiones MINERIA 2016'!AI73</f>
        <v>157.28756321494075</v>
      </c>
      <c r="AJ73" s="2">
        <f>'Total Camiones CARNES 2016'!AJ73+'Total Camiones COMBUST. 2016'!AJ73+'Total Camiones GANADO PIE 2016 '!AJ73+'Total Camiones GRANOS 2016'!AJ73+'Total Camiones INDUSTRIAL. 2016'!AJ73+'Total Camiones REGIONALES 2016'!AJ73+'Total Camiones SEMITERMIN. 2016'!AJ73+'Total Camiones MINERIA 2016'!AJ73</f>
        <v>37.926597815508252</v>
      </c>
      <c r="AK73" s="2">
        <f>'Total Camiones CARNES 2016'!AK73+'Total Camiones COMBUST. 2016'!AK73+'Total Camiones GANADO PIE 2016 '!AK73+'Total Camiones GRANOS 2016'!AK73+'Total Camiones INDUSTRIAL. 2016'!AK73+'Total Camiones REGIONALES 2016'!AK73+'Total Camiones SEMITERMIN. 2016'!AK73+'Total Camiones MINERIA 2016'!AK73</f>
        <v>79.623054248740914</v>
      </c>
      <c r="AL73" s="2">
        <f>'Total Camiones CARNES 2016'!AL73+'Total Camiones COMBUST. 2016'!AL73+'Total Camiones GANADO PIE 2016 '!AL73+'Total Camiones GRANOS 2016'!AL73+'Total Camiones INDUSTRIAL. 2016'!AL73+'Total Camiones REGIONALES 2016'!AL73+'Total Camiones SEMITERMIN. 2016'!AL73+'Total Camiones MINERIA 2016'!AL73</f>
        <v>194.96675697642104</v>
      </c>
      <c r="AM73" s="2">
        <f>'Total Camiones CARNES 2016'!AM73+'Total Camiones COMBUST. 2016'!AM73+'Total Camiones GANADO PIE 2016 '!AM73+'Total Camiones GRANOS 2016'!AM73+'Total Camiones INDUSTRIAL. 2016'!AM73+'Total Camiones REGIONALES 2016'!AM73+'Total Camiones SEMITERMIN. 2016'!AM73+'Total Camiones MINERIA 2016'!AM73</f>
        <v>60.018187543695461</v>
      </c>
      <c r="AN73" s="2">
        <f>'Total Camiones CARNES 2016'!AN73+'Total Camiones COMBUST. 2016'!AN73+'Total Camiones GANADO PIE 2016 '!AN73+'Total Camiones GRANOS 2016'!AN73+'Total Camiones INDUSTRIAL. 2016'!AN73+'Total Camiones REGIONALES 2016'!AN73+'Total Camiones SEMITERMIN. 2016'!AN73+'Total Camiones MINERIA 2016'!AN73</f>
        <v>78.25272777736626</v>
      </c>
      <c r="AO73" s="2">
        <f>'Total Camiones CARNES 2016'!AO73+'Total Camiones COMBUST. 2016'!AO73+'Total Camiones GANADO PIE 2016 '!AO73+'Total Camiones GRANOS 2016'!AO73+'Total Camiones INDUSTRIAL. 2016'!AO73+'Total Camiones REGIONALES 2016'!AO73+'Total Camiones SEMITERMIN. 2016'!AO73+'Total Camiones MINERIA 2016'!AO73</f>
        <v>32313.28852220338</v>
      </c>
      <c r="AP73" s="2">
        <f>'Total Camiones CARNES 2016'!AP73+'Total Camiones COMBUST. 2016'!AP73+'Total Camiones GANADO PIE 2016 '!AP73+'Total Camiones GRANOS 2016'!AP73+'Total Camiones INDUSTRIAL. 2016'!AP73+'Total Camiones REGIONALES 2016'!AP73+'Total Camiones SEMITERMIN. 2016'!AP73+'Total Camiones MINERIA 2016'!AP73</f>
        <v>184.87655923320716</v>
      </c>
      <c r="AQ73" s="2">
        <f>'Total Camiones CARNES 2016'!AQ73+'Total Camiones COMBUST. 2016'!AQ73+'Total Camiones GANADO PIE 2016 '!AQ73+'Total Camiones GRANOS 2016'!AQ73+'Total Camiones INDUSTRIAL. 2016'!AQ73+'Total Camiones REGIONALES 2016'!AQ73+'Total Camiones SEMITERMIN. 2016'!AQ73+'Total Camiones MINERIA 2016'!AQ73</f>
        <v>1804.0540541100381</v>
      </c>
      <c r="AR73" s="2">
        <f>'Total Camiones CARNES 2016'!AR73+'Total Camiones COMBUST. 2016'!AR73+'Total Camiones GANADO PIE 2016 '!AR73+'Total Camiones GRANOS 2016'!AR73+'Total Camiones INDUSTRIAL. 2016'!AR73+'Total Camiones REGIONALES 2016'!AR73+'Total Camiones SEMITERMIN. 2016'!AR73+'Total Camiones MINERIA 2016'!AR73</f>
        <v>421.56959991519057</v>
      </c>
      <c r="AS73" s="2">
        <f>'Total Camiones CARNES 2016'!AS73+'Total Camiones COMBUST. 2016'!AS73+'Total Camiones GANADO PIE 2016 '!AS73+'Total Camiones GRANOS 2016'!AS73+'Total Camiones INDUSTRIAL. 2016'!AS73+'Total Camiones REGIONALES 2016'!AS73+'Total Camiones SEMITERMIN. 2016'!AS73+'Total Camiones MINERIA 2016'!AS73</f>
        <v>30.629801855036245</v>
      </c>
      <c r="AT73" s="2">
        <f>'Total Camiones CARNES 2016'!AT73+'Total Camiones COMBUST. 2016'!AT73+'Total Camiones GANADO PIE 2016 '!AT73+'Total Camiones GRANOS 2016'!AT73+'Total Camiones INDUSTRIAL. 2016'!AT73+'Total Camiones REGIONALES 2016'!AT73+'Total Camiones SEMITERMIN. 2016'!AT73+'Total Camiones MINERIA 2016'!AT73</f>
        <v>31.42600590655627</v>
      </c>
      <c r="AU73" s="2">
        <f>'Total Camiones CARNES 2016'!AU73+'Total Camiones COMBUST. 2016'!AU73+'Total Camiones GANADO PIE 2016 '!AU73+'Total Camiones GRANOS 2016'!AU73+'Total Camiones INDUSTRIAL. 2016'!AU73+'Total Camiones REGIONALES 2016'!AU73+'Total Camiones SEMITERMIN. 2016'!AU73+'Total Camiones MINERIA 2016'!AU73</f>
        <v>53.943076583470372</v>
      </c>
      <c r="AV73" s="2">
        <f>'Total Camiones CARNES 2016'!AV73+'Total Camiones COMBUST. 2016'!AV73+'Total Camiones GANADO PIE 2016 '!AV73+'Total Camiones GRANOS 2016'!AV73+'Total Camiones INDUSTRIAL. 2016'!AV73+'Total Camiones REGIONALES 2016'!AV73+'Total Camiones SEMITERMIN. 2016'!AV73+'Total Camiones MINERIA 2016'!AV73</f>
        <v>217.44813998982164</v>
      </c>
      <c r="AW73" s="2">
        <f>'Total Camiones CARNES 2016'!AW73+'Total Camiones COMBUST. 2016'!AW73+'Total Camiones GANADO PIE 2016 '!AW73+'Total Camiones GRANOS 2016'!AW73+'Total Camiones INDUSTRIAL. 2016'!AW73+'Total Camiones REGIONALES 2016'!AW73+'Total Camiones SEMITERMIN. 2016'!AW73+'Total Camiones MINERIA 2016'!AW73</f>
        <v>168.47137873376374</v>
      </c>
      <c r="AX73" s="2">
        <f>'Total Camiones CARNES 2016'!AX73+'Total Camiones COMBUST. 2016'!AX73+'Total Camiones GANADO PIE 2016 '!AX73+'Total Camiones GRANOS 2016'!AX73+'Total Camiones INDUSTRIAL. 2016'!AX73+'Total Camiones REGIONALES 2016'!AX73+'Total Camiones SEMITERMIN. 2016'!AX73+'Total Camiones MINERIA 2016'!AX73</f>
        <v>101.51918339335214</v>
      </c>
      <c r="AY73" s="2">
        <f>'Total Camiones CARNES 2016'!AY73+'Total Camiones COMBUST. 2016'!AY73+'Total Camiones GANADO PIE 2016 '!AY73+'Total Camiones GRANOS 2016'!AY73+'Total Camiones INDUSTRIAL. 2016'!AY73+'Total Camiones REGIONALES 2016'!AY73+'Total Camiones SEMITERMIN. 2016'!AY73+'Total Camiones MINERIA 2016'!AY73</f>
        <v>298.51632910016116</v>
      </c>
      <c r="AZ73" s="2">
        <f>'Total Camiones CARNES 2016'!AZ73+'Total Camiones COMBUST. 2016'!AZ73+'Total Camiones GANADO PIE 2016 '!AZ73+'Total Camiones GRANOS 2016'!AZ73+'Total Camiones INDUSTRIAL. 2016'!AZ73+'Total Camiones REGIONALES 2016'!AZ73+'Total Camiones SEMITERMIN. 2016'!AZ73+'Total Camiones MINERIA 2016'!AZ73</f>
        <v>411.33178910111127</v>
      </c>
      <c r="BA73" s="2">
        <f>'Total Camiones CARNES 2016'!BA73+'Total Camiones COMBUST. 2016'!BA73+'Total Camiones GANADO PIE 2016 '!BA73+'Total Camiones GRANOS 2016'!BA73+'Total Camiones INDUSTRIAL. 2016'!BA73+'Total Camiones REGIONALES 2016'!BA73+'Total Camiones SEMITERMIN. 2016'!BA73+'Total Camiones MINERIA 2016'!BA73</f>
        <v>169.20198255754332</v>
      </c>
      <c r="BB73" s="2">
        <f>'Total Camiones CARNES 2016'!BB73+'Total Camiones COMBUST. 2016'!BB73+'Total Camiones GANADO PIE 2016 '!BB73+'Total Camiones GRANOS 2016'!BB73+'Total Camiones INDUSTRIAL. 2016'!BB73+'Total Camiones REGIONALES 2016'!BB73+'Total Camiones SEMITERMIN. 2016'!BB73+'Total Camiones MINERIA 2016'!BB73</f>
        <v>792.34614199749228</v>
      </c>
      <c r="BC73" s="2">
        <f>'Total Camiones CARNES 2016'!BC73+'Total Camiones COMBUST. 2016'!BC73+'Total Camiones GANADO PIE 2016 '!BC73+'Total Camiones GRANOS 2016'!BC73+'Total Camiones INDUSTRIAL. 2016'!BC73+'Total Camiones REGIONALES 2016'!BC73+'Total Camiones SEMITERMIN. 2016'!BC73+'Total Camiones MINERIA 2016'!BC73</f>
        <v>330.40300195275813</v>
      </c>
      <c r="BD73" s="2">
        <f>'Total Camiones CARNES 2016'!BD73+'Total Camiones COMBUST. 2016'!BD73+'Total Camiones GANADO PIE 2016 '!BD73+'Total Camiones GRANOS 2016'!BD73+'Total Camiones INDUSTRIAL. 2016'!BD73+'Total Camiones REGIONALES 2016'!BD73+'Total Camiones SEMITERMIN. 2016'!BD73+'Total Camiones MINERIA 2016'!BD73</f>
        <v>352.02771425456331</v>
      </c>
      <c r="BE73" s="2">
        <f>'Total Camiones CARNES 2016'!BE73+'Total Camiones COMBUST. 2016'!BE73+'Total Camiones GANADO PIE 2016 '!BE73+'Total Camiones GRANOS 2016'!BE73+'Total Camiones INDUSTRIAL. 2016'!BE73+'Total Camiones REGIONALES 2016'!BE73+'Total Camiones SEMITERMIN. 2016'!BE73+'Total Camiones MINERIA 2016'!BE73</f>
        <v>330.49941219018314</v>
      </c>
      <c r="BF73" s="2">
        <f>'Total Camiones CARNES 2016'!BF73+'Total Camiones COMBUST. 2016'!BF73+'Total Camiones GANADO PIE 2016 '!BF73+'Total Camiones GRANOS 2016'!BF73+'Total Camiones INDUSTRIAL. 2016'!BF73+'Total Camiones REGIONALES 2016'!BF73+'Total Camiones SEMITERMIN. 2016'!BF73+'Total Camiones MINERIA 2016'!BF73</f>
        <v>150.31000243742054</v>
      </c>
      <c r="BG73" s="2">
        <f>'Total Camiones CARNES 2016'!BG73+'Total Camiones COMBUST. 2016'!BG73+'Total Camiones GANADO PIE 2016 '!BG73+'Total Camiones GRANOS 2016'!BG73+'Total Camiones INDUSTRIAL. 2016'!BG73+'Total Camiones REGIONALES 2016'!BG73+'Total Camiones SEMITERMIN. 2016'!BG73+'Total Camiones MINERIA 2016'!BG73</f>
        <v>20.686032606917049</v>
      </c>
      <c r="BH73" s="2">
        <f>'Total Camiones CARNES 2016'!BH73+'Total Camiones COMBUST. 2016'!BH73+'Total Camiones GANADO PIE 2016 '!BH73+'Total Camiones GRANOS 2016'!BH73+'Total Camiones INDUSTRIAL. 2016'!BH73+'Total Camiones REGIONALES 2016'!BH73+'Total Camiones SEMITERMIN. 2016'!BH73+'Total Camiones MINERIA 2016'!BH73</f>
        <v>184.3492909351188</v>
      </c>
      <c r="BI73" s="2">
        <f>'Total Camiones CARNES 2016'!BI73+'Total Camiones COMBUST. 2016'!BI73+'Total Camiones GANADO PIE 2016 '!BI73+'Total Camiones GRANOS 2016'!BI73+'Total Camiones INDUSTRIAL. 2016'!BI73+'Total Camiones REGIONALES 2016'!BI73+'Total Camiones SEMITERMIN. 2016'!BI73+'Total Camiones MINERIA 2016'!BI73</f>
        <v>292.27563826167227</v>
      </c>
      <c r="BJ73" s="2">
        <f>'Total Camiones CARNES 2016'!BJ73+'Total Camiones COMBUST. 2016'!BJ73+'Total Camiones GANADO PIE 2016 '!BJ73+'Total Camiones GRANOS 2016'!BJ73+'Total Camiones INDUSTRIAL. 2016'!BJ73+'Total Camiones REGIONALES 2016'!BJ73+'Total Camiones SEMITERMIN. 2016'!BJ73+'Total Camiones MINERIA 2016'!BJ73</f>
        <v>132.66055381397496</v>
      </c>
      <c r="BK73" s="2">
        <f>'Total Camiones CARNES 2016'!BK73+'Total Camiones COMBUST. 2016'!BK73+'Total Camiones GANADO PIE 2016 '!BK73+'Total Camiones GRANOS 2016'!BK73+'Total Camiones INDUSTRIAL. 2016'!BK73+'Total Camiones REGIONALES 2016'!BK73+'Total Camiones SEMITERMIN. 2016'!BK73+'Total Camiones MINERIA 2016'!BK73</f>
        <v>101.31407426434029</v>
      </c>
      <c r="BL73" s="2">
        <f>'Total Camiones CARNES 2016'!BL73+'Total Camiones COMBUST. 2016'!BL73+'Total Camiones GANADO PIE 2016 '!BL73+'Total Camiones GRANOS 2016'!BL73+'Total Camiones INDUSTRIAL. 2016'!BL73+'Total Camiones REGIONALES 2016'!BL73+'Total Camiones SEMITERMIN. 2016'!BL73+'Total Camiones MINERIA 2016'!BL73</f>
        <v>550.59804674793247</v>
      </c>
      <c r="BM73" s="2">
        <f>'Total Camiones CARNES 2016'!BM73+'Total Camiones COMBUST. 2016'!BM73+'Total Camiones GANADO PIE 2016 '!BM73+'Total Camiones GRANOS 2016'!BM73+'Total Camiones INDUSTRIAL. 2016'!BM73+'Total Camiones REGIONALES 2016'!BM73+'Total Camiones SEMITERMIN. 2016'!BM73+'Total Camiones MINERIA 2016'!BM73</f>
        <v>55.031028534554906</v>
      </c>
      <c r="BN73" s="2">
        <f>'Total Camiones CARNES 2016'!BN73+'Total Camiones COMBUST. 2016'!BN73+'Total Camiones GANADO PIE 2016 '!BN73+'Total Camiones GRANOS 2016'!BN73+'Total Camiones INDUSTRIAL. 2016'!BN73+'Total Camiones REGIONALES 2016'!BN73+'Total Camiones SEMITERMIN. 2016'!BN73+'Total Camiones MINERIA 2016'!BN73</f>
        <v>105.33606020132103</v>
      </c>
      <c r="BO73" s="2">
        <f>'Total Camiones CARNES 2016'!BO73+'Total Camiones COMBUST. 2016'!BO73+'Total Camiones GANADO PIE 2016 '!BO73+'Total Camiones GRANOS 2016'!BO73+'Total Camiones INDUSTRIAL. 2016'!BO73+'Total Camiones REGIONALES 2016'!BO73+'Total Camiones SEMITERMIN. 2016'!BO73+'Total Camiones MINERIA 2016'!BO73</f>
        <v>50.0819068120895</v>
      </c>
      <c r="BP73" s="2">
        <f>'Total Camiones CARNES 2016'!BP73+'Total Camiones COMBUST. 2016'!BP73+'Total Camiones GANADO PIE 2016 '!BP73+'Total Camiones GRANOS 2016'!BP73+'Total Camiones INDUSTRIAL. 2016'!BP73+'Total Camiones REGIONALES 2016'!BP73+'Total Camiones SEMITERMIN. 2016'!BP73+'Total Camiones MINERIA 2016'!BP73</f>
        <v>61.248039128482276</v>
      </c>
      <c r="BQ73" s="2">
        <f>'Total Camiones CARNES 2016'!BQ73+'Total Camiones COMBUST. 2016'!BQ73+'Total Camiones GANADO PIE 2016 '!BQ73+'Total Camiones GRANOS 2016'!BQ73+'Total Camiones INDUSTRIAL. 2016'!BQ73+'Total Camiones REGIONALES 2016'!BQ73+'Total Camiones SEMITERMIN. 2016'!BQ73+'Total Camiones MINERIA 2016'!BQ73</f>
        <v>472.17166821194229</v>
      </c>
      <c r="BR73" s="2">
        <f>'Total Camiones CARNES 2016'!BR73+'Total Camiones COMBUST. 2016'!BR73+'Total Camiones GANADO PIE 2016 '!BR73+'Total Camiones GRANOS 2016'!BR73+'Total Camiones INDUSTRIAL. 2016'!BR73+'Total Camiones REGIONALES 2016'!BR73+'Total Camiones SEMITERMIN. 2016'!BR73+'Total Camiones MINERIA 2016'!BR73</f>
        <v>68.107359188209983</v>
      </c>
      <c r="BS73" s="2">
        <f>'Total Camiones CARNES 2016'!BS73+'Total Camiones COMBUST. 2016'!BS73+'Total Camiones GANADO PIE 2016 '!BS73+'Total Camiones GRANOS 2016'!BS73+'Total Camiones INDUSTRIAL. 2016'!BS73+'Total Camiones REGIONALES 2016'!BS73+'Total Camiones SEMITERMIN. 2016'!BS73+'Total Camiones MINERIA 2016'!BS73</f>
        <v>321.39534006151155</v>
      </c>
      <c r="BT73" s="2">
        <f>'Total Camiones CARNES 2016'!BT73+'Total Camiones COMBUST. 2016'!BT73+'Total Camiones GANADO PIE 2016 '!BT73+'Total Camiones GRANOS 2016'!BT73+'Total Camiones INDUSTRIAL. 2016'!BT73+'Total Camiones REGIONALES 2016'!BT73+'Total Camiones SEMITERMIN. 2016'!BT73+'Total Camiones MINERIA 2016'!BT73</f>
        <v>85.943594098428008</v>
      </c>
      <c r="BU73" s="2">
        <f>'Total Camiones CARNES 2016'!BU73+'Total Camiones COMBUST. 2016'!BU73+'Total Camiones GANADO PIE 2016 '!BU73+'Total Camiones GRANOS 2016'!BU73+'Total Camiones INDUSTRIAL. 2016'!BU73+'Total Camiones REGIONALES 2016'!BU73+'Total Camiones SEMITERMIN. 2016'!BU73+'Total Camiones MINERIA 2016'!BU73</f>
        <v>56859.733763828866</v>
      </c>
      <c r="BV73" s="2">
        <f>'Total Camiones CARNES 2016'!BV73+'Total Camiones COMBUST. 2016'!BV73+'Total Camiones GANADO PIE 2016 '!BV73+'Total Camiones GRANOS 2016'!BV73+'Total Camiones INDUSTRIAL. 2016'!BV73+'Total Camiones REGIONALES 2016'!BV73+'Total Camiones SEMITERMIN. 2016'!BV73+'Total Camiones MINERIA 2016'!BV73</f>
        <v>1171.3899760789441</v>
      </c>
      <c r="BW73" s="2">
        <f>'Total Camiones CARNES 2016'!BW73+'Total Camiones COMBUST. 2016'!BW73+'Total Camiones GANADO PIE 2016 '!BW73+'Total Camiones GRANOS 2016'!BW73+'Total Camiones INDUSTRIAL. 2016'!BW73+'Total Camiones REGIONALES 2016'!BW73+'Total Camiones SEMITERMIN. 2016'!BW73+'Total Camiones MINERIA 2016'!BW73</f>
        <v>102.14424260059099</v>
      </c>
      <c r="BX73" s="2">
        <f>'Total Camiones CARNES 2016'!BX73+'Total Camiones COMBUST. 2016'!BX73+'Total Camiones GANADO PIE 2016 '!BX73+'Total Camiones GRANOS 2016'!BX73+'Total Camiones INDUSTRIAL. 2016'!BX73+'Total Camiones REGIONALES 2016'!BX73+'Total Camiones SEMITERMIN. 2016'!BX73+'Total Camiones MINERIA 2016'!BX73</f>
        <v>404.45291111291624</v>
      </c>
      <c r="BY73" s="2">
        <f>'Total Camiones CARNES 2016'!BY73+'Total Camiones COMBUST. 2016'!BY73+'Total Camiones GANADO PIE 2016 '!BY73+'Total Camiones GRANOS 2016'!BY73+'Total Camiones INDUSTRIAL. 2016'!BY73+'Total Camiones REGIONALES 2016'!BY73+'Total Camiones SEMITERMIN. 2016'!BY73+'Total Camiones MINERIA 2016'!BY73</f>
        <v>34937.13475833321</v>
      </c>
      <c r="BZ73" s="2">
        <f>'Total Camiones CARNES 2016'!BZ73+'Total Camiones COMBUST. 2016'!BZ73+'Total Camiones GANADO PIE 2016 '!BZ73+'Total Camiones GRANOS 2016'!BZ73+'Total Camiones INDUSTRIAL. 2016'!BZ73+'Total Camiones REGIONALES 2016'!BZ73+'Total Camiones SEMITERMIN. 2016'!BZ73+'Total Camiones MINERIA 2016'!BZ73</f>
        <v>23.453447409905515</v>
      </c>
      <c r="CA73" s="2">
        <f>'Total Camiones CARNES 2016'!CA73+'Total Camiones COMBUST. 2016'!CA73+'Total Camiones GANADO PIE 2016 '!CA73+'Total Camiones GRANOS 2016'!CA73+'Total Camiones INDUSTRIAL. 2016'!CA73+'Total Camiones REGIONALES 2016'!CA73+'Total Camiones SEMITERMIN. 2016'!CA73+'Total Camiones MINERIA 2016'!CA73</f>
        <v>14970.227871844148</v>
      </c>
      <c r="CB73" s="2">
        <f>'Total Camiones CARNES 2016'!CB73+'Total Camiones COMBUST. 2016'!CB73+'Total Camiones GANADO PIE 2016 '!CB73+'Total Camiones GRANOS 2016'!CB73+'Total Camiones INDUSTRIAL. 2016'!CB73+'Total Camiones REGIONALES 2016'!CB73+'Total Camiones SEMITERMIN. 2016'!CB73+'Total Camiones MINERIA 2016'!CB73</f>
        <v>20963.905794003287</v>
      </c>
      <c r="CC73" s="2">
        <f>'Total Camiones CARNES 2016'!CC73+'Total Camiones COMBUST. 2016'!CC73+'Total Camiones GANADO PIE 2016 '!CC73+'Total Camiones GRANOS 2016'!CC73+'Total Camiones INDUSTRIAL. 2016'!CC73+'Total Camiones REGIONALES 2016'!CC73+'Total Camiones SEMITERMIN. 2016'!CC73+'Total Camiones MINERIA 2016'!CC73</f>
        <v>42391.004961225924</v>
      </c>
      <c r="CD73" s="2">
        <f>'Total Camiones CARNES 2016'!CD73+'Total Camiones COMBUST. 2016'!CD73+'Total Camiones GANADO PIE 2016 '!CD73+'Total Camiones GRANOS 2016'!CD73+'Total Camiones INDUSTRIAL. 2016'!CD73+'Total Camiones REGIONALES 2016'!CD73+'Total Camiones SEMITERMIN. 2016'!CD73+'Total Camiones MINERIA 2016'!CD73</f>
        <v>13458.475106912734</v>
      </c>
      <c r="CE73" s="2">
        <f>'Total Camiones CARNES 2016'!CE73+'Total Camiones COMBUST. 2016'!CE73+'Total Camiones GANADO PIE 2016 '!CE73+'Total Camiones GRANOS 2016'!CE73+'Total Camiones INDUSTRIAL. 2016'!CE73+'Total Camiones REGIONALES 2016'!CE73+'Total Camiones SEMITERMIN. 2016'!CE73+'Total Camiones MINERIA 2016'!CE73</f>
        <v>370.44200974323553</v>
      </c>
      <c r="CF73" s="2">
        <f>'Total Camiones CARNES 2016'!CF73+'Total Camiones COMBUST. 2016'!CF73+'Total Camiones GANADO PIE 2016 '!CF73+'Total Camiones GRANOS 2016'!CF73+'Total Camiones INDUSTRIAL. 2016'!CF73+'Total Camiones REGIONALES 2016'!CF73+'Total Camiones SEMITERMIN. 2016'!CF73+'Total Camiones MINERIA 2016'!CF73</f>
        <v>280.22751853293829</v>
      </c>
      <c r="CG73" s="2">
        <f>'Total Camiones CARNES 2016'!CG73+'Total Camiones COMBUST. 2016'!CG73+'Total Camiones GANADO PIE 2016 '!CG73+'Total Camiones GRANOS 2016'!CG73+'Total Camiones INDUSTRIAL. 2016'!CG73+'Total Camiones REGIONALES 2016'!CG73+'Total Camiones SEMITERMIN. 2016'!CG73+'Total Camiones MINERIA 2016'!CG73</f>
        <v>251.66882195946334</v>
      </c>
      <c r="CH73" s="2">
        <f>'Total Camiones CARNES 2016'!CH73+'Total Camiones COMBUST. 2016'!CH73+'Total Camiones GANADO PIE 2016 '!CH73+'Total Camiones GRANOS 2016'!CH73+'Total Camiones INDUSTRIAL. 2016'!CH73+'Total Camiones REGIONALES 2016'!CH73+'Total Camiones SEMITERMIN. 2016'!CH73+'Total Camiones MINERIA 2016'!CH73</f>
        <v>48.802994237474785</v>
      </c>
      <c r="CI73" s="2">
        <f>'Total Camiones CARNES 2016'!CI73+'Total Camiones COMBUST. 2016'!CI73+'Total Camiones GANADO PIE 2016 '!CI73+'Total Camiones GRANOS 2016'!CI73+'Total Camiones INDUSTRIAL. 2016'!CI73+'Total Camiones REGIONALES 2016'!CI73+'Total Camiones SEMITERMIN. 2016'!CI73+'Total Camiones MINERIA 2016'!CI73</f>
        <v>97.974853274587957</v>
      </c>
      <c r="CJ73" s="2">
        <f>'Total Camiones CARNES 2016'!CJ73+'Total Camiones COMBUST. 2016'!CJ73+'Total Camiones GANADO PIE 2016 '!CJ73+'Total Camiones GRANOS 2016'!CJ73+'Total Camiones INDUSTRIAL. 2016'!CJ73+'Total Camiones REGIONALES 2016'!CJ73+'Total Camiones SEMITERMIN. 2016'!CJ73+'Total Camiones MINERIA 2016'!CJ73</f>
        <v>120.24359747928025</v>
      </c>
      <c r="CK73" s="2">
        <f>'Total Camiones CARNES 2016'!CK73+'Total Camiones COMBUST. 2016'!CK73+'Total Camiones GANADO PIE 2016 '!CK73+'Total Camiones GRANOS 2016'!CK73+'Total Camiones INDUSTRIAL. 2016'!CK73+'Total Camiones REGIONALES 2016'!CK73+'Total Camiones SEMITERMIN. 2016'!CK73+'Total Camiones MINERIA 2016'!CK73</f>
        <v>29.310883420184375</v>
      </c>
      <c r="CL73" s="2">
        <f>'Total Camiones CARNES 2016'!CL73+'Total Camiones COMBUST. 2016'!CL73+'Total Camiones GANADO PIE 2016 '!CL73+'Total Camiones GRANOS 2016'!CL73+'Total Camiones INDUSTRIAL. 2016'!CL73+'Total Camiones REGIONALES 2016'!CL73+'Total Camiones SEMITERMIN. 2016'!CL73+'Total Camiones MINERIA 2016'!CL73</f>
        <v>119.27556285857975</v>
      </c>
      <c r="CM73" s="2">
        <f>'Total Camiones CARNES 2016'!CM73+'Total Camiones COMBUST. 2016'!CM73+'Total Camiones GANADO PIE 2016 '!CM73+'Total Camiones GRANOS 2016'!CM73+'Total Camiones INDUSTRIAL. 2016'!CM73+'Total Camiones REGIONALES 2016'!CM73+'Total Camiones SEMITERMIN. 2016'!CM73+'Total Camiones MINERIA 2016'!CM73</f>
        <v>4759.1581560825525</v>
      </c>
      <c r="CN73" s="2">
        <f>'Total Camiones CARNES 2016'!CN73+'Total Camiones COMBUST. 2016'!CN73+'Total Camiones GANADO PIE 2016 '!CN73+'Total Camiones GRANOS 2016'!CN73+'Total Camiones INDUSTRIAL. 2016'!CN73+'Total Camiones REGIONALES 2016'!CN73+'Total Camiones SEMITERMIN. 2016'!CN73+'Total Camiones MINERIA 2016'!CN73</f>
        <v>112418.89995818939</v>
      </c>
      <c r="CO73" s="2">
        <f>'Total Camiones CARNES 2016'!CO73+'Total Camiones COMBUST. 2016'!CO73+'Total Camiones GANADO PIE 2016 '!CO73+'Total Camiones GRANOS 2016'!CO73+'Total Camiones INDUSTRIAL. 2016'!CO73+'Total Camiones REGIONALES 2016'!CO73+'Total Camiones SEMITERMIN. 2016'!CO73+'Total Camiones MINERIA 2016'!CO73</f>
        <v>12424.495838388673</v>
      </c>
      <c r="CP73" s="2">
        <f>'Total Camiones CARNES 2016'!CP73+'Total Camiones COMBUST. 2016'!CP73+'Total Camiones GANADO PIE 2016 '!CP73+'Total Camiones GRANOS 2016'!CP73+'Total Camiones INDUSTRIAL. 2016'!CP73+'Total Camiones REGIONALES 2016'!CP73+'Total Camiones SEMITERMIN. 2016'!CP73+'Total Camiones MINERIA 2016'!CP73</f>
        <v>131.70591072810674</v>
      </c>
      <c r="CQ73" s="2">
        <f>'Total Camiones CARNES 2016'!CQ73+'Total Camiones COMBUST. 2016'!CQ73+'Total Camiones GANADO PIE 2016 '!CQ73+'Total Camiones GRANOS 2016'!CQ73+'Total Camiones INDUSTRIAL. 2016'!CQ73+'Total Camiones REGIONALES 2016'!CQ73+'Total Camiones SEMITERMIN. 2016'!CQ73+'Total Camiones MINERIA 2016'!CQ73</f>
        <v>50.354383522741266</v>
      </c>
      <c r="CR73" s="2">
        <f>'Total Camiones CARNES 2016'!CR73+'Total Camiones COMBUST. 2016'!CR73+'Total Camiones GANADO PIE 2016 '!CR73+'Total Camiones GRANOS 2016'!CR73+'Total Camiones INDUSTRIAL. 2016'!CR73+'Total Camiones REGIONALES 2016'!CR73+'Total Camiones SEMITERMIN. 2016'!CR73+'Total Camiones MINERIA 2016'!CR73</f>
        <v>15072.977185321581</v>
      </c>
      <c r="CS73" s="2">
        <f>'Total Camiones CARNES 2016'!CS73+'Total Camiones COMBUST. 2016'!CS73+'Total Camiones GANADO PIE 2016 '!CS73+'Total Camiones GRANOS 2016'!CS73+'Total Camiones INDUSTRIAL. 2016'!CS73+'Total Camiones REGIONALES 2016'!CS73+'Total Camiones SEMITERMIN. 2016'!CS73+'Total Camiones MINERIA 2016'!CS73</f>
        <v>15.488805891146512</v>
      </c>
      <c r="CT73" s="2">
        <f>'Total Camiones CARNES 2016'!CT73+'Total Camiones COMBUST. 2016'!CT73+'Total Camiones GANADO PIE 2016 '!CT73+'Total Camiones GRANOS 2016'!CT73+'Total Camiones INDUSTRIAL. 2016'!CT73+'Total Camiones REGIONALES 2016'!CT73+'Total Camiones SEMITERMIN. 2016'!CT73+'Total Camiones MINERIA 2016'!CT73</f>
        <v>43.081878997488914</v>
      </c>
      <c r="CU73" s="2">
        <f>'Total Camiones CARNES 2016'!CU73+'Total Camiones COMBUST. 2016'!CU73+'Total Camiones GANADO PIE 2016 '!CU73+'Total Camiones GRANOS 2016'!CU73+'Total Camiones INDUSTRIAL. 2016'!CU73+'Total Camiones REGIONALES 2016'!CU73+'Total Camiones SEMITERMIN. 2016'!CU73+'Total Camiones MINERIA 2016'!CU73</f>
        <v>102.05632206856038</v>
      </c>
      <c r="CV73" s="2">
        <f>'Total Camiones CARNES 2016'!CV73+'Total Camiones COMBUST. 2016'!CV73+'Total Camiones GANADO PIE 2016 '!CV73+'Total Camiones GRANOS 2016'!CV73+'Total Camiones INDUSTRIAL. 2016'!CV73+'Total Camiones REGIONALES 2016'!CV73+'Total Camiones SEMITERMIN. 2016'!CV73+'Total Camiones MINERIA 2016'!CV73</f>
        <v>80.942579234891781</v>
      </c>
      <c r="CW73" s="2">
        <f>'Total Camiones CARNES 2016'!CW73+'Total Camiones COMBUST. 2016'!CW73+'Total Camiones GANADO PIE 2016 '!CW73+'Total Camiones GRANOS 2016'!CW73+'Total Camiones INDUSTRIAL. 2016'!CW73+'Total Camiones REGIONALES 2016'!CW73+'Total Camiones SEMITERMIN. 2016'!CW73+'Total Camiones MINERIA 2016'!CW73</f>
        <v>181.42182733472737</v>
      </c>
      <c r="CX73" s="2">
        <f>'Total Camiones CARNES 2016'!CX73+'Total Camiones COMBUST. 2016'!CX73+'Total Camiones GANADO PIE 2016 '!CX73+'Total Camiones GRANOS 2016'!CX73+'Total Camiones INDUSTRIAL. 2016'!CX73+'Total Camiones REGIONALES 2016'!CX73+'Total Camiones SEMITERMIN. 2016'!CX73+'Total Camiones MINERIA 2016'!CX73</f>
        <v>546.60181728681027</v>
      </c>
      <c r="CY73" s="2">
        <f>'Total Camiones CARNES 2016'!CY73+'Total Camiones COMBUST. 2016'!CY73+'Total Camiones GANADO PIE 2016 '!CY73+'Total Camiones GRANOS 2016'!CY73+'Total Camiones INDUSTRIAL. 2016'!CY73+'Total Camiones REGIONALES 2016'!CY73+'Total Camiones SEMITERMIN. 2016'!CY73+'Total Camiones MINERIA 2016'!CY73</f>
        <v>204.77029135939171</v>
      </c>
      <c r="CZ73" s="2">
        <f>'Total Camiones CARNES 2016'!CZ73+'Total Camiones COMBUST. 2016'!CZ73+'Total Camiones GANADO PIE 2016 '!CZ73+'Total Camiones GRANOS 2016'!CZ73+'Total Camiones INDUSTRIAL. 2016'!CZ73+'Total Camiones REGIONALES 2016'!CZ73+'Total Camiones SEMITERMIN. 2016'!CZ73+'Total Camiones MINERIA 2016'!CZ73</f>
        <v>339.75533184378133</v>
      </c>
      <c r="DA73" s="2">
        <f>'Total Camiones CARNES 2016'!DA73+'Total Camiones COMBUST. 2016'!DA73+'Total Camiones GANADO PIE 2016 '!DA73+'Total Camiones GRANOS 2016'!DA73+'Total Camiones INDUSTRIAL. 2016'!DA73+'Total Camiones REGIONALES 2016'!DA73+'Total Camiones SEMITERMIN. 2016'!DA73+'Total Camiones MINERIA 2016'!DA73</f>
        <v>1346.8387082857389</v>
      </c>
      <c r="DB73" s="2">
        <f>'Total Camiones CARNES 2016'!DB73+'Total Camiones COMBUST. 2016'!DB73+'Total Camiones GANADO PIE 2016 '!DB73+'Total Camiones GRANOS 2016'!DB73+'Total Camiones INDUSTRIAL. 2016'!DB73+'Total Camiones REGIONALES 2016'!DB73+'Total Camiones SEMITERMIN. 2016'!DB73+'Total Camiones MINERIA 2016'!DB73</f>
        <v>60.402652073471444</v>
      </c>
      <c r="DC73" s="2">
        <f>'Total Camiones CARNES 2016'!DC73+'Total Camiones COMBUST. 2016'!DC73+'Total Camiones GANADO PIE 2016 '!DC73+'Total Camiones GRANOS 2016'!DC73+'Total Camiones INDUSTRIAL. 2016'!DC73+'Total Camiones REGIONALES 2016'!DC73+'Total Camiones SEMITERMIN. 2016'!DC73+'Total Camiones MINERIA 2016'!DC73</f>
        <v>76.210876053134655</v>
      </c>
      <c r="DD73" s="2">
        <f>'Total Camiones CARNES 2016'!DD73+'Total Camiones COMBUST. 2016'!DD73+'Total Camiones GANADO PIE 2016 '!DD73+'Total Camiones GRANOS 2016'!DD73+'Total Camiones INDUSTRIAL. 2016'!DD73+'Total Camiones REGIONALES 2016'!DD73+'Total Camiones SEMITERMIN. 2016'!DD73+'Total Camiones MINERIA 2016'!DD73</f>
        <v>235.01414149051908</v>
      </c>
      <c r="DE73" s="2">
        <f>'Total Camiones CARNES 2016'!DE73+'Total Camiones COMBUST. 2016'!DE73+'Total Camiones GANADO PIE 2016 '!DE73+'Total Camiones GRANOS 2016'!DE73+'Total Camiones INDUSTRIAL. 2016'!DE73+'Total Camiones REGIONALES 2016'!DE73+'Total Camiones SEMITERMIN. 2016'!DE73+'Total Camiones MINERIA 2016'!DE73</f>
        <v>344.38479470517706</v>
      </c>
      <c r="DF73" s="2">
        <f>'Total Camiones CARNES 2016'!DF73+'Total Camiones COMBUST. 2016'!DF73+'Total Camiones GANADO PIE 2016 '!DF73+'Total Camiones GRANOS 2016'!DF73+'Total Camiones INDUSTRIAL. 2016'!DF73+'Total Camiones REGIONALES 2016'!DF73+'Total Camiones SEMITERMIN. 2016'!DF73+'Total Camiones MINERIA 2016'!DF73</f>
        <v>2120.2269085951166</v>
      </c>
      <c r="DG73" s="2">
        <f>'Total Camiones CARNES 2016'!DG73+'Total Camiones COMBUST. 2016'!DG73+'Total Camiones GANADO PIE 2016 '!DG73+'Total Camiones GRANOS 2016'!DG73+'Total Camiones INDUSTRIAL. 2016'!DG73+'Total Camiones REGIONALES 2016'!DG73+'Total Camiones SEMITERMIN. 2016'!DG73+'Total Camiones MINERIA 2016'!DG73</f>
        <v>37.467877251363262</v>
      </c>
      <c r="DH73" s="2">
        <f>'Total Camiones CARNES 2016'!DH73+'Total Camiones COMBUST. 2016'!DH73+'Total Camiones GANADO PIE 2016 '!DH73+'Total Camiones GRANOS 2016'!DH73+'Total Camiones INDUSTRIAL. 2016'!DH73+'Total Camiones REGIONALES 2016'!DH73+'Total Camiones SEMITERMIN. 2016'!DH73+'Total Camiones MINERIA 2016'!DH73</f>
        <v>251.03250430845713</v>
      </c>
      <c r="DI73" s="2">
        <f>'Total Camiones CARNES 2016'!DI73+'Total Camiones COMBUST. 2016'!DI73+'Total Camiones GANADO PIE 2016 '!DI73+'Total Camiones GRANOS 2016'!DI73+'Total Camiones INDUSTRIAL. 2016'!DI73+'Total Camiones REGIONALES 2016'!DI73+'Total Camiones SEMITERMIN. 2016'!DI73+'Total Camiones MINERIA 2016'!DI73</f>
        <v>16268.271961476434</v>
      </c>
      <c r="DJ73" s="2">
        <f>'Total Camiones CARNES 2016'!DJ73+'Total Camiones COMBUST. 2016'!DJ73+'Total Camiones GANADO PIE 2016 '!DJ73+'Total Camiones GRANOS 2016'!DJ73+'Total Camiones INDUSTRIAL. 2016'!DJ73+'Total Camiones REGIONALES 2016'!DJ73+'Total Camiones SEMITERMIN. 2016'!DJ73+'Total Camiones MINERIA 2016'!DJ73</f>
        <v>73.735230076127863</v>
      </c>
      <c r="DK73" s="2">
        <f>'Total Camiones CARNES 2016'!DK73+'Total Camiones COMBUST. 2016'!DK73+'Total Camiones GANADO PIE 2016 '!DK73+'Total Camiones GRANOS 2016'!DK73+'Total Camiones INDUSTRIAL. 2016'!DK73+'Total Camiones REGIONALES 2016'!DK73+'Total Camiones SEMITERMIN. 2016'!DK73+'Total Camiones MINERIA 2016'!DK73</f>
        <v>474.9852981665461</v>
      </c>
      <c r="DL73" s="2">
        <f>'Total Camiones CARNES 2016'!DL73+'Total Camiones COMBUST. 2016'!DL73+'Total Camiones GANADO PIE 2016 '!DL73+'Total Camiones GRANOS 2016'!DL73+'Total Camiones INDUSTRIAL. 2016'!DL73+'Total Camiones REGIONALES 2016'!DL73+'Total Camiones SEMITERMIN. 2016'!DL73+'Total Camiones MINERIA 2016'!DL73</f>
        <v>32.55231916957424</v>
      </c>
      <c r="DM73" s="2">
        <f>'Total Camiones CARNES 2016'!DM73+'Total Camiones COMBUST. 2016'!DM73+'Total Camiones GANADO PIE 2016 '!DM73+'Total Camiones GRANOS 2016'!DM73+'Total Camiones INDUSTRIAL. 2016'!DM73+'Total Camiones REGIONALES 2016'!DM73+'Total Camiones SEMITERMIN. 2016'!DM73+'Total Camiones MINERIA 2016'!DM73</f>
        <v>133.97231679811728</v>
      </c>
      <c r="DN73" s="2">
        <f>'Total Camiones CARNES 2016'!DN73+'Total Camiones COMBUST. 2016'!DN73+'Total Camiones GANADO PIE 2016 '!DN73+'Total Camiones GRANOS 2016'!DN73+'Total Camiones INDUSTRIAL. 2016'!DN73+'Total Camiones REGIONALES 2016'!DN73+'Total Camiones SEMITERMIN. 2016'!DN73+'Total Camiones MINERIA 2016'!DN73</f>
        <v>29.286594024064271</v>
      </c>
      <c r="DO73" s="2">
        <f>'Total Camiones CARNES 2016'!DO73+'Total Camiones COMBUST. 2016'!DO73+'Total Camiones GANADO PIE 2016 '!DO73+'Total Camiones GRANOS 2016'!DO73+'Total Camiones INDUSTRIAL. 2016'!DO73+'Total Camiones REGIONALES 2016'!DO73+'Total Camiones SEMITERMIN. 2016'!DO73+'Total Camiones MINERIA 2016'!DO73</f>
        <v>1519.4388200922745</v>
      </c>
      <c r="DP73" s="2">
        <f>'Total Camiones CARNES 2016'!DP73+'Total Camiones COMBUST. 2016'!DP73+'Total Camiones GANADO PIE 2016 '!DP73+'Total Camiones GRANOS 2016'!DP73+'Total Camiones INDUSTRIAL. 2016'!DP73+'Total Camiones REGIONALES 2016'!DP73+'Total Camiones SEMITERMIN. 2016'!DP73+'Total Camiones MINERIA 2016'!DP73</f>
        <v>930.13977827122847</v>
      </c>
      <c r="DQ73" s="2">
        <f>'Total Camiones CARNES 2016'!DQ73+'Total Camiones COMBUST. 2016'!DQ73+'Total Camiones GANADO PIE 2016 '!DQ73+'Total Camiones GRANOS 2016'!DQ73+'Total Camiones INDUSTRIAL. 2016'!DQ73+'Total Camiones REGIONALES 2016'!DQ73+'Total Camiones SEMITERMIN. 2016'!DQ73+'Total Camiones MINERIA 2016'!DQ73</f>
        <v>3711.6795442363614</v>
      </c>
      <c r="DR73" s="2">
        <f>'Total Camiones CARNES 2016'!DR73+'Total Camiones COMBUST. 2016'!DR73+'Total Camiones GANADO PIE 2016 '!DR73+'Total Camiones GRANOS 2016'!DR73+'Total Camiones INDUSTRIAL. 2016'!DR73+'Total Camiones REGIONALES 2016'!DR73+'Total Camiones SEMITERMIN. 2016'!DR73+'Total Camiones MINERIA 2016'!DR73</f>
        <v>72.198124341251685</v>
      </c>
      <c r="DS73" s="2">
        <f>'Total Camiones CARNES 2016'!DS73+'Total Camiones COMBUST. 2016'!DS73+'Total Camiones GANADO PIE 2016 '!DS73+'Total Camiones GRANOS 2016'!DS73+'Total Camiones INDUSTRIAL. 2016'!DS73+'Total Camiones REGIONALES 2016'!DS73+'Total Camiones SEMITERMIN. 2016'!DS73+'Total Camiones MINERIA 2016'!DS73</f>
        <v>99.591730829585501</v>
      </c>
      <c r="DT73" s="2">
        <f>'Total Camiones CARNES 2016'!DT73+'Total Camiones COMBUST. 2016'!DT73+'Total Camiones GANADO PIE 2016 '!DT73+'Total Camiones GRANOS 2016'!DT73+'Total Camiones INDUSTRIAL. 2016'!DT73+'Total Camiones REGIONALES 2016'!DT73+'Total Camiones SEMITERMIN. 2016'!DT73+'Total Camiones MINERIA 2016'!DT73</f>
        <v>146.31284607033277</v>
      </c>
      <c r="DU73" s="2">
        <f>'Total Camiones CARNES 2016'!DU73+'Total Camiones COMBUST. 2016'!DU73+'Total Camiones GANADO PIE 2016 '!DU73+'Total Camiones GRANOS 2016'!DU73+'Total Camiones INDUSTRIAL. 2016'!DU73+'Total Camiones REGIONALES 2016'!DU73+'Total Camiones SEMITERMIN. 2016'!DU73+'Total Camiones MINERIA 2016'!DU73</f>
        <v>28.249369844805766</v>
      </c>
    </row>
    <row r="74" spans="1:125" x14ac:dyDescent="0.25">
      <c r="A74" s="1">
        <v>72</v>
      </c>
      <c r="B74" s="1" t="s">
        <v>71</v>
      </c>
      <c r="C74" s="2">
        <f>'Total Camiones CARNES 2016'!C74+'Total Camiones COMBUST. 2016'!C74+'Total Camiones GANADO PIE 2016 '!C74+'Total Camiones GRANOS 2016'!C74+'Total Camiones INDUSTRIAL. 2016'!C74+'Total Camiones REGIONALES 2016'!C74+'Total Camiones SEMITERMIN. 2016'!C74+'Total Camiones MINERIA 2016'!C74</f>
        <v>5494.6052719386062</v>
      </c>
      <c r="D74" s="2">
        <f>'Total Camiones CARNES 2016'!D74+'Total Camiones COMBUST. 2016'!D74+'Total Camiones GANADO PIE 2016 '!D74+'Total Camiones GRANOS 2016'!D74+'Total Camiones INDUSTRIAL. 2016'!D74+'Total Camiones REGIONALES 2016'!D74+'Total Camiones SEMITERMIN. 2016'!D74+'Total Camiones MINERIA 2016'!D74</f>
        <v>422.73144811478147</v>
      </c>
      <c r="E74" s="2">
        <f>'Total Camiones CARNES 2016'!E74+'Total Camiones COMBUST. 2016'!E74+'Total Camiones GANADO PIE 2016 '!E74+'Total Camiones GRANOS 2016'!E74+'Total Camiones INDUSTRIAL. 2016'!E74+'Total Camiones REGIONALES 2016'!E74+'Total Camiones SEMITERMIN. 2016'!E74+'Total Camiones MINERIA 2016'!E74</f>
        <v>14.133333333333333</v>
      </c>
      <c r="F74" s="2">
        <f>'Total Camiones CARNES 2016'!F74+'Total Camiones COMBUST. 2016'!F74+'Total Camiones GANADO PIE 2016 '!F74+'Total Camiones GRANOS 2016'!F74+'Total Camiones INDUSTRIAL. 2016'!F74+'Total Camiones REGIONALES 2016'!F74+'Total Camiones SEMITERMIN. 2016'!F74+'Total Camiones MINERIA 2016'!F74</f>
        <v>0</v>
      </c>
      <c r="G74" s="2">
        <f>'Total Camiones CARNES 2016'!G74+'Total Camiones COMBUST. 2016'!G74+'Total Camiones GANADO PIE 2016 '!G74+'Total Camiones GRANOS 2016'!G74+'Total Camiones INDUSTRIAL. 2016'!G74+'Total Camiones REGIONALES 2016'!G74+'Total Camiones SEMITERMIN. 2016'!G74+'Total Camiones MINERIA 2016'!G74</f>
        <v>0</v>
      </c>
      <c r="H74" s="2">
        <f>'Total Camiones CARNES 2016'!H74+'Total Camiones COMBUST. 2016'!H74+'Total Camiones GANADO PIE 2016 '!H74+'Total Camiones GRANOS 2016'!H74+'Total Camiones INDUSTRIAL. 2016'!H74+'Total Camiones REGIONALES 2016'!H74+'Total Camiones SEMITERMIN. 2016'!H74+'Total Camiones MINERIA 2016'!H74</f>
        <v>1.8</v>
      </c>
      <c r="I74" s="2">
        <f>'Total Camiones CARNES 2016'!I74+'Total Camiones COMBUST. 2016'!I74+'Total Camiones GANADO PIE 2016 '!I74+'Total Camiones GRANOS 2016'!I74+'Total Camiones INDUSTRIAL. 2016'!I74+'Total Camiones REGIONALES 2016'!I74+'Total Camiones SEMITERMIN. 2016'!I74+'Total Camiones MINERIA 2016'!I74</f>
        <v>0</v>
      </c>
      <c r="J74" s="2">
        <f>'Total Camiones CARNES 2016'!J74+'Total Camiones COMBUST. 2016'!J74+'Total Camiones GANADO PIE 2016 '!J74+'Total Camiones GRANOS 2016'!J74+'Total Camiones INDUSTRIAL. 2016'!J74+'Total Camiones REGIONALES 2016'!J74+'Total Camiones SEMITERMIN. 2016'!J74+'Total Camiones MINERIA 2016'!J74</f>
        <v>0</v>
      </c>
      <c r="K74" s="2">
        <f>'Total Camiones CARNES 2016'!K74+'Total Camiones COMBUST. 2016'!K74+'Total Camiones GANADO PIE 2016 '!K74+'Total Camiones GRANOS 2016'!K74+'Total Camiones INDUSTRIAL. 2016'!K74+'Total Camiones REGIONALES 2016'!K74+'Total Camiones SEMITERMIN. 2016'!K74+'Total Camiones MINERIA 2016'!K74</f>
        <v>0</v>
      </c>
      <c r="L74" s="2">
        <f>'Total Camiones CARNES 2016'!L74+'Total Camiones COMBUST. 2016'!L74+'Total Camiones GANADO PIE 2016 '!L74+'Total Camiones GRANOS 2016'!L74+'Total Camiones INDUSTRIAL. 2016'!L74+'Total Camiones REGIONALES 2016'!L74+'Total Camiones SEMITERMIN. 2016'!L74+'Total Camiones MINERIA 2016'!L74</f>
        <v>0</v>
      </c>
      <c r="M74" s="2">
        <f>'Total Camiones CARNES 2016'!M74+'Total Camiones COMBUST. 2016'!M74+'Total Camiones GANADO PIE 2016 '!M74+'Total Camiones GRANOS 2016'!M74+'Total Camiones INDUSTRIAL. 2016'!M74+'Total Camiones REGIONALES 2016'!M74+'Total Camiones SEMITERMIN. 2016'!M74+'Total Camiones MINERIA 2016'!M74</f>
        <v>0</v>
      </c>
      <c r="N74" s="2">
        <f>'Total Camiones CARNES 2016'!N74+'Total Camiones COMBUST. 2016'!N74+'Total Camiones GANADO PIE 2016 '!N74+'Total Camiones GRANOS 2016'!N74+'Total Camiones INDUSTRIAL. 2016'!N74+'Total Camiones REGIONALES 2016'!N74+'Total Camiones SEMITERMIN. 2016'!N74+'Total Camiones MINERIA 2016'!N74</f>
        <v>1.0978956999085088</v>
      </c>
      <c r="O74" s="2">
        <f>'Total Camiones CARNES 2016'!O74+'Total Camiones COMBUST. 2016'!O74+'Total Camiones GANADO PIE 2016 '!O74+'Total Camiones GRANOS 2016'!O74+'Total Camiones INDUSTRIAL. 2016'!O74+'Total Camiones REGIONALES 2016'!O74+'Total Camiones SEMITERMIN. 2016'!O74+'Total Camiones MINERIA 2016'!O74</f>
        <v>0</v>
      </c>
      <c r="P74" s="2">
        <f>'Total Camiones CARNES 2016'!P74+'Total Camiones COMBUST. 2016'!P74+'Total Camiones GANADO PIE 2016 '!P74+'Total Camiones GRANOS 2016'!P74+'Total Camiones INDUSTRIAL. 2016'!P74+'Total Camiones REGIONALES 2016'!P74+'Total Camiones SEMITERMIN. 2016'!P74+'Total Camiones MINERIA 2016'!P74</f>
        <v>0</v>
      </c>
      <c r="Q74" s="2">
        <f>'Total Camiones CARNES 2016'!Q74+'Total Camiones COMBUST. 2016'!Q74+'Total Camiones GANADO PIE 2016 '!Q74+'Total Camiones GRANOS 2016'!Q74+'Total Camiones INDUSTRIAL. 2016'!Q74+'Total Camiones REGIONALES 2016'!Q74+'Total Camiones SEMITERMIN. 2016'!Q74+'Total Camiones MINERIA 2016'!Q74</f>
        <v>1.8466</v>
      </c>
      <c r="R74" s="2">
        <f>'Total Camiones CARNES 2016'!R74+'Total Camiones COMBUST. 2016'!R74+'Total Camiones GANADO PIE 2016 '!R74+'Total Camiones GRANOS 2016'!R74+'Total Camiones INDUSTRIAL. 2016'!R74+'Total Camiones REGIONALES 2016'!R74+'Total Camiones SEMITERMIN. 2016'!R74+'Total Camiones MINERIA 2016'!R74</f>
        <v>0</v>
      </c>
      <c r="S74" s="2">
        <f>'Total Camiones CARNES 2016'!S74+'Total Camiones COMBUST. 2016'!S74+'Total Camiones GANADO PIE 2016 '!S74+'Total Camiones GRANOS 2016'!S74+'Total Camiones INDUSTRIAL. 2016'!S74+'Total Camiones REGIONALES 2016'!S74+'Total Camiones SEMITERMIN. 2016'!S74+'Total Camiones MINERIA 2016'!S74</f>
        <v>0</v>
      </c>
      <c r="T74" s="2">
        <f>'Total Camiones CARNES 2016'!T74+'Total Camiones COMBUST. 2016'!T74+'Total Camiones GANADO PIE 2016 '!T74+'Total Camiones GRANOS 2016'!T74+'Total Camiones INDUSTRIAL. 2016'!T74+'Total Camiones REGIONALES 2016'!T74+'Total Camiones SEMITERMIN. 2016'!T74+'Total Camiones MINERIA 2016'!T74</f>
        <v>0</v>
      </c>
      <c r="U74" s="2">
        <f>'Total Camiones CARNES 2016'!U74+'Total Camiones COMBUST. 2016'!U74+'Total Camiones GANADO PIE 2016 '!U74+'Total Camiones GRANOS 2016'!U74+'Total Camiones INDUSTRIAL. 2016'!U74+'Total Camiones REGIONALES 2016'!U74+'Total Camiones SEMITERMIN. 2016'!U74+'Total Camiones MINERIA 2016'!U74</f>
        <v>0</v>
      </c>
      <c r="V74" s="2">
        <f>'Total Camiones CARNES 2016'!V74+'Total Camiones COMBUST. 2016'!V74+'Total Camiones GANADO PIE 2016 '!V74+'Total Camiones GRANOS 2016'!V74+'Total Camiones INDUSTRIAL. 2016'!V74+'Total Camiones REGIONALES 2016'!V74+'Total Camiones SEMITERMIN. 2016'!V74+'Total Camiones MINERIA 2016'!V74</f>
        <v>0</v>
      </c>
      <c r="W74" s="2">
        <f>'Total Camiones CARNES 2016'!W74+'Total Camiones COMBUST. 2016'!W74+'Total Camiones GANADO PIE 2016 '!W74+'Total Camiones GRANOS 2016'!W74+'Total Camiones INDUSTRIAL. 2016'!W74+'Total Camiones REGIONALES 2016'!W74+'Total Camiones SEMITERMIN. 2016'!W74+'Total Camiones MINERIA 2016'!W74</f>
        <v>0</v>
      </c>
      <c r="X74" s="2">
        <f>'Total Camiones CARNES 2016'!X74+'Total Camiones COMBUST. 2016'!X74+'Total Camiones GANADO PIE 2016 '!X74+'Total Camiones GRANOS 2016'!X74+'Total Camiones INDUSTRIAL. 2016'!X74+'Total Camiones REGIONALES 2016'!X74+'Total Camiones SEMITERMIN. 2016'!X74+'Total Camiones MINERIA 2016'!X74</f>
        <v>0</v>
      </c>
      <c r="Y74" s="2">
        <f>'Total Camiones CARNES 2016'!Y74+'Total Camiones COMBUST. 2016'!Y74+'Total Camiones GANADO PIE 2016 '!Y74+'Total Camiones GRANOS 2016'!Y74+'Total Camiones INDUSTRIAL. 2016'!Y74+'Total Camiones REGIONALES 2016'!Y74+'Total Camiones SEMITERMIN. 2016'!Y74+'Total Camiones MINERIA 2016'!Y74</f>
        <v>0</v>
      </c>
      <c r="Z74" s="2">
        <f>'Total Camiones CARNES 2016'!Z74+'Total Camiones COMBUST. 2016'!Z74+'Total Camiones GANADO PIE 2016 '!Z74+'Total Camiones GRANOS 2016'!Z74+'Total Camiones INDUSTRIAL. 2016'!Z74+'Total Camiones REGIONALES 2016'!Z74+'Total Camiones SEMITERMIN. 2016'!Z74+'Total Camiones MINERIA 2016'!Z74</f>
        <v>0</v>
      </c>
      <c r="AA74" s="2">
        <f>'Total Camiones CARNES 2016'!AA74+'Total Camiones COMBUST. 2016'!AA74+'Total Camiones GANADO PIE 2016 '!AA74+'Total Camiones GRANOS 2016'!AA74+'Total Camiones INDUSTRIAL. 2016'!AA74+'Total Camiones REGIONALES 2016'!AA74+'Total Camiones SEMITERMIN. 2016'!AA74+'Total Camiones MINERIA 2016'!AA74</f>
        <v>0</v>
      </c>
      <c r="AB74" s="2">
        <f>'Total Camiones CARNES 2016'!AB74+'Total Camiones COMBUST. 2016'!AB74+'Total Camiones GANADO PIE 2016 '!AB74+'Total Camiones GRANOS 2016'!AB74+'Total Camiones INDUSTRIAL. 2016'!AB74+'Total Camiones REGIONALES 2016'!AB74+'Total Camiones SEMITERMIN. 2016'!AB74+'Total Camiones MINERIA 2016'!AB74</f>
        <v>0</v>
      </c>
      <c r="AC74" s="2">
        <f>'Total Camiones CARNES 2016'!AC74+'Total Camiones COMBUST. 2016'!AC74+'Total Camiones GANADO PIE 2016 '!AC74+'Total Camiones GRANOS 2016'!AC74+'Total Camiones INDUSTRIAL. 2016'!AC74+'Total Camiones REGIONALES 2016'!AC74+'Total Camiones SEMITERMIN. 2016'!AC74+'Total Camiones MINERIA 2016'!AC74</f>
        <v>0</v>
      </c>
      <c r="AD74" s="2">
        <f>'Total Camiones CARNES 2016'!AD74+'Total Camiones COMBUST. 2016'!AD74+'Total Camiones GANADO PIE 2016 '!AD74+'Total Camiones GRANOS 2016'!AD74+'Total Camiones INDUSTRIAL. 2016'!AD74+'Total Camiones REGIONALES 2016'!AD74+'Total Camiones SEMITERMIN. 2016'!AD74+'Total Camiones MINERIA 2016'!AD74</f>
        <v>0</v>
      </c>
      <c r="AE74" s="2">
        <f>'Total Camiones CARNES 2016'!AE74+'Total Camiones COMBUST. 2016'!AE74+'Total Camiones GANADO PIE 2016 '!AE74+'Total Camiones GRANOS 2016'!AE74+'Total Camiones INDUSTRIAL. 2016'!AE74+'Total Camiones REGIONALES 2016'!AE74+'Total Camiones SEMITERMIN. 2016'!AE74+'Total Camiones MINERIA 2016'!AE74</f>
        <v>0</v>
      </c>
      <c r="AF74" s="2">
        <f>'Total Camiones CARNES 2016'!AF74+'Total Camiones COMBUST. 2016'!AF74+'Total Camiones GANADO PIE 2016 '!AF74+'Total Camiones GRANOS 2016'!AF74+'Total Camiones INDUSTRIAL. 2016'!AF74+'Total Camiones REGIONALES 2016'!AF74+'Total Camiones SEMITERMIN. 2016'!AF74+'Total Camiones MINERIA 2016'!AF74</f>
        <v>0</v>
      </c>
      <c r="AG74" s="2">
        <f>'Total Camiones CARNES 2016'!AG74+'Total Camiones COMBUST. 2016'!AG74+'Total Camiones GANADO PIE 2016 '!AG74+'Total Camiones GRANOS 2016'!AG74+'Total Camiones INDUSTRIAL. 2016'!AG74+'Total Camiones REGIONALES 2016'!AG74+'Total Camiones SEMITERMIN. 2016'!AG74+'Total Camiones MINERIA 2016'!AG74</f>
        <v>0</v>
      </c>
      <c r="AH74" s="2">
        <f>'Total Camiones CARNES 2016'!AH74+'Total Camiones COMBUST. 2016'!AH74+'Total Camiones GANADO PIE 2016 '!AH74+'Total Camiones GRANOS 2016'!AH74+'Total Camiones INDUSTRIAL. 2016'!AH74+'Total Camiones REGIONALES 2016'!AH74+'Total Camiones SEMITERMIN. 2016'!AH74+'Total Camiones MINERIA 2016'!AH74</f>
        <v>0</v>
      </c>
      <c r="AI74" s="2">
        <f>'Total Camiones CARNES 2016'!AI74+'Total Camiones COMBUST. 2016'!AI74+'Total Camiones GANADO PIE 2016 '!AI74+'Total Camiones GRANOS 2016'!AI74+'Total Camiones INDUSTRIAL. 2016'!AI74+'Total Camiones REGIONALES 2016'!AI74+'Total Camiones SEMITERMIN. 2016'!AI74+'Total Camiones MINERIA 2016'!AI74</f>
        <v>0</v>
      </c>
      <c r="AJ74" s="2">
        <f>'Total Camiones CARNES 2016'!AJ74+'Total Camiones COMBUST. 2016'!AJ74+'Total Camiones GANADO PIE 2016 '!AJ74+'Total Camiones GRANOS 2016'!AJ74+'Total Camiones INDUSTRIAL. 2016'!AJ74+'Total Camiones REGIONALES 2016'!AJ74+'Total Camiones SEMITERMIN. 2016'!AJ74+'Total Camiones MINERIA 2016'!AJ74</f>
        <v>0</v>
      </c>
      <c r="AK74" s="2">
        <f>'Total Camiones CARNES 2016'!AK74+'Total Camiones COMBUST. 2016'!AK74+'Total Camiones GANADO PIE 2016 '!AK74+'Total Camiones GRANOS 2016'!AK74+'Total Camiones INDUSTRIAL. 2016'!AK74+'Total Camiones REGIONALES 2016'!AK74+'Total Camiones SEMITERMIN. 2016'!AK74+'Total Camiones MINERIA 2016'!AK74</f>
        <v>0</v>
      </c>
      <c r="AL74" s="2">
        <f>'Total Camiones CARNES 2016'!AL74+'Total Camiones COMBUST. 2016'!AL74+'Total Camiones GANADO PIE 2016 '!AL74+'Total Camiones GRANOS 2016'!AL74+'Total Camiones INDUSTRIAL. 2016'!AL74+'Total Camiones REGIONALES 2016'!AL74+'Total Camiones SEMITERMIN. 2016'!AL74+'Total Camiones MINERIA 2016'!AL74</f>
        <v>0</v>
      </c>
      <c r="AM74" s="2">
        <f>'Total Camiones CARNES 2016'!AM74+'Total Camiones COMBUST. 2016'!AM74+'Total Camiones GANADO PIE 2016 '!AM74+'Total Camiones GRANOS 2016'!AM74+'Total Camiones INDUSTRIAL. 2016'!AM74+'Total Camiones REGIONALES 2016'!AM74+'Total Camiones SEMITERMIN. 2016'!AM74+'Total Camiones MINERIA 2016'!AM74</f>
        <v>0</v>
      </c>
      <c r="AN74" s="2">
        <f>'Total Camiones CARNES 2016'!AN74+'Total Camiones COMBUST. 2016'!AN74+'Total Camiones GANADO PIE 2016 '!AN74+'Total Camiones GRANOS 2016'!AN74+'Total Camiones INDUSTRIAL. 2016'!AN74+'Total Camiones REGIONALES 2016'!AN74+'Total Camiones SEMITERMIN. 2016'!AN74+'Total Camiones MINERIA 2016'!AN74</f>
        <v>0</v>
      </c>
      <c r="AO74" s="2">
        <f>'Total Camiones CARNES 2016'!AO74+'Total Camiones COMBUST. 2016'!AO74+'Total Camiones GANADO PIE 2016 '!AO74+'Total Camiones GRANOS 2016'!AO74+'Total Camiones INDUSTRIAL. 2016'!AO74+'Total Camiones REGIONALES 2016'!AO74+'Total Camiones SEMITERMIN. 2016'!AO74+'Total Camiones MINERIA 2016'!AO74</f>
        <v>0</v>
      </c>
      <c r="AP74" s="2">
        <f>'Total Camiones CARNES 2016'!AP74+'Total Camiones COMBUST. 2016'!AP74+'Total Camiones GANADO PIE 2016 '!AP74+'Total Camiones GRANOS 2016'!AP74+'Total Camiones INDUSTRIAL. 2016'!AP74+'Total Camiones REGIONALES 2016'!AP74+'Total Camiones SEMITERMIN. 2016'!AP74+'Total Camiones MINERIA 2016'!AP74</f>
        <v>0</v>
      </c>
      <c r="AQ74" s="2">
        <f>'Total Camiones CARNES 2016'!AQ74+'Total Camiones COMBUST. 2016'!AQ74+'Total Camiones GANADO PIE 2016 '!AQ74+'Total Camiones GRANOS 2016'!AQ74+'Total Camiones INDUSTRIAL. 2016'!AQ74+'Total Camiones REGIONALES 2016'!AQ74+'Total Camiones SEMITERMIN. 2016'!AQ74+'Total Camiones MINERIA 2016'!AQ74</f>
        <v>76.553916666666666</v>
      </c>
      <c r="AR74" s="2">
        <f>'Total Camiones CARNES 2016'!AR74+'Total Camiones COMBUST. 2016'!AR74+'Total Camiones GANADO PIE 2016 '!AR74+'Total Camiones GRANOS 2016'!AR74+'Total Camiones INDUSTRIAL. 2016'!AR74+'Total Camiones REGIONALES 2016'!AR74+'Total Camiones SEMITERMIN. 2016'!AR74+'Total Camiones MINERIA 2016'!AR74</f>
        <v>5.0171666666666672</v>
      </c>
      <c r="AS74" s="2">
        <f>'Total Camiones CARNES 2016'!AS74+'Total Camiones COMBUST. 2016'!AS74+'Total Camiones GANADO PIE 2016 '!AS74+'Total Camiones GRANOS 2016'!AS74+'Total Camiones INDUSTRIAL. 2016'!AS74+'Total Camiones REGIONALES 2016'!AS74+'Total Camiones SEMITERMIN. 2016'!AS74+'Total Camiones MINERIA 2016'!AS74</f>
        <v>0</v>
      </c>
      <c r="AT74" s="2">
        <f>'Total Camiones CARNES 2016'!AT74+'Total Camiones COMBUST. 2016'!AT74+'Total Camiones GANADO PIE 2016 '!AT74+'Total Camiones GRANOS 2016'!AT74+'Total Camiones INDUSTRIAL. 2016'!AT74+'Total Camiones REGIONALES 2016'!AT74+'Total Camiones SEMITERMIN. 2016'!AT74+'Total Camiones MINERIA 2016'!AT74</f>
        <v>0</v>
      </c>
      <c r="AU74" s="2">
        <f>'Total Camiones CARNES 2016'!AU74+'Total Camiones COMBUST. 2016'!AU74+'Total Camiones GANADO PIE 2016 '!AU74+'Total Camiones GRANOS 2016'!AU74+'Total Camiones INDUSTRIAL. 2016'!AU74+'Total Camiones REGIONALES 2016'!AU74+'Total Camiones SEMITERMIN. 2016'!AU74+'Total Camiones MINERIA 2016'!AU74</f>
        <v>0</v>
      </c>
      <c r="AV74" s="2">
        <f>'Total Camiones CARNES 2016'!AV74+'Total Camiones COMBUST. 2016'!AV74+'Total Camiones GANADO PIE 2016 '!AV74+'Total Camiones GRANOS 2016'!AV74+'Total Camiones INDUSTRIAL. 2016'!AV74+'Total Camiones REGIONALES 2016'!AV74+'Total Camiones SEMITERMIN. 2016'!AV74+'Total Camiones MINERIA 2016'!AV74</f>
        <v>21.235683333333334</v>
      </c>
      <c r="AW74" s="2">
        <f>'Total Camiones CARNES 2016'!AW74+'Total Camiones COMBUST. 2016'!AW74+'Total Camiones GANADO PIE 2016 '!AW74+'Total Camiones GRANOS 2016'!AW74+'Total Camiones INDUSTRIAL. 2016'!AW74+'Total Camiones REGIONALES 2016'!AW74+'Total Camiones SEMITERMIN. 2016'!AW74+'Total Camiones MINERIA 2016'!AW74</f>
        <v>0</v>
      </c>
      <c r="AX74" s="2">
        <f>'Total Camiones CARNES 2016'!AX74+'Total Camiones COMBUST. 2016'!AX74+'Total Camiones GANADO PIE 2016 '!AX74+'Total Camiones GRANOS 2016'!AX74+'Total Camiones INDUSTRIAL. 2016'!AX74+'Total Camiones REGIONALES 2016'!AX74+'Total Camiones SEMITERMIN. 2016'!AX74+'Total Camiones MINERIA 2016'!AX74</f>
        <v>10.828999999999999</v>
      </c>
      <c r="AY74" s="2">
        <f>'Total Camiones CARNES 2016'!AY74+'Total Camiones COMBUST. 2016'!AY74+'Total Camiones GANADO PIE 2016 '!AY74+'Total Camiones GRANOS 2016'!AY74+'Total Camiones INDUSTRIAL. 2016'!AY74+'Total Camiones REGIONALES 2016'!AY74+'Total Camiones SEMITERMIN. 2016'!AY74+'Total Camiones MINERIA 2016'!AY74</f>
        <v>1.7019166666666665</v>
      </c>
      <c r="AZ74" s="2">
        <f>'Total Camiones CARNES 2016'!AZ74+'Total Camiones COMBUST. 2016'!AZ74+'Total Camiones GANADO PIE 2016 '!AZ74+'Total Camiones GRANOS 2016'!AZ74+'Total Camiones INDUSTRIAL. 2016'!AZ74+'Total Camiones REGIONALES 2016'!AZ74+'Total Camiones SEMITERMIN. 2016'!AZ74+'Total Camiones MINERIA 2016'!AZ74</f>
        <v>5.8738333333333328</v>
      </c>
      <c r="BA74" s="2">
        <f>'Total Camiones CARNES 2016'!BA74+'Total Camiones COMBUST. 2016'!BA74+'Total Camiones GANADO PIE 2016 '!BA74+'Total Camiones GRANOS 2016'!BA74+'Total Camiones INDUSTRIAL. 2016'!BA74+'Total Camiones REGIONALES 2016'!BA74+'Total Camiones SEMITERMIN. 2016'!BA74+'Total Camiones MINERIA 2016'!BA74</f>
        <v>360.18782115448778</v>
      </c>
      <c r="BB74" s="2">
        <f>'Total Camiones CARNES 2016'!BB74+'Total Camiones COMBUST. 2016'!BB74+'Total Camiones GANADO PIE 2016 '!BB74+'Total Camiones GRANOS 2016'!BB74+'Total Camiones INDUSTRIAL. 2016'!BB74+'Total Camiones REGIONALES 2016'!BB74+'Total Camiones SEMITERMIN. 2016'!BB74+'Total Camiones MINERIA 2016'!BB74</f>
        <v>354.26666666666665</v>
      </c>
      <c r="BC74" s="2">
        <f>'Total Camiones CARNES 2016'!BC74+'Total Camiones COMBUST. 2016'!BC74+'Total Camiones GANADO PIE 2016 '!BC74+'Total Camiones GRANOS 2016'!BC74+'Total Camiones INDUSTRIAL. 2016'!BC74+'Total Camiones REGIONALES 2016'!BC74+'Total Camiones SEMITERMIN. 2016'!BC74+'Total Camiones MINERIA 2016'!BC74</f>
        <v>0</v>
      </c>
      <c r="BD74" s="2">
        <f>'Total Camiones CARNES 2016'!BD74+'Total Camiones COMBUST. 2016'!BD74+'Total Camiones GANADO PIE 2016 '!BD74+'Total Camiones GRANOS 2016'!BD74+'Total Camiones INDUSTRIAL. 2016'!BD74+'Total Camiones REGIONALES 2016'!BD74+'Total Camiones SEMITERMIN. 2016'!BD74+'Total Camiones MINERIA 2016'!BD74</f>
        <v>0</v>
      </c>
      <c r="BE74" s="2">
        <f>'Total Camiones CARNES 2016'!BE74+'Total Camiones COMBUST. 2016'!BE74+'Total Camiones GANADO PIE 2016 '!BE74+'Total Camiones GRANOS 2016'!BE74+'Total Camiones INDUSTRIAL. 2016'!BE74+'Total Camiones REGIONALES 2016'!BE74+'Total Camiones SEMITERMIN. 2016'!BE74+'Total Camiones MINERIA 2016'!BE74</f>
        <v>0</v>
      </c>
      <c r="BF74" s="2">
        <f>'Total Camiones CARNES 2016'!BF74+'Total Camiones COMBUST. 2016'!BF74+'Total Camiones GANADO PIE 2016 '!BF74+'Total Camiones GRANOS 2016'!BF74+'Total Camiones INDUSTRIAL. 2016'!BF74+'Total Camiones REGIONALES 2016'!BF74+'Total Camiones SEMITERMIN. 2016'!BF74+'Total Camiones MINERIA 2016'!BF74</f>
        <v>0</v>
      </c>
      <c r="BG74" s="2">
        <f>'Total Camiones CARNES 2016'!BG74+'Total Camiones COMBUST. 2016'!BG74+'Total Camiones GANADO PIE 2016 '!BG74+'Total Camiones GRANOS 2016'!BG74+'Total Camiones INDUSTRIAL. 2016'!BG74+'Total Camiones REGIONALES 2016'!BG74+'Total Camiones SEMITERMIN. 2016'!BG74+'Total Camiones MINERIA 2016'!BG74</f>
        <v>0</v>
      </c>
      <c r="BH74" s="2">
        <f>'Total Camiones CARNES 2016'!BH74+'Total Camiones COMBUST. 2016'!BH74+'Total Camiones GANADO PIE 2016 '!BH74+'Total Camiones GRANOS 2016'!BH74+'Total Camiones INDUSTRIAL. 2016'!BH74+'Total Camiones REGIONALES 2016'!BH74+'Total Camiones SEMITERMIN. 2016'!BH74+'Total Camiones MINERIA 2016'!BH74</f>
        <v>6.1333333333333337</v>
      </c>
      <c r="BI74" s="2">
        <f>'Total Camiones CARNES 2016'!BI74+'Total Camiones COMBUST. 2016'!BI74+'Total Camiones GANADO PIE 2016 '!BI74+'Total Camiones GRANOS 2016'!BI74+'Total Camiones INDUSTRIAL. 2016'!BI74+'Total Camiones REGIONALES 2016'!BI74+'Total Camiones SEMITERMIN. 2016'!BI74+'Total Camiones MINERIA 2016'!BI74</f>
        <v>0</v>
      </c>
      <c r="BJ74" s="2">
        <f>'Total Camiones CARNES 2016'!BJ74+'Total Camiones COMBUST. 2016'!BJ74+'Total Camiones GANADO PIE 2016 '!BJ74+'Total Camiones GRANOS 2016'!BJ74+'Total Camiones INDUSTRIAL. 2016'!BJ74+'Total Camiones REGIONALES 2016'!BJ74+'Total Camiones SEMITERMIN. 2016'!BJ74+'Total Camiones MINERIA 2016'!BJ74</f>
        <v>0</v>
      </c>
      <c r="BK74" s="2">
        <f>'Total Camiones CARNES 2016'!BK74+'Total Camiones COMBUST. 2016'!BK74+'Total Camiones GANADO PIE 2016 '!BK74+'Total Camiones GRANOS 2016'!BK74+'Total Camiones INDUSTRIAL. 2016'!BK74+'Total Camiones REGIONALES 2016'!BK74+'Total Camiones SEMITERMIN. 2016'!BK74+'Total Camiones MINERIA 2016'!BK74</f>
        <v>0</v>
      </c>
      <c r="BL74" s="2">
        <f>'Total Camiones CARNES 2016'!BL74+'Total Camiones COMBUST. 2016'!BL74+'Total Camiones GANADO PIE 2016 '!BL74+'Total Camiones GRANOS 2016'!BL74+'Total Camiones INDUSTRIAL. 2016'!BL74+'Total Camiones REGIONALES 2016'!BL74+'Total Camiones SEMITERMIN. 2016'!BL74+'Total Camiones MINERIA 2016'!BL74</f>
        <v>0</v>
      </c>
      <c r="BM74" s="2">
        <f>'Total Camiones CARNES 2016'!BM74+'Total Camiones COMBUST. 2016'!BM74+'Total Camiones GANADO PIE 2016 '!BM74+'Total Camiones GRANOS 2016'!BM74+'Total Camiones INDUSTRIAL. 2016'!BM74+'Total Camiones REGIONALES 2016'!BM74+'Total Camiones SEMITERMIN. 2016'!BM74+'Total Camiones MINERIA 2016'!BM74</f>
        <v>0</v>
      </c>
      <c r="BN74" s="2">
        <f>'Total Camiones CARNES 2016'!BN74+'Total Camiones COMBUST. 2016'!BN74+'Total Camiones GANADO PIE 2016 '!BN74+'Total Camiones GRANOS 2016'!BN74+'Total Camiones INDUSTRIAL. 2016'!BN74+'Total Camiones REGIONALES 2016'!BN74+'Total Camiones SEMITERMIN. 2016'!BN74+'Total Camiones MINERIA 2016'!BN74</f>
        <v>0</v>
      </c>
      <c r="BO74" s="2">
        <f>'Total Camiones CARNES 2016'!BO74+'Total Camiones COMBUST. 2016'!BO74+'Total Camiones GANADO PIE 2016 '!BO74+'Total Camiones GRANOS 2016'!BO74+'Total Camiones INDUSTRIAL. 2016'!BO74+'Total Camiones REGIONALES 2016'!BO74+'Total Camiones SEMITERMIN. 2016'!BO74+'Total Camiones MINERIA 2016'!BO74</f>
        <v>0</v>
      </c>
      <c r="BP74" s="2">
        <f>'Total Camiones CARNES 2016'!BP74+'Total Camiones COMBUST. 2016'!BP74+'Total Camiones GANADO PIE 2016 '!BP74+'Total Camiones GRANOS 2016'!BP74+'Total Camiones INDUSTRIAL. 2016'!BP74+'Total Camiones REGIONALES 2016'!BP74+'Total Camiones SEMITERMIN. 2016'!BP74+'Total Camiones MINERIA 2016'!BP74</f>
        <v>0</v>
      </c>
      <c r="BQ74" s="2">
        <f>'Total Camiones CARNES 2016'!BQ74+'Total Camiones COMBUST. 2016'!BQ74+'Total Camiones GANADO PIE 2016 '!BQ74+'Total Camiones GRANOS 2016'!BQ74+'Total Camiones INDUSTRIAL. 2016'!BQ74+'Total Camiones REGIONALES 2016'!BQ74+'Total Camiones SEMITERMIN. 2016'!BQ74+'Total Camiones MINERIA 2016'!BQ74</f>
        <v>0</v>
      </c>
      <c r="BR74" s="2">
        <f>'Total Camiones CARNES 2016'!BR74+'Total Camiones COMBUST. 2016'!BR74+'Total Camiones GANADO PIE 2016 '!BR74+'Total Camiones GRANOS 2016'!BR74+'Total Camiones INDUSTRIAL. 2016'!BR74+'Total Camiones REGIONALES 2016'!BR74+'Total Camiones SEMITERMIN. 2016'!BR74+'Total Camiones MINERIA 2016'!BR74</f>
        <v>0</v>
      </c>
      <c r="BS74" s="2">
        <f>'Total Camiones CARNES 2016'!BS74+'Total Camiones COMBUST. 2016'!BS74+'Total Camiones GANADO PIE 2016 '!BS74+'Total Camiones GRANOS 2016'!BS74+'Total Camiones INDUSTRIAL. 2016'!BS74+'Total Camiones REGIONALES 2016'!BS74+'Total Camiones SEMITERMIN. 2016'!BS74+'Total Camiones MINERIA 2016'!BS74</f>
        <v>0</v>
      </c>
      <c r="BT74" s="2">
        <f>'Total Camiones CARNES 2016'!BT74+'Total Camiones COMBUST. 2016'!BT74+'Total Camiones GANADO PIE 2016 '!BT74+'Total Camiones GRANOS 2016'!BT74+'Total Camiones INDUSTRIAL. 2016'!BT74+'Total Camiones REGIONALES 2016'!BT74+'Total Camiones SEMITERMIN. 2016'!BT74+'Total Camiones MINERIA 2016'!BT74</f>
        <v>0</v>
      </c>
      <c r="BU74" s="2">
        <f>'Total Camiones CARNES 2016'!BU74+'Total Camiones COMBUST. 2016'!BU74+'Total Camiones GANADO PIE 2016 '!BU74+'Total Camiones GRANOS 2016'!BU74+'Total Camiones INDUSTRIAL. 2016'!BU74+'Total Camiones REGIONALES 2016'!BU74+'Total Camiones SEMITERMIN. 2016'!BU74+'Total Camiones MINERIA 2016'!BU74</f>
        <v>331.99890476190473</v>
      </c>
      <c r="BV74" s="2">
        <f>'Total Camiones CARNES 2016'!BV74+'Total Camiones COMBUST. 2016'!BV74+'Total Camiones GANADO PIE 2016 '!BV74+'Total Camiones GRANOS 2016'!BV74+'Total Camiones INDUSTRIAL. 2016'!BV74+'Total Camiones REGIONALES 2016'!BV74+'Total Camiones SEMITERMIN. 2016'!BV74+'Total Camiones MINERIA 2016'!BV74</f>
        <v>268.83860060967243</v>
      </c>
      <c r="BW74" s="2">
        <f>'Total Camiones CARNES 2016'!BW74+'Total Camiones COMBUST. 2016'!BW74+'Total Camiones GANADO PIE 2016 '!BW74+'Total Camiones GRANOS 2016'!BW74+'Total Camiones INDUSTRIAL. 2016'!BW74+'Total Camiones REGIONALES 2016'!BW74+'Total Camiones SEMITERMIN. 2016'!BW74+'Total Camiones MINERIA 2016'!BW74</f>
        <v>5.0666666666666664</v>
      </c>
      <c r="BX74" s="2">
        <f>'Total Camiones CARNES 2016'!BX74+'Total Camiones COMBUST. 2016'!BX74+'Total Camiones GANADO PIE 2016 '!BX74+'Total Camiones GRANOS 2016'!BX74+'Total Camiones INDUSTRIAL. 2016'!BX74+'Total Camiones REGIONALES 2016'!BX74+'Total Camiones SEMITERMIN. 2016'!BX74+'Total Camiones MINERIA 2016'!BX74</f>
        <v>3122.5112028695362</v>
      </c>
      <c r="BY74" s="2">
        <f>'Total Camiones CARNES 2016'!BY74+'Total Camiones COMBUST. 2016'!BY74+'Total Camiones GANADO PIE 2016 '!BY74+'Total Camiones GRANOS 2016'!BY74+'Total Camiones INDUSTRIAL. 2016'!BY74+'Total Camiones REGIONALES 2016'!BY74+'Total Camiones SEMITERMIN. 2016'!BY74+'Total Camiones MINERIA 2016'!BY74</f>
        <v>0</v>
      </c>
      <c r="BZ74" s="2">
        <f>'Total Camiones CARNES 2016'!BZ74+'Total Camiones COMBUST. 2016'!BZ74+'Total Camiones GANADO PIE 2016 '!BZ74+'Total Camiones GRANOS 2016'!BZ74+'Total Camiones INDUSTRIAL. 2016'!BZ74+'Total Camiones REGIONALES 2016'!BZ74+'Total Camiones SEMITERMIN. 2016'!BZ74+'Total Camiones MINERIA 2016'!BZ74</f>
        <v>0</v>
      </c>
      <c r="CA74" s="2">
        <f>'Total Camiones CARNES 2016'!CA74+'Total Camiones COMBUST. 2016'!CA74+'Total Camiones GANADO PIE 2016 '!CA74+'Total Camiones GRANOS 2016'!CA74+'Total Camiones INDUSTRIAL. 2016'!CA74+'Total Camiones REGIONALES 2016'!CA74+'Total Camiones SEMITERMIN. 2016'!CA74+'Total Camiones MINERIA 2016'!CA74</f>
        <v>4.5903333333333327</v>
      </c>
      <c r="CB74" s="2">
        <f>'Total Camiones CARNES 2016'!CB74+'Total Camiones COMBUST. 2016'!CB74+'Total Camiones GANADO PIE 2016 '!CB74+'Total Camiones GRANOS 2016'!CB74+'Total Camiones INDUSTRIAL. 2016'!CB74+'Total Camiones REGIONALES 2016'!CB74+'Total Camiones SEMITERMIN. 2016'!CB74+'Total Camiones MINERIA 2016'!CB74</f>
        <v>1.9486666666666668</v>
      </c>
      <c r="CC74" s="2">
        <f>'Total Camiones CARNES 2016'!CC74+'Total Camiones COMBUST. 2016'!CC74+'Total Camiones GANADO PIE 2016 '!CC74+'Total Camiones GRANOS 2016'!CC74+'Total Camiones INDUSTRIAL. 2016'!CC74+'Total Camiones REGIONALES 2016'!CC74+'Total Camiones SEMITERMIN. 2016'!CC74+'Total Camiones MINERIA 2016'!CC74</f>
        <v>32.733333333333334</v>
      </c>
      <c r="CD74" s="2">
        <f>'Total Camiones CARNES 2016'!CD74+'Total Camiones COMBUST. 2016'!CD74+'Total Camiones GANADO PIE 2016 '!CD74+'Total Camiones GRANOS 2016'!CD74+'Total Camiones INDUSTRIAL. 2016'!CD74+'Total Camiones REGIONALES 2016'!CD74+'Total Camiones SEMITERMIN. 2016'!CD74+'Total Camiones MINERIA 2016'!CD74</f>
        <v>0</v>
      </c>
      <c r="CE74" s="2">
        <f>'Total Camiones CARNES 2016'!CE74+'Total Camiones COMBUST. 2016'!CE74+'Total Camiones GANADO PIE 2016 '!CE74+'Total Camiones GRANOS 2016'!CE74+'Total Camiones INDUSTRIAL. 2016'!CE74+'Total Camiones REGIONALES 2016'!CE74+'Total Camiones SEMITERMIN. 2016'!CE74+'Total Camiones MINERIA 2016'!CE74</f>
        <v>0</v>
      </c>
      <c r="CF74" s="2">
        <f>'Total Camiones CARNES 2016'!CF74+'Total Camiones COMBUST. 2016'!CF74+'Total Camiones GANADO PIE 2016 '!CF74+'Total Camiones GRANOS 2016'!CF74+'Total Camiones INDUSTRIAL. 2016'!CF74+'Total Camiones REGIONALES 2016'!CF74+'Total Camiones SEMITERMIN. 2016'!CF74+'Total Camiones MINERIA 2016'!CF74</f>
        <v>0</v>
      </c>
      <c r="CG74" s="2">
        <f>'Total Camiones CARNES 2016'!CG74+'Total Camiones COMBUST. 2016'!CG74+'Total Camiones GANADO PIE 2016 '!CG74+'Total Camiones GRANOS 2016'!CG74+'Total Camiones INDUSTRIAL. 2016'!CG74+'Total Camiones REGIONALES 2016'!CG74+'Total Camiones SEMITERMIN. 2016'!CG74+'Total Camiones MINERIA 2016'!CG74</f>
        <v>0</v>
      </c>
      <c r="CH74" s="2">
        <f>'Total Camiones CARNES 2016'!CH74+'Total Camiones COMBUST. 2016'!CH74+'Total Camiones GANADO PIE 2016 '!CH74+'Total Camiones GRANOS 2016'!CH74+'Total Camiones INDUSTRIAL. 2016'!CH74+'Total Camiones REGIONALES 2016'!CH74+'Total Camiones SEMITERMIN. 2016'!CH74+'Total Camiones MINERIA 2016'!CH74</f>
        <v>0</v>
      </c>
      <c r="CI74" s="2">
        <f>'Total Camiones CARNES 2016'!CI74+'Total Camiones COMBUST. 2016'!CI74+'Total Camiones GANADO PIE 2016 '!CI74+'Total Camiones GRANOS 2016'!CI74+'Total Camiones INDUSTRIAL. 2016'!CI74+'Total Camiones REGIONALES 2016'!CI74+'Total Camiones SEMITERMIN. 2016'!CI74+'Total Camiones MINERIA 2016'!CI74</f>
        <v>0</v>
      </c>
      <c r="CJ74" s="2">
        <f>'Total Camiones CARNES 2016'!CJ74+'Total Camiones COMBUST. 2016'!CJ74+'Total Camiones GANADO PIE 2016 '!CJ74+'Total Camiones GRANOS 2016'!CJ74+'Total Camiones INDUSTRIAL. 2016'!CJ74+'Total Camiones REGIONALES 2016'!CJ74+'Total Camiones SEMITERMIN. 2016'!CJ74+'Total Camiones MINERIA 2016'!CJ74</f>
        <v>0</v>
      </c>
      <c r="CK74" s="2">
        <f>'Total Camiones CARNES 2016'!CK74+'Total Camiones COMBUST. 2016'!CK74+'Total Camiones GANADO PIE 2016 '!CK74+'Total Camiones GRANOS 2016'!CK74+'Total Camiones INDUSTRIAL. 2016'!CK74+'Total Camiones REGIONALES 2016'!CK74+'Total Camiones SEMITERMIN. 2016'!CK74+'Total Camiones MINERIA 2016'!CK74</f>
        <v>0</v>
      </c>
      <c r="CL74" s="2">
        <f>'Total Camiones CARNES 2016'!CL74+'Total Camiones COMBUST. 2016'!CL74+'Total Camiones GANADO PIE 2016 '!CL74+'Total Camiones GRANOS 2016'!CL74+'Total Camiones INDUSTRIAL. 2016'!CL74+'Total Camiones REGIONALES 2016'!CL74+'Total Camiones SEMITERMIN. 2016'!CL74+'Total Camiones MINERIA 2016'!CL74</f>
        <v>0.6966</v>
      </c>
      <c r="CM74" s="2">
        <f>'Total Camiones CARNES 2016'!CM74+'Total Camiones COMBUST. 2016'!CM74+'Total Camiones GANADO PIE 2016 '!CM74+'Total Camiones GRANOS 2016'!CM74+'Total Camiones INDUSTRIAL. 2016'!CM74+'Total Camiones REGIONALES 2016'!CM74+'Total Camiones SEMITERMIN. 2016'!CM74+'Total Camiones MINERIA 2016'!CM74</f>
        <v>0</v>
      </c>
      <c r="CN74" s="2">
        <f>'Total Camiones CARNES 2016'!CN74+'Total Camiones COMBUST. 2016'!CN74+'Total Camiones GANADO PIE 2016 '!CN74+'Total Camiones GRANOS 2016'!CN74+'Total Camiones INDUSTRIAL. 2016'!CN74+'Total Camiones REGIONALES 2016'!CN74+'Total Camiones SEMITERMIN. 2016'!CN74+'Total Camiones MINERIA 2016'!CN74</f>
        <v>0</v>
      </c>
      <c r="CO74" s="2">
        <f>'Total Camiones CARNES 2016'!CO74+'Total Camiones COMBUST. 2016'!CO74+'Total Camiones GANADO PIE 2016 '!CO74+'Total Camiones GRANOS 2016'!CO74+'Total Camiones INDUSTRIAL. 2016'!CO74+'Total Camiones REGIONALES 2016'!CO74+'Total Camiones SEMITERMIN. 2016'!CO74+'Total Camiones MINERIA 2016'!CO74</f>
        <v>0</v>
      </c>
      <c r="CP74" s="2">
        <f>'Total Camiones CARNES 2016'!CP74+'Total Camiones COMBUST. 2016'!CP74+'Total Camiones GANADO PIE 2016 '!CP74+'Total Camiones GRANOS 2016'!CP74+'Total Camiones INDUSTRIAL. 2016'!CP74+'Total Camiones REGIONALES 2016'!CP74+'Total Camiones SEMITERMIN. 2016'!CP74+'Total Camiones MINERIA 2016'!CP74</f>
        <v>0</v>
      </c>
      <c r="CQ74" s="2">
        <f>'Total Camiones CARNES 2016'!CQ74+'Total Camiones COMBUST. 2016'!CQ74+'Total Camiones GANADO PIE 2016 '!CQ74+'Total Camiones GRANOS 2016'!CQ74+'Total Camiones INDUSTRIAL. 2016'!CQ74+'Total Camiones REGIONALES 2016'!CQ74+'Total Camiones SEMITERMIN. 2016'!CQ74+'Total Camiones MINERIA 2016'!CQ74</f>
        <v>0</v>
      </c>
      <c r="CR74" s="2">
        <f>'Total Camiones CARNES 2016'!CR74+'Total Camiones COMBUST. 2016'!CR74+'Total Camiones GANADO PIE 2016 '!CR74+'Total Camiones GRANOS 2016'!CR74+'Total Camiones INDUSTRIAL. 2016'!CR74+'Total Camiones REGIONALES 2016'!CR74+'Total Camiones SEMITERMIN. 2016'!CR74+'Total Camiones MINERIA 2016'!CR74</f>
        <v>0</v>
      </c>
      <c r="CS74" s="2">
        <f>'Total Camiones CARNES 2016'!CS74+'Total Camiones COMBUST. 2016'!CS74+'Total Camiones GANADO PIE 2016 '!CS74+'Total Camiones GRANOS 2016'!CS74+'Total Camiones INDUSTRIAL. 2016'!CS74+'Total Camiones REGIONALES 2016'!CS74+'Total Camiones SEMITERMIN. 2016'!CS74+'Total Camiones MINERIA 2016'!CS74</f>
        <v>0</v>
      </c>
      <c r="CT74" s="2">
        <f>'Total Camiones CARNES 2016'!CT74+'Total Camiones COMBUST. 2016'!CT74+'Total Camiones GANADO PIE 2016 '!CT74+'Total Camiones GRANOS 2016'!CT74+'Total Camiones INDUSTRIAL. 2016'!CT74+'Total Camiones REGIONALES 2016'!CT74+'Total Camiones SEMITERMIN. 2016'!CT74+'Total Camiones MINERIA 2016'!CT74</f>
        <v>0</v>
      </c>
      <c r="CU74" s="2">
        <f>'Total Camiones CARNES 2016'!CU74+'Total Camiones COMBUST. 2016'!CU74+'Total Camiones GANADO PIE 2016 '!CU74+'Total Camiones GRANOS 2016'!CU74+'Total Camiones INDUSTRIAL. 2016'!CU74+'Total Camiones REGIONALES 2016'!CU74+'Total Camiones SEMITERMIN. 2016'!CU74+'Total Camiones MINERIA 2016'!CU74</f>
        <v>0</v>
      </c>
      <c r="CV74" s="2">
        <f>'Total Camiones CARNES 2016'!CV74+'Total Camiones COMBUST. 2016'!CV74+'Total Camiones GANADO PIE 2016 '!CV74+'Total Camiones GRANOS 2016'!CV74+'Total Camiones INDUSTRIAL. 2016'!CV74+'Total Camiones REGIONALES 2016'!CV74+'Total Camiones SEMITERMIN. 2016'!CV74+'Total Camiones MINERIA 2016'!CV74</f>
        <v>0</v>
      </c>
      <c r="CW74" s="2">
        <f>'Total Camiones CARNES 2016'!CW74+'Total Camiones COMBUST. 2016'!CW74+'Total Camiones GANADO PIE 2016 '!CW74+'Total Camiones GRANOS 2016'!CW74+'Total Camiones INDUSTRIAL. 2016'!CW74+'Total Camiones REGIONALES 2016'!CW74+'Total Camiones SEMITERMIN. 2016'!CW74+'Total Camiones MINERIA 2016'!CW74</f>
        <v>0</v>
      </c>
      <c r="CX74" s="2">
        <f>'Total Camiones CARNES 2016'!CX74+'Total Camiones COMBUST. 2016'!CX74+'Total Camiones GANADO PIE 2016 '!CX74+'Total Camiones GRANOS 2016'!CX74+'Total Camiones INDUSTRIAL. 2016'!CX74+'Total Camiones REGIONALES 2016'!CX74+'Total Camiones SEMITERMIN. 2016'!CX74+'Total Camiones MINERIA 2016'!CX74</f>
        <v>0</v>
      </c>
      <c r="CY74" s="2">
        <f>'Total Camiones CARNES 2016'!CY74+'Total Camiones COMBUST. 2016'!CY74+'Total Camiones GANADO PIE 2016 '!CY74+'Total Camiones GRANOS 2016'!CY74+'Total Camiones INDUSTRIAL. 2016'!CY74+'Total Camiones REGIONALES 2016'!CY74+'Total Camiones SEMITERMIN. 2016'!CY74+'Total Camiones MINERIA 2016'!CY74</f>
        <v>0</v>
      </c>
      <c r="CZ74" s="2">
        <f>'Total Camiones CARNES 2016'!CZ74+'Total Camiones COMBUST. 2016'!CZ74+'Total Camiones GANADO PIE 2016 '!CZ74+'Total Camiones GRANOS 2016'!CZ74+'Total Camiones INDUSTRIAL. 2016'!CZ74+'Total Camiones REGIONALES 2016'!CZ74+'Total Camiones SEMITERMIN. 2016'!CZ74+'Total Camiones MINERIA 2016'!CZ74</f>
        <v>0</v>
      </c>
      <c r="DA74" s="2">
        <f>'Total Camiones CARNES 2016'!DA74+'Total Camiones COMBUST. 2016'!DA74+'Total Camiones GANADO PIE 2016 '!DA74+'Total Camiones GRANOS 2016'!DA74+'Total Camiones INDUSTRIAL. 2016'!DA74+'Total Camiones REGIONALES 2016'!DA74+'Total Camiones SEMITERMIN. 2016'!DA74+'Total Camiones MINERIA 2016'!DA74</f>
        <v>3.4036859416445626</v>
      </c>
      <c r="DB74" s="2">
        <f>'Total Camiones CARNES 2016'!DB74+'Total Camiones COMBUST. 2016'!DB74+'Total Camiones GANADO PIE 2016 '!DB74+'Total Camiones GRANOS 2016'!DB74+'Total Camiones INDUSTRIAL. 2016'!DB74+'Total Camiones REGIONALES 2016'!DB74+'Total Camiones SEMITERMIN. 2016'!DB74+'Total Camiones MINERIA 2016'!DB74</f>
        <v>0</v>
      </c>
      <c r="DC74" s="2">
        <f>'Total Camiones CARNES 2016'!DC74+'Total Camiones COMBUST. 2016'!DC74+'Total Camiones GANADO PIE 2016 '!DC74+'Total Camiones GRANOS 2016'!DC74+'Total Camiones INDUSTRIAL. 2016'!DC74+'Total Camiones REGIONALES 2016'!DC74+'Total Camiones SEMITERMIN. 2016'!DC74+'Total Camiones MINERIA 2016'!DC74</f>
        <v>0</v>
      </c>
      <c r="DD74" s="2">
        <f>'Total Camiones CARNES 2016'!DD74+'Total Camiones COMBUST. 2016'!DD74+'Total Camiones GANADO PIE 2016 '!DD74+'Total Camiones GRANOS 2016'!DD74+'Total Camiones INDUSTRIAL. 2016'!DD74+'Total Camiones REGIONALES 2016'!DD74+'Total Camiones SEMITERMIN. 2016'!DD74+'Total Camiones MINERIA 2016'!DD74</f>
        <v>0</v>
      </c>
      <c r="DE74" s="2">
        <f>'Total Camiones CARNES 2016'!DE74+'Total Camiones COMBUST. 2016'!DE74+'Total Camiones GANADO PIE 2016 '!DE74+'Total Camiones GRANOS 2016'!DE74+'Total Camiones INDUSTRIAL. 2016'!DE74+'Total Camiones REGIONALES 2016'!DE74+'Total Camiones SEMITERMIN. 2016'!DE74+'Total Camiones MINERIA 2016'!DE74</f>
        <v>0</v>
      </c>
      <c r="DF74" s="2">
        <f>'Total Camiones CARNES 2016'!DF74+'Total Camiones COMBUST. 2016'!DF74+'Total Camiones GANADO PIE 2016 '!DF74+'Total Camiones GRANOS 2016'!DF74+'Total Camiones INDUSTRIAL. 2016'!DF74+'Total Camiones REGIONALES 2016'!DF74+'Total Camiones SEMITERMIN. 2016'!DF74+'Total Camiones MINERIA 2016'!DF74</f>
        <v>0</v>
      </c>
      <c r="DG74" s="2">
        <f>'Total Camiones CARNES 2016'!DG74+'Total Camiones COMBUST. 2016'!DG74+'Total Camiones GANADO PIE 2016 '!DG74+'Total Camiones GRANOS 2016'!DG74+'Total Camiones INDUSTRIAL. 2016'!DG74+'Total Camiones REGIONALES 2016'!DG74+'Total Camiones SEMITERMIN. 2016'!DG74+'Total Camiones MINERIA 2016'!DG74</f>
        <v>0</v>
      </c>
      <c r="DH74" s="2">
        <f>'Total Camiones CARNES 2016'!DH74+'Total Camiones COMBUST. 2016'!DH74+'Total Camiones GANADO PIE 2016 '!DH74+'Total Camiones GRANOS 2016'!DH74+'Total Camiones INDUSTRIAL. 2016'!DH74+'Total Camiones REGIONALES 2016'!DH74+'Total Camiones SEMITERMIN. 2016'!DH74+'Total Camiones MINERIA 2016'!DH74</f>
        <v>0</v>
      </c>
      <c r="DI74" s="2">
        <f>'Total Camiones CARNES 2016'!DI74+'Total Camiones COMBUST. 2016'!DI74+'Total Camiones GANADO PIE 2016 '!DI74+'Total Camiones GRANOS 2016'!DI74+'Total Camiones INDUSTRIAL. 2016'!DI74+'Total Camiones REGIONALES 2016'!DI74+'Total Camiones SEMITERMIN. 2016'!DI74+'Total Camiones MINERIA 2016'!DI74</f>
        <v>0</v>
      </c>
      <c r="DJ74" s="2">
        <f>'Total Camiones CARNES 2016'!DJ74+'Total Camiones COMBUST. 2016'!DJ74+'Total Camiones GANADO PIE 2016 '!DJ74+'Total Camiones GRANOS 2016'!DJ74+'Total Camiones INDUSTRIAL. 2016'!DJ74+'Total Camiones REGIONALES 2016'!DJ74+'Total Camiones SEMITERMIN. 2016'!DJ74+'Total Camiones MINERIA 2016'!DJ74</f>
        <v>0</v>
      </c>
      <c r="DK74" s="2">
        <f>'Total Camiones CARNES 2016'!DK74+'Total Camiones COMBUST. 2016'!DK74+'Total Camiones GANADO PIE 2016 '!DK74+'Total Camiones GRANOS 2016'!DK74+'Total Camiones INDUSTRIAL. 2016'!DK74+'Total Camiones REGIONALES 2016'!DK74+'Total Camiones SEMITERMIN. 2016'!DK74+'Total Camiones MINERIA 2016'!DK74</f>
        <v>0</v>
      </c>
      <c r="DL74" s="2">
        <f>'Total Camiones CARNES 2016'!DL74+'Total Camiones COMBUST. 2016'!DL74+'Total Camiones GANADO PIE 2016 '!DL74+'Total Camiones GRANOS 2016'!DL74+'Total Camiones INDUSTRIAL. 2016'!DL74+'Total Camiones REGIONALES 2016'!DL74+'Total Camiones SEMITERMIN. 2016'!DL74+'Total Camiones MINERIA 2016'!DL74</f>
        <v>0</v>
      </c>
      <c r="DM74" s="2">
        <f>'Total Camiones CARNES 2016'!DM74+'Total Camiones COMBUST. 2016'!DM74+'Total Camiones GANADO PIE 2016 '!DM74+'Total Camiones GRANOS 2016'!DM74+'Total Camiones INDUSTRIAL. 2016'!DM74+'Total Camiones REGIONALES 2016'!DM74+'Total Camiones SEMITERMIN. 2016'!DM74+'Total Camiones MINERIA 2016'!DM74</f>
        <v>0</v>
      </c>
      <c r="DN74" s="2">
        <f>'Total Camiones CARNES 2016'!DN74+'Total Camiones COMBUST. 2016'!DN74+'Total Camiones GANADO PIE 2016 '!DN74+'Total Camiones GRANOS 2016'!DN74+'Total Camiones INDUSTRIAL. 2016'!DN74+'Total Camiones REGIONALES 2016'!DN74+'Total Camiones SEMITERMIN. 2016'!DN74+'Total Camiones MINERIA 2016'!DN74</f>
        <v>0</v>
      </c>
      <c r="DO74" s="2">
        <f>'Total Camiones CARNES 2016'!DO74+'Total Camiones COMBUST. 2016'!DO74+'Total Camiones GANADO PIE 2016 '!DO74+'Total Camiones GRANOS 2016'!DO74+'Total Camiones INDUSTRIAL. 2016'!DO74+'Total Camiones REGIONALES 2016'!DO74+'Total Camiones SEMITERMIN. 2016'!DO74+'Total Camiones MINERIA 2016'!DO74</f>
        <v>0</v>
      </c>
      <c r="DP74" s="2">
        <f>'Total Camiones CARNES 2016'!DP74+'Total Camiones COMBUST. 2016'!DP74+'Total Camiones GANADO PIE 2016 '!DP74+'Total Camiones GRANOS 2016'!DP74+'Total Camiones INDUSTRIAL. 2016'!DP74+'Total Camiones REGIONALES 2016'!DP74+'Total Camiones SEMITERMIN. 2016'!DP74+'Total Camiones MINERIA 2016'!DP74</f>
        <v>10.37037037037037</v>
      </c>
      <c r="DQ74" s="2">
        <f>'Total Camiones CARNES 2016'!DQ74+'Total Camiones COMBUST. 2016'!DQ74+'Total Camiones GANADO PIE 2016 '!DQ74+'Total Camiones GRANOS 2016'!DQ74+'Total Camiones INDUSTRIAL. 2016'!DQ74+'Total Camiones REGIONALES 2016'!DQ74+'Total Camiones SEMITERMIN. 2016'!DQ74+'Total Camiones MINERIA 2016'!DQ74</f>
        <v>0.1234567901234568</v>
      </c>
      <c r="DR74" s="2">
        <f>'Total Camiones CARNES 2016'!DR74+'Total Camiones COMBUST. 2016'!DR74+'Total Camiones GANADO PIE 2016 '!DR74+'Total Camiones GRANOS 2016'!DR74+'Total Camiones INDUSTRIAL. 2016'!DR74+'Total Camiones REGIONALES 2016'!DR74+'Total Camiones SEMITERMIN. 2016'!DR74+'Total Camiones MINERIA 2016'!DR74</f>
        <v>0</v>
      </c>
      <c r="DS74" s="2">
        <f>'Total Camiones CARNES 2016'!DS74+'Total Camiones COMBUST. 2016'!DS74+'Total Camiones GANADO PIE 2016 '!DS74+'Total Camiones GRANOS 2016'!DS74+'Total Camiones INDUSTRIAL. 2016'!DS74+'Total Camiones REGIONALES 2016'!DS74+'Total Camiones SEMITERMIN. 2016'!DS74+'Total Camiones MINERIA 2016'!DS74</f>
        <v>0</v>
      </c>
      <c r="DT74" s="2">
        <f>'Total Camiones CARNES 2016'!DT74+'Total Camiones COMBUST. 2016'!DT74+'Total Camiones GANADO PIE 2016 '!DT74+'Total Camiones GRANOS 2016'!DT74+'Total Camiones INDUSTRIAL. 2016'!DT74+'Total Camiones REGIONALES 2016'!DT74+'Total Camiones SEMITERMIN. 2016'!DT74+'Total Camiones MINERIA 2016'!DT74</f>
        <v>0</v>
      </c>
      <c r="DU74" s="2">
        <f>'Total Camiones CARNES 2016'!DU74+'Total Camiones COMBUST. 2016'!DU74+'Total Camiones GANADO PIE 2016 '!DU74+'Total Camiones GRANOS 2016'!DU74+'Total Camiones INDUSTRIAL. 2016'!DU74+'Total Camiones REGIONALES 2016'!DU74+'Total Camiones SEMITERMIN. 2016'!DU74+'Total Camiones MINERIA 2016'!DU74</f>
        <v>0</v>
      </c>
    </row>
    <row r="75" spans="1:125" x14ac:dyDescent="0.25">
      <c r="A75" s="1">
        <v>73</v>
      </c>
      <c r="B75" s="1" t="s">
        <v>72</v>
      </c>
      <c r="C75" s="2">
        <f>'Total Camiones CARNES 2016'!C75+'Total Camiones COMBUST. 2016'!C75+'Total Camiones GANADO PIE 2016 '!C75+'Total Camiones GRANOS 2016'!C75+'Total Camiones INDUSTRIAL. 2016'!C75+'Total Camiones REGIONALES 2016'!C75+'Total Camiones SEMITERMIN. 2016'!C75+'Total Camiones MINERIA 2016'!C75</f>
        <v>266.41054715333439</v>
      </c>
      <c r="D75" s="2">
        <f>'Total Camiones CARNES 2016'!D75+'Total Camiones COMBUST. 2016'!D75+'Total Camiones GANADO PIE 2016 '!D75+'Total Camiones GRANOS 2016'!D75+'Total Camiones INDUSTRIAL. 2016'!D75+'Total Camiones REGIONALES 2016'!D75+'Total Camiones SEMITERMIN. 2016'!D75+'Total Camiones MINERIA 2016'!D75</f>
        <v>0.19819505696083534</v>
      </c>
      <c r="E75" s="2">
        <f>'Total Camiones CARNES 2016'!E75+'Total Camiones COMBUST. 2016'!E75+'Total Camiones GANADO PIE 2016 '!E75+'Total Camiones GRANOS 2016'!E75+'Total Camiones INDUSTRIAL. 2016'!E75+'Total Camiones REGIONALES 2016'!E75+'Total Camiones SEMITERMIN. 2016'!E75+'Total Camiones MINERIA 2016'!E75</f>
        <v>1.4923021130873608</v>
      </c>
      <c r="F75" s="2">
        <f>'Total Camiones CARNES 2016'!F75+'Total Camiones COMBUST. 2016'!F75+'Total Camiones GANADO PIE 2016 '!F75+'Total Camiones GRANOS 2016'!F75+'Total Camiones INDUSTRIAL. 2016'!F75+'Total Camiones REGIONALES 2016'!F75+'Total Camiones SEMITERMIN. 2016'!F75+'Total Camiones MINERIA 2016'!F75</f>
        <v>0.10776667104824658</v>
      </c>
      <c r="G75" s="2">
        <f>'Total Camiones CARNES 2016'!G75+'Total Camiones COMBUST. 2016'!G75+'Total Camiones GANADO PIE 2016 '!G75+'Total Camiones GRANOS 2016'!G75+'Total Camiones INDUSTRIAL. 2016'!G75+'Total Camiones REGIONALES 2016'!G75+'Total Camiones SEMITERMIN. 2016'!G75+'Total Camiones MINERIA 2016'!G75</f>
        <v>2.396495955923383E-2</v>
      </c>
      <c r="H75" s="2">
        <f>'Total Camiones CARNES 2016'!H75+'Total Camiones COMBUST. 2016'!H75+'Total Camiones GANADO PIE 2016 '!H75+'Total Camiones GRANOS 2016'!H75+'Total Camiones INDUSTRIAL. 2016'!H75+'Total Camiones REGIONALES 2016'!H75+'Total Camiones SEMITERMIN. 2016'!H75+'Total Camiones MINERIA 2016'!H75</f>
        <v>0.13372871057074989</v>
      </c>
      <c r="I75" s="2">
        <f>'Total Camiones CARNES 2016'!I75+'Total Camiones COMBUST. 2016'!I75+'Total Camiones GANADO PIE 2016 '!I75+'Total Camiones GRANOS 2016'!I75+'Total Camiones INDUSTRIAL. 2016'!I75+'Total Camiones REGIONALES 2016'!I75+'Total Camiones SEMITERMIN. 2016'!I75+'Total Camiones MINERIA 2016'!I75</f>
        <v>1.6067416068122682E-2</v>
      </c>
      <c r="J75" s="2">
        <f>'Total Camiones CARNES 2016'!J75+'Total Camiones COMBUST. 2016'!J75+'Total Camiones GANADO PIE 2016 '!J75+'Total Camiones GRANOS 2016'!J75+'Total Camiones INDUSTRIAL. 2016'!J75+'Total Camiones REGIONALES 2016'!J75+'Total Camiones SEMITERMIN. 2016'!J75+'Total Camiones MINERIA 2016'!J75</f>
        <v>3.6552615085296045E-2</v>
      </c>
      <c r="K75" s="2">
        <f>'Total Camiones CARNES 2016'!K75+'Total Camiones COMBUST. 2016'!K75+'Total Camiones GANADO PIE 2016 '!K75+'Total Camiones GRANOS 2016'!K75+'Total Camiones INDUSTRIAL. 2016'!K75+'Total Camiones REGIONALES 2016'!K75+'Total Camiones SEMITERMIN. 2016'!K75+'Total Camiones MINERIA 2016'!K75</f>
        <v>1.6400262728667597E-2</v>
      </c>
      <c r="L75" s="2">
        <f>'Total Camiones CARNES 2016'!L75+'Total Camiones COMBUST. 2016'!L75+'Total Camiones GANADO PIE 2016 '!L75+'Total Camiones GRANOS 2016'!L75+'Total Camiones INDUSTRIAL. 2016'!L75+'Total Camiones REGIONALES 2016'!L75+'Total Camiones SEMITERMIN. 2016'!L75+'Total Camiones MINERIA 2016'!L75</f>
        <v>1.5326075778727192E-2</v>
      </c>
      <c r="M75" s="2">
        <f>'Total Camiones CARNES 2016'!M75+'Total Camiones COMBUST. 2016'!M75+'Total Camiones GANADO PIE 2016 '!M75+'Total Camiones GRANOS 2016'!M75+'Total Camiones INDUSTRIAL. 2016'!M75+'Total Camiones REGIONALES 2016'!M75+'Total Camiones SEMITERMIN. 2016'!M75+'Total Camiones MINERIA 2016'!M75</f>
        <v>2.50694052964965E-2</v>
      </c>
      <c r="N75" s="2">
        <f>'Total Camiones CARNES 2016'!N75+'Total Camiones COMBUST. 2016'!N75+'Total Camiones GANADO PIE 2016 '!N75+'Total Camiones GRANOS 2016'!N75+'Total Camiones INDUSTRIAL. 2016'!N75+'Total Camiones REGIONALES 2016'!N75+'Total Camiones SEMITERMIN. 2016'!N75+'Total Camiones MINERIA 2016'!N75</f>
        <v>4.5494086739025335</v>
      </c>
      <c r="O75" s="2">
        <f>'Total Camiones CARNES 2016'!O75+'Total Camiones COMBUST. 2016'!O75+'Total Camiones GANADO PIE 2016 '!O75+'Total Camiones GRANOS 2016'!O75+'Total Camiones INDUSTRIAL. 2016'!O75+'Total Camiones REGIONALES 2016'!O75+'Total Camiones SEMITERMIN. 2016'!O75+'Total Camiones MINERIA 2016'!O75</f>
        <v>4.9473117271903178E-3</v>
      </c>
      <c r="P75" s="2">
        <f>'Total Camiones CARNES 2016'!P75+'Total Camiones COMBUST. 2016'!P75+'Total Camiones GANADO PIE 2016 '!P75+'Total Camiones GRANOS 2016'!P75+'Total Camiones INDUSTRIAL. 2016'!P75+'Total Camiones REGIONALES 2016'!P75+'Total Camiones SEMITERMIN. 2016'!P75+'Total Camiones MINERIA 2016'!P75</f>
        <v>7.0200386587654659E-3</v>
      </c>
      <c r="Q75" s="2">
        <f>'Total Camiones CARNES 2016'!Q75+'Total Camiones COMBUST. 2016'!Q75+'Total Camiones GANADO PIE 2016 '!Q75+'Total Camiones GRANOS 2016'!Q75+'Total Camiones INDUSTRIAL. 2016'!Q75+'Total Camiones REGIONALES 2016'!Q75+'Total Camiones SEMITERMIN. 2016'!Q75+'Total Camiones MINERIA 2016'!Q75</f>
        <v>1.6037157280800417E-2</v>
      </c>
      <c r="R75" s="2">
        <f>'Total Camiones CARNES 2016'!R75+'Total Camiones COMBUST. 2016'!R75+'Total Camiones GANADO PIE 2016 '!R75+'Total Camiones GRANOS 2016'!R75+'Total Camiones INDUSTRIAL. 2016'!R75+'Total Camiones REGIONALES 2016'!R75+'Total Camiones SEMITERMIN. 2016'!R75+'Total Camiones MINERIA 2016'!R75</f>
        <v>4.4071923734878886E-2</v>
      </c>
      <c r="S75" s="2">
        <f>'Total Camiones CARNES 2016'!S75+'Total Camiones COMBUST. 2016'!S75+'Total Camiones GANADO PIE 2016 '!S75+'Total Camiones GRANOS 2016'!S75+'Total Camiones INDUSTRIAL. 2016'!S75+'Total Camiones REGIONALES 2016'!S75+'Total Camiones SEMITERMIN. 2016'!S75+'Total Camiones MINERIA 2016'!S75</f>
        <v>1.8896612682754454E-2</v>
      </c>
      <c r="T75" s="2">
        <f>'Total Camiones CARNES 2016'!T75+'Total Camiones COMBUST. 2016'!T75+'Total Camiones GANADO PIE 2016 '!T75+'Total Camiones GRANOS 2016'!T75+'Total Camiones INDUSTRIAL. 2016'!T75+'Total Camiones REGIONALES 2016'!T75+'Total Camiones SEMITERMIN. 2016'!T75+'Total Camiones MINERIA 2016'!T75</f>
        <v>1.3147443091524115E-2</v>
      </c>
      <c r="U75" s="2">
        <f>'Total Camiones CARNES 2016'!U75+'Total Camiones COMBUST. 2016'!U75+'Total Camiones GANADO PIE 2016 '!U75+'Total Camiones GRANOS 2016'!U75+'Total Camiones INDUSTRIAL. 2016'!U75+'Total Camiones REGIONALES 2016'!U75+'Total Camiones SEMITERMIN. 2016'!U75+'Total Camiones MINERIA 2016'!U75</f>
        <v>2.5371993169719151E-2</v>
      </c>
      <c r="V75" s="2">
        <f>'Total Camiones CARNES 2016'!V75+'Total Camiones COMBUST. 2016'!V75+'Total Camiones GANADO PIE 2016 '!V75+'Total Camiones GRANOS 2016'!V75+'Total Camiones INDUSTRIAL. 2016'!V75+'Total Camiones REGIONALES 2016'!V75+'Total Camiones SEMITERMIN. 2016'!V75+'Total Camiones MINERIA 2016'!V75</f>
        <v>6.0532704038191006E-2</v>
      </c>
      <c r="W75" s="2">
        <f>'Total Camiones CARNES 2016'!W75+'Total Camiones COMBUST. 2016'!W75+'Total Camiones GANADO PIE 2016 '!W75+'Total Camiones GRANOS 2016'!W75+'Total Camiones INDUSTRIAL. 2016'!W75+'Total Camiones REGIONALES 2016'!W75+'Total Camiones SEMITERMIN. 2016'!W75+'Total Camiones MINERIA 2016'!W75</f>
        <v>5.6523414717990904E-2</v>
      </c>
      <c r="X75" s="2">
        <f>'Total Camiones CARNES 2016'!X75+'Total Camiones COMBUST. 2016'!X75+'Total Camiones GANADO PIE 2016 '!X75+'Total Camiones GRANOS 2016'!X75+'Total Camiones INDUSTRIAL. 2016'!X75+'Total Camiones REGIONALES 2016'!X75+'Total Camiones SEMITERMIN. 2016'!X75+'Total Camiones MINERIA 2016'!X75</f>
        <v>1.844273087292048E-2</v>
      </c>
      <c r="Y75" s="2">
        <f>'Total Camiones CARNES 2016'!Y75+'Total Camiones COMBUST. 2016'!Y75+'Total Camiones GANADO PIE 2016 '!Y75+'Total Camiones GRANOS 2016'!Y75+'Total Camiones INDUSTRIAL. 2016'!Y75+'Total Camiones REGIONALES 2016'!Y75+'Total Camiones SEMITERMIN. 2016'!Y75+'Total Camiones MINERIA 2016'!Y75</f>
        <v>0.22774276278102704</v>
      </c>
      <c r="Z75" s="2">
        <f>'Total Camiones CARNES 2016'!Z75+'Total Camiones COMBUST. 2016'!Z75+'Total Camiones GANADO PIE 2016 '!Z75+'Total Camiones GRANOS 2016'!Z75+'Total Camiones INDUSTRIAL. 2016'!Z75+'Total Camiones REGIONALES 2016'!Z75+'Total Camiones SEMITERMIN. 2016'!Z75+'Total Camiones MINERIA 2016'!Z75</f>
        <v>3.4752217239621283E-2</v>
      </c>
      <c r="AA75" s="2">
        <f>'Total Camiones CARNES 2016'!AA75+'Total Camiones COMBUST. 2016'!AA75+'Total Camiones GANADO PIE 2016 '!AA75+'Total Camiones GRANOS 2016'!AA75+'Total Camiones INDUSTRIAL. 2016'!AA75+'Total Camiones REGIONALES 2016'!AA75+'Total Camiones SEMITERMIN. 2016'!AA75+'Total Camiones MINERIA 2016'!AA75</f>
        <v>3.3284666054491437E-2</v>
      </c>
      <c r="AB75" s="2">
        <f>'Total Camiones CARNES 2016'!AB75+'Total Camiones COMBUST. 2016'!AB75+'Total Camiones GANADO PIE 2016 '!AB75+'Total Camiones GRANOS 2016'!AB75+'Total Camiones INDUSTRIAL. 2016'!AB75+'Total Camiones REGIONALES 2016'!AB75+'Total Camiones SEMITERMIN. 2016'!AB75+'Total Camiones MINERIA 2016'!AB75</f>
        <v>5.8581012255904924E-2</v>
      </c>
      <c r="AC75" s="2">
        <f>'Total Camiones CARNES 2016'!AC75+'Total Camiones COMBUST. 2016'!AC75+'Total Camiones GANADO PIE 2016 '!AC75+'Total Camiones GRANOS 2016'!AC75+'Total Camiones INDUSTRIAL. 2016'!AC75+'Total Camiones REGIONALES 2016'!AC75+'Total Camiones SEMITERMIN. 2016'!AC75+'Total Camiones MINERIA 2016'!AC75</f>
        <v>4.8111471842401256E-2</v>
      </c>
      <c r="AD75" s="2">
        <f>'Total Camiones CARNES 2016'!AD75+'Total Camiones COMBUST. 2016'!AD75+'Total Camiones GANADO PIE 2016 '!AD75+'Total Camiones GRANOS 2016'!AD75+'Total Camiones INDUSTRIAL. 2016'!AD75+'Total Camiones REGIONALES 2016'!AD75+'Total Camiones SEMITERMIN. 2016'!AD75+'Total Camiones MINERIA 2016'!AD75</f>
        <v>1.0530057988148199E-2</v>
      </c>
      <c r="AE75" s="2">
        <f>'Total Camiones CARNES 2016'!AE75+'Total Camiones COMBUST. 2016'!AE75+'Total Camiones GANADO PIE 2016 '!AE75+'Total Camiones GRANOS 2016'!AE75+'Total Camiones INDUSTRIAL. 2016'!AE75+'Total Camiones REGIONALES 2016'!AE75+'Total Camiones SEMITERMIN. 2016'!AE75+'Total Camiones MINERIA 2016'!AE75</f>
        <v>1.5522757896321912E-2</v>
      </c>
      <c r="AF75" s="2">
        <f>'Total Camiones CARNES 2016'!AF75+'Total Camiones COMBUST. 2016'!AF75+'Total Camiones GANADO PIE 2016 '!AF75+'Total Camiones GRANOS 2016'!AF75+'Total Camiones INDUSTRIAL. 2016'!AF75+'Total Camiones REGIONALES 2016'!AF75+'Total Camiones SEMITERMIN. 2016'!AF75+'Total Camiones MINERIA 2016'!AF75</f>
        <v>2.587126316053652E-2</v>
      </c>
      <c r="AG75" s="2">
        <f>'Total Camiones CARNES 2016'!AG75+'Total Camiones COMBUST. 2016'!AG75+'Total Camiones GANADO PIE 2016 '!AG75+'Total Camiones GRANOS 2016'!AG75+'Total Camiones INDUSTRIAL. 2016'!AG75+'Total Camiones REGIONALES 2016'!AG75+'Total Camiones SEMITERMIN. 2016'!AG75+'Total Camiones MINERIA 2016'!AG75</f>
        <v>1.1891703417650121E-2</v>
      </c>
      <c r="AH75" s="2">
        <f>'Total Camiones CARNES 2016'!AH75+'Total Camiones COMBUST. 2016'!AH75+'Total Camiones GANADO PIE 2016 '!AH75+'Total Camiones GRANOS 2016'!AH75+'Total Camiones INDUSTRIAL. 2016'!AH75+'Total Camiones REGIONALES 2016'!AH75+'Total Camiones SEMITERMIN. 2016'!AH75+'Total Camiones MINERIA 2016'!AH75</f>
        <v>1.661207423992345E-2</v>
      </c>
      <c r="AI75" s="2">
        <f>'Total Camiones CARNES 2016'!AI75+'Total Camiones COMBUST. 2016'!AI75+'Total Camiones GANADO PIE 2016 '!AI75+'Total Camiones GRANOS 2016'!AI75+'Total Camiones INDUSTRIAL. 2016'!AI75+'Total Camiones REGIONALES 2016'!AI75+'Total Camiones SEMITERMIN. 2016'!AI75+'Total Camiones MINERIA 2016'!AI75</f>
        <v>5.629647381307392E-2</v>
      </c>
      <c r="AJ75" s="2">
        <f>'Total Camiones CARNES 2016'!AJ75+'Total Camiones COMBUST. 2016'!AJ75+'Total Camiones GANADO PIE 2016 '!AJ75+'Total Camiones GRANOS 2016'!AJ75+'Total Camiones INDUSTRIAL. 2016'!AJ75+'Total Camiones REGIONALES 2016'!AJ75+'Total Camiones SEMITERMIN. 2016'!AJ75+'Total Camiones MINERIA 2016'!AJ75</f>
        <v>1.360132490135809E-2</v>
      </c>
      <c r="AK75" s="2">
        <f>'Total Camiones CARNES 2016'!AK75+'Total Camiones COMBUST. 2016'!AK75+'Total Camiones GANADO PIE 2016 '!AK75+'Total Camiones GRANOS 2016'!AK75+'Total Camiones INDUSTRIAL. 2016'!AK75+'Total Camiones REGIONALES 2016'!AK75+'Total Camiones SEMITERMIN. 2016'!AK75+'Total Camiones MINERIA 2016'!AK75</f>
        <v>2.8882012499101883E-2</v>
      </c>
      <c r="AL75" s="2">
        <f>'Total Camiones CARNES 2016'!AL75+'Total Camiones COMBUST. 2016'!AL75+'Total Camiones GANADO PIE 2016 '!AL75+'Total Camiones GRANOS 2016'!AL75+'Total Camiones INDUSTRIAL. 2016'!AL75+'Total Camiones REGIONALES 2016'!AL75+'Total Camiones SEMITERMIN. 2016'!AL75+'Total Camiones MINERIA 2016'!AL75</f>
        <v>5.174252632107304E-2</v>
      </c>
      <c r="AM75" s="2">
        <f>'Total Camiones CARNES 2016'!AM75+'Total Camiones COMBUST. 2016'!AM75+'Total Camiones GANADO PIE 2016 '!AM75+'Total Camiones GRANOS 2016'!AM75+'Total Camiones INDUSTRIAL. 2016'!AM75+'Total Camiones REGIONALES 2016'!AM75+'Total Camiones SEMITERMIN. 2016'!AM75+'Total Camiones MINERIA 2016'!AM75</f>
        <v>2.2573055342409644E-2</v>
      </c>
      <c r="AN75" s="2">
        <f>'Total Camiones CARNES 2016'!AN75+'Total Camiones COMBUST. 2016'!AN75+'Total Camiones GANADO PIE 2016 '!AN75+'Total Camiones GRANOS 2016'!AN75+'Total Camiones INDUSTRIAL. 2016'!AN75+'Total Camiones REGIONALES 2016'!AN75+'Total Camiones SEMITERMIN. 2016'!AN75+'Total Camiones MINERIA 2016'!AN75</f>
        <v>2.4403711975406674E-2</v>
      </c>
      <c r="AO75" s="2">
        <f>'Total Camiones CARNES 2016'!AO75+'Total Camiones COMBUST. 2016'!AO75+'Total Camiones GANADO PIE 2016 '!AO75+'Total Camiones GRANOS 2016'!AO75+'Total Camiones INDUSTRIAL. 2016'!AO75+'Total Camiones REGIONALES 2016'!AO75+'Total Camiones SEMITERMIN. 2016'!AO75+'Total Camiones MINERIA 2016'!AO75</f>
        <v>6.5676697882976046E-2</v>
      </c>
      <c r="AP75" s="2">
        <f>'Total Camiones CARNES 2016'!AP75+'Total Camiones COMBUST. 2016'!AP75+'Total Camiones GANADO PIE 2016 '!AP75+'Total Camiones GRANOS 2016'!AP75+'Total Camiones INDUSTRIAL. 2016'!AP75+'Total Camiones REGIONALES 2016'!AP75+'Total Camiones SEMITERMIN. 2016'!AP75+'Total Camiones MINERIA 2016'!AP75</f>
        <v>6.605493272450437E-2</v>
      </c>
      <c r="AQ75" s="2">
        <f>'Total Camiones CARNES 2016'!AQ75+'Total Camiones COMBUST. 2016'!AQ75+'Total Camiones GANADO PIE 2016 '!AQ75+'Total Camiones GRANOS 2016'!AQ75+'Total Camiones INDUSTRIAL. 2016'!AQ75+'Total Camiones REGIONALES 2016'!AQ75+'Total Camiones SEMITERMIN. 2016'!AQ75+'Total Camiones MINERIA 2016'!AQ75</f>
        <v>0.60824701335850873</v>
      </c>
      <c r="AR75" s="2">
        <f>'Total Camiones CARNES 2016'!AR75+'Total Camiones COMBUST. 2016'!AR75+'Total Camiones GANADO PIE 2016 '!AR75+'Total Camiones GRANOS 2016'!AR75+'Total Camiones INDUSTRIAL. 2016'!AR75+'Total Camiones REGIONALES 2016'!AR75+'Total Camiones SEMITERMIN. 2016'!AR75+'Total Camiones MINERIA 2016'!AR75</f>
        <v>4.3784465255317366E-2</v>
      </c>
      <c r="AS75" s="2">
        <f>'Total Camiones CARNES 2016'!AS75+'Total Camiones COMBUST. 2016'!AS75+'Total Camiones GANADO PIE 2016 '!AS75+'Total Camiones GRANOS 2016'!AS75+'Total Camiones INDUSTRIAL. 2016'!AS75+'Total Camiones REGIONALES 2016'!AS75+'Total Camiones SEMITERMIN. 2016'!AS75+'Total Camiones MINERIA 2016'!AS75</f>
        <v>1.121088070289916E-2</v>
      </c>
      <c r="AT75" s="2">
        <f>'Total Camiones CARNES 2016'!AT75+'Total Camiones COMBUST. 2016'!AT75+'Total Camiones GANADO PIE 2016 '!AT75+'Total Camiones GRANOS 2016'!AT75+'Total Camiones INDUSTRIAL. 2016'!AT75+'Total Camiones REGIONALES 2016'!AT75+'Total Camiones SEMITERMIN. 2016'!AT75+'Total Camiones MINERIA 2016'!AT75</f>
        <v>1.1407562820493881E-2</v>
      </c>
      <c r="AU75" s="2">
        <f>'Total Camiones CARNES 2016'!AU75+'Total Camiones COMBUST. 2016'!AU75+'Total Camiones GANADO PIE 2016 '!AU75+'Total Camiones GRANOS 2016'!AU75+'Total Camiones INDUSTRIAL. 2016'!AU75+'Total Camiones REGIONALES 2016'!AU75+'Total Camiones SEMITERMIN. 2016'!AU75+'Total Camiones MINERIA 2016'!AU75</f>
        <v>1.9214329949638235E-2</v>
      </c>
      <c r="AV75" s="2">
        <f>'Total Camiones CARNES 2016'!AV75+'Total Camiones COMBUST. 2016'!AV75+'Total Camiones GANADO PIE 2016 '!AV75+'Total Camiones GRANOS 2016'!AV75+'Total Camiones INDUSTRIAL. 2016'!AV75+'Total Camiones REGIONALES 2016'!AV75+'Total Camiones SEMITERMIN. 2016'!AV75+'Total Camiones MINERIA 2016'!AV75</f>
        <v>7.7538142513303904E-2</v>
      </c>
      <c r="AW75" s="2">
        <f>'Total Camiones CARNES 2016'!AW75+'Total Camiones COMBUST. 2016'!AW75+'Total Camiones GANADO PIE 2016 '!AW75+'Total Camiones GRANOS 2016'!AW75+'Total Camiones INDUSTRIAL. 2016'!AW75+'Total Camiones REGIONALES 2016'!AW75+'Total Camiones SEMITERMIN. 2016'!AW75+'Total Camiones MINERIA 2016'!AW75</f>
        <v>6.4920228199919425E-2</v>
      </c>
      <c r="AX75" s="2">
        <f>'Total Camiones CARNES 2016'!AX75+'Total Camiones COMBUST. 2016'!AX75+'Total Camiones GANADO PIE 2016 '!AX75+'Total Camiones GRANOS 2016'!AX75+'Total Camiones INDUSTRIAL. 2016'!AX75+'Total Camiones REGIONALES 2016'!AX75+'Total Camiones SEMITERMIN. 2016'!AX75+'Total Camiones MINERIA 2016'!AX75</f>
        <v>3.1665820932750256E-2</v>
      </c>
      <c r="AY75" s="2">
        <f>'Total Camiones CARNES 2016'!AY75+'Total Camiones COMBUST. 2016'!AY75+'Total Camiones GANADO PIE 2016 '!AY75+'Total Camiones GRANOS 2016'!AY75+'Total Camiones INDUSTRIAL. 2016'!AY75+'Total Camiones REGIONALES 2016'!AY75+'Total Camiones SEMITERMIN. 2016'!AY75+'Total Camiones MINERIA 2016'!AY75</f>
        <v>0.10722201287644581</v>
      </c>
      <c r="AZ75" s="2">
        <f>'Total Camiones CARNES 2016'!AZ75+'Total Camiones COMBUST. 2016'!AZ75+'Total Camiones GANADO PIE 2016 '!AZ75+'Total Camiones GRANOS 2016'!AZ75+'Total Camiones INDUSTRIAL. 2016'!AZ75+'Total Camiones REGIONALES 2016'!AZ75+'Total Camiones SEMITERMIN. 2016'!AZ75+'Total Camiones MINERIA 2016'!AZ75</f>
        <v>1.0484669807164802E-2</v>
      </c>
      <c r="BA75" s="2">
        <f>'Total Camiones CARNES 2016'!BA75+'Total Camiones COMBUST. 2016'!BA75+'Total Camiones GANADO PIE 2016 '!BA75+'Total Camiones GRANOS 2016'!BA75+'Total Camiones INDUSTRIAL. 2016'!BA75+'Total Camiones REGIONALES 2016'!BA75+'Total Camiones SEMITERMIN. 2016'!BA75+'Total Camiones MINERIA 2016'!BA75</f>
        <v>2.1831715053014154E-2</v>
      </c>
      <c r="BB75" s="2">
        <f>'Total Camiones CARNES 2016'!BB75+'Total Camiones COMBUST. 2016'!BB75+'Total Camiones GANADO PIE 2016 '!BB75+'Total Camiones GRANOS 2016'!BB75+'Total Camiones INDUSTRIAL. 2016'!BB75+'Total Camiones REGIONALES 2016'!BB75+'Total Camiones SEMITERMIN. 2016'!BB75+'Total Camiones MINERIA 2016'!BB75</f>
        <v>634.13933314442113</v>
      </c>
      <c r="BC75" s="2">
        <f>'Total Camiones CARNES 2016'!BC75+'Total Camiones COMBUST. 2016'!BC75+'Total Camiones GANADO PIE 2016 '!BC75+'Total Camiones GRANOS 2016'!BC75+'Total Camiones INDUSTRIAL. 2016'!BC75+'Total Camiones REGIONALES 2016'!BC75+'Total Camiones SEMITERMIN. 2016'!BC75+'Total Camiones MINERIA 2016'!BC75</f>
        <v>0.12844855218301465</v>
      </c>
      <c r="BD75" s="2">
        <f>'Total Camiones CARNES 2016'!BD75+'Total Camiones COMBUST. 2016'!BD75+'Total Camiones GANADO PIE 2016 '!BD75+'Total Camiones GRANOS 2016'!BD75+'Total Camiones INDUSTRIAL. 2016'!BD75+'Total Camiones REGIONALES 2016'!BD75+'Total Camiones SEMITERMIN. 2016'!BD75+'Total Camiones MINERIA 2016'!BD75</f>
        <v>0.12802492916050295</v>
      </c>
      <c r="BE75" s="2">
        <f>'Total Camiones CARNES 2016'!BE75+'Total Camiones COMBUST. 2016'!BE75+'Total Camiones GANADO PIE 2016 '!BE75+'Total Camiones GRANOS 2016'!BE75+'Total Camiones INDUSTRIAL. 2016'!BE75+'Total Camiones REGIONALES 2016'!BE75+'Total Camiones SEMITERMIN. 2016'!BE75+'Total Camiones MINERIA 2016'!BE75</f>
        <v>6.9943186895415413E-2</v>
      </c>
      <c r="BF75" s="2">
        <f>'Total Camiones CARNES 2016'!BF75+'Total Camiones COMBUST. 2016'!BF75+'Total Camiones GANADO PIE 2016 '!BF75+'Total Camiones GRANOS 2016'!BF75+'Total Camiones INDUSTRIAL. 2016'!BF75+'Total Camiones REGIONALES 2016'!BF75+'Total Camiones SEMITERMIN. 2016'!BF75+'Total Camiones MINERIA 2016'!BF75</f>
        <v>5.4450687786415757E-2</v>
      </c>
      <c r="BG75" s="2">
        <f>'Total Camiones CARNES 2016'!BG75+'Total Camiones COMBUST. 2016'!BG75+'Total Camiones GANADO PIE 2016 '!BG75+'Total Camiones GRANOS 2016'!BG75+'Total Camiones INDUSTRIAL. 2016'!BG75+'Total Camiones REGIONALES 2016'!BG75+'Total Camiones SEMITERMIN. 2016'!BG75+'Total Camiones MINERIA 2016'!BG75</f>
        <v>3.1918973001547175</v>
      </c>
      <c r="BH75" s="2">
        <f>'Total Camiones CARNES 2016'!BH75+'Total Camiones COMBUST. 2016'!BH75+'Total Camiones GANADO PIE 2016 '!BH75+'Total Camiones GRANOS 2016'!BH75+'Total Camiones INDUSTRIAL. 2016'!BH75+'Total Camiones REGIONALES 2016'!BH75+'Total Camiones SEMITERMIN. 2016'!BH75+'Total Camiones MINERIA 2016'!BH75</f>
        <v>13.560082101326216</v>
      </c>
      <c r="BI75" s="2">
        <f>'Total Camiones CARNES 2016'!BI75+'Total Camiones COMBUST. 2016'!BI75+'Total Camiones GANADO PIE 2016 '!BI75+'Total Camiones GRANOS 2016'!BI75+'Total Camiones INDUSTRIAL. 2016'!BI75+'Total Camiones REGIONALES 2016'!BI75+'Total Camiones SEMITERMIN. 2016'!BI75+'Total Camiones MINERIA 2016'!BI75</f>
        <v>0.10522493291317632</v>
      </c>
      <c r="BJ75" s="2">
        <f>'Total Camiones CARNES 2016'!BJ75+'Total Camiones COMBUST. 2016'!BJ75+'Total Camiones GANADO PIE 2016 '!BJ75+'Total Camiones GRANOS 2016'!BJ75+'Total Camiones INDUSTRIAL. 2016'!BJ75+'Total Camiones REGIONALES 2016'!BJ75+'Total Camiones SEMITERMIN. 2016'!BJ75+'Total Camiones MINERIA 2016'!BJ75</f>
        <v>3.4842993601588074E-2</v>
      </c>
      <c r="BK75" s="2">
        <f>'Total Camiones CARNES 2016'!BK75+'Total Camiones COMBUST. 2016'!BK75+'Total Camiones GANADO PIE 2016 '!BK75+'Total Camiones GRANOS 2016'!BK75+'Total Camiones INDUSTRIAL. 2016'!BK75+'Total Camiones REGIONALES 2016'!BK75+'Total Camiones SEMITERMIN. 2016'!BK75+'Total Camiones MINERIA 2016'!BK75</f>
        <v>3.1650691539089129E-2</v>
      </c>
      <c r="BL75" s="2">
        <f>'Total Camiones CARNES 2016'!BL75+'Total Camiones COMBUST. 2016'!BL75+'Total Camiones GANADO PIE 2016 '!BL75+'Total Camiones GRANOS 2016'!BL75+'Total Camiones INDUSTRIAL. 2016'!BL75+'Total Camiones REGIONALES 2016'!BL75+'Total Camiones SEMITERMIN. 2016'!BL75+'Total Camiones MINERIA 2016'!BL75</f>
        <v>0.16941895021736139</v>
      </c>
      <c r="BM75" s="2">
        <f>'Total Camiones CARNES 2016'!BM75+'Total Camiones COMBUST. 2016'!BM75+'Total Camiones GANADO PIE 2016 '!BM75+'Total Camiones GRANOS 2016'!BM75+'Total Camiones INDUSTRIAL. 2016'!BM75+'Total Camiones REGIONALES 2016'!BM75+'Total Camiones SEMITERMIN. 2016'!BM75+'Total Camiones MINERIA 2016'!BM75</f>
        <v>12.769118787259373</v>
      </c>
      <c r="BN75" s="2">
        <f>'Total Camiones CARNES 2016'!BN75+'Total Camiones COMBUST. 2016'!BN75+'Total Camiones GANADO PIE 2016 '!BN75+'Total Camiones GRANOS 2016'!BN75+'Total Camiones INDUSTRIAL. 2016'!BN75+'Total Camiones REGIONALES 2016'!BN75+'Total Camiones SEMITERMIN. 2016'!BN75+'Total Camiones MINERIA 2016'!BN75</f>
        <v>3.2482808190451413E-2</v>
      </c>
      <c r="BO75" s="2">
        <f>'Total Camiones CARNES 2016'!BO75+'Total Camiones COMBUST. 2016'!BO75+'Total Camiones GANADO PIE 2016 '!BO75+'Total Camiones GRANOS 2016'!BO75+'Total Camiones INDUSTRIAL. 2016'!BO75+'Total Camiones REGIONALES 2016'!BO75+'Total Camiones SEMITERMIN. 2016'!BO75+'Total Camiones MINERIA 2016'!BO75</f>
        <v>1.5719440013916636E-2</v>
      </c>
      <c r="BP75" s="2">
        <f>'Total Camiones CARNES 2016'!BP75+'Total Camiones COMBUST. 2016'!BP75+'Total Camiones GANADO PIE 2016 '!BP75+'Total Camiones GRANOS 2016'!BP75+'Total Camiones INDUSTRIAL. 2016'!BP75+'Total Camiones REGIONALES 2016'!BP75+'Total Camiones SEMITERMIN. 2016'!BP75+'Total Camiones MINERIA 2016'!BP75</f>
        <v>1.925971813062163E-2</v>
      </c>
      <c r="BQ75" s="2">
        <f>'Total Camiones CARNES 2016'!BQ75+'Total Camiones COMBUST. 2016'!BQ75+'Total Camiones GANADO PIE 2016 '!BQ75+'Total Camiones GRANOS 2016'!BQ75+'Total Camiones INDUSTRIAL. 2016'!BQ75+'Total Camiones REGIONALES 2016'!BQ75+'Total Camiones SEMITERMIN. 2016'!BQ75+'Total Camiones MINERIA 2016'!BQ75</f>
        <v>0.17105292473276371</v>
      </c>
      <c r="BR75" s="2">
        <f>'Total Camiones CARNES 2016'!BR75+'Total Camiones COMBUST. 2016'!BR75+'Total Camiones GANADO PIE 2016 '!BR75+'Total Camiones GRANOS 2016'!BR75+'Total Camiones INDUSTRIAL. 2016'!BR75+'Total Camiones REGIONALES 2016'!BR75+'Total Camiones SEMITERMIN. 2016'!BR75+'Total Camiones MINERIA 2016'!BR75</f>
        <v>2.1120633550940925E-2</v>
      </c>
      <c r="BS75" s="2">
        <f>'Total Camiones CARNES 2016'!BS75+'Total Camiones COMBUST. 2016'!BS75+'Total Camiones GANADO PIE 2016 '!BS75+'Total Camiones GRANOS 2016'!BS75+'Total Camiones INDUSTRIAL. 2016'!BS75+'Total Camiones REGIONALES 2016'!BS75+'Total Camiones SEMITERMIN. 2016'!BS75+'Total Camiones MINERIA 2016'!BS75</f>
        <v>9.8779811213533894E-2</v>
      </c>
      <c r="BT75" s="2">
        <f>'Total Camiones CARNES 2016'!BT75+'Total Camiones COMBUST. 2016'!BT75+'Total Camiones GANADO PIE 2016 '!BT75+'Total Camiones GRANOS 2016'!BT75+'Total Camiones INDUSTRIAL. 2016'!BT75+'Total Camiones REGIONALES 2016'!BT75+'Total Camiones SEMITERMIN. 2016'!BT75+'Total Camiones MINERIA 2016'!BT75</f>
        <v>3.0394951865215132E-2</v>
      </c>
      <c r="BU75" s="2">
        <f>'Total Camiones CARNES 2016'!BU75+'Total Camiones COMBUST. 2016'!BU75+'Total Camiones GANADO PIE 2016 '!BU75+'Total Camiones GRANOS 2016'!BU75+'Total Camiones INDUSTRIAL. 2016'!BU75+'Total Camiones REGIONALES 2016'!BU75+'Total Camiones SEMITERMIN. 2016'!BU75+'Total Camiones MINERIA 2016'!BU75</f>
        <v>0.20235564021764677</v>
      </c>
      <c r="BV75" s="2">
        <f>'Total Camiones CARNES 2016'!BV75+'Total Camiones COMBUST. 2016'!BV75+'Total Camiones GANADO PIE 2016 '!BV75+'Total Camiones GRANOS 2016'!BV75+'Total Camiones INDUSTRIAL. 2016'!BV75+'Total Camiones REGIONALES 2016'!BV75+'Total Camiones SEMITERMIN. 2016'!BV75+'Total Camiones MINERIA 2016'!BV75</f>
        <v>1.1967350385955783E-2</v>
      </c>
      <c r="BW75" s="2">
        <f>'Total Camiones CARNES 2016'!BW75+'Total Camiones COMBUST. 2016'!BW75+'Total Camiones GANADO PIE 2016 '!BW75+'Total Camiones GRANOS 2016'!BW75+'Total Camiones INDUSTRIAL. 2016'!BW75+'Total Camiones REGIONALES 2016'!BW75+'Total Camiones SEMITERMIN. 2016'!BW75+'Total Camiones MINERIA 2016'!BW75</f>
        <v>222.43465974171767</v>
      </c>
      <c r="BX75" s="2">
        <f>'Total Camiones CARNES 2016'!BX75+'Total Camiones COMBUST. 2016'!BX75+'Total Camiones GANADO PIE 2016 '!BX75+'Total Camiones GRANOS 2016'!BX75+'Total Camiones INDUSTRIAL. 2016'!BX75+'Total Camiones REGIONALES 2016'!BX75+'Total Camiones SEMITERMIN. 2016'!BX75+'Total Camiones MINERIA 2016'!BX75</f>
        <v>152.15267798775247</v>
      </c>
      <c r="BY75" s="2">
        <f>'Total Camiones CARNES 2016'!BY75+'Total Camiones COMBUST. 2016'!BY75+'Total Camiones GANADO PIE 2016 '!BY75+'Total Camiones GRANOS 2016'!BY75+'Total Camiones INDUSTRIAL. 2016'!BY75+'Total Camiones REGIONALES 2016'!BY75+'Total Camiones SEMITERMIN. 2016'!BY75+'Total Camiones MINERIA 2016'!BY75</f>
        <v>545.87445244149808</v>
      </c>
      <c r="BZ75" s="2">
        <f>'Total Camiones CARNES 2016'!BZ75+'Total Camiones COMBUST. 2016'!BZ75+'Total Camiones GANADO PIE 2016 '!BZ75+'Total Camiones GRANOS 2016'!BZ75+'Total Camiones INDUSTRIAL. 2016'!BZ75+'Total Camiones REGIONALES 2016'!BZ75+'Total Camiones SEMITERMIN. 2016'!BZ75+'Total Camiones MINERIA 2016'!BZ75</f>
        <v>3.7067014469774548E-3</v>
      </c>
      <c r="CA75" s="2">
        <f>'Total Camiones CARNES 2016'!CA75+'Total Camiones COMBUST. 2016'!CA75+'Total Camiones GANADO PIE 2016 '!CA75+'Total Camiones GRANOS 2016'!CA75+'Total Camiones INDUSTRIAL. 2016'!CA75+'Total Camiones REGIONALES 2016'!CA75+'Total Camiones SEMITERMIN. 2016'!CA75+'Total Camiones MINERIA 2016'!CA75</f>
        <v>7.1456126261528655E-2</v>
      </c>
      <c r="CB75" s="2">
        <f>'Total Camiones CARNES 2016'!CB75+'Total Camiones COMBUST. 2016'!CB75+'Total Camiones GANADO PIE 2016 '!CB75+'Total Camiones GRANOS 2016'!CB75+'Total Camiones INDUSTRIAL. 2016'!CB75+'Total Camiones REGIONALES 2016'!CB75+'Total Camiones SEMITERMIN. 2016'!CB75+'Total Camiones MINERIA 2016'!CB75</f>
        <v>6.0865550698735921E-2</v>
      </c>
      <c r="CC75" s="2">
        <f>'Total Camiones CARNES 2016'!CC75+'Total Camiones COMBUST. 2016'!CC75+'Total Camiones GANADO PIE 2016 '!CC75+'Total Camiones GRANOS 2016'!CC75+'Total Camiones INDUSTRIAL. 2016'!CC75+'Total Camiones REGIONALES 2016'!CC75+'Total Camiones SEMITERMIN. 2016'!CC75+'Total Camiones MINERIA 2016'!CC75</f>
        <v>3.0647598438763279</v>
      </c>
      <c r="CD75" s="2">
        <f>'Total Camiones CARNES 2016'!CD75+'Total Camiones COMBUST. 2016'!CD75+'Total Camiones GANADO PIE 2016 '!CD75+'Total Camiones GRANOS 2016'!CD75+'Total Camiones INDUSTRIAL. 2016'!CD75+'Total Camiones REGIONALES 2016'!CD75+'Total Camiones SEMITERMIN. 2016'!CD75+'Total Camiones MINERIA 2016'!CD75</f>
        <v>8.2485454240494221E-2</v>
      </c>
      <c r="CE75" s="2">
        <f>'Total Camiones CARNES 2016'!CE75+'Total Camiones COMBUST. 2016'!CE75+'Total Camiones GANADO PIE 2016 '!CE75+'Total Camiones GRANOS 2016'!CE75+'Total Camiones INDUSTRIAL. 2016'!CE75+'Total Camiones REGIONALES 2016'!CE75+'Total Camiones SEMITERMIN. 2016'!CE75+'Total Camiones MINERIA 2016'!CE75</f>
        <v>5.5435325576631644</v>
      </c>
      <c r="CF75" s="2">
        <f>'Total Camiones CARNES 2016'!CF75+'Total Camiones COMBUST. 2016'!CF75+'Total Camiones GANADO PIE 2016 '!CF75+'Total Camiones GRANOS 2016'!CF75+'Total Camiones INDUSTRIAL. 2016'!CF75+'Total Camiones REGIONALES 2016'!CF75+'Total Camiones SEMITERMIN. 2016'!CF75+'Total Camiones MINERIA 2016'!CF75</f>
        <v>0.10669248409830617</v>
      </c>
      <c r="CG75" s="2">
        <f>'Total Camiones CARNES 2016'!CG75+'Total Camiones COMBUST. 2016'!CG75+'Total Camiones GANADO PIE 2016 '!CG75+'Total Camiones GRANOS 2016'!CG75+'Total Camiones INDUSTRIAL. 2016'!CG75+'Total Camiones REGIONALES 2016'!CG75+'Total Camiones SEMITERMIN. 2016'!CG75+'Total Camiones MINERIA 2016'!CG75</f>
        <v>9.6434755196058347E-2</v>
      </c>
      <c r="CH75" s="2">
        <f>'Total Camiones CARNES 2016'!CH75+'Total Camiones COMBUST. 2016'!CH75+'Total Camiones GANADO PIE 2016 '!CH75+'Total Camiones GRANOS 2016'!CH75+'Total Camiones INDUSTRIAL. 2016'!CH75+'Total Camiones REGIONALES 2016'!CH75+'Total Camiones SEMITERMIN. 2016'!CH75+'Total Camiones MINERIA 2016'!CH75</f>
        <v>1.7913202094780846E-2</v>
      </c>
      <c r="CI75" s="2">
        <f>'Total Camiones CARNES 2016'!CI75+'Total Camiones COMBUST. 2016'!CI75+'Total Camiones GANADO PIE 2016 '!CI75+'Total Camiones GRANOS 2016'!CI75+'Total Camiones INDUSTRIAL. 2016'!CI75+'Total Camiones REGIONALES 2016'!CI75+'Total Camiones SEMITERMIN. 2016'!CI75+'Total Camiones MINERIA 2016'!CI75</f>
        <v>2.2028397170608876E-2</v>
      </c>
      <c r="CJ75" s="2">
        <f>'Total Camiones CARNES 2016'!CJ75+'Total Camiones COMBUST. 2016'!CJ75+'Total Camiones GANADO PIE 2016 '!CJ75+'Total Camiones GRANOS 2016'!CJ75+'Total Camiones INDUSTRIAL. 2016'!CJ75+'Total Camiones REGIONALES 2016'!CJ75+'Total Camiones SEMITERMIN. 2016'!CJ75+'Total Camiones MINERIA 2016'!CJ75</f>
        <v>4.5236887046786085E-2</v>
      </c>
      <c r="CK75" s="2">
        <f>'Total Camiones CARNES 2016'!CK75+'Total Camiones COMBUST. 2016'!CK75+'Total Camiones GANADO PIE 2016 '!CK75+'Total Camiones GRANOS 2016'!CK75+'Total Camiones INDUSTRIAL. 2016'!CK75+'Total Camiones REGIONALES 2016'!CK75+'Total Camiones SEMITERMIN. 2016'!CK75+'Total Camiones MINERIA 2016'!CK75</f>
        <v>1.1014198585304438E-2</v>
      </c>
      <c r="CL75" s="2">
        <f>'Total Camiones CARNES 2016'!CL75+'Total Camiones COMBUST. 2016'!CL75+'Total Camiones GANADO PIE 2016 '!CL75+'Total Camiones GRANOS 2016'!CL75+'Total Camiones INDUSTRIAL. 2016'!CL75+'Total Camiones REGIONALES 2016'!CL75+'Total Camiones SEMITERMIN. 2016'!CL75+'Total Camiones MINERIA 2016'!CL75</f>
        <v>3.9548235030200281E-2</v>
      </c>
      <c r="CM75" s="2">
        <f>'Total Camiones CARNES 2016'!CM75+'Total Camiones COMBUST. 2016'!CM75+'Total Camiones GANADO PIE 2016 '!CM75+'Total Camiones GRANOS 2016'!CM75+'Total Camiones INDUSTRIAL. 2016'!CM75+'Total Camiones REGIONALES 2016'!CM75+'Total Camiones SEMITERMIN. 2016'!CM75+'Total Camiones MINERIA 2016'!CM75</f>
        <v>4.5388180983397409E-3</v>
      </c>
      <c r="CN75" s="2">
        <f>'Total Camiones CARNES 2016'!CN75+'Total Camiones COMBUST. 2016'!CN75+'Total Camiones GANADO PIE 2016 '!CN75+'Total Camiones GRANOS 2016'!CN75+'Total Camiones INDUSTRIAL. 2016'!CN75+'Total Camiones REGIONALES 2016'!CN75+'Total Camiones SEMITERMIN. 2016'!CN75+'Total Camiones MINERIA 2016'!CN75</f>
        <v>0.11752512995967702</v>
      </c>
      <c r="CO75" s="2">
        <f>'Total Camiones CARNES 2016'!CO75+'Total Camiones COMBUST. 2016'!CO75+'Total Camiones GANADO PIE 2016 '!CO75+'Total Camiones GRANOS 2016'!CO75+'Total Camiones INDUSTRIAL. 2016'!CO75+'Total Camiones REGIONALES 2016'!CO75+'Total Camiones SEMITERMIN. 2016'!CO75+'Total Camiones MINERIA 2016'!CO75</f>
        <v>5.5948497758867871E-2</v>
      </c>
      <c r="CP75" s="2">
        <f>'Total Camiones CARNES 2016'!CP75+'Total Camiones COMBUST. 2016'!CP75+'Total Camiones GANADO PIE 2016 '!CP75+'Total Camiones GRANOS 2016'!CP75+'Total Camiones INDUSTRIAL. 2016'!CP75+'Total Camiones REGIONALES 2016'!CP75+'Total Camiones SEMITERMIN. 2016'!CP75+'Total Camiones MINERIA 2016'!CP75</f>
        <v>4.4344252820779265E-2</v>
      </c>
      <c r="CQ75" s="2">
        <f>'Total Camiones CARNES 2016'!CQ75+'Total Camiones COMBUST. 2016'!CQ75+'Total Camiones GANADO PIE 2016 '!CQ75+'Total Camiones GRANOS 2016'!CQ75+'Total Camiones INDUSTRIAL. 2016'!CQ75+'Total Camiones REGIONALES 2016'!CQ75+'Total Camiones SEMITERMIN. 2016'!CQ75+'Total Camiones MINERIA 2016'!CQ75</f>
        <v>1.8140142999697833E-2</v>
      </c>
      <c r="CR75" s="2">
        <f>'Total Camiones CARNES 2016'!CR75+'Total Camiones COMBUST. 2016'!CR75+'Total Camiones GANADO PIE 2016 '!CR75+'Total Camiones GRANOS 2016'!CR75+'Total Camiones INDUSTRIAL. 2016'!CR75+'Total Camiones REGIONALES 2016'!CR75+'Total Camiones SEMITERMIN. 2016'!CR75+'Total Camiones MINERIA 2016'!CR75</f>
        <v>0.1026529359907838</v>
      </c>
      <c r="CS75" s="2">
        <f>'Total Camiones CARNES 2016'!CS75+'Total Camiones COMBUST. 2016'!CS75+'Total Camiones GANADO PIE 2016 '!CS75+'Total Camiones GRANOS 2016'!CS75+'Total Camiones INDUSTRIAL. 2016'!CS75+'Total Camiones REGIONALES 2016'!CS75+'Total Camiones SEMITERMIN. 2016'!CS75+'Total Camiones MINERIA 2016'!CS75</f>
        <v>5.4919698989910866E-3</v>
      </c>
      <c r="CT75" s="2">
        <f>'Total Camiones CARNES 2016'!CT75+'Total Camiones COMBUST. 2016'!CT75+'Total Camiones GANADO PIE 2016 '!CT75+'Total Camiones GRANOS 2016'!CT75+'Total Camiones INDUSTRIAL. 2016'!CT75+'Total Camiones REGIONALES 2016'!CT75+'Total Camiones SEMITERMIN. 2016'!CT75+'Total Camiones MINERIA 2016'!CT75</f>
        <v>1.5553016683644179E-2</v>
      </c>
      <c r="CU75" s="2">
        <f>'Total Camiones CARNES 2016'!CU75+'Total Camiones COMBUST. 2016'!CU75+'Total Camiones GANADO PIE 2016 '!CU75+'Total Camiones GRANOS 2016'!CU75+'Total Camiones INDUSTRIAL. 2016'!CU75+'Total Camiones REGIONALES 2016'!CU75+'Total Camiones SEMITERMIN. 2016'!CU75+'Total Camiones MINERIA 2016'!CU75</f>
        <v>1.476628821326529E-2</v>
      </c>
      <c r="CV75" s="2">
        <f>'Total Camiones CARNES 2016'!CV75+'Total Camiones COMBUST. 2016'!CV75+'Total Camiones GANADO PIE 2016 '!CV75+'Total Camiones GRANOS 2016'!CV75+'Total Camiones INDUSTRIAL. 2016'!CV75+'Total Camiones REGIONALES 2016'!CV75+'Total Camiones SEMITERMIN. 2016'!CV75+'Total Camiones MINERIA 2016'!CV75</f>
        <v>3.1060645186304959E-2</v>
      </c>
      <c r="CW75" s="2">
        <f>'Total Camiones CARNES 2016'!CW75+'Total Camiones COMBUST. 2016'!CW75+'Total Camiones GANADO PIE 2016 '!CW75+'Total Camiones GRANOS 2016'!CW75+'Total Camiones INDUSTRIAL. 2016'!CW75+'Total Camiones REGIONALES 2016'!CW75+'Total Camiones SEMITERMIN. 2016'!CW75+'Total Camiones MINERIA 2016'!CW75</f>
        <v>6.0517574644529878E-2</v>
      </c>
      <c r="CX75" s="2">
        <f>'Total Camiones CARNES 2016'!CX75+'Total Camiones COMBUST. 2016'!CX75+'Total Camiones GANADO PIE 2016 '!CX75+'Total Camiones GRANOS 2016'!CX75+'Total Camiones INDUSTRIAL. 2016'!CX75+'Total Camiones REGIONALES 2016'!CX75+'Total Camiones SEMITERMIN. 2016'!CX75+'Total Camiones MINERIA 2016'!CX75</f>
        <v>0.20485199017173364</v>
      </c>
      <c r="CY75" s="2">
        <f>'Total Camiones CARNES 2016'!CY75+'Total Camiones COMBUST. 2016'!CY75+'Total Camiones GANADO PIE 2016 '!CY75+'Total Camiones GRANOS 2016'!CY75+'Total Camiones INDUSTRIAL. 2016'!CY75+'Total Camiones REGIONALES 2016'!CY75+'Total Camiones SEMITERMIN. 2016'!CY75+'Total Camiones MINERIA 2016'!CY75</f>
        <v>7.6131108902818573E-2</v>
      </c>
      <c r="CZ75" s="2">
        <f>'Total Camiones CARNES 2016'!CZ75+'Total Camiones COMBUST. 2016'!CZ75+'Total Camiones GANADO PIE 2016 '!CZ75+'Total Camiones GRANOS 2016'!CZ75+'Total Camiones INDUSTRIAL. 2016'!CZ75+'Total Camiones REGIONALES 2016'!CZ75+'Total Camiones SEMITERMIN. 2016'!CZ75+'Total Camiones MINERIA 2016'!CZ75</f>
        <v>7.1713325953767906E-2</v>
      </c>
      <c r="DA75" s="2">
        <f>'Total Camiones CARNES 2016'!DA75+'Total Camiones COMBUST. 2016'!DA75+'Total Camiones GANADO PIE 2016 '!DA75+'Total Camiones GRANOS 2016'!DA75+'Total Camiones INDUSTRIAL. 2016'!DA75+'Total Camiones REGIONALES 2016'!DA75+'Total Camiones SEMITERMIN. 2016'!DA75+'Total Camiones MINERIA 2016'!DA75</f>
        <v>0.42512083248416127</v>
      </c>
      <c r="DB75" s="2">
        <f>'Total Camiones CARNES 2016'!DB75+'Total Camiones COMBUST. 2016'!DB75+'Total Camiones GANADO PIE 2016 '!DB75+'Total Camiones GRANOS 2016'!DB75+'Total Camiones INDUSTRIAL. 2016'!DB75+'Total Camiones REGIONALES 2016'!DB75+'Total Camiones SEMITERMIN. 2016'!DB75+'Total Camiones MINERIA 2016'!DB75</f>
        <v>2.2603314129731912E-2</v>
      </c>
      <c r="DC75" s="2">
        <f>'Total Camiones CARNES 2016'!DC75+'Total Camiones COMBUST. 2016'!DC75+'Total Camiones GANADO PIE 2016 '!DC75+'Total Camiones GRANOS 2016'!DC75+'Total Camiones INDUSTRIAL. 2016'!DC75+'Total Camiones REGIONALES 2016'!DC75+'Total Camiones SEMITERMIN. 2016'!DC75+'Total Camiones MINERIA 2016'!DC75</f>
        <v>2.7338814345666373E-2</v>
      </c>
      <c r="DD75" s="2">
        <f>'Total Camiones CARNES 2016'!DD75+'Total Camiones COMBUST. 2016'!DD75+'Total Camiones GANADO PIE 2016 '!DD75+'Total Camiones GRANOS 2016'!DD75+'Total Camiones INDUSTRIAL. 2016'!DD75+'Total Camiones REGIONALES 2016'!DD75+'Total Camiones SEMITERMIN. 2016'!DD75+'Total Camiones MINERIA 2016'!DD75</f>
        <v>8.5950085388893552E-2</v>
      </c>
      <c r="DE75" s="2">
        <f>'Total Camiones CARNES 2016'!DE75+'Total Camiones COMBUST. 2016'!DE75+'Total Camiones GANADO PIE 2016 '!DE75+'Total Camiones GRANOS 2016'!DE75+'Total Camiones INDUSTRIAL. 2016'!DE75+'Total Camiones REGIONALES 2016'!DE75+'Total Camiones SEMITERMIN. 2016'!DE75+'Total Camiones MINERIA 2016'!DE75</f>
        <v>5.2939756782475049</v>
      </c>
      <c r="DF75" s="2">
        <f>'Total Camiones CARNES 2016'!DF75+'Total Camiones COMBUST. 2016'!DF75+'Total Camiones GANADO PIE 2016 '!DF75+'Total Camiones GRANOS 2016'!DF75+'Total Camiones INDUSTRIAL. 2016'!DF75+'Total Camiones REGIONALES 2016'!DF75+'Total Camiones SEMITERMIN. 2016'!DF75+'Total Camiones MINERIA 2016'!DF75</f>
        <v>0.75527235787024016</v>
      </c>
      <c r="DG75" s="2">
        <f>'Total Camiones CARNES 2016'!DG75+'Total Camiones COMBUST. 2016'!DG75+'Total Camiones GANADO PIE 2016 '!DG75+'Total Camiones GRANOS 2016'!DG75+'Total Camiones INDUSTRIAL. 2016'!DG75+'Total Camiones REGIONALES 2016'!DG75+'Total Camiones SEMITERMIN. 2016'!DG75+'Total Camiones MINERIA 2016'!DG75</f>
        <v>1.3979559742886401E-2</v>
      </c>
      <c r="DH75" s="2">
        <f>'Total Camiones CARNES 2016'!DH75+'Total Camiones COMBUST. 2016'!DH75+'Total Camiones GANADO PIE 2016 '!DH75+'Total Camiones GRANOS 2016'!DH75+'Total Camiones INDUSTRIAL. 2016'!DH75+'Total Camiones REGIONALES 2016'!DH75+'Total Camiones SEMITERMIN. 2016'!DH75+'Total Camiones MINERIA 2016'!DH75</f>
        <v>9.3107983725553929</v>
      </c>
      <c r="DI75" s="2">
        <f>'Total Camiones CARNES 2016'!DI75+'Total Camiones COMBUST. 2016'!DI75+'Total Camiones GANADO PIE 2016 '!DI75+'Total Camiones GRANOS 2016'!DI75+'Total Camiones INDUSTRIAL. 2016'!DI75+'Total Camiones REGIONALES 2016'!DI75+'Total Camiones SEMITERMIN. 2016'!DI75+'Total Camiones MINERIA 2016'!DI75</f>
        <v>6.2817242481022009E-2</v>
      </c>
      <c r="DJ75" s="2">
        <f>'Total Camiones CARNES 2016'!DJ75+'Total Camiones COMBUST. 2016'!DJ75+'Total Camiones GANADO PIE 2016 '!DJ75+'Total Camiones GRANOS 2016'!DJ75+'Total Camiones INDUSTRIAL. 2016'!DJ75+'Total Camiones REGIONALES 2016'!DJ75+'Total Camiones SEMITERMIN. 2016'!DJ75+'Total Camiones MINERIA 2016'!DJ75</f>
        <v>2.57199692239252E-2</v>
      </c>
      <c r="DK75" s="2">
        <f>'Total Camiones CARNES 2016'!DK75+'Total Camiones COMBUST. 2016'!DK75+'Total Camiones GANADO PIE 2016 '!DK75+'Total Camiones GRANOS 2016'!DK75+'Total Camiones INDUSTRIAL. 2016'!DK75+'Total Camiones REGIONALES 2016'!DK75+'Total Camiones SEMITERMIN. 2016'!DK75+'Total Camiones MINERIA 2016'!DK75</f>
        <v>0.1732466868136279</v>
      </c>
      <c r="DL75" s="2">
        <f>'Total Camiones CARNES 2016'!DL75+'Total Camiones COMBUST. 2016'!DL75+'Total Camiones GANADO PIE 2016 '!DL75+'Total Camiones GRANOS 2016'!DL75+'Total Camiones INDUSTRIAL. 2016'!DL75+'Total Camiones REGIONALES 2016'!DL75+'Total Camiones SEMITERMIN. 2016'!DL75+'Total Camiones MINERIA 2016'!DL75</f>
        <v>1.2527137951417685E-2</v>
      </c>
      <c r="DM75" s="2">
        <f>'Total Camiones CARNES 2016'!DM75+'Total Camiones COMBUST. 2016'!DM75+'Total Camiones GANADO PIE 2016 '!DM75+'Total Camiones GRANOS 2016'!DM75+'Total Camiones INDUSTRIAL. 2016'!DM75+'Total Camiones REGIONALES 2016'!DM75+'Total Camiones SEMITERMIN. 2016'!DM75+'Total Camiones MINERIA 2016'!DM75</f>
        <v>5.1318903298561334E-2</v>
      </c>
      <c r="DN75" s="2">
        <f>'Total Camiones CARNES 2016'!DN75+'Total Camiones COMBUST. 2016'!DN75+'Total Camiones GANADO PIE 2016 '!DN75+'Total Camiones GRANOS 2016'!DN75+'Total Camiones INDUSTRIAL. 2016'!DN75+'Total Camiones REGIONALES 2016'!DN75+'Total Camiones SEMITERMIN. 2016'!DN75+'Total Camiones MINERIA 2016'!DN75</f>
        <v>1.1422692214155015E-2</v>
      </c>
      <c r="DO75" s="2">
        <f>'Total Camiones CARNES 2016'!DO75+'Total Camiones COMBUST. 2016'!DO75+'Total Camiones GANADO PIE 2016 '!DO75+'Total Camiones GRANOS 2016'!DO75+'Total Camiones INDUSTRIAL. 2016'!DO75+'Total Camiones REGIONALES 2016'!DO75+'Total Camiones SEMITERMIN. 2016'!DO75+'Total Camiones MINERIA 2016'!DO75</f>
        <v>6.3815782462656762E-2</v>
      </c>
      <c r="DP75" s="2">
        <f>'Total Camiones CARNES 2016'!DP75+'Total Camiones COMBUST. 2016'!DP75+'Total Camiones GANADO PIE 2016 '!DP75+'Total Camiones GRANOS 2016'!DP75+'Total Camiones INDUSTRIAL. 2016'!DP75+'Total Camiones REGIONALES 2016'!DP75+'Total Camiones SEMITERMIN. 2016'!DP75+'Total Camiones MINERIA 2016'!DP75</f>
        <v>0.16117343067204418</v>
      </c>
      <c r="DQ75" s="2">
        <f>'Total Camiones CARNES 2016'!DQ75+'Total Camiones COMBUST. 2016'!DQ75+'Total Camiones GANADO PIE 2016 '!DQ75+'Total Camiones GRANOS 2016'!DQ75+'Total Camiones INDUSTRIAL. 2016'!DQ75+'Total Camiones REGIONALES 2016'!DQ75+'Total Camiones SEMITERMIN. 2016'!DQ75+'Total Camiones MINERIA 2016'!DQ75</f>
        <v>2.4191900464150817E-2</v>
      </c>
      <c r="DR75" s="2">
        <f>'Total Camiones CARNES 2016'!DR75+'Total Camiones COMBUST. 2016'!DR75+'Total Camiones GANADO PIE 2016 '!DR75+'Total Camiones GRANOS 2016'!DR75+'Total Camiones INDUSTRIAL. 2016'!DR75+'Total Camiones REGIONALES 2016'!DR75+'Total Camiones SEMITERMIN. 2016'!DR75+'Total Camiones MINERIA 2016'!DR75</f>
        <v>2.6506697694304086E-2</v>
      </c>
      <c r="DS75" s="2">
        <f>'Total Camiones CARNES 2016'!DS75+'Total Camiones COMBUST. 2016'!DS75+'Total Camiones GANADO PIE 2016 '!DS75+'Total Camiones GRANOS 2016'!DS75+'Total Camiones INDUSTRIAL. 2016'!DS75+'Total Camiones REGIONALES 2016'!DS75+'Total Camiones SEMITERMIN. 2016'!DS75+'Total Camiones MINERIA 2016'!DS75</f>
        <v>3.6764426596551901E-2</v>
      </c>
      <c r="DT75" s="2">
        <f>'Total Camiones CARNES 2016'!DT75+'Total Camiones COMBUST. 2016'!DT75+'Total Camiones GANADO PIE 2016 '!DT75+'Total Camiones GRANOS 2016'!DT75+'Total Camiones INDUSTRIAL. 2016'!DT75+'Total Camiones REGIONALES 2016'!DT75+'Total Camiones SEMITERMIN. 2016'!DT75+'Total Camiones MINERIA 2016'!DT75</f>
        <v>3.9124612007688568E-2</v>
      </c>
      <c r="DU75" s="2">
        <f>'Total Camiones CARNES 2016'!DU75+'Total Camiones COMBUST. 2016'!DU75+'Total Camiones GANADO PIE 2016 '!DU75+'Total Camiones GRANOS 2016'!DU75+'Total Camiones INDUSTRIAL. 2016'!DU75+'Total Camiones REGIONALES 2016'!DU75+'Total Camiones SEMITERMIN. 2016'!DU75+'Total Camiones MINERIA 2016'!DU75</f>
        <v>1.0303117083231211E-2</v>
      </c>
    </row>
    <row r="76" spans="1:125" x14ac:dyDescent="0.25">
      <c r="A76" s="1">
        <v>74</v>
      </c>
      <c r="B76" s="1" t="s">
        <v>73</v>
      </c>
      <c r="C76" s="2">
        <f>'Total Camiones CARNES 2016'!C76+'Total Camiones COMBUST. 2016'!C76+'Total Camiones GANADO PIE 2016 '!C76+'Total Camiones GRANOS 2016'!C76+'Total Camiones INDUSTRIAL. 2016'!C76+'Total Camiones REGIONALES 2016'!C76+'Total Camiones SEMITERMIN. 2016'!C76+'Total Camiones MINERIA 2016'!C76</f>
        <v>84.703694727250038</v>
      </c>
      <c r="D76" s="2">
        <f>'Total Camiones CARNES 2016'!D76+'Total Camiones COMBUST. 2016'!D76+'Total Camiones GANADO PIE 2016 '!D76+'Total Camiones GRANOS 2016'!D76+'Total Camiones INDUSTRIAL. 2016'!D76+'Total Camiones REGIONALES 2016'!D76+'Total Camiones SEMITERMIN. 2016'!D76+'Total Camiones MINERIA 2016'!D76</f>
        <v>51.216482635000865</v>
      </c>
      <c r="E76" s="2">
        <f>'Total Camiones CARNES 2016'!E76+'Total Camiones COMBUST. 2016'!E76+'Total Camiones GANADO PIE 2016 '!E76+'Total Camiones GRANOS 2016'!E76+'Total Camiones INDUSTRIAL. 2016'!E76+'Total Camiones REGIONALES 2016'!E76+'Total Camiones SEMITERMIN. 2016'!E76+'Total Camiones MINERIA 2016'!E76</f>
        <v>282.14321925581845</v>
      </c>
      <c r="F76" s="2">
        <f>'Total Camiones CARNES 2016'!F76+'Total Camiones COMBUST. 2016'!F76+'Total Camiones GANADO PIE 2016 '!F76+'Total Camiones GRANOS 2016'!F76+'Total Camiones INDUSTRIAL. 2016'!F76+'Total Camiones REGIONALES 2016'!F76+'Total Camiones SEMITERMIN. 2016'!F76+'Total Camiones MINERIA 2016'!F76</f>
        <v>1.8320334078201919</v>
      </c>
      <c r="G76" s="2">
        <f>'Total Camiones CARNES 2016'!G76+'Total Camiones COMBUST. 2016'!G76+'Total Camiones GANADO PIE 2016 '!G76+'Total Camiones GRANOS 2016'!G76+'Total Camiones INDUSTRIAL. 2016'!G76+'Total Camiones REGIONALES 2016'!G76+'Total Camiones SEMITERMIN. 2016'!G76+'Total Camiones MINERIA 2016'!G76</f>
        <v>0.40740431250697517</v>
      </c>
      <c r="H76" s="2">
        <f>'Total Camiones CARNES 2016'!H76+'Total Camiones COMBUST. 2016'!H76+'Total Camiones GANADO PIE 2016 '!H76+'Total Camiones GRANOS 2016'!H76+'Total Camiones INDUSTRIAL. 2016'!H76+'Total Camiones REGIONALES 2016'!H76+'Total Camiones SEMITERMIN. 2016'!H76+'Total Camiones MINERIA 2016'!H76</f>
        <v>156.87338807970275</v>
      </c>
      <c r="I76" s="2">
        <f>'Total Camiones CARNES 2016'!I76+'Total Camiones COMBUST. 2016'!I76+'Total Camiones GANADO PIE 2016 '!I76+'Total Camiones GRANOS 2016'!I76+'Total Camiones INDUSTRIAL. 2016'!I76+'Total Camiones REGIONALES 2016'!I76+'Total Camiones SEMITERMIN. 2016'!I76+'Total Camiones MINERIA 2016'!I76</f>
        <v>0.33981273982475224</v>
      </c>
      <c r="J76" s="2">
        <f>'Total Camiones CARNES 2016'!J76+'Total Camiones COMBUST. 2016'!J76+'Total Camiones GANADO PIE 2016 '!J76+'Total Camiones GRANOS 2016'!J76+'Total Camiones INDUSTRIAL. 2016'!J76+'Total Camiones REGIONALES 2016'!J76+'Total Camiones SEMITERMIN. 2016'!J76+'Total Camiones MINERIA 2016'!J76</f>
        <v>1.3547277897833661</v>
      </c>
      <c r="K76" s="2">
        <f>'Total Camiones CARNES 2016'!K76+'Total Camiones COMBUST. 2016'!K76+'Total Camiones GANADO PIE 2016 '!K76+'Total Camiones GRANOS 2016'!K76+'Total Camiones INDUSTRIAL. 2016'!K76+'Total Camiones REGIONALES 2016'!K76+'Total Camiones SEMITERMIN. 2016'!K76+'Total Camiones MINERIA 2016'!K76</f>
        <v>0.34547113305401583</v>
      </c>
      <c r="L76" s="2">
        <f>'Total Camiones CARNES 2016'!L76+'Total Camiones COMBUST. 2016'!L76+'Total Camiones GANADO PIE 2016 '!L76+'Total Camiones GRANOS 2016'!L76+'Total Camiones INDUSTRIAL. 2016'!L76+'Total Camiones REGIONALES 2016'!L76+'Total Camiones SEMITERMIN. 2016'!L76+'Total Camiones MINERIA 2016'!L76</f>
        <v>0.39387662157169567</v>
      </c>
      <c r="M76" s="2">
        <f>'Total Camiones CARNES 2016'!M76+'Total Camiones COMBUST. 2016'!M76+'Total Camiones GANADO PIE 2016 '!M76+'Total Camiones GRANOS 2016'!M76+'Total Camiones INDUSTRIAL. 2016'!M76+'Total Camiones REGIONALES 2016'!M76+'Total Camiones SEMITERMIN. 2016'!M76+'Total Camiones MINERIA 2016'!M76</f>
        <v>0.4261798900404406</v>
      </c>
      <c r="N76" s="2">
        <f>'Total Camiones CARNES 2016'!N76+'Total Camiones COMBUST. 2016'!N76+'Total Camiones GANADO PIE 2016 '!N76+'Total Camiones GRANOS 2016'!N76+'Total Camiones INDUSTRIAL. 2016'!N76+'Total Camiones REGIONALES 2016'!N76+'Total Camiones SEMITERMIN. 2016'!N76+'Total Camiones MINERIA 2016'!N76</f>
        <v>787.60661412300976</v>
      </c>
      <c r="O76" s="2">
        <f>'Total Camiones CARNES 2016'!O76+'Total Camiones COMBUST. 2016'!O76+'Total Camiones GANADO PIE 2016 '!O76+'Total Camiones GRANOS 2016'!O76+'Total Camiones INDUSTRIAL. 2016'!O76+'Total Camiones REGIONALES 2016'!O76+'Total Camiones SEMITERMIN. 2016'!O76+'Total Camiones MINERIA 2016'!O76</f>
        <v>8.4104299362235402E-2</v>
      </c>
      <c r="P76" s="2">
        <f>'Total Camiones CARNES 2016'!P76+'Total Camiones COMBUST. 2016'!P76+'Total Camiones GANADO PIE 2016 '!P76+'Total Camiones GRANOS 2016'!P76+'Total Camiones INDUSTRIAL. 2016'!P76+'Total Camiones REGIONALES 2016'!P76+'Total Camiones SEMITERMIN. 2016'!P76+'Total Camiones MINERIA 2016'!P76</f>
        <v>0.11934065719901293</v>
      </c>
      <c r="Q76" s="2">
        <f>'Total Camiones CARNES 2016'!Q76+'Total Camiones COMBUST. 2016'!Q76+'Total Camiones GANADO PIE 2016 '!Q76+'Total Camiones GRANOS 2016'!Q76+'Total Camiones INDUSTRIAL. 2016'!Q76+'Total Camiones REGIONALES 2016'!Q76+'Total Camiones SEMITERMIN. 2016'!Q76+'Total Camiones MINERIA 2016'!Q76</f>
        <v>0.33929834044027379</v>
      </c>
      <c r="R76" s="2">
        <f>'Total Camiones CARNES 2016'!R76+'Total Camiones COMBUST. 2016'!R76+'Total Camiones GANADO PIE 2016 '!R76+'Total Camiones GRANOS 2016'!R76+'Total Camiones INDUSTRIAL. 2016'!R76+'Total Camiones REGIONALES 2016'!R76+'Total Camiones SEMITERMIN. 2016'!R76+'Total Camiones MINERIA 2016'!R76</f>
        <v>3.5492227034929407</v>
      </c>
      <c r="S76" s="2">
        <f>'Total Camiones CARNES 2016'!S76+'Total Camiones COMBUST. 2016'!S76+'Total Camiones GANADO PIE 2016 '!S76+'Total Camiones GRANOS 2016'!S76+'Total Camiones INDUSTRIAL. 2016'!S76+'Total Camiones REGIONALES 2016'!S76+'Total Camiones SEMITERMIN. 2016'!S76+'Total Camiones MINERIA 2016'!S76</f>
        <v>0.45457574894015906</v>
      </c>
      <c r="T76" s="2">
        <f>'Total Camiones CARNES 2016'!T76+'Total Camiones COMBUST. 2016'!T76+'Total Camiones GANADO PIE 2016 '!T76+'Total Camiones GRANOS 2016'!T76+'Total Camiones INDUSTRIAL. 2016'!T76+'Total Camiones REGIONALES 2016'!T76+'Total Camiones SEMITERMIN. 2016'!T76+'Total Camiones MINERIA 2016'!T76</f>
        <v>0.29017319922257667</v>
      </c>
      <c r="U76" s="2">
        <f>'Total Camiones CARNES 2016'!U76+'Total Camiones COMBUST. 2016'!U76+'Total Camiones GANADO PIE 2016 '!U76+'Total Camiones GRANOS 2016'!U76+'Total Camiones INDUSTRIAL. 2016'!U76+'Total Camiones REGIONALES 2016'!U76+'Total Camiones SEMITERMIN. 2016'!U76+'Total Camiones MINERIA 2016'!U76</f>
        <v>2.0313238838852259</v>
      </c>
      <c r="V76" s="2">
        <f>'Total Camiones CARNES 2016'!V76+'Total Camiones COMBUST. 2016'!V76+'Total Camiones GANADO PIE 2016 '!V76+'Total Camiones GRANOS 2016'!V76+'Total Camiones INDUSTRIAL. 2016'!V76+'Total Camiones REGIONALES 2016'!V76+'Total Camiones SEMITERMIN. 2016'!V76+'Total Camiones MINERIA 2016'!V76</f>
        <v>1.3623893019825806</v>
      </c>
      <c r="W76" s="2">
        <f>'Total Camiones CARNES 2016'!W76+'Total Camiones COMBUST. 2016'!W76+'Total Camiones GANADO PIE 2016 '!W76+'Total Camiones GRANOS 2016'!W76+'Total Camiones INDUSTRIAL. 2016'!W76+'Total Camiones REGIONALES 2016'!W76+'Total Camiones SEMITERMIN. 2016'!W76+'Total Camiones MINERIA 2016'!W76</f>
        <v>1.7608980502058453</v>
      </c>
      <c r="X76" s="2">
        <f>'Total Camiones CARNES 2016'!X76+'Total Camiones COMBUST. 2016'!X76+'Total Camiones GANADO PIE 2016 '!X76+'Total Camiones GRANOS 2016'!X76+'Total Camiones INDUSTRIAL. 2016'!X76+'Total Camiones REGIONALES 2016'!X76+'Total Camiones SEMITERMIN. 2016'!X76+'Total Camiones MINERIA 2016'!X76</f>
        <v>0.38019309150631486</v>
      </c>
      <c r="Y76" s="2">
        <f>'Total Camiones CARNES 2016'!Y76+'Total Camiones COMBUST. 2016'!Y76+'Total Camiones GANADO PIE 2016 '!Y76+'Total Camiones GRANOS 2016'!Y76+'Total Camiones INDUSTRIAL. 2016'!Y76+'Total Camiones REGIONALES 2016'!Y76+'Total Camiones SEMITERMIN. 2016'!Y76+'Total Camiones MINERIA 2016'!Y76</f>
        <v>10.404960300610794</v>
      </c>
      <c r="Z76" s="2">
        <f>'Total Camiones CARNES 2016'!Z76+'Total Camiones COMBUST. 2016'!Z76+'Total Camiones GANADO PIE 2016 '!Z76+'Total Camiones GRANOS 2016'!Z76+'Total Camiones INDUSTRIAL. 2016'!Z76+'Total Camiones REGIONALES 2016'!Z76+'Total Camiones SEMITERMIN. 2016'!Z76+'Total Camiones MINERIA 2016'!Z76</f>
        <v>0.79078769307356178</v>
      </c>
      <c r="AA76" s="2">
        <f>'Total Camiones CARNES 2016'!AA76+'Total Camiones COMBUST. 2016'!AA76+'Total Camiones GANADO PIE 2016 '!AA76+'Total Camiones GRANOS 2016'!AA76+'Total Camiones INDUSTRIAL. 2016'!AA76+'Total Camiones REGIONALES 2016'!AA76+'Total Camiones SEMITERMIN. 2016'!AA76+'Total Camiones MINERIA 2016'!AA76</f>
        <v>0.76583932292635448</v>
      </c>
      <c r="AB76" s="2">
        <f>'Total Camiones CARNES 2016'!AB76+'Total Camiones COMBUST. 2016'!AB76+'Total Camiones GANADO PIE 2016 '!AB76+'Total Camiones GRANOS 2016'!AB76+'Total Camiones INDUSTRIAL. 2016'!AB76+'Total Camiones REGIONALES 2016'!AB76+'Total Camiones SEMITERMIN. 2016'!AB76+'Total Camiones MINERIA 2016'!AB76</f>
        <v>1.329210541683717</v>
      </c>
      <c r="AC76" s="2">
        <f>'Total Camiones CARNES 2016'!AC76+'Total Camiones COMBUST. 2016'!AC76+'Total Camiones GANADO PIE 2016 '!AC76+'Total Camiones GRANOS 2016'!AC76+'Total Camiones INDUSTRIAL. 2016'!AC76+'Total Camiones REGIONALES 2016'!AC76+'Total Camiones SEMITERMIN. 2016'!AC76+'Total Camiones MINERIA 2016'!AC76</f>
        <v>1.9512283546541547</v>
      </c>
      <c r="AD76" s="2">
        <f>'Total Camiones CARNES 2016'!AD76+'Total Camiones COMBUST. 2016'!AD76+'Total Camiones GANADO PIE 2016 '!AD76+'Total Camiones GRANOS 2016'!AD76+'Total Camiones INDUSTRIAL. 2016'!AD76+'Total Camiones REGIONALES 2016'!AD76+'Total Camiones SEMITERMIN. 2016'!AD76+'Total Camiones MINERIA 2016'!AD76</f>
        <v>0.24567765246518608</v>
      </c>
      <c r="AE76" s="2">
        <f>'Total Camiones CARNES 2016'!AE76+'Total Camiones COMBUST. 2016'!AE76+'Total Camiones GANADO PIE 2016 '!AE76+'Total Camiones GRANOS 2016'!AE76+'Total Camiones INDUSTRIAL. 2016'!AE76+'Total Camiones REGIONALES 2016'!AE76+'Total Camiones SEMITERMIN. 2016'!AE76+'Total Camiones MINERIA 2016'!AE76</f>
        <v>0.33055355090413924</v>
      </c>
      <c r="AF76" s="2">
        <f>'Total Camiones CARNES 2016'!AF76+'Total Camiones COMBUST. 2016'!AF76+'Total Camiones GANADO PIE 2016 '!AF76+'Total Camiones GRANOS 2016'!AF76+'Total Camiones INDUSTRIAL. 2016'!AF76+'Total Camiones REGIONALES 2016'!AF76+'Total Camiones SEMITERMIN. 2016'!AF76+'Total Camiones MINERIA 2016'!AF76</f>
        <v>0.7064781403957876</v>
      </c>
      <c r="AG76" s="2">
        <f>'Total Camiones CARNES 2016'!AG76+'Total Camiones COMBUST. 2016'!AG76+'Total Camiones GANADO PIE 2016 '!AG76+'Total Camiones GRANOS 2016'!AG76+'Total Camiones INDUSTRIAL. 2016'!AG76+'Total Camiones REGIONALES 2016'!AG76+'Total Camiones SEMITERMIN. 2016'!AG76+'Total Camiones MINERIA 2016'!AG76</f>
        <v>0.73549229143338546</v>
      </c>
      <c r="AH76" s="2">
        <f>'Total Camiones CARNES 2016'!AH76+'Total Camiones COMBUST. 2016'!AH76+'Total Camiones GANADO PIE 2016 '!AH76+'Total Camiones GRANOS 2016'!AH76+'Total Camiones INDUSTRIAL. 2016'!AH76+'Total Camiones REGIONALES 2016'!AH76+'Total Camiones SEMITERMIN. 2016'!AH76+'Total Camiones MINERIA 2016'!AH76</f>
        <v>0.88240526207869863</v>
      </c>
      <c r="AI76" s="2">
        <f>'Total Camiones CARNES 2016'!AI76+'Total Camiones COMBUST. 2016'!AI76+'Total Camiones GANADO PIE 2016 '!AI76+'Total Camiones GRANOS 2016'!AI76+'Total Camiones INDUSTRIAL. 2016'!AI76+'Total Camiones REGIONALES 2016'!AI76+'Total Camiones SEMITERMIN. 2016'!AI76+'Total Camiones MINERIA 2016'!AI76</f>
        <v>1.4237067214889234</v>
      </c>
      <c r="AJ76" s="2">
        <f>'Total Camiones CARNES 2016'!AJ76+'Total Camiones COMBUST. 2016'!AJ76+'Total Camiones GANADO PIE 2016 '!AJ76+'Total Camiones GRANOS 2016'!AJ76+'Total Camiones INDUSTRIAL. 2016'!AJ76+'Total Camiones REGIONALES 2016'!AJ76+'Total Camiones SEMITERMIN. 2016'!AJ76+'Total Camiones MINERIA 2016'!AJ76</f>
        <v>0.29788918998975422</v>
      </c>
      <c r="AK76" s="2">
        <f>'Total Camiones CARNES 2016'!AK76+'Total Camiones COMBUST. 2016'!AK76+'Total Camiones GANADO PIE 2016 '!AK76+'Total Camiones GRANOS 2016'!AK76+'Total Camiones INDUSTRIAL. 2016'!AK76+'Total Camiones REGIONALES 2016'!AK76+'Total Camiones SEMITERMIN. 2016'!AK76+'Total Camiones MINERIA 2016'!AK76</f>
        <v>14.624327545818065</v>
      </c>
      <c r="AL76" s="2">
        <f>'Total Camiones CARNES 2016'!AL76+'Total Camiones COMBUST. 2016'!AL76+'Total Camiones GANADO PIE 2016 '!AL76+'Total Camiones GRANOS 2016'!AL76+'Total Camiones INDUSTRIAL. 2016'!AL76+'Total Camiones REGIONALES 2016'!AL76+'Total Camiones SEMITERMIN. 2016'!AL76+'Total Camiones MINERIA 2016'!AL76</f>
        <v>1.212956280791575</v>
      </c>
      <c r="AM76" s="2">
        <f>'Total Camiones CARNES 2016'!AM76+'Total Camiones COMBUST. 2016'!AM76+'Total Camiones GANADO PIE 2016 '!AM76+'Total Camiones GRANOS 2016'!AM76+'Total Camiones INDUSTRIAL. 2016'!AM76+'Total Camiones REGIONALES 2016'!AM76+'Total Camiones SEMITERMIN. 2016'!AM76+'Total Camiones MINERIA 2016'!AM76</f>
        <v>0.51707527415429733</v>
      </c>
      <c r="AN76" s="2">
        <f>'Total Camiones CARNES 2016'!AN76+'Total Camiones COMBUST. 2016'!AN76+'Total Camiones GANADO PIE 2016 '!AN76+'Total Camiones GRANOS 2016'!AN76+'Total Camiones INDUSTRIAL. 2016'!AN76+'Total Camiones REGIONALES 2016'!AN76+'Total Camiones SEMITERMIN. 2016'!AN76+'Total Camiones MINERIA 2016'!AN76</f>
        <v>0.74819643691524673</v>
      </c>
      <c r="AO76" s="2">
        <f>'Total Camiones CARNES 2016'!AO76+'Total Camiones COMBUST. 2016'!AO76+'Total Camiones GANADO PIE 2016 '!AO76+'Total Camiones GRANOS 2016'!AO76+'Total Camiones INDUSTRIAL. 2016'!AO76+'Total Camiones REGIONALES 2016'!AO76+'Total Camiones SEMITERMIN. 2016'!AO76+'Total Camiones MINERIA 2016'!AO76</f>
        <v>165.58317053067725</v>
      </c>
      <c r="AP76" s="2">
        <f>'Total Camiones CARNES 2016'!AP76+'Total Camiones COMBUST. 2016'!AP76+'Total Camiones GANADO PIE 2016 '!AP76+'Total Camiones GRANOS 2016'!AP76+'Total Camiones INDUSTRIAL. 2016'!AP76+'Total Camiones REGIONALES 2016'!AP76+'Total Camiones SEMITERMIN. 2016'!AP76+'Total Camiones MINERIA 2016'!AP76</f>
        <v>17.593544967427686</v>
      </c>
      <c r="AQ76" s="2">
        <f>'Total Camiones CARNES 2016'!AQ76+'Total Camiones COMBUST. 2016'!AQ76+'Total Camiones GANADO PIE 2016 '!AQ76+'Total Camiones GRANOS 2016'!AQ76+'Total Camiones INDUSTRIAL. 2016'!AQ76+'Total Camiones REGIONALES 2016'!AQ76+'Total Camiones SEMITERMIN. 2016'!AQ76+'Total Camiones MINERIA 2016'!AQ76</f>
        <v>48.37419922709465</v>
      </c>
      <c r="AR76" s="2">
        <f>'Total Camiones CARNES 2016'!AR76+'Total Camiones COMBUST. 2016'!AR76+'Total Camiones GANADO PIE 2016 '!AR76+'Total Camiones GRANOS 2016'!AR76+'Total Camiones INDUSTRIAL. 2016'!AR76+'Total Camiones REGIONALES 2016'!AR76+'Total Camiones SEMITERMIN. 2016'!AR76+'Total Camiones MINERIA 2016'!AR76</f>
        <v>1.011002576007062</v>
      </c>
      <c r="AS76" s="2">
        <f>'Total Camiones CARNES 2016'!AS76+'Total Camiones COMBUST. 2016'!AS76+'Total Camiones GANADO PIE 2016 '!AS76+'Total Camiones GRANOS 2016'!AS76+'Total Camiones INDUSTRIAL. 2016'!AS76+'Total Camiones REGIONALES 2016'!AS76+'Total Camiones SEMITERMIN. 2016'!AS76+'Total Camiones MINERIA 2016'!AS76</f>
        <v>0.79058497194928568</v>
      </c>
      <c r="AT76" s="2">
        <f>'Total Camiones CARNES 2016'!AT76+'Total Camiones COMBUST. 2016'!AT76+'Total Camiones GANADO PIE 2016 '!AT76+'Total Camiones GRANOS 2016'!AT76+'Total Camiones INDUSTRIAL. 2016'!AT76+'Total Camiones REGIONALES 2016'!AT76+'Total Camiones SEMITERMIN. 2016'!AT76+'Total Camiones MINERIA 2016'!AT76</f>
        <v>0.26059523461506268</v>
      </c>
      <c r="AU76" s="2">
        <f>'Total Camiones CARNES 2016'!AU76+'Total Camiones COMBUST. 2016'!AU76+'Total Camiones GANADO PIE 2016 '!AU76+'Total Camiones GRANOS 2016'!AU76+'Total Camiones INDUSTRIAL. 2016'!AU76+'Total Camiones REGIONALES 2016'!AU76+'Total Camiones SEMITERMIN. 2016'!AU76+'Total Camiones MINERIA 2016'!AU76</f>
        <v>0.72664360914385007</v>
      </c>
      <c r="AV76" s="2">
        <f>'Total Camiones CARNES 2016'!AV76+'Total Camiones COMBUST. 2016'!AV76+'Total Camiones GANADO PIE 2016 '!AV76+'Total Camiones GRANOS 2016'!AV76+'Total Camiones INDUSTRIAL. 2016'!AV76+'Total Camiones REGIONALES 2016'!AV76+'Total Camiones SEMITERMIN. 2016'!AV76+'Total Camiones MINERIA 2016'!AV76</f>
        <v>4.1848150893928331</v>
      </c>
      <c r="AW76" s="2">
        <f>'Total Camiones CARNES 2016'!AW76+'Total Camiones COMBUST. 2016'!AW76+'Total Camiones GANADO PIE 2016 '!AW76+'Total Camiones GRANOS 2016'!AW76+'Total Camiones INDUSTRIAL. 2016'!AW76+'Total Camiones REGIONALES 2016'!AW76+'Total Camiones SEMITERMIN. 2016'!AW76+'Total Camiones MINERIA 2016'!AW76</f>
        <v>6.6369772127319635</v>
      </c>
      <c r="AX76" s="2">
        <f>'Total Camiones CARNES 2016'!AX76+'Total Camiones COMBUST. 2016'!AX76+'Total Camiones GANADO PIE 2016 '!AX76+'Total Camiones GRANOS 2016'!AX76+'Total Camiones INDUSTRIAL. 2016'!AX76+'Total Camiones REGIONALES 2016'!AX76+'Total Camiones SEMITERMIN. 2016'!AX76+'Total Camiones MINERIA 2016'!AX76</f>
        <v>1.0716522891900877</v>
      </c>
      <c r="AY76" s="2">
        <f>'Total Camiones CARNES 2016'!AY76+'Total Camiones COMBUST. 2016'!AY76+'Total Camiones GANADO PIE 2016 '!AY76+'Total Camiones GRANOS 2016'!AY76+'Total Camiones INDUSTRIAL. 2016'!AY76+'Total Camiones REGIONALES 2016'!AY76+'Total Camiones SEMITERMIN. 2016'!AY76+'Total Camiones MINERIA 2016'!AY76</f>
        <v>74.422774218899576</v>
      </c>
      <c r="AZ76" s="2">
        <f>'Total Camiones CARNES 2016'!AZ76+'Total Camiones COMBUST. 2016'!AZ76+'Total Camiones GANADO PIE 2016 '!AZ76+'Total Camiones GRANOS 2016'!AZ76+'Total Camiones INDUSTRIAL. 2016'!AZ76+'Total Camiones REGIONALES 2016'!AZ76+'Total Camiones SEMITERMIN. 2016'!AZ76+'Total Camiones MINERIA 2016'!AZ76</f>
        <v>4.9265393867218013</v>
      </c>
      <c r="BA76" s="2">
        <f>'Total Camiones CARNES 2016'!BA76+'Total Camiones COMBUST. 2016'!BA76+'Total Camiones GANADO PIE 2016 '!BA76+'Total Camiones GRANOS 2016'!BA76+'Total Camiones INDUSTRIAL. 2016'!BA76+'Total Camiones REGIONALES 2016'!BA76+'Total Camiones SEMITERMIN. 2016'!BA76+'Total Camiones MINERIA 2016'!BA76</f>
        <v>0.504472489234574</v>
      </c>
      <c r="BB76" s="2">
        <f>'Total Camiones CARNES 2016'!BB76+'Total Camiones COMBUST. 2016'!BB76+'Total Camiones GANADO PIE 2016 '!BB76+'Total Camiones GRANOS 2016'!BB76+'Total Camiones INDUSTRIAL. 2016'!BB76+'Total Camiones REGIONALES 2016'!BB76+'Total Camiones SEMITERMIN. 2016'!BB76+'Total Camiones MINERIA 2016'!BB76</f>
        <v>3.9019967884917941</v>
      </c>
      <c r="BC76" s="2">
        <f>'Total Camiones CARNES 2016'!BC76+'Total Camiones COMBUST. 2016'!BC76+'Total Camiones GANADO PIE 2016 '!BC76+'Total Camiones GRANOS 2016'!BC76+'Total Camiones INDUSTRIAL. 2016'!BC76+'Total Camiones REGIONALES 2016'!BC76+'Total Camiones SEMITERMIN. 2016'!BC76+'Total Camiones MINERIA 2016'!BC76</f>
        <v>2.1836253871112494</v>
      </c>
      <c r="BD76" s="2">
        <f>'Total Camiones CARNES 2016'!BD76+'Total Camiones COMBUST. 2016'!BD76+'Total Camiones GANADO PIE 2016 '!BD76+'Total Camiones GRANOS 2016'!BD76+'Total Camiones INDUSTRIAL. 2016'!BD76+'Total Camiones REGIONALES 2016'!BD76+'Total Camiones SEMITERMIN. 2016'!BD76+'Total Camiones MINERIA 2016'!BD76</f>
        <v>2.1764237957285504</v>
      </c>
      <c r="BE76" s="2">
        <f>'Total Camiones CARNES 2016'!BE76+'Total Camiones COMBUST. 2016'!BE76+'Total Camiones GANADO PIE 2016 '!BE76+'Total Camiones GRANOS 2016'!BE76+'Total Camiones INDUSTRIAL. 2016'!BE76+'Total Camiones REGIONALES 2016'!BE76+'Total Camiones SEMITERMIN. 2016'!BE76+'Total Camiones MINERIA 2016'!BE76</f>
        <v>1.1890341772220621</v>
      </c>
      <c r="BF76" s="2">
        <f>'Total Camiones CARNES 2016'!BF76+'Total Camiones COMBUST. 2016'!BF76+'Total Camiones GANADO PIE 2016 '!BF76+'Total Camiones GRANOS 2016'!BF76+'Total Camiones INDUSTRIAL. 2016'!BF76+'Total Camiones REGIONALES 2016'!BF76+'Total Camiones SEMITERMIN. 2016'!BF76+'Total Camiones MINERIA 2016'!BF76</f>
        <v>0.92566169236906803</v>
      </c>
      <c r="BG76" s="2">
        <f>'Total Camiones CARNES 2016'!BG76+'Total Camiones COMBUST. 2016'!BG76+'Total Camiones GANADO PIE 2016 '!BG76+'Total Camiones GRANOS 2016'!BG76+'Total Camiones INDUSTRIAL. 2016'!BG76+'Total Camiones REGIONALES 2016'!BG76+'Total Camiones SEMITERMIN. 2016'!BG76+'Total Camiones MINERIA 2016'!BG76</f>
        <v>0.13708743596352133</v>
      </c>
      <c r="BH76" s="2">
        <f>'Total Camiones CARNES 2016'!BH76+'Total Camiones COMBUST. 2016'!BH76+'Total Camiones GANADO PIE 2016 '!BH76+'Total Camiones GRANOS 2016'!BH76+'Total Camiones INDUSTRIAL. 2016'!BH76+'Total Camiones REGIONALES 2016'!BH76+'Total Camiones SEMITERMIN. 2016'!BH76+'Total Camiones MINERIA 2016'!BH76</f>
        <v>100.52139572254566</v>
      </c>
      <c r="BI76" s="2">
        <f>'Total Camiones CARNES 2016'!BI76+'Total Camiones COMBUST. 2016'!BI76+'Total Camiones GANADO PIE 2016 '!BI76+'Total Camiones GRANOS 2016'!BI76+'Total Camiones INDUSTRIAL. 2016'!BI76+'Total Camiones REGIONALES 2016'!BI76+'Total Camiones SEMITERMIN. 2016'!BI76+'Total Camiones MINERIA 2016'!BI76</f>
        <v>1.7888238595239976</v>
      </c>
      <c r="BJ76" s="2">
        <f>'Total Camiones CARNES 2016'!BJ76+'Total Camiones COMBUST. 2016'!BJ76+'Total Camiones GANADO PIE 2016 '!BJ76+'Total Camiones GRANOS 2016'!BJ76+'Total Camiones INDUSTRIAL. 2016'!BJ76+'Total Camiones REGIONALES 2016'!BJ76+'Total Camiones SEMITERMIN. 2016'!BJ76+'Total Camiones MINERIA 2016'!BJ76</f>
        <v>0.59233089122699734</v>
      </c>
      <c r="BK76" s="2">
        <f>'Total Camiones CARNES 2016'!BK76+'Total Camiones COMBUST. 2016'!BK76+'Total Camiones GANADO PIE 2016 '!BK76+'Total Camiones GRANOS 2016'!BK76+'Total Camiones INDUSTRIAL. 2016'!BK76+'Total Camiones REGIONALES 2016'!BK76+'Total Camiones SEMITERMIN. 2016'!BK76+'Total Camiones MINERIA 2016'!BK76</f>
        <v>0.53806175616451513</v>
      </c>
      <c r="BL76" s="2">
        <f>'Total Camiones CARNES 2016'!BL76+'Total Camiones COMBUST. 2016'!BL76+'Total Camiones GANADO PIE 2016 '!BL76+'Total Camiones GRANOS 2016'!BL76+'Total Camiones INDUSTRIAL. 2016'!BL76+'Total Camiones REGIONALES 2016'!BL76+'Total Camiones SEMITERMIN. 2016'!BL76+'Total Camiones MINERIA 2016'!BL76</f>
        <v>26.375455487028479</v>
      </c>
      <c r="BM76" s="2">
        <f>'Total Camiones CARNES 2016'!BM76+'Total Camiones COMBUST. 2016'!BM76+'Total Camiones GANADO PIE 2016 '!BM76+'Total Camiones GRANOS 2016'!BM76+'Total Camiones INDUSTRIAL. 2016'!BM76+'Total Camiones REGIONALES 2016'!BM76+'Total Camiones SEMITERMIN. 2016'!BM76+'Total Camiones MINERIA 2016'!BM76</f>
        <v>396.83843605007604</v>
      </c>
      <c r="BN76" s="2">
        <f>'Total Camiones CARNES 2016'!BN76+'Total Camiones COMBUST. 2016'!BN76+'Total Camiones GANADO PIE 2016 '!BN76+'Total Camiones GRANOS 2016'!BN76+'Total Camiones INDUSTRIAL. 2016'!BN76+'Total Camiones REGIONALES 2016'!BN76+'Total Camiones SEMITERMIN. 2016'!BN76+'Total Camiones MINERIA 2016'!BN76</f>
        <v>1.260207739237674</v>
      </c>
      <c r="BO76" s="2">
        <f>'Total Camiones CARNES 2016'!BO76+'Total Camiones COMBUST. 2016'!BO76+'Total Camiones GANADO PIE 2016 '!BO76+'Total Camiones GRANOS 2016'!BO76+'Total Camiones INDUSTRIAL. 2016'!BO76+'Total Camiones REGIONALES 2016'!BO76+'Total Camiones SEMITERMIN. 2016'!BO76+'Total Camiones MINERIA 2016'!BO76</f>
        <v>0.66723048023658282</v>
      </c>
      <c r="BP76" s="2">
        <f>'Total Camiones CARNES 2016'!BP76+'Total Camiones COMBUST. 2016'!BP76+'Total Camiones GANADO PIE 2016 '!BP76+'Total Camiones GRANOS 2016'!BP76+'Total Camiones INDUSTRIAL. 2016'!BP76+'Total Camiones REGIONALES 2016'!BP76+'Total Camiones SEMITERMIN. 2016'!BP76+'Total Camiones MINERIA 2016'!BP76</f>
        <v>0.3274152082205678</v>
      </c>
      <c r="BQ76" s="2">
        <f>'Total Camiones CARNES 2016'!BQ76+'Total Camiones COMBUST. 2016'!BQ76+'Total Camiones GANADO PIE 2016 '!BQ76+'Total Camiones GRANOS 2016'!BQ76+'Total Camiones INDUSTRIAL. 2016'!BQ76+'Total Camiones REGIONALES 2016'!BQ76+'Total Camiones SEMITERMIN. 2016'!BQ76+'Total Camiones MINERIA 2016'!BQ76</f>
        <v>2.907899720456983</v>
      </c>
      <c r="BR76" s="2">
        <f>'Total Camiones CARNES 2016'!BR76+'Total Camiones COMBUST. 2016'!BR76+'Total Camiones GANADO PIE 2016 '!BR76+'Total Camiones GRANOS 2016'!BR76+'Total Camiones INDUSTRIAL. 2016'!BR76+'Total Camiones REGIONALES 2016'!BR76+'Total Camiones SEMITERMIN. 2016'!BR76+'Total Camiones MINERIA 2016'!BR76</f>
        <v>0.35905077036599581</v>
      </c>
      <c r="BS76" s="2">
        <f>'Total Camiones CARNES 2016'!BS76+'Total Camiones COMBUST. 2016'!BS76+'Total Camiones GANADO PIE 2016 '!BS76+'Total Camiones GRANOS 2016'!BS76+'Total Camiones INDUSTRIAL. 2016'!BS76+'Total Camiones REGIONALES 2016'!BS76+'Total Camiones SEMITERMIN. 2016'!BS76+'Total Camiones MINERIA 2016'!BS76</f>
        <v>1.6792567906300764</v>
      </c>
      <c r="BT76" s="2">
        <f>'Total Camiones CARNES 2016'!BT76+'Total Camiones COMBUST. 2016'!BT76+'Total Camiones GANADO PIE 2016 '!BT76+'Total Camiones GRANOS 2016'!BT76+'Total Camiones INDUSTRIAL. 2016'!BT76+'Total Camiones REGIONALES 2016'!BT76+'Total Camiones SEMITERMIN. 2016'!BT76+'Total Camiones MINERIA 2016'!BT76</f>
        <v>0.51671418170865724</v>
      </c>
      <c r="BU76" s="2">
        <f>'Total Camiones CARNES 2016'!BU76+'Total Camiones COMBUST. 2016'!BU76+'Total Camiones GANADO PIE 2016 '!BU76+'Total Camiones GRANOS 2016'!BU76+'Total Camiones INDUSTRIAL. 2016'!BU76+'Total Camiones REGIONALES 2016'!BU76+'Total Camiones SEMITERMIN. 2016'!BU76+'Total Camiones MINERIA 2016'!BU76</f>
        <v>94.306712550366655</v>
      </c>
      <c r="BV76" s="2">
        <f>'Total Camiones CARNES 2016'!BV76+'Total Camiones COMBUST. 2016'!BV76+'Total Camiones GANADO PIE 2016 '!BV76+'Total Camiones GRANOS 2016'!BV76+'Total Camiones INDUSTRIAL. 2016'!BV76+'Total Camiones REGIONALES 2016'!BV76+'Total Camiones SEMITERMIN. 2016'!BV76+'Total Camiones MINERIA 2016'!BV76</f>
        <v>0.67011162322791495</v>
      </c>
      <c r="BW76" s="2">
        <f>'Total Camiones CARNES 2016'!BW76+'Total Camiones COMBUST. 2016'!BW76+'Total Camiones GANADO PIE 2016 '!BW76+'Total Camiones GRANOS 2016'!BW76+'Total Camiones INDUSTRIAL. 2016'!BW76+'Total Camiones REGIONALES 2016'!BW76+'Total Camiones SEMITERMIN. 2016'!BW76+'Total Camiones MINERIA 2016'!BW76</f>
        <v>0.35457701503579048</v>
      </c>
      <c r="BX76" s="2">
        <f>'Total Camiones CARNES 2016'!BX76+'Total Camiones COMBUST. 2016'!BX76+'Total Camiones GANADO PIE 2016 '!BX76+'Total Camiones GRANOS 2016'!BX76+'Total Camiones INDUSTRIAL. 2016'!BX76+'Total Camiones REGIONALES 2016'!BX76+'Total Camiones SEMITERMIN. 2016'!BX76+'Total Camiones MINERIA 2016'!BX76</f>
        <v>1273.4453903217063</v>
      </c>
      <c r="BY76" s="2">
        <f>'Total Camiones CARNES 2016'!BY76+'Total Camiones COMBUST. 2016'!BY76+'Total Camiones GANADO PIE 2016 '!BY76+'Total Camiones GRANOS 2016'!BY76+'Total Camiones INDUSTRIAL. 2016'!BY76+'Total Camiones REGIONALES 2016'!BY76+'Total Camiones SEMITERMIN. 2016'!BY76+'Total Camiones MINERIA 2016'!BY76</f>
        <v>9.6684748388026556</v>
      </c>
      <c r="BZ76" s="2">
        <f>'Total Camiones CARNES 2016'!BZ76+'Total Camiones COMBUST. 2016'!BZ76+'Total Camiones GANADO PIE 2016 '!BZ76+'Total Camiones GRANOS 2016'!BZ76+'Total Camiones INDUSTRIAL. 2016'!BZ76+'Total Camiones REGIONALES 2016'!BZ76+'Total Camiones SEMITERMIN. 2016'!BZ76+'Total Camiones MINERIA 2016'!BZ76</f>
        <v>6.3013924598616738E-2</v>
      </c>
      <c r="CA76" s="2">
        <f>'Total Camiones CARNES 2016'!CA76+'Total Camiones COMBUST. 2016'!CA76+'Total Camiones GANADO PIE 2016 '!CA76+'Total Camiones GRANOS 2016'!CA76+'Total Camiones INDUSTRIAL. 2016'!CA76+'Total Camiones REGIONALES 2016'!CA76+'Total Camiones SEMITERMIN. 2016'!CA76+'Total Camiones MINERIA 2016'!CA76</f>
        <v>15.94808747977932</v>
      </c>
      <c r="CB76" s="2">
        <f>'Total Camiones CARNES 2016'!CB76+'Total Camiones COMBUST. 2016'!CB76+'Total Camiones GANADO PIE 2016 '!CB76+'Total Camiones GRANOS 2016'!CB76+'Total Camiones INDUSTRIAL. 2016'!CB76+'Total Camiones REGIONALES 2016'!CB76+'Total Camiones SEMITERMIN. 2016'!CB76+'Total Camiones MINERIA 2016'!CB76</f>
        <v>9.63471436187851</v>
      </c>
      <c r="CC76" s="2">
        <f>'Total Camiones CARNES 2016'!CC76+'Total Camiones COMBUST. 2016'!CC76+'Total Camiones GANADO PIE 2016 '!CC76+'Total Camiones GRANOS 2016'!CC76+'Total Camiones INDUSTRIAL. 2016'!CC76+'Total Camiones REGIONALES 2016'!CC76+'Total Camiones SEMITERMIN. 2016'!CC76+'Total Camiones MINERIA 2016'!CC76</f>
        <v>32.100917345897585</v>
      </c>
      <c r="CD76" s="2">
        <f>'Total Camiones CARNES 2016'!CD76+'Total Camiones COMBUST. 2016'!CD76+'Total Camiones GANADO PIE 2016 '!CD76+'Total Camiones GRANOS 2016'!CD76+'Total Camiones INDUSTRIAL. 2016'!CD76+'Total Camiones REGIONALES 2016'!CD76+'Total Camiones SEMITERMIN. 2016'!CD76+'Total Camiones MINERIA 2016'!CD76</f>
        <v>2.2689193887550685</v>
      </c>
      <c r="CE76" s="2">
        <f>'Total Camiones CARNES 2016'!CE76+'Total Camiones COMBUST. 2016'!CE76+'Total Camiones GANADO PIE 2016 '!CE76+'Total Camiones GRANOS 2016'!CE76+'Total Camiones INDUSTRIAL. 2016'!CE76+'Total Camiones REGIONALES 2016'!CE76+'Total Camiones SEMITERMIN. 2016'!CE76+'Total Camiones MINERIA 2016'!CE76</f>
        <v>2.4400534802737837</v>
      </c>
      <c r="CF76" s="2">
        <f>'Total Camiones CARNES 2016'!CF76+'Total Camiones COMBUST. 2016'!CF76+'Total Camiones GANADO PIE 2016 '!CF76+'Total Camiones GRANOS 2016'!CF76+'Total Camiones INDUSTRIAL. 2016'!CF76+'Total Camiones REGIONALES 2016'!CF76+'Total Camiones SEMITERMIN. 2016'!CF76+'Total Camiones MINERIA 2016'!CF76</f>
        <v>46.638438896337874</v>
      </c>
      <c r="CG76" s="2">
        <f>'Total Camiones CARNES 2016'!CG76+'Total Camiones COMBUST. 2016'!CG76+'Total Camiones GANADO PIE 2016 '!CG76+'Total Camiones GRANOS 2016'!CG76+'Total Camiones INDUSTRIAL. 2016'!CG76+'Total Camiones REGIONALES 2016'!CG76+'Total Camiones SEMITERMIN. 2016'!CG76+'Total Camiones MINERIA 2016'!CG76</f>
        <v>7.9967241716663251</v>
      </c>
      <c r="CH76" s="2">
        <f>'Total Camiones CARNES 2016'!CH76+'Total Camiones COMBUST. 2016'!CH76+'Total Camiones GANADO PIE 2016 '!CH76+'Total Camiones GRANOS 2016'!CH76+'Total Camiones INDUSTRIAL. 2016'!CH76+'Total Camiones REGIONALES 2016'!CH76+'Total Camiones SEMITERMIN. 2016'!CH76+'Total Camiones MINERIA 2016'!CH76</f>
        <v>0.50452443561127436</v>
      </c>
      <c r="CI76" s="2">
        <f>'Total Camiones CARNES 2016'!CI76+'Total Camiones COMBUST. 2016'!CI76+'Total Camiones GANADO PIE 2016 '!CI76+'Total Camiones GRANOS 2016'!CI76+'Total Camiones INDUSTRIAL. 2016'!CI76+'Total Camiones REGIONALES 2016'!CI76+'Total Camiones SEMITERMIN. 2016'!CI76+'Total Camiones MINERIA 2016'!CI76</f>
        <v>0.50781608523368427</v>
      </c>
      <c r="CJ76" s="2">
        <f>'Total Camiones CARNES 2016'!CJ76+'Total Camiones COMBUST. 2016'!CJ76+'Total Camiones GANADO PIE 2016 '!CJ76+'Total Camiones GRANOS 2016'!CJ76+'Total Camiones INDUSTRIAL. 2016'!CJ76+'Total Camiones REGIONALES 2016'!CJ76+'Total Camiones SEMITERMIN. 2016'!CJ76+'Total Camiones MINERIA 2016'!CJ76</f>
        <v>1.5023604131286967</v>
      </c>
      <c r="CK76" s="2">
        <f>'Total Camiones CARNES 2016'!CK76+'Total Camiones COMBUST. 2016'!CK76+'Total Camiones GANADO PIE 2016 '!CK76+'Total Camiones GRANOS 2016'!CK76+'Total Camiones INDUSTRIAL. 2016'!CK76+'Total Camiones REGIONALES 2016'!CK76+'Total Camiones SEMITERMIN. 2016'!CK76+'Total Camiones MINERIA 2016'!CK76</f>
        <v>1.3205747092835087</v>
      </c>
      <c r="CL76" s="2">
        <f>'Total Camiones CARNES 2016'!CL76+'Total Camiones COMBUST. 2016'!CL76+'Total Camiones GANADO PIE 2016 '!CL76+'Total Camiones GRANOS 2016'!CL76+'Total Camiones INDUSTRIAL. 2016'!CL76+'Total Camiones REGIONALES 2016'!CL76+'Total Camiones SEMITERMIN. 2016'!CL76+'Total Camiones MINERIA 2016'!CL76</f>
        <v>4.8429866621800715</v>
      </c>
      <c r="CM76" s="2">
        <f>'Total Camiones CARNES 2016'!CM76+'Total Camiones COMBUST. 2016'!CM76+'Total Camiones GANADO PIE 2016 '!CM76+'Total Camiones GRANOS 2016'!CM76+'Total Camiones INDUSTRIAL. 2016'!CM76+'Total Camiones REGIONALES 2016'!CM76+'Total Camiones SEMITERMIN. 2016'!CM76+'Total Camiones MINERIA 2016'!CM76</f>
        <v>7.7159907671775593E-2</v>
      </c>
      <c r="CN76" s="2">
        <f>'Total Camiones CARNES 2016'!CN76+'Total Camiones COMBUST. 2016'!CN76+'Total Camiones GANADO PIE 2016 '!CN76+'Total Camiones GRANOS 2016'!CN76+'Total Camiones INDUSTRIAL. 2016'!CN76+'Total Camiones REGIONALES 2016'!CN76+'Total Camiones SEMITERMIN. 2016'!CN76+'Total Camiones MINERIA 2016'!CN76</f>
        <v>3.2645938759811761</v>
      </c>
      <c r="CO76" s="2">
        <f>'Total Camiones CARNES 2016'!CO76+'Total Camiones COMBUST. 2016'!CO76+'Total Camiones GANADO PIE 2016 '!CO76+'Total Camiones GRANOS 2016'!CO76+'Total Camiones INDUSTRIAL. 2016'!CO76+'Total Camiones REGIONALES 2016'!CO76+'Total Camiones SEMITERMIN. 2016'!CO76+'Total Camiones MINERIA 2016'!CO76</f>
        <v>1.2844577952340872</v>
      </c>
      <c r="CP76" s="2">
        <f>'Total Camiones CARNES 2016'!CP76+'Total Camiones COMBUST. 2016'!CP76+'Total Camiones GANADO PIE 2016 '!CP76+'Total Camiones GRANOS 2016'!CP76+'Total Camiones INDUSTRIAL. 2016'!CP76+'Total Camiones REGIONALES 2016'!CP76+'Total Camiones SEMITERMIN. 2016'!CP76+'Total Camiones MINERIA 2016'!CP76</f>
        <v>1.0205189646199142</v>
      </c>
      <c r="CQ76" s="2">
        <f>'Total Camiones CARNES 2016'!CQ76+'Total Camiones COMBUST. 2016'!CQ76+'Total Camiones GANADO PIE 2016 '!CQ76+'Total Camiones GRANOS 2016'!CQ76+'Total Camiones INDUSTRIAL. 2016'!CQ76+'Total Camiones REGIONALES 2016'!CQ76+'Total Camiones SEMITERMIN. 2016'!CQ76+'Total Camiones MINERIA 2016'!CQ76</f>
        <v>0.37504909766152977</v>
      </c>
      <c r="CR76" s="2">
        <f>'Total Camiones CARNES 2016'!CR76+'Total Camiones COMBUST. 2016'!CR76+'Total Camiones GANADO PIE 2016 '!CR76+'Total Camiones GRANOS 2016'!CR76+'Total Camiones INDUSTRIAL. 2016'!CR76+'Total Camiones REGIONALES 2016'!CR76+'Total Camiones SEMITERMIN. 2016'!CR76+'Total Camiones MINERIA 2016'!CR76</f>
        <v>3.9450999118433252</v>
      </c>
      <c r="CS76" s="2">
        <f>'Total Camiones CARNES 2016'!CS76+'Total Camiones COMBUST. 2016'!CS76+'Total Camiones GANADO PIE 2016 '!CS76+'Total Camiones GRANOS 2016'!CS76+'Total Camiones INDUSTRIAL. 2016'!CS76+'Total Camiones REGIONALES 2016'!CS76+'Total Camiones SEMITERMIN. 2016'!CS76+'Total Camiones MINERIA 2016'!CS76</f>
        <v>9.3363488282848475E-2</v>
      </c>
      <c r="CT76" s="2">
        <f>'Total Camiones CARNES 2016'!CT76+'Total Camiones COMBUST. 2016'!CT76+'Total Camiones GANADO PIE 2016 '!CT76+'Total Camiones GRANOS 2016'!CT76+'Total Camiones INDUSTRIAL. 2016'!CT76+'Total Camiones REGIONALES 2016'!CT76+'Total Camiones SEMITERMIN. 2016'!CT76+'Total Camiones MINERIA 2016'!CT76</f>
        <v>0.33106795028861769</v>
      </c>
      <c r="CU76" s="2">
        <f>'Total Camiones CARNES 2016'!CU76+'Total Camiones COMBUST. 2016'!CU76+'Total Camiones GANADO PIE 2016 '!CU76+'Total Camiones GRANOS 2016'!CU76+'Total Camiones INDUSTRIAL. 2016'!CU76+'Total Camiones REGIONALES 2016'!CU76+'Total Camiones SEMITERMIN. 2016'!CU76+'Total Camiones MINERIA 2016'!CU76</f>
        <v>0.51769356629217667</v>
      </c>
      <c r="CV76" s="2">
        <f>'Total Camiones CARNES 2016'!CV76+'Total Camiones COMBUST. 2016'!CV76+'Total Camiones GANADO PIE 2016 '!CV76+'Total Camiones GRANOS 2016'!CV76+'Total Camiones INDUSTRIAL. 2016'!CV76+'Total Camiones REGIONALES 2016'!CV76+'Total Camiones SEMITERMIN. 2016'!CV76+'Total Camiones MINERIA 2016'!CV76</f>
        <v>0.52803096816718431</v>
      </c>
      <c r="CW76" s="2">
        <f>'Total Camiones CARNES 2016'!CW76+'Total Camiones COMBUST. 2016'!CW76+'Total Camiones GANADO PIE 2016 '!CW76+'Total Camiones GRANOS 2016'!CW76+'Total Camiones INDUSTRIAL. 2016'!CW76+'Total Camiones REGIONALES 2016'!CW76+'Total Camiones SEMITERMIN. 2016'!CW76+'Total Camiones MINERIA 2016'!CW76</f>
        <v>1.4954654356236747</v>
      </c>
      <c r="CX76" s="2">
        <f>'Total Camiones CARNES 2016'!CX76+'Total Camiones COMBUST. 2016'!CX76+'Total Camiones GANADO PIE 2016 '!CX76+'Total Camiones GRANOS 2016'!CX76+'Total Camiones INDUSTRIAL. 2016'!CX76+'Total Camiones REGIONALES 2016'!CX76+'Total Camiones SEMITERMIN. 2016'!CX76+'Total Camiones MINERIA 2016'!CX76</f>
        <v>3.4824838329194718</v>
      </c>
      <c r="CY76" s="2">
        <f>'Total Camiones CARNES 2016'!CY76+'Total Camiones COMBUST. 2016'!CY76+'Total Camiones GANADO PIE 2016 '!CY76+'Total Camiones GRANOS 2016'!CY76+'Total Camiones INDUSTRIAL. 2016'!CY76+'Total Camiones REGIONALES 2016'!CY76+'Total Camiones SEMITERMIN. 2016'!CY76+'Total Camiones MINERIA 2016'!CY76</f>
        <v>1.2942288513479161</v>
      </c>
      <c r="CZ76" s="2">
        <f>'Total Camiones CARNES 2016'!CZ76+'Total Camiones COMBUST. 2016'!CZ76+'Total Camiones GANADO PIE 2016 '!CZ76+'Total Camiones GRANOS 2016'!CZ76+'Total Camiones INDUSTRIAL. 2016'!CZ76+'Total Camiones REGIONALES 2016'!CZ76+'Total Camiones SEMITERMIN. 2016'!CZ76+'Total Camiones MINERIA 2016'!CZ76</f>
        <v>1.2191265412140546</v>
      </c>
      <c r="DA76" s="2">
        <f>'Total Camiones CARNES 2016'!DA76+'Total Camiones COMBUST. 2016'!DA76+'Total Camiones GANADO PIE 2016 '!DA76+'Total Camiones GRANOS 2016'!DA76+'Total Camiones INDUSTRIAL. 2016'!DA76+'Total Camiones REGIONALES 2016'!DA76+'Total Camiones SEMITERMIN. 2016'!DA76+'Total Camiones MINERIA 2016'!DA76</f>
        <v>235.60285415223078</v>
      </c>
      <c r="DB76" s="2">
        <f>'Total Camiones CARNES 2016'!DB76+'Total Camiones COMBUST. 2016'!DB76+'Total Camiones GANADO PIE 2016 '!DB76+'Total Camiones GRANOS 2016'!DB76+'Total Camiones INDUSTRIAL. 2016'!DB76+'Total Camiones REGIONALES 2016'!DB76+'Total Camiones SEMITERMIN. 2016'!DB76+'Total Camiones MINERIA 2016'!DB76</f>
        <v>0.38425634020544247</v>
      </c>
      <c r="DC76" s="2">
        <f>'Total Camiones CARNES 2016'!DC76+'Total Camiones COMBUST. 2016'!DC76+'Total Camiones GANADO PIE 2016 '!DC76+'Total Camiones GRANOS 2016'!DC76+'Total Camiones INDUSTRIAL. 2016'!DC76+'Total Camiones REGIONALES 2016'!DC76+'Total Camiones SEMITERMIN. 2016'!DC76+'Total Camiones MINERIA 2016'!DC76</f>
        <v>0.59809317720966171</v>
      </c>
      <c r="DD76" s="2">
        <f>'Total Camiones CARNES 2016'!DD76+'Total Camiones COMBUST. 2016'!DD76+'Total Camiones GANADO PIE 2016 '!DD76+'Total Camiones GRANOS 2016'!DD76+'Total Camiones INDUSTRIAL. 2016'!DD76+'Total Camiones REGIONALES 2016'!DD76+'Total Camiones SEMITERMIN. 2016'!DD76+'Total Camiones MINERIA 2016'!DD76</f>
        <v>2.8305403405000797</v>
      </c>
      <c r="DE76" s="2">
        <f>'Total Camiones CARNES 2016'!DE76+'Total Camiones COMBUST. 2016'!DE76+'Total Camiones GANADO PIE 2016 '!DE76+'Total Camiones GRANOS 2016'!DE76+'Total Camiones INDUSTRIAL. 2016'!DE76+'Total Camiones REGIONALES 2016'!DE76+'Total Camiones SEMITERMIN. 2016'!DE76+'Total Camiones MINERIA 2016'!DE76</f>
        <v>1.3397531968742635</v>
      </c>
      <c r="DF76" s="2">
        <f>'Total Camiones CARNES 2016'!DF76+'Total Camiones COMBUST. 2016'!DF76+'Total Camiones GANADO PIE 2016 '!DF76+'Total Camiones GRANOS 2016'!DF76+'Total Camiones INDUSTRIAL. 2016'!DF76+'Total Camiones REGIONALES 2016'!DF76+'Total Camiones SEMITERMIN. 2016'!DF76+'Total Camiones MINERIA 2016'!DF76</f>
        <v>180.67424675046072</v>
      </c>
      <c r="DG76" s="2">
        <f>'Total Camiones CARNES 2016'!DG76+'Total Camiones COMBUST. 2016'!DG76+'Total Camiones GANADO PIE 2016 '!DG76+'Total Camiones GRANOS 2016'!DG76+'Total Camiones INDUSTRIAL. 2016'!DG76+'Total Camiones REGIONALES 2016'!DG76+'Total Camiones SEMITERMIN. 2016'!DG76+'Total Camiones MINERIA 2016'!DG76</f>
        <v>58.058985848962401</v>
      </c>
      <c r="DH76" s="2">
        <f>'Total Camiones CARNES 2016'!DH76+'Total Camiones COMBUST. 2016'!DH76+'Total Camiones GANADO PIE 2016 '!DH76+'Total Camiones GRANOS 2016'!DH76+'Total Camiones INDUSTRIAL. 2016'!DH76+'Total Camiones REGIONALES 2016'!DH76+'Total Camiones SEMITERMIN. 2016'!DH76+'Total Camiones MINERIA 2016'!DH76</f>
        <v>33.47849986967357</v>
      </c>
      <c r="DI76" s="2">
        <f>'Total Camiones CARNES 2016'!DI76+'Total Camiones COMBUST. 2016'!DI76+'Total Camiones GANADO PIE 2016 '!DI76+'Total Camiones GRANOS 2016'!DI76+'Total Camiones INDUSTRIAL. 2016'!DI76+'Total Camiones REGIONALES 2016'!DI76+'Total Camiones SEMITERMIN. 2016'!DI76+'Total Camiones MINERIA 2016'!DI76</f>
        <v>1.6678931221773743</v>
      </c>
      <c r="DJ76" s="2">
        <f>'Total Camiones CARNES 2016'!DJ76+'Total Camiones COMBUST. 2016'!DJ76+'Total Camiones GANADO PIE 2016 '!DJ76+'Total Camiones GRANOS 2016'!DJ76+'Total Camiones INDUSTRIAL. 2016'!DJ76+'Total Camiones REGIONALES 2016'!DJ76+'Total Camiones SEMITERMIN. 2016'!DJ76+'Total Camiones MINERIA 2016'!DJ76</f>
        <v>0.57057281014006167</v>
      </c>
      <c r="DK76" s="2">
        <f>'Total Camiones CARNES 2016'!DK76+'Total Camiones COMBUST. 2016'!DK76+'Total Camiones GANADO PIE 2016 '!DK76+'Total Camiones GRANOS 2016'!DK76+'Total Camiones INDUSTRIAL. 2016'!DK76+'Total Camiones REGIONALES 2016'!DK76+'Total Camiones SEMITERMIN. 2016'!DK76+'Total Camiones MINERIA 2016'!DK76</f>
        <v>2.9451936758316748</v>
      </c>
      <c r="DL76" s="2">
        <f>'Total Camiones CARNES 2016'!DL76+'Total Camiones COMBUST. 2016'!DL76+'Total Camiones GANADO PIE 2016 '!DL76+'Total Camiones GRANOS 2016'!DL76+'Total Camiones INDUSTRIAL. 2016'!DL76+'Total Camiones REGIONALES 2016'!DL76+'Total Camiones SEMITERMIN. 2016'!DL76+'Total Camiones MINERIA 2016'!DL76</f>
        <v>0.21296134517410067</v>
      </c>
      <c r="DM76" s="2">
        <f>'Total Camiones CARNES 2016'!DM76+'Total Camiones COMBUST. 2016'!DM76+'Total Camiones GANADO PIE 2016 '!DM76+'Total Camiones GRANOS 2016'!DM76+'Total Camiones INDUSTRIAL. 2016'!DM76+'Total Camiones REGIONALES 2016'!DM76+'Total Camiones SEMITERMIN. 2016'!DM76+'Total Camiones MINERIA 2016'!DM76</f>
        <v>0.87242135607554283</v>
      </c>
      <c r="DN76" s="2">
        <f>'Total Camiones CARNES 2016'!DN76+'Total Camiones COMBUST. 2016'!DN76+'Total Camiones GANADO PIE 2016 '!DN76+'Total Camiones GRANOS 2016'!DN76+'Total Camiones INDUSTRIAL. 2016'!DN76+'Total Camiones REGIONALES 2016'!DN76+'Total Camiones SEMITERMIN. 2016'!DN76+'Total Camiones MINERIA 2016'!DN76</f>
        <v>0.19418576764063525</v>
      </c>
      <c r="DO76" s="2">
        <f>'Total Camiones CARNES 2016'!DO76+'Total Camiones COMBUST. 2016'!DO76+'Total Camiones GANADO PIE 2016 '!DO76+'Total Camiones GRANOS 2016'!DO76+'Total Camiones INDUSTRIAL. 2016'!DO76+'Total Camiones REGIONALES 2016'!DO76+'Total Camiones SEMITERMIN. 2016'!DO76+'Total Camiones MINERIA 2016'!DO76</f>
        <v>1.0848683018651648</v>
      </c>
      <c r="DP76" s="2">
        <f>'Total Camiones CARNES 2016'!DP76+'Total Camiones COMBUST. 2016'!DP76+'Total Camiones GANADO PIE 2016 '!DP76+'Total Camiones GRANOS 2016'!DP76+'Total Camiones INDUSTRIAL. 2016'!DP76+'Total Camiones REGIONALES 2016'!DP76+'Total Camiones SEMITERMIN. 2016'!DP76+'Total Camiones MINERIA 2016'!DP76</f>
        <v>125.34061498809142</v>
      </c>
      <c r="DQ76" s="2">
        <f>'Total Camiones CARNES 2016'!DQ76+'Total Camiones COMBUST. 2016'!DQ76+'Total Camiones GANADO PIE 2016 '!DQ76+'Total Camiones GRANOS 2016'!DQ76+'Total Camiones INDUSTRIAL. 2016'!DQ76+'Total Camiones REGIONALES 2016'!DQ76+'Total Camiones SEMITERMIN. 2016'!DQ76+'Total Camiones MINERIA 2016'!DQ76</f>
        <v>5.2112623078905633</v>
      </c>
      <c r="DR76" s="2">
        <f>'Total Camiones CARNES 2016'!DR76+'Total Camiones COMBUST. 2016'!DR76+'Total Camiones GANADO PIE 2016 '!DR76+'Total Camiones GRANOS 2016'!DR76+'Total Camiones INDUSTRIAL. 2016'!DR76+'Total Camiones REGIONALES 2016'!DR76+'Total Camiones SEMITERMIN. 2016'!DR76+'Total Camiones MINERIA 2016'!DR76</f>
        <v>0.45061386080316951</v>
      </c>
      <c r="DS76" s="2">
        <f>'Total Camiones CARNES 2016'!DS76+'Total Camiones COMBUST. 2016'!DS76+'Total Camiones GANADO PIE 2016 '!DS76+'Total Camiones GRANOS 2016'!DS76+'Total Camiones INDUSTRIAL. 2016'!DS76+'Total Camiones REGIONALES 2016'!DS76+'Total Camiones SEMITERMIN. 2016'!DS76+'Total Camiones MINERIA 2016'!DS76</f>
        <v>0.89166191880804901</v>
      </c>
      <c r="DT76" s="2">
        <f>'Total Camiones CARNES 2016'!DT76+'Total Camiones COMBUST. 2016'!DT76+'Total Camiones GANADO PIE 2016 '!DT76+'Total Camiones GRANOS 2016'!DT76+'Total Camiones INDUSTRIAL. 2016'!DT76+'Total Camiones REGIONALES 2016'!DT76+'Total Camiones SEMITERMIN. 2016'!DT76+'Total Camiones MINERIA 2016'!DT76</f>
        <v>0.86511840413070562</v>
      </c>
      <c r="DU76" s="2">
        <f>'Total Camiones CARNES 2016'!DU76+'Total Camiones COMBUST. 2016'!DU76+'Total Camiones GANADO PIE 2016 '!DU76+'Total Camiones GRANOS 2016'!DU76+'Total Camiones INDUSTRIAL. 2016'!DU76+'Total Camiones REGIONALES 2016'!DU76+'Total Camiones SEMITERMIN. 2016'!DU76+'Total Camiones MINERIA 2016'!DU76</f>
        <v>0.24181965708159731</v>
      </c>
    </row>
    <row r="77" spans="1:125" x14ac:dyDescent="0.25">
      <c r="A77" s="1">
        <v>75</v>
      </c>
      <c r="B77" s="1" t="s">
        <v>74</v>
      </c>
      <c r="C77" s="2">
        <f>'Total Camiones CARNES 2016'!C77+'Total Camiones COMBUST. 2016'!C77+'Total Camiones GANADO PIE 2016 '!C77+'Total Camiones GRANOS 2016'!C77+'Total Camiones INDUSTRIAL. 2016'!C77+'Total Camiones REGIONALES 2016'!C77+'Total Camiones SEMITERMIN. 2016'!C77+'Total Camiones MINERIA 2016'!C77</f>
        <v>2918.7467379761169</v>
      </c>
      <c r="D77" s="2">
        <f>'Total Camiones CARNES 2016'!D77+'Total Camiones COMBUST. 2016'!D77+'Total Camiones GANADO PIE 2016 '!D77+'Total Camiones GRANOS 2016'!D77+'Total Camiones INDUSTRIAL. 2016'!D77+'Total Camiones REGIONALES 2016'!D77+'Total Camiones SEMITERMIN. 2016'!D77+'Total Camiones MINERIA 2016'!D77</f>
        <v>2723.2867283902942</v>
      </c>
      <c r="E77" s="2">
        <f>'Total Camiones CARNES 2016'!E77+'Total Camiones COMBUST. 2016'!E77+'Total Camiones GANADO PIE 2016 '!E77+'Total Camiones GRANOS 2016'!E77+'Total Camiones INDUSTRIAL. 2016'!E77+'Total Camiones REGIONALES 2016'!E77+'Total Camiones SEMITERMIN. 2016'!E77+'Total Camiones MINERIA 2016'!E77</f>
        <v>155.91830211308735</v>
      </c>
      <c r="F77" s="2">
        <f>'Total Camiones CARNES 2016'!F77+'Total Camiones COMBUST. 2016'!F77+'Total Camiones GANADO PIE 2016 '!F77+'Total Camiones GRANOS 2016'!F77+'Total Camiones INDUSTRIAL. 2016'!F77+'Total Camiones REGIONALES 2016'!F77+'Total Camiones SEMITERMIN. 2016'!F77+'Total Camiones MINERIA 2016'!F77</f>
        <v>346.15843333771494</v>
      </c>
      <c r="G77" s="2">
        <f>'Total Camiones CARNES 2016'!G77+'Total Camiones COMBUST. 2016'!G77+'Total Camiones GANADO PIE 2016 '!G77+'Total Camiones GRANOS 2016'!G77+'Total Camiones INDUSTRIAL. 2016'!G77+'Total Camiones REGIONALES 2016'!G77+'Total Camiones SEMITERMIN. 2016'!G77+'Total Camiones MINERIA 2016'!G77</f>
        <v>2.396495955923383E-2</v>
      </c>
      <c r="H77" s="2">
        <f>'Total Camiones CARNES 2016'!H77+'Total Camiones COMBUST. 2016'!H77+'Total Camiones GANADO PIE 2016 '!H77+'Total Camiones GRANOS 2016'!H77+'Total Camiones INDUSTRIAL. 2016'!H77+'Total Camiones REGIONALES 2016'!H77+'Total Camiones SEMITERMIN. 2016'!H77+'Total Camiones MINERIA 2016'!H77</f>
        <v>7.4706852323098802</v>
      </c>
      <c r="I77" s="2">
        <f>'Total Camiones CARNES 2016'!I77+'Total Camiones COMBUST. 2016'!I77+'Total Camiones GANADO PIE 2016 '!I77+'Total Camiones GRANOS 2016'!I77+'Total Camiones INDUSTRIAL. 2016'!I77+'Total Camiones REGIONALES 2016'!I77+'Total Camiones SEMITERMIN. 2016'!I77+'Total Camiones MINERIA 2016'!I77</f>
        <v>2.4534007494014562</v>
      </c>
      <c r="J77" s="2">
        <f>'Total Camiones CARNES 2016'!J77+'Total Camiones COMBUST. 2016'!J77+'Total Camiones GANADO PIE 2016 '!J77+'Total Camiones GRANOS 2016'!J77+'Total Camiones INDUSTRIAL. 2016'!J77+'Total Camiones REGIONALES 2016'!J77+'Total Camiones SEMITERMIN. 2016'!J77+'Total Camiones MINERIA 2016'!J77</f>
        <v>3.6552615085296045E-2</v>
      </c>
      <c r="K77" s="2">
        <f>'Total Camiones CARNES 2016'!K77+'Total Camiones COMBUST. 2016'!K77+'Total Camiones GANADO PIE 2016 '!K77+'Total Camiones GRANOS 2016'!K77+'Total Camiones INDUSTRIAL. 2016'!K77+'Total Camiones REGIONALES 2016'!K77+'Total Camiones SEMITERMIN. 2016'!K77+'Total Camiones MINERIA 2016'!K77</f>
        <v>1.6400262728667597E-2</v>
      </c>
      <c r="L77" s="2">
        <f>'Total Camiones CARNES 2016'!L77+'Total Camiones COMBUST. 2016'!L77+'Total Camiones GANADO PIE 2016 '!L77+'Total Camiones GRANOS 2016'!L77+'Total Camiones INDUSTRIAL. 2016'!L77+'Total Camiones REGIONALES 2016'!L77+'Total Camiones SEMITERMIN. 2016'!L77+'Total Camiones MINERIA 2016'!L77</f>
        <v>2.0339927424453941</v>
      </c>
      <c r="M77" s="2">
        <f>'Total Camiones CARNES 2016'!M77+'Total Camiones COMBUST. 2016'!M77+'Total Camiones GANADO PIE 2016 '!M77+'Total Camiones GRANOS 2016'!M77+'Total Camiones INDUSTRIAL. 2016'!M77+'Total Camiones REGIONALES 2016'!M77+'Total Camiones SEMITERMIN. 2016'!M77+'Total Camiones MINERIA 2016'!M77</f>
        <v>492.84723607196315</v>
      </c>
      <c r="N77" s="2">
        <f>'Total Camiones CARNES 2016'!N77+'Total Camiones COMBUST. 2016'!N77+'Total Camiones GANADO PIE 2016 '!N77+'Total Camiones GRANOS 2016'!N77+'Total Camiones INDUSTRIAL. 2016'!N77+'Total Camiones REGIONALES 2016'!N77+'Total Camiones SEMITERMIN. 2016'!N77+'Total Camiones MINERIA 2016'!N77</f>
        <v>911.61727582366098</v>
      </c>
      <c r="O77" s="2">
        <f>'Total Camiones CARNES 2016'!O77+'Total Camiones COMBUST. 2016'!O77+'Total Camiones GANADO PIE 2016 '!O77+'Total Camiones GRANOS 2016'!O77+'Total Camiones INDUSTRIAL. 2016'!O77+'Total Camiones REGIONALES 2016'!O77+'Total Camiones SEMITERMIN. 2016'!O77+'Total Camiones MINERIA 2016'!O77</f>
        <v>4.9473117271903178E-3</v>
      </c>
      <c r="P77" s="2">
        <f>'Total Camiones CARNES 2016'!P77+'Total Camiones COMBUST. 2016'!P77+'Total Camiones GANADO PIE 2016 '!P77+'Total Camiones GRANOS 2016'!P77+'Total Camiones INDUSTRIAL. 2016'!P77+'Total Camiones REGIONALES 2016'!P77+'Total Camiones SEMITERMIN. 2016'!P77+'Total Camiones MINERIA 2016'!P77</f>
        <v>7.0200386587654659E-3</v>
      </c>
      <c r="Q77" s="2">
        <f>'Total Camiones CARNES 2016'!Q77+'Total Camiones COMBUST. 2016'!Q77+'Total Camiones GANADO PIE 2016 '!Q77+'Total Camiones GRANOS 2016'!Q77+'Total Camiones INDUSTRIAL. 2016'!Q77+'Total Camiones REGIONALES 2016'!Q77+'Total Camiones SEMITERMIN. 2016'!Q77+'Total Camiones MINERIA 2016'!Q77</f>
        <v>1.6037157280800417E-2</v>
      </c>
      <c r="R77" s="2">
        <f>'Total Camiones CARNES 2016'!R77+'Total Camiones COMBUST. 2016'!R77+'Total Camiones GANADO PIE 2016 '!R77+'Total Camiones GRANOS 2016'!R77+'Total Camiones INDUSTRIAL. 2016'!R77+'Total Camiones REGIONALES 2016'!R77+'Total Camiones SEMITERMIN. 2016'!R77+'Total Camiones MINERIA 2016'!R77</f>
        <v>4.4071923734878886E-2</v>
      </c>
      <c r="S77" s="2">
        <f>'Total Camiones CARNES 2016'!S77+'Total Camiones COMBUST. 2016'!S77+'Total Camiones GANADO PIE 2016 '!S77+'Total Camiones GRANOS 2016'!S77+'Total Camiones INDUSTRIAL. 2016'!S77+'Total Camiones REGIONALES 2016'!S77+'Total Camiones SEMITERMIN. 2016'!S77+'Total Camiones MINERIA 2016'!S77</f>
        <v>1.8896612682754454E-2</v>
      </c>
      <c r="T77" s="2">
        <f>'Total Camiones CARNES 2016'!T77+'Total Camiones COMBUST. 2016'!T77+'Total Camiones GANADO PIE 2016 '!T77+'Total Camiones GRANOS 2016'!T77+'Total Camiones INDUSTRIAL. 2016'!T77+'Total Camiones REGIONALES 2016'!T77+'Total Camiones SEMITERMIN. 2016'!T77+'Total Camiones MINERIA 2016'!T77</f>
        <v>1.3147443091524115E-2</v>
      </c>
      <c r="U77" s="2">
        <f>'Total Camiones CARNES 2016'!U77+'Total Camiones COMBUST. 2016'!U77+'Total Camiones GANADO PIE 2016 '!U77+'Total Camiones GRANOS 2016'!U77+'Total Camiones INDUSTRIAL. 2016'!U77+'Total Camiones REGIONALES 2016'!U77+'Total Camiones SEMITERMIN. 2016'!U77+'Total Camiones MINERIA 2016'!U77</f>
        <v>2.5371993169719151E-2</v>
      </c>
      <c r="V77" s="2">
        <f>'Total Camiones CARNES 2016'!V77+'Total Camiones COMBUST. 2016'!V77+'Total Camiones GANADO PIE 2016 '!V77+'Total Camiones GRANOS 2016'!V77+'Total Camiones INDUSTRIAL. 2016'!V77+'Total Camiones REGIONALES 2016'!V77+'Total Camiones SEMITERMIN. 2016'!V77+'Total Camiones MINERIA 2016'!V77</f>
        <v>6.0532704038191006E-2</v>
      </c>
      <c r="W77" s="2">
        <f>'Total Camiones CARNES 2016'!W77+'Total Camiones COMBUST. 2016'!W77+'Total Camiones GANADO PIE 2016 '!W77+'Total Camiones GRANOS 2016'!W77+'Total Camiones INDUSTRIAL. 2016'!W77+'Total Camiones REGIONALES 2016'!W77+'Total Camiones SEMITERMIN. 2016'!W77+'Total Camiones MINERIA 2016'!W77</f>
        <v>0.22096785916243536</v>
      </c>
      <c r="X77" s="2">
        <f>'Total Camiones CARNES 2016'!X77+'Total Camiones COMBUST. 2016'!X77+'Total Camiones GANADO PIE 2016 '!X77+'Total Camiones GRANOS 2016'!X77+'Total Camiones INDUSTRIAL. 2016'!X77+'Total Camiones REGIONALES 2016'!X77+'Total Camiones SEMITERMIN. 2016'!X77+'Total Camiones MINERIA 2016'!X77</f>
        <v>1.844273087292048E-2</v>
      </c>
      <c r="Y77" s="2">
        <f>'Total Camiones CARNES 2016'!Y77+'Total Camiones COMBUST. 2016'!Y77+'Total Camiones GANADO PIE 2016 '!Y77+'Total Camiones GRANOS 2016'!Y77+'Total Camiones INDUSTRIAL. 2016'!Y77+'Total Camiones REGIONALES 2016'!Y77+'Total Camiones SEMITERMIN. 2016'!Y77+'Total Camiones MINERIA 2016'!Y77</f>
        <v>2.6733949366940704</v>
      </c>
      <c r="Z77" s="2">
        <f>'Total Camiones CARNES 2016'!Z77+'Total Camiones COMBUST. 2016'!Z77+'Total Camiones GANADO PIE 2016 '!Z77+'Total Camiones GRANOS 2016'!Z77+'Total Camiones INDUSTRIAL. 2016'!Z77+'Total Camiones REGIONALES 2016'!Z77+'Total Camiones SEMITERMIN. 2016'!Z77+'Total Camiones MINERIA 2016'!Z77</f>
        <v>1.9654188839062881</v>
      </c>
      <c r="AA77" s="2">
        <f>'Total Camiones CARNES 2016'!AA77+'Total Camiones COMBUST. 2016'!AA77+'Total Camiones GANADO PIE 2016 '!AA77+'Total Camiones GRANOS 2016'!AA77+'Total Camiones INDUSTRIAL. 2016'!AA77+'Total Camiones REGIONALES 2016'!AA77+'Total Camiones SEMITERMIN. 2016'!AA77+'Total Camiones MINERIA 2016'!AA77</f>
        <v>3.3284666054491437E-2</v>
      </c>
      <c r="AB77" s="2">
        <f>'Total Camiones CARNES 2016'!AB77+'Total Camiones COMBUST. 2016'!AB77+'Total Camiones GANADO PIE 2016 '!AB77+'Total Camiones GRANOS 2016'!AB77+'Total Camiones INDUSTRIAL. 2016'!AB77+'Total Camiones REGIONALES 2016'!AB77+'Total Camiones SEMITERMIN. 2016'!AB77+'Total Camiones MINERIA 2016'!AB77</f>
        <v>5.8581012255904924E-2</v>
      </c>
      <c r="AC77" s="2">
        <f>'Total Camiones CARNES 2016'!AC77+'Total Camiones COMBUST. 2016'!AC77+'Total Camiones GANADO PIE 2016 '!AC77+'Total Camiones GRANOS 2016'!AC77+'Total Camiones INDUSTRIAL. 2016'!AC77+'Total Camiones REGIONALES 2016'!AC77+'Total Camiones SEMITERMIN. 2016'!AC77+'Total Camiones MINERIA 2016'!AC77</f>
        <v>3.892111471842401</v>
      </c>
      <c r="AD77" s="2">
        <f>'Total Camiones CARNES 2016'!AD77+'Total Camiones COMBUST. 2016'!AD77+'Total Camiones GANADO PIE 2016 '!AD77+'Total Camiones GRANOS 2016'!AD77+'Total Camiones INDUSTRIAL. 2016'!AD77+'Total Camiones REGIONALES 2016'!AD77+'Total Camiones SEMITERMIN. 2016'!AD77+'Total Camiones MINERIA 2016'!AD77</f>
        <v>1.0530057988148199E-2</v>
      </c>
      <c r="AE77" s="2">
        <f>'Total Camiones CARNES 2016'!AE77+'Total Camiones COMBUST. 2016'!AE77+'Total Camiones GANADO PIE 2016 '!AE77+'Total Camiones GRANOS 2016'!AE77+'Total Camiones INDUSTRIAL. 2016'!AE77+'Total Camiones REGIONALES 2016'!AE77+'Total Camiones SEMITERMIN. 2016'!AE77+'Total Camiones MINERIA 2016'!AE77</f>
        <v>1.5522757896321912E-2</v>
      </c>
      <c r="AF77" s="2">
        <f>'Total Camiones CARNES 2016'!AF77+'Total Camiones COMBUST. 2016'!AF77+'Total Camiones GANADO PIE 2016 '!AF77+'Total Camiones GRANOS 2016'!AF77+'Total Camiones INDUSTRIAL. 2016'!AF77+'Total Camiones REGIONALES 2016'!AF77+'Total Camiones SEMITERMIN. 2016'!AF77+'Total Camiones MINERIA 2016'!AF77</f>
        <v>2.587126316053652E-2</v>
      </c>
      <c r="AG77" s="2">
        <f>'Total Camiones CARNES 2016'!AG77+'Total Camiones COMBUST. 2016'!AG77+'Total Camiones GANADO PIE 2016 '!AG77+'Total Camiones GRANOS 2016'!AG77+'Total Camiones INDUSTRIAL. 2016'!AG77+'Total Camiones REGIONALES 2016'!AG77+'Total Camiones SEMITERMIN. 2016'!AG77+'Total Camiones MINERIA 2016'!AG77</f>
        <v>3.7490345605605073</v>
      </c>
      <c r="AH77" s="2">
        <f>'Total Camiones CARNES 2016'!AH77+'Total Camiones COMBUST. 2016'!AH77+'Total Camiones GANADO PIE 2016 '!AH77+'Total Camiones GRANOS 2016'!AH77+'Total Camiones INDUSTRIAL. 2016'!AH77+'Total Camiones REGIONALES 2016'!AH77+'Total Camiones SEMITERMIN. 2016'!AH77+'Total Camiones MINERIA 2016'!AH77</f>
        <v>1.3407787409065901</v>
      </c>
      <c r="AI77" s="2">
        <f>'Total Camiones CARNES 2016'!AI77+'Total Camiones COMBUST. 2016'!AI77+'Total Camiones GANADO PIE 2016 '!AI77+'Total Camiones GRANOS 2016'!AI77+'Total Camiones INDUSTRIAL. 2016'!AI77+'Total Camiones REGIONALES 2016'!AI77+'Total Camiones SEMITERMIN. 2016'!AI77+'Total Camiones MINERIA 2016'!AI77</f>
        <v>2.1907631404797407</v>
      </c>
      <c r="AJ77" s="2">
        <f>'Total Camiones CARNES 2016'!AJ77+'Total Camiones COMBUST. 2016'!AJ77+'Total Camiones GANADO PIE 2016 '!AJ77+'Total Camiones GRANOS 2016'!AJ77+'Total Camiones INDUSTRIAL. 2016'!AJ77+'Total Camiones REGIONALES 2016'!AJ77+'Total Camiones SEMITERMIN. 2016'!AJ77+'Total Camiones MINERIA 2016'!AJ77</f>
        <v>1.360132490135809E-2</v>
      </c>
      <c r="AK77" s="2">
        <f>'Total Camiones CARNES 2016'!AK77+'Total Camiones COMBUST. 2016'!AK77+'Total Camiones GANADO PIE 2016 '!AK77+'Total Camiones GRANOS 2016'!AK77+'Total Camiones INDUSTRIAL. 2016'!AK77+'Total Camiones REGIONALES 2016'!AK77+'Total Camiones SEMITERMIN. 2016'!AK77+'Total Camiones MINERIA 2016'!AK77</f>
        <v>69.028882012499096</v>
      </c>
      <c r="AL77" s="2">
        <f>'Total Camiones CARNES 2016'!AL77+'Total Camiones COMBUST. 2016'!AL77+'Total Camiones GANADO PIE 2016 '!AL77+'Total Camiones GRANOS 2016'!AL77+'Total Camiones INDUSTRIAL. 2016'!AL77+'Total Camiones REGIONALES 2016'!AL77+'Total Camiones SEMITERMIN. 2016'!AL77+'Total Camiones MINERIA 2016'!AL77</f>
        <v>5.174252632107304E-2</v>
      </c>
      <c r="AM77" s="2">
        <f>'Total Camiones CARNES 2016'!AM77+'Total Camiones COMBUST. 2016'!AM77+'Total Camiones GANADO PIE 2016 '!AM77+'Total Camiones GRANOS 2016'!AM77+'Total Camiones INDUSTRIAL. 2016'!AM77+'Total Camiones REGIONALES 2016'!AM77+'Total Camiones SEMITERMIN. 2016'!AM77+'Total Camiones MINERIA 2016'!AM77</f>
        <v>2.2573055342409644E-2</v>
      </c>
      <c r="AN77" s="2">
        <f>'Total Camiones CARNES 2016'!AN77+'Total Camiones COMBUST. 2016'!AN77+'Total Camiones GANADO PIE 2016 '!AN77+'Total Camiones GRANOS 2016'!AN77+'Total Camiones INDUSTRIAL. 2016'!AN77+'Total Camiones REGIONALES 2016'!AN77+'Total Camiones SEMITERMIN. 2016'!AN77+'Total Camiones MINERIA 2016'!AN77</f>
        <v>2.4403711975406674E-2</v>
      </c>
      <c r="AO77" s="2">
        <f>'Total Camiones CARNES 2016'!AO77+'Total Camiones COMBUST. 2016'!AO77+'Total Camiones GANADO PIE 2016 '!AO77+'Total Camiones GRANOS 2016'!AO77+'Total Camiones INDUSTRIAL. 2016'!AO77+'Total Camiones REGIONALES 2016'!AO77+'Total Camiones SEMITERMIN. 2016'!AO77+'Total Camiones MINERIA 2016'!AO77</f>
        <v>368.92347669788296</v>
      </c>
      <c r="AP77" s="2">
        <f>'Total Camiones CARNES 2016'!AP77+'Total Camiones COMBUST. 2016'!AP77+'Total Camiones GANADO PIE 2016 '!AP77+'Total Camiones GRANOS 2016'!AP77+'Total Camiones INDUSTRIAL. 2016'!AP77+'Total Camiones REGIONALES 2016'!AP77+'Total Camiones SEMITERMIN. 2016'!AP77+'Total Camiones MINERIA 2016'!AP77</f>
        <v>270.1792715993912</v>
      </c>
      <c r="AQ77" s="2">
        <f>'Total Camiones CARNES 2016'!AQ77+'Total Camiones COMBUST. 2016'!AQ77+'Total Camiones GANADO PIE 2016 '!AQ77+'Total Camiones GRANOS 2016'!AQ77+'Total Camiones INDUSTRIAL. 2016'!AQ77+'Total Camiones REGIONALES 2016'!AQ77+'Total Camiones SEMITERMIN. 2016'!AQ77+'Total Camiones MINERIA 2016'!AQ77</f>
        <v>9242.1079680278508</v>
      </c>
      <c r="AR77" s="2">
        <f>'Total Camiones CARNES 2016'!AR77+'Total Camiones COMBUST. 2016'!AR77+'Total Camiones GANADO PIE 2016 '!AR77+'Total Camiones GRANOS 2016'!AR77+'Total Camiones INDUSTRIAL. 2016'!AR77+'Total Camiones REGIONALES 2016'!AR77+'Total Camiones SEMITERMIN. 2016'!AR77+'Total Camiones MINERIA 2016'!AR77</f>
        <v>261.06654240176329</v>
      </c>
      <c r="AS77" s="2">
        <f>'Total Camiones CARNES 2016'!AS77+'Total Camiones COMBUST. 2016'!AS77+'Total Camiones GANADO PIE 2016 '!AS77+'Total Camiones GRANOS 2016'!AS77+'Total Camiones INDUSTRIAL. 2016'!AS77+'Total Camiones REGIONALES 2016'!AS77+'Total Camiones SEMITERMIN. 2016'!AS77+'Total Camiones MINERIA 2016'!AS77</f>
        <v>1.121088070289916E-2</v>
      </c>
      <c r="AT77" s="2">
        <f>'Total Camiones CARNES 2016'!AT77+'Total Camiones COMBUST. 2016'!AT77+'Total Camiones GANADO PIE 2016 '!AT77+'Total Camiones GRANOS 2016'!AT77+'Total Camiones INDUSTRIAL. 2016'!AT77+'Total Camiones REGIONALES 2016'!AT77+'Total Camiones SEMITERMIN. 2016'!AT77+'Total Camiones MINERIA 2016'!AT77</f>
        <v>1.1407562820493881E-2</v>
      </c>
      <c r="AU77" s="2">
        <f>'Total Camiones CARNES 2016'!AU77+'Total Camiones COMBUST. 2016'!AU77+'Total Camiones GANADO PIE 2016 '!AU77+'Total Camiones GRANOS 2016'!AU77+'Total Camiones INDUSTRIAL. 2016'!AU77+'Total Camiones REGIONALES 2016'!AU77+'Total Camiones SEMITERMIN. 2016'!AU77+'Total Camiones MINERIA 2016'!AU77</f>
        <v>50.455214329949641</v>
      </c>
      <c r="AV77" s="2">
        <f>'Total Camiones CARNES 2016'!AV77+'Total Camiones COMBUST. 2016'!AV77+'Total Camiones GANADO PIE 2016 '!AV77+'Total Camiones GRANOS 2016'!AV77+'Total Camiones INDUSTRIAL. 2016'!AV77+'Total Camiones REGIONALES 2016'!AV77+'Total Camiones SEMITERMIN. 2016'!AV77+'Total Camiones MINERIA 2016'!AV77</f>
        <v>281.83603814251325</v>
      </c>
      <c r="AW77" s="2">
        <f>'Total Camiones CARNES 2016'!AW77+'Total Camiones COMBUST. 2016'!AW77+'Total Camiones GANADO PIE 2016 '!AW77+'Total Camiones GRANOS 2016'!AW77+'Total Camiones INDUSTRIAL. 2016'!AW77+'Total Camiones REGIONALES 2016'!AW77+'Total Camiones SEMITERMIN. 2016'!AW77+'Total Camiones MINERIA 2016'!AW77</f>
        <v>66.641170228199925</v>
      </c>
      <c r="AX77" s="2">
        <f>'Total Camiones CARNES 2016'!AX77+'Total Camiones COMBUST. 2016'!AX77+'Total Camiones GANADO PIE 2016 '!AX77+'Total Camiones GRANOS 2016'!AX77+'Total Camiones INDUSTRIAL. 2016'!AX77+'Total Camiones REGIONALES 2016'!AX77+'Total Camiones SEMITERMIN. 2016'!AX77+'Total Camiones MINERIA 2016'!AX77</f>
        <v>43.898332487599419</v>
      </c>
      <c r="AY77" s="2">
        <f>'Total Camiones CARNES 2016'!AY77+'Total Camiones COMBUST. 2016'!AY77+'Total Camiones GANADO PIE 2016 '!AY77+'Total Camiones GRANOS 2016'!AY77+'Total Camiones INDUSTRIAL. 2016'!AY77+'Total Camiones REGIONALES 2016'!AY77+'Total Camiones SEMITERMIN. 2016'!AY77+'Total Camiones MINERIA 2016'!AY77</f>
        <v>1012.6371720128766</v>
      </c>
      <c r="AZ77" s="2">
        <f>'Total Camiones CARNES 2016'!AZ77+'Total Camiones COMBUST. 2016'!AZ77+'Total Camiones GANADO PIE 2016 '!AZ77+'Total Camiones GRANOS 2016'!AZ77+'Total Camiones INDUSTRIAL. 2016'!AZ77+'Total Camiones REGIONALES 2016'!AZ77+'Total Camiones SEMITERMIN. 2016'!AZ77+'Total Camiones MINERIA 2016'!AZ77</f>
        <v>33.034951336473831</v>
      </c>
      <c r="BA77" s="2">
        <f>'Total Camiones CARNES 2016'!BA77+'Total Camiones COMBUST. 2016'!BA77+'Total Camiones GANADO PIE 2016 '!BA77+'Total Camiones GRANOS 2016'!BA77+'Total Camiones INDUSTRIAL. 2016'!BA77+'Total Camiones REGIONALES 2016'!BA77+'Total Camiones SEMITERMIN. 2016'!BA77+'Total Camiones MINERIA 2016'!BA77</f>
        <v>1445.7138317150532</v>
      </c>
      <c r="BB77" s="2">
        <f>'Total Camiones CARNES 2016'!BB77+'Total Camiones COMBUST. 2016'!BB77+'Total Camiones GANADO PIE 2016 '!BB77+'Total Camiones GRANOS 2016'!BB77+'Total Camiones INDUSTRIAL. 2016'!BB77+'Total Camiones REGIONALES 2016'!BB77+'Total Camiones SEMITERMIN. 2016'!BB77+'Total Camiones MINERIA 2016'!BB77</f>
        <v>4049.1459998110877</v>
      </c>
      <c r="BC77" s="2">
        <f>'Total Camiones CARNES 2016'!BC77+'Total Camiones COMBUST. 2016'!BC77+'Total Camiones GANADO PIE 2016 '!BC77+'Total Camiones GRANOS 2016'!BC77+'Total Camiones INDUSTRIAL. 2016'!BC77+'Total Camiones REGIONALES 2016'!BC77+'Total Camiones SEMITERMIN. 2016'!BC77+'Total Camiones MINERIA 2016'!BC77</f>
        <v>105.51111521884968</v>
      </c>
      <c r="BD77" s="2">
        <f>'Total Camiones CARNES 2016'!BD77+'Total Camiones COMBUST. 2016'!BD77+'Total Camiones GANADO PIE 2016 '!BD77+'Total Camiones GRANOS 2016'!BD77+'Total Camiones INDUSTRIAL. 2016'!BD77+'Total Camiones REGIONALES 2016'!BD77+'Total Camiones SEMITERMIN. 2016'!BD77+'Total Camiones MINERIA 2016'!BD77</f>
        <v>27.710691595827171</v>
      </c>
      <c r="BE77" s="2">
        <f>'Total Camiones CARNES 2016'!BE77+'Total Camiones COMBUST. 2016'!BE77+'Total Camiones GANADO PIE 2016 '!BE77+'Total Camiones GRANOS 2016'!BE77+'Total Camiones INDUSTRIAL. 2016'!BE77+'Total Camiones REGIONALES 2016'!BE77+'Total Camiones SEMITERMIN. 2016'!BE77+'Total Camiones MINERIA 2016'!BE77</f>
        <v>6.9943186895415413E-2</v>
      </c>
      <c r="BF77" s="2">
        <f>'Total Camiones CARNES 2016'!BF77+'Total Camiones COMBUST. 2016'!BF77+'Total Camiones GANADO PIE 2016 '!BF77+'Total Camiones GRANOS 2016'!BF77+'Total Camiones INDUSTRIAL. 2016'!BF77+'Total Camiones REGIONALES 2016'!BF77+'Total Camiones SEMITERMIN. 2016'!BF77+'Total Camiones MINERIA 2016'!BF77</f>
        <v>8.7532840211197485</v>
      </c>
      <c r="BG77" s="2">
        <f>'Total Camiones CARNES 2016'!BG77+'Total Camiones COMBUST. 2016'!BG77+'Total Camiones GANADO PIE 2016 '!BG77+'Total Camiones GRANOS 2016'!BG77+'Total Camiones INDUSTRIAL. 2016'!BG77+'Total Camiones REGIONALES 2016'!BG77+'Total Camiones SEMITERMIN. 2016'!BG77+'Total Camiones MINERIA 2016'!BG77</f>
        <v>15.184063966821382</v>
      </c>
      <c r="BH77" s="2">
        <f>'Total Camiones CARNES 2016'!BH77+'Total Camiones COMBUST. 2016'!BH77+'Total Camiones GANADO PIE 2016 '!BH77+'Total Camiones GRANOS 2016'!BH77+'Total Camiones INDUSTRIAL. 2016'!BH77+'Total Camiones REGIONALES 2016'!BH77+'Total Camiones SEMITERMIN. 2016'!BH77+'Total Camiones MINERIA 2016'!BH77</f>
        <v>633.42674876799288</v>
      </c>
      <c r="BI77" s="2">
        <f>'Total Camiones CARNES 2016'!BI77+'Total Camiones COMBUST. 2016'!BI77+'Total Camiones GANADO PIE 2016 '!BI77+'Total Camiones GRANOS 2016'!BI77+'Total Camiones INDUSTRIAL. 2016'!BI77+'Total Camiones REGIONALES 2016'!BI77+'Total Camiones SEMITERMIN. 2016'!BI77+'Total Camiones MINERIA 2016'!BI77</f>
        <v>0.10522493291317632</v>
      </c>
      <c r="BJ77" s="2">
        <f>'Total Camiones CARNES 2016'!BJ77+'Total Camiones COMBUST. 2016'!BJ77+'Total Camiones GANADO PIE 2016 '!BJ77+'Total Camiones GRANOS 2016'!BJ77+'Total Camiones INDUSTRIAL. 2016'!BJ77+'Total Camiones REGIONALES 2016'!BJ77+'Total Camiones SEMITERMIN. 2016'!BJ77+'Total Camiones MINERIA 2016'!BJ77</f>
        <v>552.21050966026826</v>
      </c>
      <c r="BK77" s="2">
        <f>'Total Camiones CARNES 2016'!BK77+'Total Camiones COMBUST. 2016'!BK77+'Total Camiones GANADO PIE 2016 '!BK77+'Total Camiones GRANOS 2016'!BK77+'Total Camiones INDUSTRIAL. 2016'!BK77+'Total Camiones REGIONALES 2016'!BK77+'Total Camiones SEMITERMIN. 2016'!BK77+'Total Camiones MINERIA 2016'!BK77</f>
        <v>1648.1179006915393</v>
      </c>
      <c r="BL77" s="2">
        <f>'Total Camiones CARNES 2016'!BL77+'Total Camiones COMBUST. 2016'!BL77+'Total Camiones GANADO PIE 2016 '!BL77+'Total Camiones GRANOS 2016'!BL77+'Total Camiones INDUSTRIAL. 2016'!BL77+'Total Camiones REGIONALES 2016'!BL77+'Total Camiones SEMITERMIN. 2016'!BL77+'Total Camiones MINERIA 2016'!BL77</f>
        <v>13708.690585616883</v>
      </c>
      <c r="BM77" s="2">
        <f>'Total Camiones CARNES 2016'!BM77+'Total Camiones COMBUST. 2016'!BM77+'Total Camiones GANADO PIE 2016 '!BM77+'Total Camiones GRANOS 2016'!BM77+'Total Camiones INDUSTRIAL. 2016'!BM77+'Total Camiones REGIONALES 2016'!BM77+'Total Camiones SEMITERMIN. 2016'!BM77+'Total Camiones MINERIA 2016'!BM77</f>
        <v>3624.5571425967828</v>
      </c>
      <c r="BN77" s="2">
        <f>'Total Camiones CARNES 2016'!BN77+'Total Camiones COMBUST. 2016'!BN77+'Total Camiones GANADO PIE 2016 '!BN77+'Total Camiones GRANOS 2016'!BN77+'Total Camiones INDUSTRIAL. 2016'!BN77+'Total Camiones REGIONALES 2016'!BN77+'Total Camiones SEMITERMIN. 2016'!BN77+'Total Camiones MINERIA 2016'!BN77</f>
        <v>27.021899474857118</v>
      </c>
      <c r="BO77" s="2">
        <f>'Total Camiones CARNES 2016'!BO77+'Total Camiones COMBUST. 2016'!BO77+'Total Camiones GANADO PIE 2016 '!BO77+'Total Camiones GRANOS 2016'!BO77+'Total Camiones INDUSTRIAL. 2016'!BO77+'Total Camiones REGIONALES 2016'!BO77+'Total Camiones SEMITERMIN. 2016'!BO77+'Total Camiones MINERIA 2016'!BO77</f>
        <v>811.63396944001386</v>
      </c>
      <c r="BP77" s="2">
        <f>'Total Camiones CARNES 2016'!BP77+'Total Camiones COMBUST. 2016'!BP77+'Total Camiones GANADO PIE 2016 '!BP77+'Total Camiones GRANOS 2016'!BP77+'Total Camiones INDUSTRIAL. 2016'!BP77+'Total Camiones REGIONALES 2016'!BP77+'Total Camiones SEMITERMIN. 2016'!BP77+'Total Camiones MINERIA 2016'!BP77</f>
        <v>5.5847597181306208</v>
      </c>
      <c r="BQ77" s="2">
        <f>'Total Camiones CARNES 2016'!BQ77+'Total Camiones COMBUST. 2016'!BQ77+'Total Camiones GANADO PIE 2016 '!BQ77+'Total Camiones GRANOS 2016'!BQ77+'Total Camiones INDUSTRIAL. 2016'!BQ77+'Total Camiones REGIONALES 2016'!BQ77+'Total Camiones SEMITERMIN. 2016'!BQ77+'Total Camiones MINERIA 2016'!BQ77</f>
        <v>261.9043862580661</v>
      </c>
      <c r="BR77" s="2">
        <f>'Total Camiones CARNES 2016'!BR77+'Total Camiones COMBUST. 2016'!BR77+'Total Camiones GANADO PIE 2016 '!BR77+'Total Camiones GRANOS 2016'!BR77+'Total Camiones INDUSTRIAL. 2016'!BR77+'Total Camiones REGIONALES 2016'!BR77+'Total Camiones SEMITERMIN. 2016'!BR77+'Total Camiones MINERIA 2016'!BR77</f>
        <v>808.62112063355096</v>
      </c>
      <c r="BS77" s="2">
        <f>'Total Camiones CARNES 2016'!BS77+'Total Camiones COMBUST. 2016'!BS77+'Total Camiones GANADO PIE 2016 '!BS77+'Total Camiones GRANOS 2016'!BS77+'Total Camiones INDUSTRIAL. 2016'!BS77+'Total Camiones REGIONALES 2016'!BS77+'Total Camiones SEMITERMIN. 2016'!BS77+'Total Camiones MINERIA 2016'!BS77</f>
        <v>3783.4321131445472</v>
      </c>
      <c r="BT77" s="2">
        <f>'Total Camiones CARNES 2016'!BT77+'Total Camiones COMBUST. 2016'!BT77+'Total Camiones GANADO PIE 2016 '!BT77+'Total Camiones GRANOS 2016'!BT77+'Total Camiones INDUSTRIAL. 2016'!BT77+'Total Camiones REGIONALES 2016'!BT77+'Total Camiones SEMITERMIN. 2016'!BT77+'Total Camiones MINERIA 2016'!BT77</f>
        <v>3.0394951865215132E-2</v>
      </c>
      <c r="BU77" s="2">
        <f>'Total Camiones CARNES 2016'!BU77+'Total Camiones COMBUST. 2016'!BU77+'Total Camiones GANADO PIE 2016 '!BU77+'Total Camiones GRANOS 2016'!BU77+'Total Camiones INDUSTRIAL. 2016'!BU77+'Total Camiones REGIONALES 2016'!BU77+'Total Camiones SEMITERMIN. 2016'!BU77+'Total Camiones MINERIA 2016'!BU77</f>
        <v>2.2023556402176467</v>
      </c>
      <c r="BV77" s="2">
        <f>'Total Camiones CARNES 2016'!BV77+'Total Camiones COMBUST. 2016'!BV77+'Total Camiones GANADO PIE 2016 '!BV77+'Total Camiones GRANOS 2016'!BV77+'Total Camiones INDUSTRIAL. 2016'!BV77+'Total Camiones REGIONALES 2016'!BV77+'Total Camiones SEMITERMIN. 2016'!BV77+'Total Camiones MINERIA 2016'!BV77</f>
        <v>1.1967350385955783E-2</v>
      </c>
      <c r="BW77" s="2">
        <f>'Total Camiones CARNES 2016'!BW77+'Total Camiones COMBUST. 2016'!BW77+'Total Camiones GANADO PIE 2016 '!BW77+'Total Camiones GRANOS 2016'!BW77+'Total Camiones INDUSTRIAL. 2016'!BW77+'Total Camiones REGIONALES 2016'!BW77+'Total Camiones SEMITERMIN. 2016'!BW77+'Total Camiones MINERIA 2016'!BW77</f>
        <v>394.83781498781258</v>
      </c>
      <c r="BX77" s="2">
        <f>'Total Camiones CARNES 2016'!BX77+'Total Camiones COMBUST. 2016'!BX77+'Total Camiones GANADO PIE 2016 '!BX77+'Total Camiones GRANOS 2016'!BX77+'Total Camiones INDUSTRIAL. 2016'!BX77+'Total Camiones REGIONALES 2016'!BX77+'Total Camiones SEMITERMIN. 2016'!BX77+'Total Camiones MINERIA 2016'!BX77</f>
        <v>1299.1167279877525</v>
      </c>
      <c r="BY77" s="2">
        <f>'Total Camiones CARNES 2016'!BY77+'Total Camiones COMBUST. 2016'!BY77+'Total Camiones GANADO PIE 2016 '!BY77+'Total Camiones GRANOS 2016'!BY77+'Total Camiones INDUSTRIAL. 2016'!BY77+'Total Camiones REGIONALES 2016'!BY77+'Total Camiones SEMITERMIN. 2016'!BY77+'Total Camiones MINERIA 2016'!BY77</f>
        <v>61155.99194864383</v>
      </c>
      <c r="BZ77" s="2">
        <f>'Total Camiones CARNES 2016'!BZ77+'Total Camiones COMBUST. 2016'!BZ77+'Total Camiones GANADO PIE 2016 '!BZ77+'Total Camiones GRANOS 2016'!BZ77+'Total Camiones INDUSTRIAL. 2016'!BZ77+'Total Camiones REGIONALES 2016'!BZ77+'Total Camiones SEMITERMIN. 2016'!BZ77+'Total Camiones MINERIA 2016'!BZ77</f>
        <v>3.7067014469774548E-3</v>
      </c>
      <c r="CA77" s="2">
        <f>'Total Camiones CARNES 2016'!CA77+'Total Camiones COMBUST. 2016'!CA77+'Total Camiones GANADO PIE 2016 '!CA77+'Total Camiones GRANOS 2016'!CA77+'Total Camiones INDUSTRIAL. 2016'!CA77+'Total Camiones REGIONALES 2016'!CA77+'Total Camiones SEMITERMIN. 2016'!CA77+'Total Camiones MINERIA 2016'!CA77</f>
        <v>7.1456126261528655E-2</v>
      </c>
      <c r="CB77" s="2">
        <f>'Total Camiones CARNES 2016'!CB77+'Total Camiones COMBUST. 2016'!CB77+'Total Camiones GANADO PIE 2016 '!CB77+'Total Camiones GRANOS 2016'!CB77+'Total Camiones INDUSTRIAL. 2016'!CB77+'Total Camiones REGIONALES 2016'!CB77+'Total Camiones SEMITERMIN. 2016'!CB77+'Total Camiones MINERIA 2016'!CB77</f>
        <v>7.8341988840320687</v>
      </c>
      <c r="CC77" s="2">
        <f>'Total Camiones CARNES 2016'!CC77+'Total Camiones COMBUST. 2016'!CC77+'Total Camiones GANADO PIE 2016 '!CC77+'Total Camiones GRANOS 2016'!CC77+'Total Camiones INDUSTRIAL. 2016'!CC77+'Total Camiones REGIONALES 2016'!CC77+'Total Camiones SEMITERMIN. 2016'!CC77+'Total Camiones MINERIA 2016'!CC77</f>
        <v>346.5675714380792</v>
      </c>
      <c r="CD77" s="2">
        <f>'Total Camiones CARNES 2016'!CD77+'Total Camiones COMBUST. 2016'!CD77+'Total Camiones GANADO PIE 2016 '!CD77+'Total Camiones GRANOS 2016'!CD77+'Total Camiones INDUSTRIAL. 2016'!CD77+'Total Camiones REGIONALES 2016'!CD77+'Total Camiones SEMITERMIN. 2016'!CD77+'Total Camiones MINERIA 2016'!CD77</f>
        <v>8.2485454240494221E-2</v>
      </c>
      <c r="CE77" s="2">
        <f>'Total Camiones CARNES 2016'!CE77+'Total Camiones COMBUST. 2016'!CE77+'Total Camiones GANADO PIE 2016 '!CE77+'Total Camiones GRANOS 2016'!CE77+'Total Camiones INDUSTRIAL. 2016'!CE77+'Total Camiones REGIONALES 2016'!CE77+'Total Camiones SEMITERMIN. 2016'!CE77+'Total Camiones MINERIA 2016'!CE77</f>
        <v>5.5435325576631644</v>
      </c>
      <c r="CF77" s="2">
        <f>'Total Camiones CARNES 2016'!CF77+'Total Camiones COMBUST. 2016'!CF77+'Total Camiones GANADO PIE 2016 '!CF77+'Total Camiones GRANOS 2016'!CF77+'Total Camiones INDUSTRIAL. 2016'!CF77+'Total Camiones REGIONALES 2016'!CF77+'Total Camiones SEMITERMIN. 2016'!CF77+'Total Camiones MINERIA 2016'!CF77</f>
        <v>280.19069248409829</v>
      </c>
      <c r="CG77" s="2">
        <f>'Total Camiones CARNES 2016'!CG77+'Total Camiones COMBUST. 2016'!CG77+'Total Camiones GANADO PIE 2016 '!CG77+'Total Camiones GRANOS 2016'!CG77+'Total Camiones INDUSTRIAL. 2016'!CG77+'Total Camiones REGIONALES 2016'!CG77+'Total Camiones SEMITERMIN. 2016'!CG77+'Total Camiones MINERIA 2016'!CG77</f>
        <v>55.568434755196058</v>
      </c>
      <c r="CH77" s="2">
        <f>'Total Camiones CARNES 2016'!CH77+'Total Camiones COMBUST. 2016'!CH77+'Total Camiones GANADO PIE 2016 '!CH77+'Total Camiones GRANOS 2016'!CH77+'Total Camiones INDUSTRIAL. 2016'!CH77+'Total Camiones REGIONALES 2016'!CH77+'Total Camiones SEMITERMIN. 2016'!CH77+'Total Camiones MINERIA 2016'!CH77</f>
        <v>1.7913202094780846E-2</v>
      </c>
      <c r="CI77" s="2">
        <f>'Total Camiones CARNES 2016'!CI77+'Total Camiones COMBUST. 2016'!CI77+'Total Camiones GANADO PIE 2016 '!CI77+'Total Camiones GRANOS 2016'!CI77+'Total Camiones INDUSTRIAL. 2016'!CI77+'Total Camiones REGIONALES 2016'!CI77+'Total Camiones SEMITERMIN. 2016'!CI77+'Total Camiones MINERIA 2016'!CI77</f>
        <v>2.2028397170608876E-2</v>
      </c>
      <c r="CJ77" s="2">
        <f>'Total Camiones CARNES 2016'!CJ77+'Total Camiones COMBUST. 2016'!CJ77+'Total Camiones GANADO PIE 2016 '!CJ77+'Total Camiones GRANOS 2016'!CJ77+'Total Camiones INDUSTRIAL. 2016'!CJ77+'Total Camiones REGIONALES 2016'!CJ77+'Total Camiones SEMITERMIN. 2016'!CJ77+'Total Camiones MINERIA 2016'!CJ77</f>
        <v>4.5236887046786085E-2</v>
      </c>
      <c r="CK77" s="2">
        <f>'Total Camiones CARNES 2016'!CK77+'Total Camiones COMBUST. 2016'!CK77+'Total Camiones GANADO PIE 2016 '!CK77+'Total Camiones GRANOS 2016'!CK77+'Total Camiones INDUSTRIAL. 2016'!CK77+'Total Camiones REGIONALES 2016'!CK77+'Total Camiones SEMITERMIN. 2016'!CK77+'Total Camiones MINERIA 2016'!CK77</f>
        <v>1.1014198585304438E-2</v>
      </c>
      <c r="CL77" s="2">
        <f>'Total Camiones CARNES 2016'!CL77+'Total Camiones COMBUST. 2016'!CL77+'Total Camiones GANADO PIE 2016 '!CL77+'Total Camiones GRANOS 2016'!CL77+'Total Camiones INDUSTRIAL. 2016'!CL77+'Total Camiones REGIONALES 2016'!CL77+'Total Camiones SEMITERMIN. 2016'!CL77+'Total Camiones MINERIA 2016'!CL77</f>
        <v>3.9548235030200281E-2</v>
      </c>
      <c r="CM77" s="2">
        <f>'Total Camiones CARNES 2016'!CM77+'Total Camiones COMBUST. 2016'!CM77+'Total Camiones GANADO PIE 2016 '!CM77+'Total Camiones GRANOS 2016'!CM77+'Total Camiones INDUSTRIAL. 2016'!CM77+'Total Camiones REGIONALES 2016'!CM77+'Total Camiones SEMITERMIN. 2016'!CM77+'Total Camiones MINERIA 2016'!CM77</f>
        <v>4.5388180983397409E-3</v>
      </c>
      <c r="CN77" s="2">
        <f>'Total Camiones CARNES 2016'!CN77+'Total Camiones COMBUST. 2016'!CN77+'Total Camiones GANADO PIE 2016 '!CN77+'Total Camiones GRANOS 2016'!CN77+'Total Camiones INDUSTRIAL. 2016'!CN77+'Total Camiones REGIONALES 2016'!CN77+'Total Camiones SEMITERMIN. 2016'!CN77+'Total Camiones MINERIA 2016'!CN77</f>
        <v>0.11752512995967702</v>
      </c>
      <c r="CO77" s="2">
        <f>'Total Camiones CARNES 2016'!CO77+'Total Camiones COMBUST. 2016'!CO77+'Total Camiones GANADO PIE 2016 '!CO77+'Total Camiones GRANOS 2016'!CO77+'Total Camiones INDUSTRIAL. 2016'!CO77+'Total Camiones REGIONALES 2016'!CO77+'Total Camiones SEMITERMIN. 2016'!CO77+'Total Camiones MINERIA 2016'!CO77</f>
        <v>5.5948497758867871E-2</v>
      </c>
      <c r="CP77" s="2">
        <f>'Total Camiones CARNES 2016'!CP77+'Total Camiones COMBUST. 2016'!CP77+'Total Camiones GANADO PIE 2016 '!CP77+'Total Camiones GRANOS 2016'!CP77+'Total Camiones INDUSTRIAL. 2016'!CP77+'Total Camiones REGIONALES 2016'!CP77+'Total Camiones SEMITERMIN. 2016'!CP77+'Total Camiones MINERIA 2016'!CP77</f>
        <v>0.31608338325556185</v>
      </c>
      <c r="CQ77" s="2">
        <f>'Total Camiones CARNES 2016'!CQ77+'Total Camiones COMBUST. 2016'!CQ77+'Total Camiones GANADO PIE 2016 '!CQ77+'Total Camiones GRANOS 2016'!CQ77+'Total Camiones INDUSTRIAL. 2016'!CQ77+'Total Camiones REGIONALES 2016'!CQ77+'Total Camiones SEMITERMIN. 2016'!CQ77+'Total Camiones MINERIA 2016'!CQ77</f>
        <v>1.8140142999697833E-2</v>
      </c>
      <c r="CR77" s="2">
        <f>'Total Camiones CARNES 2016'!CR77+'Total Camiones COMBUST. 2016'!CR77+'Total Camiones GANADO PIE 2016 '!CR77+'Total Camiones GRANOS 2016'!CR77+'Total Camiones INDUSTRIAL. 2016'!CR77+'Total Camiones REGIONALES 2016'!CR77+'Total Camiones SEMITERMIN. 2016'!CR77+'Total Camiones MINERIA 2016'!CR77</f>
        <v>1.1896094577299141</v>
      </c>
      <c r="CS77" s="2">
        <f>'Total Camiones CARNES 2016'!CS77+'Total Camiones COMBUST. 2016'!CS77+'Total Camiones GANADO PIE 2016 '!CS77+'Total Camiones GRANOS 2016'!CS77+'Total Camiones INDUSTRIAL. 2016'!CS77+'Total Camiones REGIONALES 2016'!CS77+'Total Camiones SEMITERMIN. 2016'!CS77+'Total Camiones MINERIA 2016'!CS77</f>
        <v>5.4919698989910866E-3</v>
      </c>
      <c r="CT77" s="2">
        <f>'Total Camiones CARNES 2016'!CT77+'Total Camiones COMBUST. 2016'!CT77+'Total Camiones GANADO PIE 2016 '!CT77+'Total Camiones GRANOS 2016'!CT77+'Total Camiones INDUSTRIAL. 2016'!CT77+'Total Camiones REGIONALES 2016'!CT77+'Total Camiones SEMITERMIN. 2016'!CT77+'Total Camiones MINERIA 2016'!CT77</f>
        <v>1.5553016683644179E-2</v>
      </c>
      <c r="CU77" s="2">
        <f>'Total Camiones CARNES 2016'!CU77+'Total Camiones COMBUST. 2016'!CU77+'Total Camiones GANADO PIE 2016 '!CU77+'Total Camiones GRANOS 2016'!CU77+'Total Camiones INDUSTRIAL. 2016'!CU77+'Total Camiones REGIONALES 2016'!CU77+'Total Camiones SEMITERMIN. 2016'!CU77+'Total Camiones MINERIA 2016'!CU77</f>
        <v>1.476628821326529E-2</v>
      </c>
      <c r="CV77" s="2">
        <f>'Total Camiones CARNES 2016'!CV77+'Total Camiones COMBUST. 2016'!CV77+'Total Camiones GANADO PIE 2016 '!CV77+'Total Camiones GRANOS 2016'!CV77+'Total Camiones INDUSTRIAL. 2016'!CV77+'Total Camiones REGIONALES 2016'!CV77+'Total Camiones SEMITERMIN. 2016'!CV77+'Total Camiones MINERIA 2016'!CV77</f>
        <v>57.453693978519638</v>
      </c>
      <c r="CW77" s="2">
        <f>'Total Camiones CARNES 2016'!CW77+'Total Camiones COMBUST. 2016'!CW77+'Total Camiones GANADO PIE 2016 '!CW77+'Total Camiones GRANOS 2016'!CW77+'Total Camiones INDUSTRIAL. 2016'!CW77+'Total Camiones REGIONALES 2016'!CW77+'Total Camiones SEMITERMIN. 2016'!CW77+'Total Camiones MINERIA 2016'!CW77</f>
        <v>134.5271842413112</v>
      </c>
      <c r="CX77" s="2">
        <f>'Total Camiones CARNES 2016'!CX77+'Total Camiones COMBUST. 2016'!CX77+'Total Camiones GANADO PIE 2016 '!CX77+'Total Camiones GRANOS 2016'!CX77+'Total Camiones INDUSTRIAL. 2016'!CX77+'Total Camiones REGIONALES 2016'!CX77+'Total Camiones SEMITERMIN. 2016'!CX77+'Total Camiones MINERIA 2016'!CX77</f>
        <v>257.44858532350503</v>
      </c>
      <c r="CY77" s="2">
        <f>'Total Camiones CARNES 2016'!CY77+'Total Camiones COMBUST. 2016'!CY77+'Total Camiones GANADO PIE 2016 '!CY77+'Total Camiones GRANOS 2016'!CY77+'Total Camiones INDUSTRIAL. 2016'!CY77+'Total Camiones REGIONALES 2016'!CY77+'Total Camiones SEMITERMIN. 2016'!CY77+'Total Camiones MINERIA 2016'!CY77</f>
        <v>7.6131108902818573E-2</v>
      </c>
      <c r="CZ77" s="2">
        <f>'Total Camiones CARNES 2016'!CZ77+'Total Camiones COMBUST. 2016'!CZ77+'Total Camiones GANADO PIE 2016 '!CZ77+'Total Camiones GRANOS 2016'!CZ77+'Total Camiones INDUSTRIAL. 2016'!CZ77+'Total Camiones REGIONALES 2016'!CZ77+'Total Camiones SEMITERMIN. 2016'!CZ77+'Total Camiones MINERIA 2016'!CZ77</f>
        <v>2.585213325953768</v>
      </c>
      <c r="DA77" s="2">
        <f>'Total Camiones CARNES 2016'!DA77+'Total Camiones COMBUST. 2016'!DA77+'Total Camiones GANADO PIE 2016 '!DA77+'Total Camiones GRANOS 2016'!DA77+'Total Camiones INDUSTRIAL. 2016'!DA77+'Total Camiones REGIONALES 2016'!DA77+'Total Camiones SEMITERMIN. 2016'!DA77+'Total Camiones MINERIA 2016'!DA77</f>
        <v>1292.3535229793663</v>
      </c>
      <c r="DB77" s="2">
        <f>'Total Camiones CARNES 2016'!DB77+'Total Camiones COMBUST. 2016'!DB77+'Total Camiones GANADO PIE 2016 '!DB77+'Total Camiones GRANOS 2016'!DB77+'Total Camiones INDUSTRIAL. 2016'!DB77+'Total Camiones REGIONALES 2016'!DB77+'Total Camiones SEMITERMIN. 2016'!DB77+'Total Camiones MINERIA 2016'!DB77</f>
        <v>2.2603314129731912E-2</v>
      </c>
      <c r="DC77" s="2">
        <f>'Total Camiones CARNES 2016'!DC77+'Total Camiones COMBUST. 2016'!DC77+'Total Camiones GANADO PIE 2016 '!DC77+'Total Camiones GRANOS 2016'!DC77+'Total Camiones INDUSTRIAL. 2016'!DC77+'Total Camiones REGIONALES 2016'!DC77+'Total Camiones SEMITERMIN. 2016'!DC77+'Total Camiones MINERIA 2016'!DC77</f>
        <v>325.75600548101232</v>
      </c>
      <c r="DD77" s="2">
        <f>'Total Camiones CARNES 2016'!DD77+'Total Camiones COMBUST. 2016'!DD77+'Total Camiones GANADO PIE 2016 '!DD77+'Total Camiones GRANOS 2016'!DD77+'Total Camiones INDUSTRIAL. 2016'!DD77+'Total Camiones REGIONALES 2016'!DD77+'Total Camiones SEMITERMIN. 2016'!DD77+'Total Camiones MINERIA 2016'!DD77</f>
        <v>45.877750085388897</v>
      </c>
      <c r="DE77" s="2">
        <f>'Total Camiones CARNES 2016'!DE77+'Total Camiones COMBUST. 2016'!DE77+'Total Camiones GANADO PIE 2016 '!DE77+'Total Camiones GRANOS 2016'!DE77+'Total Camiones INDUSTRIAL. 2016'!DE77+'Total Camiones REGIONALES 2016'!DE77+'Total Camiones SEMITERMIN. 2016'!DE77+'Total Camiones MINERIA 2016'!DE77</f>
        <v>3897.211494725866</v>
      </c>
      <c r="DF77" s="2">
        <f>'Total Camiones CARNES 2016'!DF77+'Total Camiones COMBUST. 2016'!DF77+'Total Camiones GANADO PIE 2016 '!DF77+'Total Camiones GRANOS 2016'!DF77+'Total Camiones INDUSTRIAL. 2016'!DF77+'Total Camiones REGIONALES 2016'!DF77+'Total Camiones SEMITERMIN. 2016'!DF77+'Total Camiones MINERIA 2016'!DF77</f>
        <v>21134.063082675329</v>
      </c>
      <c r="DG77" s="2">
        <f>'Total Camiones CARNES 2016'!DG77+'Total Camiones COMBUST. 2016'!DG77+'Total Camiones GANADO PIE 2016 '!DG77+'Total Camiones GRANOS 2016'!DG77+'Total Camiones INDUSTRIAL. 2016'!DG77+'Total Camiones REGIONALES 2016'!DG77+'Total Camiones SEMITERMIN. 2016'!DG77+'Total Camiones MINERIA 2016'!DG77</f>
        <v>651.60322955974289</v>
      </c>
      <c r="DH77" s="2">
        <f>'Total Camiones CARNES 2016'!DH77+'Total Camiones COMBUST. 2016'!DH77+'Total Camiones GANADO PIE 2016 '!DH77+'Total Camiones GRANOS 2016'!DH77+'Total Camiones INDUSTRIAL. 2016'!DH77+'Total Camiones REGIONALES 2016'!DH77+'Total Camiones SEMITERMIN. 2016'!DH77+'Total Camiones MINERIA 2016'!DH77</f>
        <v>409.64558098125104</v>
      </c>
      <c r="DI77" s="2">
        <f>'Total Camiones CARNES 2016'!DI77+'Total Camiones COMBUST. 2016'!DI77+'Total Camiones GANADO PIE 2016 '!DI77+'Total Camiones GRANOS 2016'!DI77+'Total Camiones INDUSTRIAL. 2016'!DI77+'Total Camiones REGIONALES 2016'!DI77+'Total Camiones SEMITERMIN. 2016'!DI77+'Total Camiones MINERIA 2016'!DI77</f>
        <v>6.2817242481022009E-2</v>
      </c>
      <c r="DJ77" s="2">
        <f>'Total Camiones CARNES 2016'!DJ77+'Total Camiones COMBUST. 2016'!DJ77+'Total Camiones GANADO PIE 2016 '!DJ77+'Total Camiones GRANOS 2016'!DJ77+'Total Camiones INDUSTRIAL. 2016'!DJ77+'Total Camiones REGIONALES 2016'!DJ77+'Total Camiones SEMITERMIN. 2016'!DJ77+'Total Camiones MINERIA 2016'!DJ77</f>
        <v>2.57199692239252E-2</v>
      </c>
      <c r="DK77" s="2">
        <f>'Total Camiones CARNES 2016'!DK77+'Total Camiones COMBUST. 2016'!DK77+'Total Camiones GANADO PIE 2016 '!DK77+'Total Camiones GRANOS 2016'!DK77+'Total Camiones INDUSTRIAL. 2016'!DK77+'Total Camiones REGIONALES 2016'!DK77+'Total Camiones SEMITERMIN. 2016'!DK77+'Total Camiones MINERIA 2016'!DK77</f>
        <v>4.8172466868136281</v>
      </c>
      <c r="DL77" s="2">
        <f>'Total Camiones CARNES 2016'!DL77+'Total Camiones COMBUST. 2016'!DL77+'Total Camiones GANADO PIE 2016 '!DL77+'Total Camiones GRANOS 2016'!DL77+'Total Camiones INDUSTRIAL. 2016'!DL77+'Total Camiones REGIONALES 2016'!DL77+'Total Camiones SEMITERMIN. 2016'!DL77+'Total Camiones MINERIA 2016'!DL77</f>
        <v>1.2527137951417685E-2</v>
      </c>
      <c r="DM77" s="2">
        <f>'Total Camiones CARNES 2016'!DM77+'Total Camiones COMBUST. 2016'!DM77+'Total Camiones GANADO PIE 2016 '!DM77+'Total Camiones GRANOS 2016'!DM77+'Total Camiones INDUSTRIAL. 2016'!DM77+'Total Camiones REGIONALES 2016'!DM77+'Total Camiones SEMITERMIN. 2016'!DM77+'Total Camiones MINERIA 2016'!DM77</f>
        <v>5.1318903298561334E-2</v>
      </c>
      <c r="DN77" s="2">
        <f>'Total Camiones CARNES 2016'!DN77+'Total Camiones COMBUST. 2016'!DN77+'Total Camiones GANADO PIE 2016 '!DN77+'Total Camiones GRANOS 2016'!DN77+'Total Camiones INDUSTRIAL. 2016'!DN77+'Total Camiones REGIONALES 2016'!DN77+'Total Camiones SEMITERMIN. 2016'!DN77+'Total Camiones MINERIA 2016'!DN77</f>
        <v>1.1422692214155015E-2</v>
      </c>
      <c r="DO77" s="2">
        <f>'Total Camiones CARNES 2016'!DO77+'Total Camiones COMBUST. 2016'!DO77+'Total Camiones GANADO PIE 2016 '!DO77+'Total Camiones GRANOS 2016'!DO77+'Total Camiones INDUSTRIAL. 2016'!DO77+'Total Camiones REGIONALES 2016'!DO77+'Total Camiones SEMITERMIN. 2016'!DO77+'Total Camiones MINERIA 2016'!DO77</f>
        <v>6.3815782462656762E-2</v>
      </c>
      <c r="DP77" s="2">
        <f>'Total Camiones CARNES 2016'!DP77+'Total Camiones COMBUST. 2016'!DP77+'Total Camiones GANADO PIE 2016 '!DP77+'Total Camiones GRANOS 2016'!DP77+'Total Camiones INDUSTRIAL. 2016'!DP77+'Total Camiones REGIONALES 2016'!DP77+'Total Camiones SEMITERMIN. 2016'!DP77+'Total Camiones MINERIA 2016'!DP77</f>
        <v>53072.313219726966</v>
      </c>
      <c r="DQ77" s="2">
        <f>'Total Camiones CARNES 2016'!DQ77+'Total Camiones COMBUST. 2016'!DQ77+'Total Camiones GANADO PIE 2016 '!DQ77+'Total Camiones GRANOS 2016'!DQ77+'Total Camiones INDUSTRIAL. 2016'!DQ77+'Total Camiones REGIONALES 2016'!DQ77+'Total Camiones SEMITERMIN. 2016'!DQ77+'Total Camiones MINERIA 2016'!DQ77</f>
        <v>2.4191900464150817E-2</v>
      </c>
      <c r="DR77" s="2">
        <f>'Total Camiones CARNES 2016'!DR77+'Total Camiones COMBUST. 2016'!DR77+'Total Camiones GANADO PIE 2016 '!DR77+'Total Camiones GRANOS 2016'!DR77+'Total Camiones INDUSTRIAL. 2016'!DR77+'Total Camiones REGIONALES 2016'!DR77+'Total Camiones SEMITERMIN. 2016'!DR77+'Total Camiones MINERIA 2016'!DR77</f>
        <v>2.6506697694304086E-2</v>
      </c>
      <c r="DS77" s="2">
        <f>'Total Camiones CARNES 2016'!DS77+'Total Camiones COMBUST. 2016'!DS77+'Total Camiones GANADO PIE 2016 '!DS77+'Total Camiones GRANOS 2016'!DS77+'Total Camiones INDUSTRIAL. 2016'!DS77+'Total Camiones REGIONALES 2016'!DS77+'Total Camiones SEMITERMIN. 2016'!DS77+'Total Camiones MINERIA 2016'!DS77</f>
        <v>3.6764426596551901E-2</v>
      </c>
      <c r="DT77" s="2">
        <f>'Total Camiones CARNES 2016'!DT77+'Total Camiones COMBUST. 2016'!DT77+'Total Camiones GANADO PIE 2016 '!DT77+'Total Camiones GRANOS 2016'!DT77+'Total Camiones INDUSTRIAL. 2016'!DT77+'Total Camiones REGIONALES 2016'!DT77+'Total Camiones SEMITERMIN. 2016'!DT77+'Total Camiones MINERIA 2016'!DT77</f>
        <v>3.9124612007688568E-2</v>
      </c>
      <c r="DU77" s="2">
        <f>'Total Camiones CARNES 2016'!DU77+'Total Camiones COMBUST. 2016'!DU77+'Total Camiones GANADO PIE 2016 '!DU77+'Total Camiones GRANOS 2016'!DU77+'Total Camiones INDUSTRIAL. 2016'!DU77+'Total Camiones REGIONALES 2016'!DU77+'Total Camiones SEMITERMIN. 2016'!DU77+'Total Camiones MINERIA 2016'!DU77</f>
        <v>1.0303117083231211E-2</v>
      </c>
    </row>
    <row r="78" spans="1:125" x14ac:dyDescent="0.25">
      <c r="A78" s="1">
        <v>76</v>
      </c>
      <c r="B78" s="1" t="s">
        <v>75</v>
      </c>
      <c r="C78" s="2">
        <f>'Total Camiones CARNES 2016'!C78+'Total Camiones COMBUST. 2016'!C78+'Total Camiones GANADO PIE 2016 '!C78+'Total Camiones GRANOS 2016'!C78+'Total Camiones INDUSTRIAL. 2016'!C78+'Total Camiones REGIONALES 2016'!C78+'Total Camiones SEMITERMIN. 2016'!C78+'Total Camiones MINERIA 2016'!C78</f>
        <v>0</v>
      </c>
      <c r="D78" s="2">
        <f>'Total Camiones CARNES 2016'!D78+'Total Camiones COMBUST. 2016'!D78+'Total Camiones GANADO PIE 2016 '!D78+'Total Camiones GRANOS 2016'!D78+'Total Camiones INDUSTRIAL. 2016'!D78+'Total Camiones REGIONALES 2016'!D78+'Total Camiones SEMITERMIN. 2016'!D78+'Total Camiones MINERIA 2016'!D78</f>
        <v>0</v>
      </c>
      <c r="E78" s="2">
        <f>'Total Camiones CARNES 2016'!E78+'Total Camiones COMBUST. 2016'!E78+'Total Camiones GANADO PIE 2016 '!E78+'Total Camiones GRANOS 2016'!E78+'Total Camiones INDUSTRIAL. 2016'!E78+'Total Camiones REGIONALES 2016'!E78+'Total Camiones SEMITERMIN. 2016'!E78+'Total Camiones MINERIA 2016'!E78</f>
        <v>0</v>
      </c>
      <c r="F78" s="2">
        <f>'Total Camiones CARNES 2016'!F78+'Total Camiones COMBUST. 2016'!F78+'Total Camiones GANADO PIE 2016 '!F78+'Total Camiones GRANOS 2016'!F78+'Total Camiones INDUSTRIAL. 2016'!F78+'Total Camiones REGIONALES 2016'!F78+'Total Camiones SEMITERMIN. 2016'!F78+'Total Camiones MINERIA 2016'!F78</f>
        <v>0</v>
      </c>
      <c r="G78" s="2">
        <f>'Total Camiones CARNES 2016'!G78+'Total Camiones COMBUST. 2016'!G78+'Total Camiones GANADO PIE 2016 '!G78+'Total Camiones GRANOS 2016'!G78+'Total Camiones INDUSTRIAL. 2016'!G78+'Total Camiones REGIONALES 2016'!G78+'Total Camiones SEMITERMIN. 2016'!G78+'Total Camiones MINERIA 2016'!G78</f>
        <v>22.275916666666671</v>
      </c>
      <c r="H78" s="2">
        <f>'Total Camiones CARNES 2016'!H78+'Total Camiones COMBUST. 2016'!H78+'Total Camiones GANADO PIE 2016 '!H78+'Total Camiones GRANOS 2016'!H78+'Total Camiones INDUSTRIAL. 2016'!H78+'Total Camiones REGIONALES 2016'!H78+'Total Camiones SEMITERMIN. 2016'!H78+'Total Camiones MINERIA 2016'!H78</f>
        <v>537.48266666666666</v>
      </c>
      <c r="I78" s="2">
        <f>'Total Camiones CARNES 2016'!I78+'Total Camiones COMBUST. 2016'!I78+'Total Camiones GANADO PIE 2016 '!I78+'Total Camiones GRANOS 2016'!I78+'Total Camiones INDUSTRIAL. 2016'!I78+'Total Camiones REGIONALES 2016'!I78+'Total Camiones SEMITERMIN. 2016'!I78+'Total Camiones MINERIA 2016'!I78</f>
        <v>0</v>
      </c>
      <c r="J78" s="2">
        <f>'Total Camiones CARNES 2016'!J78+'Total Camiones COMBUST. 2016'!J78+'Total Camiones GANADO PIE 2016 '!J78+'Total Camiones GRANOS 2016'!J78+'Total Camiones INDUSTRIAL. 2016'!J78+'Total Camiones REGIONALES 2016'!J78+'Total Camiones SEMITERMIN. 2016'!J78+'Total Camiones MINERIA 2016'!J78</f>
        <v>8.2395500000000013</v>
      </c>
      <c r="K78" s="2">
        <f>'Total Camiones CARNES 2016'!K78+'Total Camiones COMBUST. 2016'!K78+'Total Camiones GANADO PIE 2016 '!K78+'Total Camiones GRANOS 2016'!K78+'Total Camiones INDUSTRIAL. 2016'!K78+'Total Camiones REGIONALES 2016'!K78+'Total Camiones SEMITERMIN. 2016'!K78+'Total Camiones MINERIA 2016'!K78</f>
        <v>51.594083333333337</v>
      </c>
      <c r="L78" s="2">
        <f>'Total Camiones CARNES 2016'!L78+'Total Camiones COMBUST. 2016'!L78+'Total Camiones GANADO PIE 2016 '!L78+'Total Camiones GRANOS 2016'!L78+'Total Camiones INDUSTRIAL. 2016'!L78+'Total Camiones REGIONALES 2016'!L78+'Total Camiones SEMITERMIN. 2016'!L78+'Total Camiones MINERIA 2016'!L78</f>
        <v>4.0113333333333339</v>
      </c>
      <c r="M78" s="2">
        <f>'Total Camiones CARNES 2016'!M78+'Total Camiones COMBUST. 2016'!M78+'Total Camiones GANADO PIE 2016 '!M78+'Total Camiones GRANOS 2016'!M78+'Total Camiones INDUSTRIAL. 2016'!M78+'Total Camiones REGIONALES 2016'!M78+'Total Camiones SEMITERMIN. 2016'!M78+'Total Camiones MINERIA 2016'!M78</f>
        <v>1.2483333333333333</v>
      </c>
      <c r="N78" s="2">
        <f>'Total Camiones CARNES 2016'!N78+'Total Camiones COMBUST. 2016'!N78+'Total Camiones GANADO PIE 2016 '!N78+'Total Camiones GRANOS 2016'!N78+'Total Camiones INDUSTRIAL. 2016'!N78+'Total Camiones REGIONALES 2016'!N78+'Total Camiones SEMITERMIN. 2016'!N78+'Total Camiones MINERIA 2016'!N78</f>
        <v>503.16041857273547</v>
      </c>
      <c r="O78" s="2">
        <f>'Total Camiones CARNES 2016'!O78+'Total Camiones COMBUST. 2016'!O78+'Total Camiones GANADO PIE 2016 '!O78+'Total Camiones GRANOS 2016'!O78+'Total Camiones INDUSTRIAL. 2016'!O78+'Total Camiones REGIONALES 2016'!O78+'Total Camiones SEMITERMIN. 2016'!O78+'Total Camiones MINERIA 2016'!O78</f>
        <v>2.0305</v>
      </c>
      <c r="P78" s="2">
        <f>'Total Camiones CARNES 2016'!P78+'Total Camiones COMBUST. 2016'!P78+'Total Camiones GANADO PIE 2016 '!P78+'Total Camiones GRANOS 2016'!P78+'Total Camiones INDUSTRIAL. 2016'!P78+'Total Camiones REGIONALES 2016'!P78+'Total Camiones SEMITERMIN. 2016'!P78+'Total Camiones MINERIA 2016'!P78</f>
        <v>0.19799999999999998</v>
      </c>
      <c r="Q78" s="2">
        <f>'Total Camiones CARNES 2016'!Q78+'Total Camiones COMBUST. 2016'!Q78+'Total Camiones GANADO PIE 2016 '!Q78+'Total Camiones GRANOS 2016'!Q78+'Total Camiones INDUSTRIAL. 2016'!Q78+'Total Camiones REGIONALES 2016'!Q78+'Total Camiones SEMITERMIN. 2016'!Q78+'Total Camiones MINERIA 2016'!Q78</f>
        <v>410.87558333333322</v>
      </c>
      <c r="R78" s="2">
        <f>'Total Camiones CARNES 2016'!R78+'Total Camiones COMBUST. 2016'!R78+'Total Camiones GANADO PIE 2016 '!R78+'Total Camiones GRANOS 2016'!R78+'Total Camiones INDUSTRIAL. 2016'!R78+'Total Camiones REGIONALES 2016'!R78+'Total Camiones SEMITERMIN. 2016'!R78+'Total Camiones MINERIA 2016'!R78</f>
        <v>37.703528801611277</v>
      </c>
      <c r="S78" s="2">
        <f>'Total Camiones CARNES 2016'!S78+'Total Camiones COMBUST. 2016'!S78+'Total Camiones GANADO PIE 2016 '!S78+'Total Camiones GRANOS 2016'!S78+'Total Camiones INDUSTRIAL. 2016'!S78+'Total Camiones REGIONALES 2016'!S78+'Total Camiones SEMITERMIN. 2016'!S78+'Total Camiones MINERIA 2016'!S78</f>
        <v>3.0351666666666666</v>
      </c>
      <c r="T78" s="2">
        <f>'Total Camiones CARNES 2016'!T78+'Total Camiones COMBUST. 2016'!T78+'Total Camiones GANADO PIE 2016 '!T78+'Total Camiones GRANOS 2016'!T78+'Total Camiones INDUSTRIAL. 2016'!T78+'Total Camiones REGIONALES 2016'!T78+'Total Camiones SEMITERMIN. 2016'!T78+'Total Camiones MINERIA 2016'!T78</f>
        <v>64.58750000000002</v>
      </c>
      <c r="U78" s="2">
        <f>'Total Camiones CARNES 2016'!U78+'Total Camiones COMBUST. 2016'!U78+'Total Camiones GANADO PIE 2016 '!U78+'Total Camiones GRANOS 2016'!U78+'Total Camiones INDUSTRIAL. 2016'!U78+'Total Camiones REGIONALES 2016'!U78+'Total Camiones SEMITERMIN. 2016'!U78+'Total Camiones MINERIA 2016'!U78</f>
        <v>3.501583333333333</v>
      </c>
      <c r="V78" s="2">
        <f>'Total Camiones CARNES 2016'!V78+'Total Camiones COMBUST. 2016'!V78+'Total Camiones GANADO PIE 2016 '!V78+'Total Camiones GRANOS 2016'!V78+'Total Camiones INDUSTRIAL. 2016'!V78+'Total Camiones REGIONALES 2016'!V78+'Total Camiones SEMITERMIN. 2016'!V78+'Total Camiones MINERIA 2016'!V78</f>
        <v>2.8797999999999999</v>
      </c>
      <c r="W78" s="2">
        <f>'Total Camiones CARNES 2016'!W78+'Total Camiones COMBUST. 2016'!W78+'Total Camiones GANADO PIE 2016 '!W78+'Total Camiones GRANOS 2016'!W78+'Total Camiones INDUSTRIAL. 2016'!W78+'Total Camiones REGIONALES 2016'!W78+'Total Camiones SEMITERMIN. 2016'!W78+'Total Camiones MINERIA 2016'!W78</f>
        <v>8.8852499999999992</v>
      </c>
      <c r="X78" s="2">
        <f>'Total Camiones CARNES 2016'!X78+'Total Camiones COMBUST. 2016'!X78+'Total Camiones GANADO PIE 2016 '!X78+'Total Camiones GRANOS 2016'!X78+'Total Camiones INDUSTRIAL. 2016'!X78+'Total Camiones REGIONALES 2016'!X78+'Total Camiones SEMITERMIN. 2016'!X78+'Total Camiones MINERIA 2016'!X78</f>
        <v>0</v>
      </c>
      <c r="Y78" s="2">
        <f>'Total Camiones CARNES 2016'!Y78+'Total Camiones COMBUST. 2016'!Y78+'Total Camiones GANADO PIE 2016 '!Y78+'Total Camiones GRANOS 2016'!Y78+'Total Camiones INDUSTRIAL. 2016'!Y78+'Total Camiones REGIONALES 2016'!Y78+'Total Camiones SEMITERMIN. 2016'!Y78+'Total Camiones MINERIA 2016'!Y78</f>
        <v>0.23699999999999999</v>
      </c>
      <c r="Z78" s="2">
        <f>'Total Camiones CARNES 2016'!Z78+'Total Camiones COMBUST. 2016'!Z78+'Total Camiones GANADO PIE 2016 '!Z78+'Total Camiones GRANOS 2016'!Z78+'Total Camiones INDUSTRIAL. 2016'!Z78+'Total Camiones REGIONALES 2016'!Z78+'Total Camiones SEMITERMIN. 2016'!Z78+'Total Camiones MINERIA 2016'!Z78</f>
        <v>0</v>
      </c>
      <c r="AA78" s="2">
        <f>'Total Camiones CARNES 2016'!AA78+'Total Camiones COMBUST. 2016'!AA78+'Total Camiones GANADO PIE 2016 '!AA78+'Total Camiones GRANOS 2016'!AA78+'Total Camiones INDUSTRIAL. 2016'!AA78+'Total Camiones REGIONALES 2016'!AA78+'Total Camiones SEMITERMIN. 2016'!AA78+'Total Camiones MINERIA 2016'!AA78</f>
        <v>29.978333333333332</v>
      </c>
      <c r="AB78" s="2">
        <f>'Total Camiones CARNES 2016'!AB78+'Total Camiones COMBUST. 2016'!AB78+'Total Camiones GANADO PIE 2016 '!AB78+'Total Camiones GRANOS 2016'!AB78+'Total Camiones INDUSTRIAL. 2016'!AB78+'Total Camiones REGIONALES 2016'!AB78+'Total Camiones SEMITERMIN. 2016'!AB78+'Total Camiones MINERIA 2016'!AB78</f>
        <v>0.27708333333333329</v>
      </c>
      <c r="AC78" s="2">
        <f>'Total Camiones CARNES 2016'!AC78+'Total Camiones COMBUST. 2016'!AC78+'Total Camiones GANADO PIE 2016 '!AC78+'Total Camiones GRANOS 2016'!AC78+'Total Camiones INDUSTRIAL. 2016'!AC78+'Total Camiones REGIONALES 2016'!AC78+'Total Camiones SEMITERMIN. 2016'!AC78+'Total Camiones MINERIA 2016'!AC78</f>
        <v>5.7653333333333334</v>
      </c>
      <c r="AD78" s="2">
        <f>'Total Camiones CARNES 2016'!AD78+'Total Camiones COMBUST. 2016'!AD78+'Total Camiones GANADO PIE 2016 '!AD78+'Total Camiones GRANOS 2016'!AD78+'Total Camiones INDUSTRIAL. 2016'!AD78+'Total Camiones REGIONALES 2016'!AD78+'Total Camiones SEMITERMIN. 2016'!AD78+'Total Camiones MINERIA 2016'!AD78</f>
        <v>9.8999999999999991E-2</v>
      </c>
      <c r="AE78" s="2">
        <f>'Total Camiones CARNES 2016'!AE78+'Total Camiones COMBUST. 2016'!AE78+'Total Camiones GANADO PIE 2016 '!AE78+'Total Camiones GRANOS 2016'!AE78+'Total Camiones INDUSTRIAL. 2016'!AE78+'Total Camiones REGIONALES 2016'!AE78+'Total Camiones SEMITERMIN. 2016'!AE78+'Total Camiones MINERIA 2016'!AE78</f>
        <v>0</v>
      </c>
      <c r="AF78" s="2">
        <f>'Total Camiones CARNES 2016'!AF78+'Total Camiones COMBUST. 2016'!AF78+'Total Camiones GANADO PIE 2016 '!AF78+'Total Camiones GRANOS 2016'!AF78+'Total Camiones INDUSTRIAL. 2016'!AF78+'Total Camiones REGIONALES 2016'!AF78+'Total Camiones SEMITERMIN. 2016'!AF78+'Total Camiones MINERIA 2016'!AF78</f>
        <v>5.3593333333333328</v>
      </c>
      <c r="AG78" s="2">
        <f>'Total Camiones CARNES 2016'!AG78+'Total Camiones COMBUST. 2016'!AG78+'Total Camiones GANADO PIE 2016 '!AG78+'Total Camiones GRANOS 2016'!AG78+'Total Camiones INDUSTRIAL. 2016'!AG78+'Total Camiones REGIONALES 2016'!AG78+'Total Camiones SEMITERMIN. 2016'!AG78+'Total Camiones MINERIA 2016'!AG78</f>
        <v>10.431566666666665</v>
      </c>
      <c r="AH78" s="2">
        <f>'Total Camiones CARNES 2016'!AH78+'Total Camiones COMBUST. 2016'!AH78+'Total Camiones GANADO PIE 2016 '!AH78+'Total Camiones GRANOS 2016'!AH78+'Total Camiones INDUSTRIAL. 2016'!AH78+'Total Camiones REGIONALES 2016'!AH78+'Total Camiones SEMITERMIN. 2016'!AH78+'Total Camiones MINERIA 2016'!AH78</f>
        <v>29.148666666666667</v>
      </c>
      <c r="AI78" s="2">
        <f>'Total Camiones CARNES 2016'!AI78+'Total Camiones COMBUST. 2016'!AI78+'Total Camiones GANADO PIE 2016 '!AI78+'Total Camiones GRANOS 2016'!AI78+'Total Camiones INDUSTRIAL. 2016'!AI78+'Total Camiones REGIONALES 2016'!AI78+'Total Camiones SEMITERMIN. 2016'!AI78+'Total Camiones MINERIA 2016'!AI78</f>
        <v>21.371583333333334</v>
      </c>
      <c r="AJ78" s="2">
        <f>'Total Camiones CARNES 2016'!AJ78+'Total Camiones COMBUST. 2016'!AJ78+'Total Camiones GANADO PIE 2016 '!AJ78+'Total Camiones GRANOS 2016'!AJ78+'Total Camiones INDUSTRIAL. 2016'!AJ78+'Total Camiones REGIONALES 2016'!AJ78+'Total Camiones SEMITERMIN. 2016'!AJ78+'Total Camiones MINERIA 2016'!AJ78</f>
        <v>0</v>
      </c>
      <c r="AK78" s="2">
        <f>'Total Camiones CARNES 2016'!AK78+'Total Camiones COMBUST. 2016'!AK78+'Total Camiones GANADO PIE 2016 '!AK78+'Total Camiones GRANOS 2016'!AK78+'Total Camiones INDUSTRIAL. 2016'!AK78+'Total Camiones REGIONALES 2016'!AK78+'Total Camiones SEMITERMIN. 2016'!AK78+'Total Camiones MINERIA 2016'!AK78</f>
        <v>0</v>
      </c>
      <c r="AL78" s="2">
        <f>'Total Camiones CARNES 2016'!AL78+'Total Camiones COMBUST. 2016'!AL78+'Total Camiones GANADO PIE 2016 '!AL78+'Total Camiones GRANOS 2016'!AL78+'Total Camiones INDUSTRIAL. 2016'!AL78+'Total Camiones REGIONALES 2016'!AL78+'Total Camiones SEMITERMIN. 2016'!AL78+'Total Camiones MINERIA 2016'!AL78</f>
        <v>16.541666666666668</v>
      </c>
      <c r="AM78" s="2">
        <f>'Total Camiones CARNES 2016'!AM78+'Total Camiones COMBUST. 2016'!AM78+'Total Camiones GANADO PIE 2016 '!AM78+'Total Camiones GRANOS 2016'!AM78+'Total Camiones INDUSTRIAL. 2016'!AM78+'Total Camiones REGIONALES 2016'!AM78+'Total Camiones SEMITERMIN. 2016'!AM78+'Total Camiones MINERIA 2016'!AM78</f>
        <v>171.48421666666667</v>
      </c>
      <c r="AN78" s="2">
        <f>'Total Camiones CARNES 2016'!AN78+'Total Camiones COMBUST. 2016'!AN78+'Total Camiones GANADO PIE 2016 '!AN78+'Total Camiones GRANOS 2016'!AN78+'Total Camiones INDUSTRIAL. 2016'!AN78+'Total Camiones REGIONALES 2016'!AN78+'Total Camiones SEMITERMIN. 2016'!AN78+'Total Camiones MINERIA 2016'!AN78</f>
        <v>13.045250000000001</v>
      </c>
      <c r="AO78" s="2">
        <f>'Total Camiones CARNES 2016'!AO78+'Total Camiones COMBUST. 2016'!AO78+'Total Camiones GANADO PIE 2016 '!AO78+'Total Camiones GRANOS 2016'!AO78+'Total Camiones INDUSTRIAL. 2016'!AO78+'Total Camiones REGIONALES 2016'!AO78+'Total Camiones SEMITERMIN. 2016'!AO78+'Total Camiones MINERIA 2016'!AO78</f>
        <v>153.72508930150312</v>
      </c>
      <c r="AP78" s="2">
        <f>'Total Camiones CARNES 2016'!AP78+'Total Camiones COMBUST. 2016'!AP78+'Total Camiones GANADO PIE 2016 '!AP78+'Total Camiones GRANOS 2016'!AP78+'Total Camiones INDUSTRIAL. 2016'!AP78+'Total Camiones REGIONALES 2016'!AP78+'Total Camiones SEMITERMIN. 2016'!AP78+'Total Camiones MINERIA 2016'!AP78</f>
        <v>62.365216666666669</v>
      </c>
      <c r="AQ78" s="2">
        <f>'Total Camiones CARNES 2016'!AQ78+'Total Camiones COMBUST. 2016'!AQ78+'Total Camiones GANADO PIE 2016 '!AQ78+'Total Camiones GRANOS 2016'!AQ78+'Total Camiones INDUSTRIAL. 2016'!AQ78+'Total Camiones REGIONALES 2016'!AQ78+'Total Camiones SEMITERMIN. 2016'!AQ78+'Total Camiones MINERIA 2016'!AQ78</f>
        <v>20.133583333333334</v>
      </c>
      <c r="AR78" s="2">
        <f>'Total Camiones CARNES 2016'!AR78+'Total Camiones COMBUST. 2016'!AR78+'Total Camiones GANADO PIE 2016 '!AR78+'Total Camiones GRANOS 2016'!AR78+'Total Camiones INDUSTRIAL. 2016'!AR78+'Total Camiones REGIONALES 2016'!AR78+'Total Camiones SEMITERMIN. 2016'!AR78+'Total Camiones MINERIA 2016'!AR78</f>
        <v>20.667583333333333</v>
      </c>
      <c r="AS78" s="2">
        <f>'Total Camiones CARNES 2016'!AS78+'Total Camiones COMBUST. 2016'!AS78+'Total Camiones GANADO PIE 2016 '!AS78+'Total Camiones GRANOS 2016'!AS78+'Total Camiones INDUSTRIAL. 2016'!AS78+'Total Camiones REGIONALES 2016'!AS78+'Total Camiones SEMITERMIN. 2016'!AS78+'Total Camiones MINERIA 2016'!AS78</f>
        <v>2799.5972880952381</v>
      </c>
      <c r="AT78" s="2">
        <f>'Total Camiones CARNES 2016'!AT78+'Total Camiones COMBUST. 2016'!AT78+'Total Camiones GANADO PIE 2016 '!AT78+'Total Camiones GRANOS 2016'!AT78+'Total Camiones INDUSTRIAL. 2016'!AT78+'Total Camiones REGIONALES 2016'!AT78+'Total Camiones SEMITERMIN. 2016'!AT78+'Total Camiones MINERIA 2016'!AT78</f>
        <v>79.681605555555564</v>
      </c>
      <c r="AU78" s="2">
        <f>'Total Camiones CARNES 2016'!AU78+'Total Camiones COMBUST. 2016'!AU78+'Total Camiones GANADO PIE 2016 '!AU78+'Total Camiones GRANOS 2016'!AU78+'Total Camiones INDUSTRIAL. 2016'!AU78+'Total Camiones REGIONALES 2016'!AU78+'Total Camiones SEMITERMIN. 2016'!AU78+'Total Camiones MINERIA 2016'!AU78</f>
        <v>2204.3288736153067</v>
      </c>
      <c r="AV78" s="2">
        <f>'Total Camiones CARNES 2016'!AV78+'Total Camiones COMBUST. 2016'!AV78+'Total Camiones GANADO PIE 2016 '!AV78+'Total Camiones GRANOS 2016'!AV78+'Total Camiones INDUSTRIAL. 2016'!AV78+'Total Camiones REGIONALES 2016'!AV78+'Total Camiones SEMITERMIN. 2016'!AV78+'Total Camiones MINERIA 2016'!AV78</f>
        <v>583.63936666666643</v>
      </c>
      <c r="AW78" s="2">
        <f>'Total Camiones CARNES 2016'!AW78+'Total Camiones COMBUST. 2016'!AW78+'Total Camiones GANADO PIE 2016 '!AW78+'Total Camiones GRANOS 2016'!AW78+'Total Camiones INDUSTRIAL. 2016'!AW78+'Total Camiones REGIONALES 2016'!AW78+'Total Camiones SEMITERMIN. 2016'!AW78+'Total Camiones MINERIA 2016'!AW78</f>
        <v>3.9036666666666666</v>
      </c>
      <c r="AX78" s="2">
        <f>'Total Camiones CARNES 2016'!AX78+'Total Camiones COMBUST. 2016'!AX78+'Total Camiones GANADO PIE 2016 '!AX78+'Total Camiones GRANOS 2016'!AX78+'Total Camiones INDUSTRIAL. 2016'!AX78+'Total Camiones REGIONALES 2016'!AX78+'Total Camiones SEMITERMIN. 2016'!AX78+'Total Camiones MINERIA 2016'!AX78</f>
        <v>7.2081666666666671</v>
      </c>
      <c r="AY78" s="2">
        <f>'Total Camiones CARNES 2016'!AY78+'Total Camiones COMBUST. 2016'!AY78+'Total Camiones GANADO PIE 2016 '!AY78+'Total Camiones GRANOS 2016'!AY78+'Total Camiones INDUSTRIAL. 2016'!AY78+'Total Camiones REGIONALES 2016'!AY78+'Total Camiones SEMITERMIN. 2016'!AY78+'Total Camiones MINERIA 2016'!AY78</f>
        <v>78.620333333333335</v>
      </c>
      <c r="AZ78" s="2">
        <f>'Total Camiones CARNES 2016'!AZ78+'Total Camiones COMBUST. 2016'!AZ78+'Total Camiones GANADO PIE 2016 '!AZ78+'Total Camiones GRANOS 2016'!AZ78+'Total Camiones INDUSTRIAL. 2016'!AZ78+'Total Camiones REGIONALES 2016'!AZ78+'Total Camiones SEMITERMIN. 2016'!AZ78+'Total Camiones MINERIA 2016'!AZ78</f>
        <v>8.07775</v>
      </c>
      <c r="BA78" s="2">
        <f>'Total Camiones CARNES 2016'!BA78+'Total Camiones COMBUST. 2016'!BA78+'Total Camiones GANADO PIE 2016 '!BA78+'Total Camiones GRANOS 2016'!BA78+'Total Camiones INDUSTRIAL. 2016'!BA78+'Total Camiones REGIONALES 2016'!BA78+'Total Camiones SEMITERMIN. 2016'!BA78+'Total Camiones MINERIA 2016'!BA78</f>
        <v>0</v>
      </c>
      <c r="BB78" s="2">
        <f>'Total Camiones CARNES 2016'!BB78+'Total Camiones COMBUST. 2016'!BB78+'Total Camiones GANADO PIE 2016 '!BB78+'Total Camiones GRANOS 2016'!BB78+'Total Camiones INDUSTRIAL. 2016'!BB78+'Total Camiones REGIONALES 2016'!BB78+'Total Camiones SEMITERMIN. 2016'!BB78+'Total Camiones MINERIA 2016'!BB78</f>
        <v>0</v>
      </c>
      <c r="BC78" s="2">
        <f>'Total Camiones CARNES 2016'!BC78+'Total Camiones COMBUST. 2016'!BC78+'Total Camiones GANADO PIE 2016 '!BC78+'Total Camiones GRANOS 2016'!BC78+'Total Camiones INDUSTRIAL. 2016'!BC78+'Total Camiones REGIONALES 2016'!BC78+'Total Camiones SEMITERMIN. 2016'!BC78+'Total Camiones MINERIA 2016'!BC78</f>
        <v>0</v>
      </c>
      <c r="BD78" s="2">
        <f>'Total Camiones CARNES 2016'!BD78+'Total Camiones COMBUST. 2016'!BD78+'Total Camiones GANADO PIE 2016 '!BD78+'Total Camiones GRANOS 2016'!BD78+'Total Camiones INDUSTRIAL. 2016'!BD78+'Total Camiones REGIONALES 2016'!BD78+'Total Camiones SEMITERMIN. 2016'!BD78+'Total Camiones MINERIA 2016'!BD78</f>
        <v>14.41</v>
      </c>
      <c r="BE78" s="2">
        <f>'Total Camiones CARNES 2016'!BE78+'Total Camiones COMBUST. 2016'!BE78+'Total Camiones GANADO PIE 2016 '!BE78+'Total Camiones GRANOS 2016'!BE78+'Total Camiones INDUSTRIAL. 2016'!BE78+'Total Camiones REGIONALES 2016'!BE78+'Total Camiones SEMITERMIN. 2016'!BE78+'Total Camiones MINERIA 2016'!BE78</f>
        <v>60.333866666666673</v>
      </c>
      <c r="BF78" s="2">
        <f>'Total Camiones CARNES 2016'!BF78+'Total Camiones COMBUST. 2016'!BF78+'Total Camiones GANADO PIE 2016 '!BF78+'Total Camiones GRANOS 2016'!BF78+'Total Camiones INDUSTRIAL. 2016'!BF78+'Total Camiones REGIONALES 2016'!BF78+'Total Camiones SEMITERMIN. 2016'!BF78+'Total Camiones MINERIA 2016'!BF78</f>
        <v>1.8278666666666665</v>
      </c>
      <c r="BG78" s="2">
        <f>'Total Camiones CARNES 2016'!BG78+'Total Camiones COMBUST. 2016'!BG78+'Total Camiones GANADO PIE 2016 '!BG78+'Total Camiones GRANOS 2016'!BG78+'Total Camiones INDUSTRIAL. 2016'!BG78+'Total Camiones REGIONALES 2016'!BG78+'Total Camiones SEMITERMIN. 2016'!BG78+'Total Camiones MINERIA 2016'!BG78</f>
        <v>0</v>
      </c>
      <c r="BH78" s="2">
        <f>'Total Camiones CARNES 2016'!BH78+'Total Camiones COMBUST. 2016'!BH78+'Total Camiones GANADO PIE 2016 '!BH78+'Total Camiones GRANOS 2016'!BH78+'Total Camiones INDUSTRIAL. 2016'!BH78+'Total Camiones REGIONALES 2016'!BH78+'Total Camiones SEMITERMIN. 2016'!BH78+'Total Camiones MINERIA 2016'!BH78</f>
        <v>0</v>
      </c>
      <c r="BI78" s="2">
        <f>'Total Camiones CARNES 2016'!BI78+'Total Camiones COMBUST. 2016'!BI78+'Total Camiones GANADO PIE 2016 '!BI78+'Total Camiones GRANOS 2016'!BI78+'Total Camiones INDUSTRIAL. 2016'!BI78+'Total Camiones REGIONALES 2016'!BI78+'Total Camiones SEMITERMIN. 2016'!BI78+'Total Camiones MINERIA 2016'!BI78</f>
        <v>0</v>
      </c>
      <c r="BJ78" s="2">
        <f>'Total Camiones CARNES 2016'!BJ78+'Total Camiones COMBUST. 2016'!BJ78+'Total Camiones GANADO PIE 2016 '!BJ78+'Total Camiones GRANOS 2016'!BJ78+'Total Camiones INDUSTRIAL. 2016'!BJ78+'Total Camiones REGIONALES 2016'!BJ78+'Total Camiones SEMITERMIN. 2016'!BJ78+'Total Camiones MINERIA 2016'!BJ78</f>
        <v>0</v>
      </c>
      <c r="BK78" s="2">
        <f>'Total Camiones CARNES 2016'!BK78+'Total Camiones COMBUST. 2016'!BK78+'Total Camiones GANADO PIE 2016 '!BK78+'Total Camiones GRANOS 2016'!BK78+'Total Camiones INDUSTRIAL. 2016'!BK78+'Total Camiones REGIONALES 2016'!BK78+'Total Camiones SEMITERMIN. 2016'!BK78+'Total Camiones MINERIA 2016'!BK78</f>
        <v>0</v>
      </c>
      <c r="BL78" s="2">
        <f>'Total Camiones CARNES 2016'!BL78+'Total Camiones COMBUST. 2016'!BL78+'Total Camiones GANADO PIE 2016 '!BL78+'Total Camiones GRANOS 2016'!BL78+'Total Camiones INDUSTRIAL. 2016'!BL78+'Total Camiones REGIONALES 2016'!BL78+'Total Camiones SEMITERMIN. 2016'!BL78+'Total Camiones MINERIA 2016'!BL78</f>
        <v>0</v>
      </c>
      <c r="BM78" s="2">
        <f>'Total Camiones CARNES 2016'!BM78+'Total Camiones COMBUST. 2016'!BM78+'Total Camiones GANADO PIE 2016 '!BM78+'Total Camiones GRANOS 2016'!BM78+'Total Camiones INDUSTRIAL. 2016'!BM78+'Total Camiones REGIONALES 2016'!BM78+'Total Camiones SEMITERMIN. 2016'!BM78+'Total Camiones MINERIA 2016'!BM78</f>
        <v>1.389</v>
      </c>
      <c r="BN78" s="2">
        <f>'Total Camiones CARNES 2016'!BN78+'Total Camiones COMBUST. 2016'!BN78+'Total Camiones GANADO PIE 2016 '!BN78+'Total Camiones GRANOS 2016'!BN78+'Total Camiones INDUSTRIAL. 2016'!BN78+'Total Camiones REGIONALES 2016'!BN78+'Total Camiones SEMITERMIN. 2016'!BN78+'Total Camiones MINERIA 2016'!BN78</f>
        <v>0</v>
      </c>
      <c r="BO78" s="2">
        <f>'Total Camiones CARNES 2016'!BO78+'Total Camiones COMBUST. 2016'!BO78+'Total Camiones GANADO PIE 2016 '!BO78+'Total Camiones GRANOS 2016'!BO78+'Total Camiones INDUSTRIAL. 2016'!BO78+'Total Camiones REGIONALES 2016'!BO78+'Total Camiones SEMITERMIN. 2016'!BO78+'Total Camiones MINERIA 2016'!BO78</f>
        <v>4.9499999999999995E-2</v>
      </c>
      <c r="BP78" s="2">
        <f>'Total Camiones CARNES 2016'!BP78+'Total Camiones COMBUST. 2016'!BP78+'Total Camiones GANADO PIE 2016 '!BP78+'Total Camiones GRANOS 2016'!BP78+'Total Camiones INDUSTRIAL. 2016'!BP78+'Total Camiones REGIONALES 2016'!BP78+'Total Camiones SEMITERMIN. 2016'!BP78+'Total Camiones MINERIA 2016'!BP78</f>
        <v>0</v>
      </c>
      <c r="BQ78" s="2">
        <f>'Total Camiones CARNES 2016'!BQ78+'Total Camiones COMBUST. 2016'!BQ78+'Total Camiones GANADO PIE 2016 '!BQ78+'Total Camiones GRANOS 2016'!BQ78+'Total Camiones INDUSTRIAL. 2016'!BQ78+'Total Camiones REGIONALES 2016'!BQ78+'Total Camiones SEMITERMIN. 2016'!BQ78+'Total Camiones MINERIA 2016'!BQ78</f>
        <v>0</v>
      </c>
      <c r="BR78" s="2">
        <f>'Total Camiones CARNES 2016'!BR78+'Total Camiones COMBUST. 2016'!BR78+'Total Camiones GANADO PIE 2016 '!BR78+'Total Camiones GRANOS 2016'!BR78+'Total Camiones INDUSTRIAL. 2016'!BR78+'Total Camiones REGIONALES 2016'!BR78+'Total Camiones SEMITERMIN. 2016'!BR78+'Total Camiones MINERIA 2016'!BR78</f>
        <v>0</v>
      </c>
      <c r="BS78" s="2">
        <f>'Total Camiones CARNES 2016'!BS78+'Total Camiones COMBUST. 2016'!BS78+'Total Camiones GANADO PIE 2016 '!BS78+'Total Camiones GRANOS 2016'!BS78+'Total Camiones INDUSTRIAL. 2016'!BS78+'Total Camiones REGIONALES 2016'!BS78+'Total Camiones SEMITERMIN. 2016'!BS78+'Total Camiones MINERIA 2016'!BS78</f>
        <v>0</v>
      </c>
      <c r="BT78" s="2">
        <f>'Total Camiones CARNES 2016'!BT78+'Total Camiones COMBUST. 2016'!BT78+'Total Camiones GANADO PIE 2016 '!BT78+'Total Camiones GRANOS 2016'!BT78+'Total Camiones INDUSTRIAL. 2016'!BT78+'Total Camiones REGIONALES 2016'!BT78+'Total Camiones SEMITERMIN. 2016'!BT78+'Total Camiones MINERIA 2016'!BT78</f>
        <v>0</v>
      </c>
      <c r="BU78" s="2">
        <f>'Total Camiones CARNES 2016'!BU78+'Total Camiones COMBUST. 2016'!BU78+'Total Camiones GANADO PIE 2016 '!BU78+'Total Camiones GRANOS 2016'!BU78+'Total Camiones INDUSTRIAL. 2016'!BU78+'Total Camiones REGIONALES 2016'!BU78+'Total Camiones SEMITERMIN. 2016'!BU78+'Total Camiones MINERIA 2016'!BU78</f>
        <v>17.179833333333331</v>
      </c>
      <c r="BV78" s="2">
        <f>'Total Camiones CARNES 2016'!BV78+'Total Camiones COMBUST. 2016'!BV78+'Total Camiones GANADO PIE 2016 '!BV78+'Total Camiones GRANOS 2016'!BV78+'Total Camiones INDUSTRIAL. 2016'!BV78+'Total Camiones REGIONALES 2016'!BV78+'Total Camiones SEMITERMIN. 2016'!BV78+'Total Camiones MINERIA 2016'!BV78</f>
        <v>0</v>
      </c>
      <c r="BW78" s="2">
        <f>'Total Camiones CARNES 2016'!BW78+'Total Camiones COMBUST. 2016'!BW78+'Total Camiones GANADO PIE 2016 '!BW78+'Total Camiones GRANOS 2016'!BW78+'Total Camiones INDUSTRIAL. 2016'!BW78+'Total Camiones REGIONALES 2016'!BW78+'Total Camiones SEMITERMIN. 2016'!BW78+'Total Camiones MINERIA 2016'!BW78</f>
        <v>0</v>
      </c>
      <c r="BX78" s="2">
        <f>'Total Camiones CARNES 2016'!BX78+'Total Camiones COMBUST. 2016'!BX78+'Total Camiones GANADO PIE 2016 '!BX78+'Total Camiones GRANOS 2016'!BX78+'Total Camiones INDUSTRIAL. 2016'!BX78+'Total Camiones REGIONALES 2016'!BX78+'Total Camiones SEMITERMIN. 2016'!BX78+'Total Camiones MINERIA 2016'!BX78</f>
        <v>0</v>
      </c>
      <c r="BY78" s="2">
        <f>'Total Camiones CARNES 2016'!BY78+'Total Camiones COMBUST. 2016'!BY78+'Total Camiones GANADO PIE 2016 '!BY78+'Total Camiones GRANOS 2016'!BY78+'Total Camiones INDUSTRIAL. 2016'!BY78+'Total Camiones REGIONALES 2016'!BY78+'Total Camiones SEMITERMIN. 2016'!BY78+'Total Camiones MINERIA 2016'!BY78</f>
        <v>2.5680000000000001</v>
      </c>
      <c r="BZ78" s="2">
        <f>'Total Camiones CARNES 2016'!BZ78+'Total Camiones COMBUST. 2016'!BZ78+'Total Camiones GANADO PIE 2016 '!BZ78+'Total Camiones GRANOS 2016'!BZ78+'Total Camiones INDUSTRIAL. 2016'!BZ78+'Total Camiones REGIONALES 2016'!BZ78+'Total Camiones SEMITERMIN. 2016'!BZ78+'Total Camiones MINERIA 2016'!BZ78</f>
        <v>2623.9998313165761</v>
      </c>
      <c r="CA78" s="2">
        <f>'Total Camiones CARNES 2016'!CA78+'Total Camiones COMBUST. 2016'!CA78+'Total Camiones GANADO PIE 2016 '!CA78+'Total Camiones GRANOS 2016'!CA78+'Total Camiones INDUSTRIAL. 2016'!CA78+'Total Camiones REGIONALES 2016'!CA78+'Total Camiones SEMITERMIN. 2016'!CA78+'Total Camiones MINERIA 2016'!CA78</f>
        <v>85.304666666666677</v>
      </c>
      <c r="CB78" s="2">
        <f>'Total Camiones CARNES 2016'!CB78+'Total Camiones COMBUST. 2016'!CB78+'Total Camiones GANADO PIE 2016 '!CB78+'Total Camiones GRANOS 2016'!CB78+'Total Camiones INDUSTRIAL. 2016'!CB78+'Total Camiones REGIONALES 2016'!CB78+'Total Camiones SEMITERMIN. 2016'!CB78+'Total Camiones MINERIA 2016'!CB78</f>
        <v>6645.9558611495968</v>
      </c>
      <c r="CC78" s="2">
        <f>'Total Camiones CARNES 2016'!CC78+'Total Camiones COMBUST. 2016'!CC78+'Total Camiones GANADO PIE 2016 '!CC78+'Total Camiones GRANOS 2016'!CC78+'Total Camiones INDUSTRIAL. 2016'!CC78+'Total Camiones REGIONALES 2016'!CC78+'Total Camiones SEMITERMIN. 2016'!CC78+'Total Camiones MINERIA 2016'!CC78</f>
        <v>506.72401666666684</v>
      </c>
      <c r="CD78" s="2">
        <f>'Total Camiones CARNES 2016'!CD78+'Total Camiones COMBUST. 2016'!CD78+'Total Camiones GANADO PIE 2016 '!CD78+'Total Camiones GRANOS 2016'!CD78+'Total Camiones INDUSTRIAL. 2016'!CD78+'Total Camiones REGIONALES 2016'!CD78+'Total Camiones SEMITERMIN. 2016'!CD78+'Total Camiones MINERIA 2016'!CD78</f>
        <v>175.4036198412698</v>
      </c>
      <c r="CE78" s="2">
        <f>'Total Camiones CARNES 2016'!CE78+'Total Camiones COMBUST. 2016'!CE78+'Total Camiones GANADO PIE 2016 '!CE78+'Total Camiones GRANOS 2016'!CE78+'Total Camiones INDUSTRIAL. 2016'!CE78+'Total Camiones REGIONALES 2016'!CE78+'Total Camiones SEMITERMIN. 2016'!CE78+'Total Camiones MINERIA 2016'!CE78</f>
        <v>0</v>
      </c>
      <c r="CF78" s="2">
        <f>'Total Camiones CARNES 2016'!CF78+'Total Camiones COMBUST. 2016'!CF78+'Total Camiones GANADO PIE 2016 '!CF78+'Total Camiones GRANOS 2016'!CF78+'Total Camiones INDUSTRIAL. 2016'!CF78+'Total Camiones REGIONALES 2016'!CF78+'Total Camiones SEMITERMIN. 2016'!CF78+'Total Camiones MINERIA 2016'!CF78</f>
        <v>0</v>
      </c>
      <c r="CG78" s="2">
        <f>'Total Camiones CARNES 2016'!CG78+'Total Camiones COMBUST. 2016'!CG78+'Total Camiones GANADO PIE 2016 '!CG78+'Total Camiones GRANOS 2016'!CG78+'Total Camiones INDUSTRIAL. 2016'!CG78+'Total Camiones REGIONALES 2016'!CG78+'Total Camiones SEMITERMIN. 2016'!CG78+'Total Camiones MINERIA 2016'!CG78</f>
        <v>0</v>
      </c>
      <c r="CH78" s="2">
        <f>'Total Camiones CARNES 2016'!CH78+'Total Camiones COMBUST. 2016'!CH78+'Total Camiones GANADO PIE 2016 '!CH78+'Total Camiones GRANOS 2016'!CH78+'Total Camiones INDUSTRIAL. 2016'!CH78+'Total Camiones REGIONALES 2016'!CH78+'Total Camiones SEMITERMIN. 2016'!CH78+'Total Camiones MINERIA 2016'!CH78</f>
        <v>0</v>
      </c>
      <c r="CI78" s="2">
        <f>'Total Camiones CARNES 2016'!CI78+'Total Camiones COMBUST. 2016'!CI78+'Total Camiones GANADO PIE 2016 '!CI78+'Total Camiones GRANOS 2016'!CI78+'Total Camiones INDUSTRIAL. 2016'!CI78+'Total Camiones REGIONALES 2016'!CI78+'Total Camiones SEMITERMIN. 2016'!CI78+'Total Camiones MINERIA 2016'!CI78</f>
        <v>0</v>
      </c>
      <c r="CJ78" s="2">
        <f>'Total Camiones CARNES 2016'!CJ78+'Total Camiones COMBUST. 2016'!CJ78+'Total Camiones GANADO PIE 2016 '!CJ78+'Total Camiones GRANOS 2016'!CJ78+'Total Camiones INDUSTRIAL. 2016'!CJ78+'Total Camiones REGIONALES 2016'!CJ78+'Total Camiones SEMITERMIN. 2016'!CJ78+'Total Camiones MINERIA 2016'!CJ78</f>
        <v>307.39537380952373</v>
      </c>
      <c r="CK78" s="2">
        <f>'Total Camiones CARNES 2016'!CK78+'Total Camiones COMBUST. 2016'!CK78+'Total Camiones GANADO PIE 2016 '!CK78+'Total Camiones GRANOS 2016'!CK78+'Total Camiones INDUSTRIAL. 2016'!CK78+'Total Camiones REGIONALES 2016'!CK78+'Total Camiones SEMITERMIN. 2016'!CK78+'Total Camiones MINERIA 2016'!CK78</f>
        <v>64.247183333333368</v>
      </c>
      <c r="CL78" s="2">
        <f>'Total Camiones CARNES 2016'!CL78+'Total Camiones COMBUST. 2016'!CL78+'Total Camiones GANADO PIE 2016 '!CL78+'Total Camiones GRANOS 2016'!CL78+'Total Camiones INDUSTRIAL. 2016'!CL78+'Total Camiones REGIONALES 2016'!CL78+'Total Camiones SEMITERMIN. 2016'!CL78+'Total Camiones MINERIA 2016'!CL78</f>
        <v>1493.4997607754281</v>
      </c>
      <c r="CM78" s="2">
        <f>'Total Camiones CARNES 2016'!CM78+'Total Camiones COMBUST. 2016'!CM78+'Total Camiones GANADO PIE 2016 '!CM78+'Total Camiones GRANOS 2016'!CM78+'Total Camiones INDUSTRIAL. 2016'!CM78+'Total Camiones REGIONALES 2016'!CM78+'Total Camiones SEMITERMIN. 2016'!CM78+'Total Camiones MINERIA 2016'!CM78</f>
        <v>9.8034999999999997</v>
      </c>
      <c r="CN78" s="2">
        <f>'Total Camiones CARNES 2016'!CN78+'Total Camiones COMBUST. 2016'!CN78+'Total Camiones GANADO PIE 2016 '!CN78+'Total Camiones GRANOS 2016'!CN78+'Total Camiones INDUSTRIAL. 2016'!CN78+'Total Camiones REGIONALES 2016'!CN78+'Total Camiones SEMITERMIN. 2016'!CN78+'Total Camiones MINERIA 2016'!CN78</f>
        <v>0</v>
      </c>
      <c r="CO78" s="2">
        <f>'Total Camiones CARNES 2016'!CO78+'Total Camiones COMBUST. 2016'!CO78+'Total Camiones GANADO PIE 2016 '!CO78+'Total Camiones GRANOS 2016'!CO78+'Total Camiones INDUSTRIAL. 2016'!CO78+'Total Camiones REGIONALES 2016'!CO78+'Total Camiones SEMITERMIN. 2016'!CO78+'Total Camiones MINERIA 2016'!CO78</f>
        <v>0</v>
      </c>
      <c r="CP78" s="2">
        <f>'Total Camiones CARNES 2016'!CP78+'Total Camiones COMBUST. 2016'!CP78+'Total Camiones GANADO PIE 2016 '!CP78+'Total Camiones GRANOS 2016'!CP78+'Total Camiones INDUSTRIAL. 2016'!CP78+'Total Camiones REGIONALES 2016'!CP78+'Total Camiones SEMITERMIN. 2016'!CP78+'Total Camiones MINERIA 2016'!CP78</f>
        <v>0</v>
      </c>
      <c r="CQ78" s="2">
        <f>'Total Camiones CARNES 2016'!CQ78+'Total Camiones COMBUST. 2016'!CQ78+'Total Camiones GANADO PIE 2016 '!CQ78+'Total Camiones GRANOS 2016'!CQ78+'Total Camiones INDUSTRIAL. 2016'!CQ78+'Total Camiones REGIONALES 2016'!CQ78+'Total Camiones SEMITERMIN. 2016'!CQ78+'Total Camiones MINERIA 2016'!CQ78</f>
        <v>0</v>
      </c>
      <c r="CR78" s="2">
        <f>'Total Camiones CARNES 2016'!CR78+'Total Camiones COMBUST. 2016'!CR78+'Total Camiones GANADO PIE 2016 '!CR78+'Total Camiones GRANOS 2016'!CR78+'Total Camiones INDUSTRIAL. 2016'!CR78+'Total Camiones REGIONALES 2016'!CR78+'Total Camiones SEMITERMIN. 2016'!CR78+'Total Camiones MINERIA 2016'!CR78</f>
        <v>0</v>
      </c>
      <c r="CS78" s="2">
        <f>'Total Camiones CARNES 2016'!CS78+'Total Camiones COMBUST. 2016'!CS78+'Total Camiones GANADO PIE 2016 '!CS78+'Total Camiones GRANOS 2016'!CS78+'Total Camiones INDUSTRIAL. 2016'!CS78+'Total Camiones REGIONALES 2016'!CS78+'Total Camiones SEMITERMIN. 2016'!CS78+'Total Camiones MINERIA 2016'!CS78</f>
        <v>0</v>
      </c>
      <c r="CT78" s="2">
        <f>'Total Camiones CARNES 2016'!CT78+'Total Camiones COMBUST. 2016'!CT78+'Total Camiones GANADO PIE 2016 '!CT78+'Total Camiones GRANOS 2016'!CT78+'Total Camiones INDUSTRIAL. 2016'!CT78+'Total Camiones REGIONALES 2016'!CT78+'Total Camiones SEMITERMIN. 2016'!CT78+'Total Camiones MINERIA 2016'!CT78</f>
        <v>0</v>
      </c>
      <c r="CU78" s="2">
        <f>'Total Camiones CARNES 2016'!CU78+'Total Camiones COMBUST. 2016'!CU78+'Total Camiones GANADO PIE 2016 '!CU78+'Total Camiones GRANOS 2016'!CU78+'Total Camiones INDUSTRIAL. 2016'!CU78+'Total Camiones REGIONALES 2016'!CU78+'Total Camiones SEMITERMIN. 2016'!CU78+'Total Camiones MINERIA 2016'!CU78</f>
        <v>0</v>
      </c>
      <c r="CV78" s="2">
        <f>'Total Camiones CARNES 2016'!CV78+'Total Camiones COMBUST. 2016'!CV78+'Total Camiones GANADO PIE 2016 '!CV78+'Total Camiones GRANOS 2016'!CV78+'Total Camiones INDUSTRIAL. 2016'!CV78+'Total Camiones REGIONALES 2016'!CV78+'Total Camiones SEMITERMIN. 2016'!CV78+'Total Camiones MINERIA 2016'!CV78</f>
        <v>0</v>
      </c>
      <c r="CW78" s="2">
        <f>'Total Camiones CARNES 2016'!CW78+'Total Camiones COMBUST. 2016'!CW78+'Total Camiones GANADO PIE 2016 '!CW78+'Total Camiones GRANOS 2016'!CW78+'Total Camiones INDUSTRIAL. 2016'!CW78+'Total Camiones REGIONALES 2016'!CW78+'Total Camiones SEMITERMIN. 2016'!CW78+'Total Camiones MINERIA 2016'!CW78</f>
        <v>4.6900000000000004</v>
      </c>
      <c r="CX78" s="2">
        <f>'Total Camiones CARNES 2016'!CX78+'Total Camiones COMBUST. 2016'!CX78+'Total Camiones GANADO PIE 2016 '!CX78+'Total Camiones GRANOS 2016'!CX78+'Total Camiones INDUSTRIAL. 2016'!CX78+'Total Camiones REGIONALES 2016'!CX78+'Total Camiones SEMITERMIN. 2016'!CX78+'Total Camiones MINERIA 2016'!CX78</f>
        <v>24.666666666666668</v>
      </c>
      <c r="CY78" s="2">
        <f>'Total Camiones CARNES 2016'!CY78+'Total Camiones COMBUST. 2016'!CY78+'Total Camiones GANADO PIE 2016 '!CY78+'Total Camiones GRANOS 2016'!CY78+'Total Camiones INDUSTRIAL. 2016'!CY78+'Total Camiones REGIONALES 2016'!CY78+'Total Camiones SEMITERMIN. 2016'!CY78+'Total Camiones MINERIA 2016'!CY78</f>
        <v>0</v>
      </c>
      <c r="CZ78" s="2">
        <f>'Total Camiones CARNES 2016'!CZ78+'Total Camiones COMBUST. 2016'!CZ78+'Total Camiones GANADO PIE 2016 '!CZ78+'Total Camiones GRANOS 2016'!CZ78+'Total Camiones INDUSTRIAL. 2016'!CZ78+'Total Camiones REGIONALES 2016'!CZ78+'Total Camiones SEMITERMIN. 2016'!CZ78+'Total Camiones MINERIA 2016'!CZ78</f>
        <v>0.64349999999999996</v>
      </c>
      <c r="DA78" s="2">
        <f>'Total Camiones CARNES 2016'!DA78+'Total Camiones COMBUST. 2016'!DA78+'Total Camiones GANADO PIE 2016 '!DA78+'Total Camiones GRANOS 2016'!DA78+'Total Camiones INDUSTRIAL. 2016'!DA78+'Total Camiones REGIONALES 2016'!DA78+'Total Camiones SEMITERMIN. 2016'!DA78+'Total Camiones MINERIA 2016'!DA78</f>
        <v>6648.6033742195368</v>
      </c>
      <c r="DB78" s="2">
        <f>'Total Camiones CARNES 2016'!DB78+'Total Camiones COMBUST. 2016'!DB78+'Total Camiones GANADO PIE 2016 '!DB78+'Total Camiones GRANOS 2016'!DB78+'Total Camiones INDUSTRIAL. 2016'!DB78+'Total Camiones REGIONALES 2016'!DB78+'Total Camiones SEMITERMIN. 2016'!DB78+'Total Camiones MINERIA 2016'!DB78</f>
        <v>0</v>
      </c>
      <c r="DC78" s="2">
        <f>'Total Camiones CARNES 2016'!DC78+'Total Camiones COMBUST. 2016'!DC78+'Total Camiones GANADO PIE 2016 '!DC78+'Total Camiones GRANOS 2016'!DC78+'Total Camiones INDUSTRIAL. 2016'!DC78+'Total Camiones REGIONALES 2016'!DC78+'Total Camiones SEMITERMIN. 2016'!DC78+'Total Camiones MINERIA 2016'!DC78</f>
        <v>2.5733333333333337</v>
      </c>
      <c r="DD78" s="2">
        <f>'Total Camiones CARNES 2016'!DD78+'Total Camiones COMBUST. 2016'!DD78+'Total Camiones GANADO PIE 2016 '!DD78+'Total Camiones GRANOS 2016'!DD78+'Total Camiones INDUSTRIAL. 2016'!DD78+'Total Camiones REGIONALES 2016'!DD78+'Total Camiones SEMITERMIN. 2016'!DD78+'Total Camiones MINERIA 2016'!DD78</f>
        <v>179.67143333333334</v>
      </c>
      <c r="DE78" s="2">
        <f>'Total Camiones CARNES 2016'!DE78+'Total Camiones COMBUST. 2016'!DE78+'Total Camiones GANADO PIE 2016 '!DE78+'Total Camiones GRANOS 2016'!DE78+'Total Camiones INDUSTRIAL. 2016'!DE78+'Total Camiones REGIONALES 2016'!DE78+'Total Camiones SEMITERMIN. 2016'!DE78+'Total Camiones MINERIA 2016'!DE78</f>
        <v>0</v>
      </c>
      <c r="DF78" s="2">
        <f>'Total Camiones CARNES 2016'!DF78+'Total Camiones COMBUST. 2016'!DF78+'Total Camiones GANADO PIE 2016 '!DF78+'Total Camiones GRANOS 2016'!DF78+'Total Camiones INDUSTRIAL. 2016'!DF78+'Total Camiones REGIONALES 2016'!DF78+'Total Camiones SEMITERMIN. 2016'!DF78+'Total Camiones MINERIA 2016'!DF78</f>
        <v>16.060916666666664</v>
      </c>
      <c r="DG78" s="2">
        <f>'Total Camiones CARNES 2016'!DG78+'Total Camiones COMBUST. 2016'!DG78+'Total Camiones GANADO PIE 2016 '!DG78+'Total Camiones GRANOS 2016'!DG78+'Total Camiones INDUSTRIAL. 2016'!DG78+'Total Camiones REGIONALES 2016'!DG78+'Total Camiones SEMITERMIN. 2016'!DG78+'Total Camiones MINERIA 2016'!DG78</f>
        <v>0</v>
      </c>
      <c r="DH78" s="2">
        <f>'Total Camiones CARNES 2016'!DH78+'Total Camiones COMBUST. 2016'!DH78+'Total Camiones GANADO PIE 2016 '!DH78+'Total Camiones GRANOS 2016'!DH78+'Total Camiones INDUSTRIAL. 2016'!DH78+'Total Camiones REGIONALES 2016'!DH78+'Total Camiones SEMITERMIN. 2016'!DH78+'Total Camiones MINERIA 2016'!DH78</f>
        <v>3.2608695652173911</v>
      </c>
      <c r="DI78" s="2">
        <f>'Total Camiones CARNES 2016'!DI78+'Total Camiones COMBUST. 2016'!DI78+'Total Camiones GANADO PIE 2016 '!DI78+'Total Camiones GRANOS 2016'!DI78+'Total Camiones INDUSTRIAL. 2016'!DI78+'Total Camiones REGIONALES 2016'!DI78+'Total Camiones SEMITERMIN. 2016'!DI78+'Total Camiones MINERIA 2016'!DI78</f>
        <v>0</v>
      </c>
      <c r="DJ78" s="2">
        <f>'Total Camiones CARNES 2016'!DJ78+'Total Camiones COMBUST. 2016'!DJ78+'Total Camiones GANADO PIE 2016 '!DJ78+'Total Camiones GRANOS 2016'!DJ78+'Total Camiones INDUSTRIAL. 2016'!DJ78+'Total Camiones REGIONALES 2016'!DJ78+'Total Camiones SEMITERMIN. 2016'!DJ78+'Total Camiones MINERIA 2016'!DJ78</f>
        <v>24.479333333333333</v>
      </c>
      <c r="DK78" s="2">
        <f>'Total Camiones CARNES 2016'!DK78+'Total Camiones COMBUST. 2016'!DK78+'Total Camiones GANADO PIE 2016 '!DK78+'Total Camiones GRANOS 2016'!DK78+'Total Camiones INDUSTRIAL. 2016'!DK78+'Total Camiones REGIONALES 2016'!DK78+'Total Camiones SEMITERMIN. 2016'!DK78+'Total Camiones MINERIA 2016'!DK78</f>
        <v>0</v>
      </c>
      <c r="DL78" s="2">
        <f>'Total Camiones CARNES 2016'!DL78+'Total Camiones COMBUST. 2016'!DL78+'Total Camiones GANADO PIE 2016 '!DL78+'Total Camiones GRANOS 2016'!DL78+'Total Camiones INDUSTRIAL. 2016'!DL78+'Total Camiones REGIONALES 2016'!DL78+'Total Camiones SEMITERMIN. 2016'!DL78+'Total Camiones MINERIA 2016'!DL78</f>
        <v>0</v>
      </c>
      <c r="DM78" s="2">
        <f>'Total Camiones CARNES 2016'!DM78+'Total Camiones COMBUST. 2016'!DM78+'Total Camiones GANADO PIE 2016 '!DM78+'Total Camiones GRANOS 2016'!DM78+'Total Camiones INDUSTRIAL. 2016'!DM78+'Total Camiones REGIONALES 2016'!DM78+'Total Camiones SEMITERMIN. 2016'!DM78+'Total Camiones MINERIA 2016'!DM78</f>
        <v>0</v>
      </c>
      <c r="DN78" s="2">
        <f>'Total Camiones CARNES 2016'!DN78+'Total Camiones COMBUST. 2016'!DN78+'Total Camiones GANADO PIE 2016 '!DN78+'Total Camiones GRANOS 2016'!DN78+'Total Camiones INDUSTRIAL. 2016'!DN78+'Total Camiones REGIONALES 2016'!DN78+'Total Camiones SEMITERMIN. 2016'!DN78+'Total Camiones MINERIA 2016'!DN78</f>
        <v>0</v>
      </c>
      <c r="DO78" s="2">
        <f>'Total Camiones CARNES 2016'!DO78+'Total Camiones COMBUST. 2016'!DO78+'Total Camiones GANADO PIE 2016 '!DO78+'Total Camiones GRANOS 2016'!DO78+'Total Camiones INDUSTRIAL. 2016'!DO78+'Total Camiones REGIONALES 2016'!DO78+'Total Camiones SEMITERMIN. 2016'!DO78+'Total Camiones MINERIA 2016'!DO78</f>
        <v>4.2104999999999997</v>
      </c>
      <c r="DP78" s="2">
        <f>'Total Camiones CARNES 2016'!DP78+'Total Camiones COMBUST. 2016'!DP78+'Total Camiones GANADO PIE 2016 '!DP78+'Total Camiones GRANOS 2016'!DP78+'Total Camiones INDUSTRIAL. 2016'!DP78+'Total Camiones REGIONALES 2016'!DP78+'Total Camiones SEMITERMIN. 2016'!DP78+'Total Camiones MINERIA 2016'!DP78</f>
        <v>0</v>
      </c>
      <c r="DQ78" s="2">
        <f>'Total Camiones CARNES 2016'!DQ78+'Total Camiones COMBUST. 2016'!DQ78+'Total Camiones GANADO PIE 2016 '!DQ78+'Total Camiones GRANOS 2016'!DQ78+'Total Camiones INDUSTRIAL. 2016'!DQ78+'Total Camiones REGIONALES 2016'!DQ78+'Total Camiones SEMITERMIN. 2016'!DQ78+'Total Camiones MINERIA 2016'!DQ78</f>
        <v>0</v>
      </c>
      <c r="DR78" s="2">
        <f>'Total Camiones CARNES 2016'!DR78+'Total Camiones COMBUST. 2016'!DR78+'Total Camiones GANADO PIE 2016 '!DR78+'Total Camiones GRANOS 2016'!DR78+'Total Camiones INDUSTRIAL. 2016'!DR78+'Total Camiones REGIONALES 2016'!DR78+'Total Camiones SEMITERMIN. 2016'!DR78+'Total Camiones MINERIA 2016'!DR78</f>
        <v>0</v>
      </c>
      <c r="DS78" s="2">
        <f>'Total Camiones CARNES 2016'!DS78+'Total Camiones COMBUST. 2016'!DS78+'Total Camiones GANADO PIE 2016 '!DS78+'Total Camiones GRANOS 2016'!DS78+'Total Camiones INDUSTRIAL. 2016'!DS78+'Total Camiones REGIONALES 2016'!DS78+'Total Camiones SEMITERMIN. 2016'!DS78+'Total Camiones MINERIA 2016'!DS78</f>
        <v>0</v>
      </c>
      <c r="DT78" s="2">
        <f>'Total Camiones CARNES 2016'!DT78+'Total Camiones COMBUST. 2016'!DT78+'Total Camiones GANADO PIE 2016 '!DT78+'Total Camiones GRANOS 2016'!DT78+'Total Camiones INDUSTRIAL. 2016'!DT78+'Total Camiones REGIONALES 2016'!DT78+'Total Camiones SEMITERMIN. 2016'!DT78+'Total Camiones MINERIA 2016'!DT78</f>
        <v>0</v>
      </c>
      <c r="DU78" s="2">
        <f>'Total Camiones CARNES 2016'!DU78+'Total Camiones COMBUST. 2016'!DU78+'Total Camiones GANADO PIE 2016 '!DU78+'Total Camiones GRANOS 2016'!DU78+'Total Camiones INDUSTRIAL. 2016'!DU78+'Total Camiones REGIONALES 2016'!DU78+'Total Camiones SEMITERMIN. 2016'!DU78+'Total Camiones MINERIA 2016'!DU78</f>
        <v>0</v>
      </c>
    </row>
    <row r="79" spans="1:125" x14ac:dyDescent="0.25">
      <c r="A79" s="1">
        <v>77</v>
      </c>
      <c r="B79" s="1" t="s">
        <v>76</v>
      </c>
      <c r="C79" s="2">
        <f>'Total Camiones CARNES 2016'!C79+'Total Camiones COMBUST. 2016'!C79+'Total Camiones GANADO PIE 2016 '!C79+'Total Camiones GRANOS 2016'!C79+'Total Camiones INDUSTRIAL. 2016'!C79+'Total Camiones REGIONALES 2016'!C79+'Total Camiones SEMITERMIN. 2016'!C79+'Total Camiones MINERIA 2016'!C79</f>
        <v>1.91001853505566</v>
      </c>
      <c r="D79" s="2">
        <f>'Total Camiones CARNES 2016'!D79+'Total Camiones COMBUST. 2016'!D79+'Total Camiones GANADO PIE 2016 '!D79+'Total Camiones GRANOS 2016'!D79+'Total Camiones INDUSTRIAL. 2016'!D79+'Total Camiones REGIONALES 2016'!D79+'Total Camiones SEMITERMIN. 2016'!D79+'Total Camiones MINERIA 2016'!D79</f>
        <v>28.224074681675695</v>
      </c>
      <c r="E79" s="2">
        <f>'Total Camiones CARNES 2016'!E79+'Total Camiones COMBUST. 2016'!E79+'Total Camiones GANADO PIE 2016 '!E79+'Total Camiones GRANOS 2016'!E79+'Total Camiones INDUSTRIAL. 2016'!E79+'Total Camiones REGIONALES 2016'!E79+'Total Camiones SEMITERMIN. 2016'!E79+'Total Camiones MINERIA 2016'!E79</f>
        <v>8.9439893795575696</v>
      </c>
      <c r="F79" s="2">
        <f>'Total Camiones CARNES 2016'!F79+'Total Camiones COMBUST. 2016'!F79+'Total Camiones GANADO PIE 2016 '!F79+'Total Camiones GRANOS 2016'!F79+'Total Camiones INDUSTRIAL. 2016'!F79+'Total Camiones REGIONALES 2016'!F79+'Total Camiones SEMITERMIN. 2016'!F79+'Total Camiones MINERIA 2016'!F79</f>
        <v>15.34594854513681</v>
      </c>
      <c r="G79" s="2">
        <f>'Total Camiones CARNES 2016'!G79+'Total Camiones COMBUST. 2016'!G79+'Total Camiones GANADO PIE 2016 '!G79+'Total Camiones GRANOS 2016'!G79+'Total Camiones INDUSTRIAL. 2016'!G79+'Total Camiones REGIONALES 2016'!G79+'Total Camiones SEMITERMIN. 2016'!G79+'Total Camiones MINERIA 2016'!G79</f>
        <v>44.916740585535322</v>
      </c>
      <c r="H79" s="2">
        <f>'Total Camiones CARNES 2016'!H79+'Total Camiones COMBUST. 2016'!H79+'Total Camiones GANADO PIE 2016 '!H79+'Total Camiones GRANOS 2016'!H79+'Total Camiones INDUSTRIAL. 2016'!H79+'Total Camiones REGIONALES 2016'!H79+'Total Camiones SEMITERMIN. 2016'!H79+'Total Camiones MINERIA 2016'!H79</f>
        <v>196.93439419491048</v>
      </c>
      <c r="I79" s="2">
        <f>'Total Camiones CARNES 2016'!I79+'Total Camiones COMBUST. 2016'!I79+'Total Camiones GANADO PIE 2016 '!I79+'Total Camiones GRANOS 2016'!I79+'Total Camiones INDUSTRIAL. 2016'!I79+'Total Camiones REGIONALES 2016'!I79+'Total Camiones SEMITERMIN. 2016'!I79+'Total Camiones MINERIA 2016'!I79</f>
        <v>4.1751227607711723</v>
      </c>
      <c r="J79" s="2">
        <f>'Total Camiones CARNES 2016'!J79+'Total Camiones COMBUST. 2016'!J79+'Total Camiones GANADO PIE 2016 '!J79+'Total Camiones GRANOS 2016'!J79+'Total Camiones INDUSTRIAL. 2016'!J79+'Total Camiones REGIONALES 2016'!J79+'Total Camiones SEMITERMIN. 2016'!J79+'Total Camiones MINERIA 2016'!J79</f>
        <v>9.4959762848267122</v>
      </c>
      <c r="K79" s="2">
        <f>'Total Camiones CARNES 2016'!K79+'Total Camiones COMBUST. 2016'!K79+'Total Camiones GANADO PIE 2016 '!K79+'Total Camiones GRANOS 2016'!K79+'Total Camiones INDUSTRIAL. 2016'!K79+'Total Camiones REGIONALES 2016'!K79+'Total Camiones SEMITERMIN. 2016'!K79+'Total Camiones MINERIA 2016'!K79</f>
        <v>7.6576987260169957</v>
      </c>
      <c r="L79" s="2">
        <f>'Total Camiones CARNES 2016'!L79+'Total Camiones COMBUST. 2016'!L79+'Total Camiones GANADO PIE 2016 '!L79+'Total Camiones GRANOS 2016'!L79+'Total Camiones INDUSTRIAL. 2016'!L79+'Total Camiones REGIONALES 2016'!L79+'Total Camiones SEMITERMIN. 2016'!L79+'Total Camiones MINERIA 2016'!L79</f>
        <v>38.83157984723826</v>
      </c>
      <c r="M79" s="2">
        <f>'Total Camiones CARNES 2016'!M79+'Total Camiones COMBUST. 2016'!M79+'Total Camiones GANADO PIE 2016 '!M79+'Total Camiones GRANOS 2016'!M79+'Total Camiones INDUSTRIAL. 2016'!M79+'Total Camiones REGIONALES 2016'!M79+'Total Camiones SEMITERMIN. 2016'!M79+'Total Camiones MINERIA 2016'!M79</f>
        <v>6.5121926098927538</v>
      </c>
      <c r="N79" s="2">
        <f>'Total Camiones CARNES 2016'!N79+'Total Camiones COMBUST. 2016'!N79+'Total Camiones GANADO PIE 2016 '!N79+'Total Camiones GRANOS 2016'!N79+'Total Camiones INDUSTRIAL. 2016'!N79+'Total Camiones REGIONALES 2016'!N79+'Total Camiones SEMITERMIN. 2016'!N79+'Total Camiones MINERIA 2016'!N79</f>
        <v>6025.3495663561971</v>
      </c>
      <c r="O79" s="2">
        <f>'Total Camiones CARNES 2016'!O79+'Total Camiones COMBUST. 2016'!O79+'Total Camiones GANADO PIE 2016 '!O79+'Total Camiones GRANOS 2016'!O79+'Total Camiones INDUSTRIAL. 2016'!O79+'Total Camiones REGIONALES 2016'!O79+'Total Camiones SEMITERMIN. 2016'!O79+'Total Camiones MINERIA 2016'!O79</f>
        <v>4.0688088559197713</v>
      </c>
      <c r="P79" s="2">
        <f>'Total Camiones CARNES 2016'!P79+'Total Camiones COMBUST. 2016'!P79+'Total Camiones GANADO PIE 2016 '!P79+'Total Camiones GRANOS 2016'!P79+'Total Camiones INDUSTRIAL. 2016'!P79+'Total Camiones REGIONALES 2016'!P79+'Total Camiones SEMITERMIN. 2016'!P79+'Total Camiones MINERIA 2016'!P79</f>
        <v>1.82473068194052</v>
      </c>
      <c r="Q79" s="2">
        <f>'Total Camiones CARNES 2016'!Q79+'Total Camiones COMBUST. 2016'!Q79+'Total Camiones GANADO PIE 2016 '!Q79+'Total Camiones GRANOS 2016'!Q79+'Total Camiones INDUSTRIAL. 2016'!Q79+'Total Camiones REGIONALES 2016'!Q79+'Total Camiones SEMITERMIN. 2016'!Q79+'Total Camiones MINERIA 2016'!Q79</f>
        <v>62.160290962531029</v>
      </c>
      <c r="R79" s="2">
        <f>'Total Camiones CARNES 2016'!R79+'Total Camiones COMBUST. 2016'!R79+'Total Camiones GANADO PIE 2016 '!R79+'Total Camiones GRANOS 2016'!R79+'Total Camiones INDUSTRIAL. 2016'!R79+'Total Camiones REGIONALES 2016'!R79+'Total Camiones SEMITERMIN. 2016'!R79+'Total Camiones MINERIA 2016'!R79</f>
        <v>11.450344361279278</v>
      </c>
      <c r="S79" s="2">
        <f>'Total Camiones CARNES 2016'!S79+'Total Camiones COMBUST. 2016'!S79+'Total Camiones GANADO PIE 2016 '!S79+'Total Camiones GRANOS 2016'!S79+'Total Camiones INDUSTRIAL. 2016'!S79+'Total Camiones REGIONALES 2016'!S79+'Total Camiones SEMITERMIN. 2016'!S79+'Total Camiones MINERIA 2016'!S79</f>
        <v>4.9085639598042059</v>
      </c>
      <c r="T79" s="2">
        <f>'Total Camiones CARNES 2016'!T79+'Total Camiones COMBUST. 2016'!T79+'Total Camiones GANADO PIE 2016 '!T79+'Total Camiones GRANOS 2016'!T79+'Total Camiones INDUSTRIAL. 2016'!T79+'Total Camiones REGIONALES 2016'!T79+'Total Camiones SEMITERMIN. 2016'!T79+'Total Camiones MINERIA 2016'!T79</f>
        <v>19.066657390745387</v>
      </c>
      <c r="U79" s="2">
        <f>'Total Camiones CARNES 2016'!U79+'Total Camiones COMBUST. 2016'!U79+'Total Camiones GANADO PIE 2016 '!U79+'Total Camiones GRANOS 2016'!U79+'Total Camiones INDUSTRIAL. 2016'!U79+'Total Camiones REGIONALES 2016'!U79+'Total Camiones SEMITERMIN. 2016'!U79+'Total Camiones MINERIA 2016'!U79</f>
        <v>7.9282500278245163</v>
      </c>
      <c r="V79" s="2">
        <f>'Total Camiones CARNES 2016'!V79+'Total Camiones COMBUST. 2016'!V79+'Total Camiones GANADO PIE 2016 '!V79+'Total Camiones GRANOS 2016'!V79+'Total Camiones INDUSTRIAL. 2016'!V79+'Total Camiones REGIONALES 2016'!V79+'Total Camiones SEMITERMIN. 2016'!V79+'Total Camiones MINERIA 2016'!V79</f>
        <v>15.722249646277231</v>
      </c>
      <c r="W79" s="2">
        <f>'Total Camiones CARNES 2016'!W79+'Total Camiones COMBUST. 2016'!W79+'Total Camiones GANADO PIE 2016 '!W79+'Total Camiones GRANOS 2016'!W79+'Total Camiones INDUSTRIAL. 2016'!W79+'Total Camiones REGIONALES 2016'!W79+'Total Camiones SEMITERMIN. 2016'!W79+'Total Camiones MINERIA 2016'!W79</f>
        <v>73.88763396889604</v>
      </c>
      <c r="X79" s="2">
        <f>'Total Camiones CARNES 2016'!X79+'Total Camiones COMBUST. 2016'!X79+'Total Camiones GANADO PIE 2016 '!X79+'Total Camiones GRANOS 2016'!X79+'Total Camiones INDUSTRIAL. 2016'!X79+'Total Camiones REGIONALES 2016'!X79+'Total Camiones SEMITERMIN. 2016'!X79+'Total Camiones MINERIA 2016'!X79</f>
        <v>6.6901251938443167</v>
      </c>
      <c r="Y79" s="2">
        <f>'Total Camiones CARNES 2016'!Y79+'Total Camiones COMBUST. 2016'!Y79+'Total Camiones GANADO PIE 2016 '!Y79+'Total Camiones GRANOS 2016'!Y79+'Total Camiones INDUSTRIAL. 2016'!Y79+'Total Camiones REGIONALES 2016'!Y79+'Total Camiones SEMITERMIN. 2016'!Y79+'Total Camiones MINERIA 2016'!Y79</f>
        <v>59.152973201942373</v>
      </c>
      <c r="Z79" s="2">
        <f>'Total Camiones CARNES 2016'!Z79+'Total Camiones COMBUST. 2016'!Z79+'Total Camiones GANADO PIE 2016 '!Z79+'Total Camiones GRANOS 2016'!Z79+'Total Camiones INDUSTRIAL. 2016'!Z79+'Total Camiones REGIONALES 2016'!Z79+'Total Camiones SEMITERMIN. 2016'!Z79+'Total Camiones MINERIA 2016'!Z79</f>
        <v>9.0285133088218519</v>
      </c>
      <c r="AA79" s="2">
        <f>'Total Camiones CARNES 2016'!AA79+'Total Camiones COMBUST. 2016'!AA79+'Total Camiones GANADO PIE 2016 '!AA79+'Total Camiones GRANOS 2016'!AA79+'Total Camiones INDUSTRIAL. 2016'!AA79+'Total Camiones REGIONALES 2016'!AA79+'Total Camiones SEMITERMIN. 2016'!AA79+'Total Camiones MINERIA 2016'!AA79</f>
        <v>8.6480197756088497</v>
      </c>
      <c r="AB79" s="2">
        <f>'Total Camiones CARNES 2016'!AB79+'Total Camiones COMBUST. 2016'!AB79+'Total Camiones GANADO PIE 2016 '!AB79+'Total Camiones GRANOS 2016'!AB79+'Total Camiones INDUSTRIAL. 2016'!AB79+'Total Camiones REGIONALES 2016'!AB79+'Total Camiones SEMITERMIN. 2016'!AB79+'Total Camiones MINERIA 2016'!AB79</f>
        <v>15.561690620970547</v>
      </c>
      <c r="AC79" s="2">
        <f>'Total Camiones CARNES 2016'!AC79+'Total Camiones COMBUST. 2016'!AC79+'Total Camiones GANADO PIE 2016 '!AC79+'Total Camiones GRANOS 2016'!AC79+'Total Camiones INDUSTRIAL. 2016'!AC79+'Total Camiones REGIONALES 2016'!AC79+'Total Camiones SEMITERMIN. 2016'!AC79+'Total Camiones MINERIA 2016'!AC79</f>
        <v>12.577805499862947</v>
      </c>
      <c r="AD79" s="2">
        <f>'Total Camiones CARNES 2016'!AD79+'Total Camiones COMBUST. 2016'!AD79+'Total Camiones GANADO PIE 2016 '!AD79+'Total Camiones GRANOS 2016'!AD79+'Total Camiones INDUSTRIAL. 2016'!AD79+'Total Camiones REGIONALES 2016'!AD79+'Total Camiones SEMITERMIN. 2016'!AD79+'Total Camiones MINERIA 2016'!AD79</f>
        <v>2.8619525453647472</v>
      </c>
      <c r="AE79" s="2">
        <f>'Total Camiones CARNES 2016'!AE79+'Total Camiones COMBUST. 2016'!AE79+'Total Camiones GANADO PIE 2016 '!AE79+'Total Camiones GRANOS 2016'!AE79+'Total Camiones INDUSTRIAL. 2016'!AE79+'Total Camiones REGIONALES 2016'!AE79+'Total Camiones SEMITERMIN. 2016'!AE79+'Total Camiones MINERIA 2016'!AE79</f>
        <v>4.4316951225448387</v>
      </c>
      <c r="AF79" s="2">
        <f>'Total Camiones CARNES 2016'!AF79+'Total Camiones COMBUST. 2016'!AF79+'Total Camiones GANADO PIE 2016 '!AF79+'Total Camiones GRANOS 2016'!AF79+'Total Camiones INDUSTRIAL. 2016'!AF79+'Total Camiones REGIONALES 2016'!AF79+'Total Camiones SEMITERMIN. 2016'!AF79+'Total Camiones MINERIA 2016'!AF79</f>
        <v>7.0051677519655868</v>
      </c>
      <c r="AG79" s="2">
        <f>'Total Camiones CARNES 2016'!AG79+'Total Camiones COMBUST. 2016'!AG79+'Total Camiones GANADO PIE 2016 '!AG79+'Total Camiones GRANOS 2016'!AG79+'Total Camiones INDUSTRIAL. 2016'!AG79+'Total Camiones REGIONALES 2016'!AG79+'Total Camiones SEMITERMIN. 2016'!AG79+'Total Camiones MINERIA 2016'!AG79</f>
        <v>3.0921672898877262</v>
      </c>
      <c r="AH79" s="2">
        <f>'Total Camiones CARNES 2016'!AH79+'Total Camiones COMBUST. 2016'!AH79+'Total Camiones GANADO PIE 2016 '!AH79+'Total Camiones GRANOS 2016'!AH79+'Total Camiones INDUSTRIAL. 2016'!AH79+'Total Camiones REGIONALES 2016'!AH79+'Total Camiones SEMITERMIN. 2016'!AH79+'Total Camiones MINERIA 2016'!AH79</f>
        <v>45.303075759529264</v>
      </c>
      <c r="AI79" s="2">
        <f>'Total Camiones CARNES 2016'!AI79+'Total Camiones COMBUST. 2016'!AI79+'Total Camiones GANADO PIE 2016 '!AI79+'Total Camiones GRANOS 2016'!AI79+'Total Camiones INDUSTRIAL. 2016'!AI79+'Total Camiones REGIONALES 2016'!AI79+'Total Camiones SEMITERMIN. 2016'!AI79+'Total Camiones MINERIA 2016'!AI79</f>
        <v>39.320880269886288</v>
      </c>
      <c r="AJ79" s="2">
        <f>'Total Camiones CARNES 2016'!AJ79+'Total Camiones COMBUST. 2016'!AJ79+'Total Camiones GANADO PIE 2016 '!AJ79+'Total Camiones GRANOS 2016'!AJ79+'Total Camiones INDUSTRIAL. 2016'!AJ79+'Total Camiones REGIONALES 2016'!AJ79+'Total Camiones SEMITERMIN. 2016'!AJ79+'Total Camiones MINERIA 2016'!AJ79</f>
        <v>4.5164692428168429</v>
      </c>
      <c r="AK79" s="2">
        <f>'Total Camiones CARNES 2016'!AK79+'Total Camiones COMBUST. 2016'!AK79+'Total Camiones GANADO PIE 2016 '!AK79+'Total Camiones GRANOS 2016'!AK79+'Total Camiones INDUSTRIAL. 2016'!AK79+'Total Camiones REGIONALES 2016'!AK79+'Total Camiones SEMITERMIN. 2016'!AK79+'Total Camiones MINERIA 2016'!AK79</f>
        <v>7.5033537742344594</v>
      </c>
      <c r="AL79" s="2">
        <f>'Total Camiones CARNES 2016'!AL79+'Total Camiones COMBUST. 2016'!AL79+'Total Camiones GANADO PIE 2016 '!AL79+'Total Camiones GRANOS 2016'!AL79+'Total Camiones INDUSTRIAL. 2016'!AL79+'Total Camiones REGIONALES 2016'!AL79+'Total Camiones SEMITERMIN. 2016'!AL79+'Total Camiones MINERIA 2016'!AL79</f>
        <v>13.441660040390355</v>
      </c>
      <c r="AM79" s="2">
        <f>'Total Camiones CARNES 2016'!AM79+'Total Camiones COMBUST. 2016'!AM79+'Total Camiones GANADO PIE 2016 '!AM79+'Total Camiones GRANOS 2016'!AM79+'Total Camiones INDUSTRIAL. 2016'!AM79+'Total Camiones REGIONALES 2016'!AM79+'Total Camiones SEMITERMIN. 2016'!AM79+'Total Camiones MINERIA 2016'!AM79</f>
        <v>5.8634338985595083</v>
      </c>
      <c r="AN79" s="2">
        <f>'Total Camiones CARNES 2016'!AN79+'Total Camiones COMBUST. 2016'!AN79+'Total Camiones GANADO PIE 2016 '!AN79+'Total Camiones GRANOS 2016'!AN79+'Total Camiones INDUSTRIAL. 2016'!AN79+'Total Camiones REGIONALES 2016'!AN79+'Total Camiones SEMITERMIN. 2016'!AN79+'Total Camiones MINERIA 2016'!AN79</f>
        <v>6.3393155248875015</v>
      </c>
      <c r="AO79" s="2">
        <f>'Total Camiones CARNES 2016'!AO79+'Total Camiones COMBUST. 2016'!AO79+'Total Camiones GANADO PIE 2016 '!AO79+'Total Camiones GRANOS 2016'!AO79+'Total Camiones INDUSTRIAL. 2016'!AO79+'Total Camiones REGIONALES 2016'!AO79+'Total Camiones SEMITERMIN. 2016'!AO79+'Total Camiones MINERIA 2016'!AO79</f>
        <v>38.823955248453018</v>
      </c>
      <c r="AP79" s="2">
        <f>'Total Camiones CARNES 2016'!AP79+'Total Camiones COMBUST. 2016'!AP79+'Total Camiones GANADO PIE 2016 '!AP79+'Total Camiones GRANOS 2016'!AP79+'Total Camiones INDUSTRIAL. 2016'!AP79+'Total Camiones REGIONALES 2016'!AP79+'Total Camiones SEMITERMIN. 2016'!AP79+'Total Camiones MINERIA 2016'!AP79</f>
        <v>37.661946895042313</v>
      </c>
      <c r="AQ79" s="2">
        <f>'Total Camiones CARNES 2016'!AQ79+'Total Camiones COMBUST. 2016'!AQ79+'Total Camiones GANADO PIE 2016 '!AQ79+'Total Camiones GRANOS 2016'!AQ79+'Total Camiones INDUSTRIAL. 2016'!AQ79+'Total Camiones REGIONALES 2016'!AQ79+'Total Camiones SEMITERMIN. 2016'!AQ79+'Total Camiones MINERIA 2016'!AQ79</f>
        <v>287.58146683808252</v>
      </c>
      <c r="AR79" s="2">
        <f>'Total Camiones CARNES 2016'!AR79+'Total Camiones COMBUST. 2016'!AR79+'Total Camiones GANADO PIE 2016 '!AR79+'Total Camiones GRANOS 2016'!AR79+'Total Camiones INDUSTRIAL. 2016'!AR79+'Total Camiones REGIONALES 2016'!AR79+'Total Camiones SEMITERMIN. 2016'!AR79+'Total Camiones MINERIA 2016'!AR79</f>
        <v>19.451798283958304</v>
      </c>
      <c r="AS79" s="2">
        <f>'Total Camiones CARNES 2016'!AS79+'Total Camiones COMBUST. 2016'!AS79+'Total Camiones GANADO PIE 2016 '!AS79+'Total Camiones GRANOS 2016'!AS79+'Total Camiones INDUSTRIAL. 2016'!AS79+'Total Camiones REGIONALES 2016'!AS79+'Total Camiones SEMITERMIN. 2016'!AS79+'Total Camiones MINERIA 2016'!AS79</f>
        <v>133.02204423957738</v>
      </c>
      <c r="AT79" s="2">
        <f>'Total Camiones CARNES 2016'!AT79+'Total Camiones COMBUST. 2016'!AT79+'Total Camiones GANADO PIE 2016 '!AT79+'Total Camiones GRANOS 2016'!AT79+'Total Camiones INDUSTRIAL. 2016'!AT79+'Total Camiones REGIONALES 2016'!AT79+'Total Camiones SEMITERMIN. 2016'!AT79+'Total Camiones MINERIA 2016'!AT79</f>
        <v>1051.3023871203477</v>
      </c>
      <c r="AU79" s="2">
        <f>'Total Camiones CARNES 2016'!AU79+'Total Camiones COMBUST. 2016'!AU79+'Total Camiones GANADO PIE 2016 '!AU79+'Total Camiones GRANOS 2016'!AU79+'Total Camiones INDUSTRIAL. 2016'!AU79+'Total Camiones REGIONALES 2016'!AU79+'Total Camiones SEMITERMIN. 2016'!AU79+'Total Camiones MINERIA 2016'!AU79</f>
        <v>1648.9854613457878</v>
      </c>
      <c r="AV79" s="2">
        <f>'Total Camiones CARNES 2016'!AV79+'Total Camiones COMBUST. 2016'!AV79+'Total Camiones GANADO PIE 2016 '!AV79+'Total Camiones GRANOS 2016'!AV79+'Total Camiones INDUSTRIAL. 2016'!AV79+'Total Camiones REGIONALES 2016'!AV79+'Total Camiones SEMITERMIN. 2016'!AV79+'Total Camiones MINERIA 2016'!AV79</f>
        <v>9525.1632125231499</v>
      </c>
      <c r="AW79" s="2">
        <f>'Total Camiones CARNES 2016'!AW79+'Total Camiones COMBUST. 2016'!AW79+'Total Camiones GANADO PIE 2016 '!AW79+'Total Camiones GRANOS 2016'!AW79+'Total Camiones INDUSTRIAL. 2016'!AW79+'Total Camiones REGIONALES 2016'!AW79+'Total Camiones SEMITERMIN. 2016'!AW79+'Total Camiones MINERIA 2016'!AW79</f>
        <v>30.61937057218756</v>
      </c>
      <c r="AX79" s="2">
        <f>'Total Camiones CARNES 2016'!AX79+'Total Camiones COMBUST. 2016'!AX79+'Total Camiones GANADO PIE 2016 '!AX79+'Total Camiones GRANOS 2016'!AX79+'Total Camiones INDUSTRIAL. 2016'!AX79+'Total Camiones REGIONALES 2016'!AX79+'Total Camiones SEMITERMIN. 2016'!AX79+'Total Camiones MINERIA 2016'!AX79</f>
        <v>391.22251451908977</v>
      </c>
      <c r="AY79" s="2">
        <f>'Total Camiones CARNES 2016'!AY79+'Total Camiones COMBUST. 2016'!AY79+'Total Camiones GANADO PIE 2016 '!AY79+'Total Camiones GRANOS 2016'!AY79+'Total Camiones INDUSTRIAL. 2016'!AY79+'Total Camiones REGIONALES 2016'!AY79+'Total Camiones SEMITERMIN. 2016'!AY79+'Total Camiones MINERIA 2016'!AY79</f>
        <v>410.11034266053491</v>
      </c>
      <c r="AZ79" s="2">
        <f>'Total Camiones CARNES 2016'!AZ79+'Total Camiones COMBUST. 2016'!AZ79+'Total Camiones GANADO PIE 2016 '!AZ79+'Total Camiones GRANOS 2016'!AZ79+'Total Camiones INDUSTRIAL. 2016'!AZ79+'Total Camiones REGIONALES 2016'!AZ79+'Total Camiones SEMITERMIN. 2016'!AZ79+'Total Camiones MINERIA 2016'!AZ79</f>
        <v>637.77084901597686</v>
      </c>
      <c r="BA79" s="2">
        <f>'Total Camiones CARNES 2016'!BA79+'Total Camiones COMBUST. 2016'!BA79+'Total Camiones GANADO PIE 2016 '!BA79+'Total Camiones GRANOS 2016'!BA79+'Total Camiones INDUSTRIAL. 2016'!BA79+'Total Camiones REGIONALES 2016'!BA79+'Total Camiones SEMITERMIN. 2016'!BA79+'Total Camiones MINERIA 2016'!BA79</f>
        <v>528.73741245446865</v>
      </c>
      <c r="BB79" s="2">
        <f>'Total Camiones CARNES 2016'!BB79+'Total Camiones COMBUST. 2016'!BB79+'Total Camiones GANADO PIE 2016 '!BB79+'Total Camiones GRANOS 2016'!BB79+'Total Camiones INDUSTRIAL. 2016'!BB79+'Total Camiones REGIONALES 2016'!BB79+'Total Camiones SEMITERMIN. 2016'!BB79+'Total Camiones MINERIA 2016'!BB79</f>
        <v>21.056635456834876</v>
      </c>
      <c r="BC79" s="2">
        <f>'Total Camiones CARNES 2016'!BC79+'Total Camiones COMBUST. 2016'!BC79+'Total Camiones GANADO PIE 2016 '!BC79+'Total Camiones GRANOS 2016'!BC79+'Total Camiones INDUSTRIAL. 2016'!BC79+'Total Camiones REGIONALES 2016'!BC79+'Total Camiones SEMITERMIN. 2016'!BC79+'Total Camiones MINERIA 2016'!BC79</f>
        <v>11.232558173130677</v>
      </c>
      <c r="BD79" s="2">
        <f>'Total Camiones CARNES 2016'!BD79+'Total Camiones COMBUST. 2016'!BD79+'Total Camiones GANADO PIE 2016 '!BD79+'Total Camiones GRANOS 2016'!BD79+'Total Camiones INDUSTRIAL. 2016'!BD79+'Total Camiones REGIONALES 2016'!BD79+'Total Camiones SEMITERMIN. 2016'!BD79+'Total Camiones MINERIA 2016'!BD79</f>
        <v>11.812468197755837</v>
      </c>
      <c r="BE79" s="2">
        <f>'Total Camiones CARNES 2016'!BE79+'Total Camiones COMBUST. 2016'!BE79+'Total Camiones GANADO PIE 2016 '!BE79+'Total Camiones GRANOS 2016'!BE79+'Total Camiones INDUSTRIAL. 2016'!BE79+'Total Camiones REGIONALES 2016'!BE79+'Total Camiones SEMITERMIN. 2016'!BE79+'Total Camiones MINERIA 2016'!BE79</f>
        <v>40.110663353709072</v>
      </c>
      <c r="BF79" s="2">
        <f>'Total Camiones CARNES 2016'!BF79+'Total Camiones COMBUST. 2016'!BF79+'Total Camiones GANADO PIE 2016 '!BF79+'Total Camiones GRANOS 2016'!BF79+'Total Camiones INDUSTRIAL. 2016'!BF79+'Total Camiones REGIONALES 2016'!BF79+'Total Camiones SEMITERMIN. 2016'!BF79+'Total Camiones MINERIA 2016'!BF79</f>
        <v>4.761591149135902</v>
      </c>
      <c r="BG79" s="2">
        <f>'Total Camiones CARNES 2016'!BG79+'Total Camiones COMBUST. 2016'!BG79+'Total Camiones GANADO PIE 2016 '!BG79+'Total Camiones GRANOS 2016'!BG79+'Total Camiones INDUSTRIAL. 2016'!BG79+'Total Camiones REGIONALES 2016'!BG79+'Total Camiones SEMITERMIN. 2016'!BG79+'Total Camiones MINERIA 2016'!BG79</f>
        <v>0.70624099700777421</v>
      </c>
      <c r="BH79" s="2">
        <f>'Total Camiones CARNES 2016'!BH79+'Total Camiones COMBUST. 2016'!BH79+'Total Camiones GANADO PIE 2016 '!BH79+'Total Camiones GRANOS 2016'!BH79+'Total Camiones INDUSTRIAL. 2016'!BH79+'Total Camiones REGIONALES 2016'!BH79+'Total Camiones SEMITERMIN. 2016'!BH79+'Total Camiones MINERIA 2016'!BH79</f>
        <v>389.09851484583834</v>
      </c>
      <c r="BI79" s="2">
        <f>'Total Camiones CARNES 2016'!BI79+'Total Camiones COMBUST. 2016'!BI79+'Total Camiones GANADO PIE 2016 '!BI79+'Total Camiones GRANOS 2016'!BI79+'Total Camiones INDUSTRIAL. 2016'!BI79+'Total Camiones REGIONALES 2016'!BI79+'Total Camiones SEMITERMIN. 2016'!BI79+'Total Camiones MINERIA 2016'!BI79</f>
        <v>23.698907310992585</v>
      </c>
      <c r="BJ79" s="2">
        <f>'Total Camiones CARNES 2016'!BJ79+'Total Camiones COMBUST. 2016'!BJ79+'Total Camiones GANADO PIE 2016 '!BJ79+'Total Camiones GRANOS 2016'!BJ79+'Total Camiones INDUSTRIAL. 2016'!BJ79+'Total Camiones REGIONALES 2016'!BJ79+'Total Camiones SEMITERMIN. 2016'!BJ79+'Total Camiones MINERIA 2016'!BJ79</f>
        <v>7.8496913954172776</v>
      </c>
      <c r="BK79" s="2">
        <f>'Total Camiones CARNES 2016'!BK79+'Total Camiones COMBUST. 2016'!BK79+'Total Camiones GANADO PIE 2016 '!BK79+'Total Camiones GRANOS 2016'!BK79+'Total Camiones INDUSTRIAL. 2016'!BK79+'Total Camiones REGIONALES 2016'!BK79+'Total Camiones SEMITERMIN. 2016'!BK79+'Total Camiones MINERIA 2016'!BK79</f>
        <v>4.5217215234513137</v>
      </c>
      <c r="BL79" s="2">
        <f>'Total Camiones CARNES 2016'!BL79+'Total Camiones COMBUST. 2016'!BL79+'Total Camiones GANADO PIE 2016 '!BL79+'Total Camiones GRANOS 2016'!BL79+'Total Camiones INDUSTRIAL. 2016'!BL79+'Total Camiones REGIONALES 2016'!BL79+'Total Camiones SEMITERMIN. 2016'!BL79+'Total Camiones MINERIA 2016'!BL79</f>
        <v>24.197601130872666</v>
      </c>
      <c r="BM79" s="2">
        <f>'Total Camiones CARNES 2016'!BM79+'Total Camiones COMBUST. 2016'!BM79+'Total Camiones GANADO PIE 2016 '!BM79+'Total Camiones GRANOS 2016'!BM79+'Total Camiones INDUSTRIAL. 2016'!BM79+'Total Camiones REGIONALES 2016'!BM79+'Total Camiones SEMITERMIN. 2016'!BM79+'Total Camiones MINERIA 2016'!BM79</f>
        <v>2.4587630740874582</v>
      </c>
      <c r="BN79" s="2">
        <f>'Total Camiones CARNES 2016'!BN79+'Total Camiones COMBUST. 2016'!BN79+'Total Camiones GANADO PIE 2016 '!BN79+'Total Camiones GRANOS 2016'!BN79+'Total Camiones INDUSTRIAL. 2016'!BN79+'Total Camiones REGIONALES 2016'!BN79+'Total Camiones SEMITERMIN. 2016'!BN79+'Total Camiones MINERIA 2016'!BN79</f>
        <v>4.640607730436165</v>
      </c>
      <c r="BO79" s="2">
        <f>'Total Camiones CARNES 2016'!BO79+'Total Camiones COMBUST. 2016'!BO79+'Total Camiones GANADO PIE 2016 '!BO79+'Total Camiones GRANOS 2016'!BO79+'Total Camiones INDUSTRIAL. 2016'!BO79+'Total Camiones REGIONALES 2016'!BO79+'Total Camiones SEMITERMIN. 2016'!BO79+'Total Camiones MINERIA 2016'!BO79</f>
        <v>2.2451299504341522</v>
      </c>
      <c r="BP79" s="2">
        <f>'Total Camiones CARNES 2016'!BP79+'Total Camiones COMBUST. 2016'!BP79+'Total Camiones GANADO PIE 2016 '!BP79+'Total Camiones GRANOS 2016'!BP79+'Total Camiones INDUSTRIAL. 2016'!BP79+'Total Camiones REGIONALES 2016'!BP79+'Total Camiones SEMITERMIN. 2016'!BP79+'Total Camiones MINERIA 2016'!BP79</f>
        <v>3.8560979535717212</v>
      </c>
      <c r="BQ79" s="2">
        <f>'Total Camiones CARNES 2016'!BQ79+'Total Camiones COMBUST. 2016'!BQ79+'Total Camiones GANADO PIE 2016 '!BQ79+'Total Camiones GRANOS 2016'!BQ79+'Total Camiones INDUSTRIAL. 2016'!BQ79+'Total Camiones REGIONALES 2016'!BQ79+'Total Camiones SEMITERMIN. 2016'!BQ79+'Total Camiones MINERIA 2016'!BQ79</f>
        <v>49.259327639697659</v>
      </c>
      <c r="BR79" s="2">
        <f>'Total Camiones CARNES 2016'!BR79+'Total Camiones COMBUST. 2016'!BR79+'Total Camiones GANADO PIE 2016 '!BR79+'Total Camiones GRANOS 2016'!BR79+'Total Camiones INDUSTRIAL. 2016'!BR79+'Total Camiones REGIONALES 2016'!BR79+'Total Camiones SEMITERMIN. 2016'!BR79+'Total Camiones MINERIA 2016'!BR79</f>
        <v>6.0840959510145209</v>
      </c>
      <c r="BS79" s="2">
        <f>'Total Camiones CARNES 2016'!BS79+'Total Camiones COMBUST. 2016'!BS79+'Total Camiones GANADO PIE 2016 '!BS79+'Total Camiones GRANOS 2016'!BS79+'Total Camiones INDUSTRIAL. 2016'!BS79+'Total Camiones REGIONALES 2016'!BS79+'Total Camiones SEMITERMIN. 2016'!BS79+'Total Camiones MINERIA 2016'!BS79</f>
        <v>28.44885324783592</v>
      </c>
      <c r="BT79" s="2">
        <f>'Total Camiones CARNES 2016'!BT79+'Total Camiones COMBUST. 2016'!BT79+'Total Camiones GANADO PIE 2016 '!BT79+'Total Camiones GRANOS 2016'!BT79+'Total Camiones INDUSTRIAL. 2016'!BT79+'Total Camiones REGIONALES 2016'!BT79+'Total Camiones SEMITERMIN. 2016'!BT79+'Total Camiones MINERIA 2016'!BT79</f>
        <v>8.7564683212867056</v>
      </c>
      <c r="BU79" s="2">
        <f>'Total Camiones CARNES 2016'!BU79+'Total Camiones COMBUST. 2016'!BU79+'Total Camiones GANADO PIE 2016 '!BU79+'Total Camiones GRANOS 2016'!BU79+'Total Camiones INDUSTRIAL. 2016'!BU79+'Total Camiones REGIONALES 2016'!BU79+'Total Camiones SEMITERMIN. 2016'!BU79+'Total Camiones MINERIA 2016'!BU79</f>
        <v>2375.6006478257991</v>
      </c>
      <c r="BV79" s="2">
        <f>'Total Camiones CARNES 2016'!BV79+'Total Camiones COMBUST. 2016'!BV79+'Total Camiones GANADO PIE 2016 '!BV79+'Total Camiones GRANOS 2016'!BV79+'Total Camiones INDUSTRIAL. 2016'!BV79+'Total Camiones REGIONALES 2016'!BV79+'Total Camiones SEMITERMIN. 2016'!BV79+'Total Camiones MINERIA 2016'!BV79</f>
        <v>19.203083111823219</v>
      </c>
      <c r="BW79" s="2">
        <f>'Total Camiones CARNES 2016'!BW79+'Total Camiones COMBUST. 2016'!BW79+'Total Camiones GANADO PIE 2016 '!BW79+'Total Camiones GRANOS 2016'!BW79+'Total Camiones INDUSTRIAL. 2016'!BW79+'Total Camiones REGIONALES 2016'!BW79+'Total Camiones SEMITERMIN. 2016'!BW79+'Total Camiones MINERIA 2016'!BW79</f>
        <v>1.659425351268673</v>
      </c>
      <c r="BX79" s="2">
        <f>'Total Camiones CARNES 2016'!BX79+'Total Camiones COMBUST. 2016'!BX79+'Total Camiones GANADO PIE 2016 '!BX79+'Total Camiones GRANOS 2016'!BX79+'Total Camiones INDUSTRIAL. 2016'!BX79+'Total Camiones REGIONALES 2016'!BX79+'Total Camiones SEMITERMIN. 2016'!BX79+'Total Camiones MINERIA 2016'!BX79</f>
        <v>3.6320825994233847</v>
      </c>
      <c r="BY79" s="2">
        <f>'Total Camiones CARNES 2016'!BY79+'Total Camiones COMBUST. 2016'!BY79+'Total Camiones GANADO PIE 2016 '!BY79+'Total Camiones GRANOS 2016'!BY79+'Total Camiones INDUSTRIAL. 2016'!BY79+'Total Camiones REGIONALES 2016'!BY79+'Total Camiones SEMITERMIN. 2016'!BY79+'Total Camiones MINERIA 2016'!BY79</f>
        <v>18.210042196955243</v>
      </c>
      <c r="BZ79" s="2">
        <f>'Total Camiones CARNES 2016'!BZ79+'Total Camiones COMBUST. 2016'!BZ79+'Total Camiones GANADO PIE 2016 '!BZ79+'Total Camiones GRANOS 2016'!BZ79+'Total Camiones INDUSTRIAL. 2016'!BZ79+'Total Camiones REGIONALES 2016'!BZ79+'Total Camiones SEMITERMIN. 2016'!BZ79+'Total Camiones MINERIA 2016'!BZ79</f>
        <v>250.68622028030953</v>
      </c>
      <c r="CA79" s="2">
        <f>'Total Camiones CARNES 2016'!CA79+'Total Camiones COMBUST. 2016'!CA79+'Total Camiones GANADO PIE 2016 '!CA79+'Total Camiones GRANOS 2016'!CA79+'Total Camiones INDUSTRIAL. 2016'!CA79+'Total Camiones REGIONALES 2016'!CA79+'Total Camiones SEMITERMIN. 2016'!CA79+'Total Camiones MINERIA 2016'!CA79</f>
        <v>44873.542236028254</v>
      </c>
      <c r="CB79" s="2">
        <f>'Total Camiones CARNES 2016'!CB79+'Total Camiones COMBUST. 2016'!CB79+'Total Camiones GANADO PIE 2016 '!CB79+'Total Camiones GRANOS 2016'!CB79+'Total Camiones INDUSTRIAL. 2016'!CB79+'Total Camiones REGIONALES 2016'!CB79+'Total Camiones SEMITERMIN. 2016'!CB79+'Total Camiones MINERIA 2016'!CB79</f>
        <v>9931.8785763134983</v>
      </c>
      <c r="CC79" s="2">
        <f>'Total Camiones CARNES 2016'!CC79+'Total Camiones COMBUST. 2016'!CC79+'Total Camiones GANADO PIE 2016 '!CC79+'Total Camiones GRANOS 2016'!CC79+'Total Camiones INDUSTRIAL. 2016'!CC79+'Total Camiones REGIONALES 2016'!CC79+'Total Camiones SEMITERMIN. 2016'!CC79+'Total Camiones MINERIA 2016'!CC79</f>
        <v>10353.326161971654</v>
      </c>
      <c r="CD79" s="2">
        <f>'Total Camiones CARNES 2016'!CD79+'Total Camiones COMBUST. 2016'!CD79+'Total Camiones GANADO PIE 2016 '!CD79+'Total Camiones GRANOS 2016'!CD79+'Total Camiones INDUSTRIAL. 2016'!CD79+'Total Camiones REGIONALES 2016'!CD79+'Total Camiones SEMITERMIN. 2016'!CD79+'Total Camiones MINERIA 2016'!CD79</f>
        <v>2015.2869590926302</v>
      </c>
      <c r="CE79" s="2">
        <f>'Total Camiones CARNES 2016'!CE79+'Total Camiones COMBUST. 2016'!CE79+'Total Camiones GANADO PIE 2016 '!CE79+'Total Camiones GRANOS 2016'!CE79+'Total Camiones INDUSTRIAL. 2016'!CE79+'Total Camiones REGIONALES 2016'!CE79+'Total Camiones SEMITERMIN. 2016'!CE79+'Total Camiones MINERIA 2016'!CE79</f>
        <v>14.702584426001977</v>
      </c>
      <c r="CF79" s="2">
        <f>'Total Camiones CARNES 2016'!CF79+'Total Camiones COMBUST. 2016'!CF79+'Total Camiones GANADO PIE 2016 '!CF79+'Total Camiones GRANOS 2016'!CF79+'Total Camiones INDUSTRIAL. 2016'!CF79+'Total Camiones REGIONALES 2016'!CF79+'Total Camiones SEMITERMIN. 2016'!CF79+'Total Camiones MINERIA 2016'!CF79</f>
        <v>10.929558679435797</v>
      </c>
      <c r="CG79" s="2">
        <f>'Total Camiones CARNES 2016'!CG79+'Total Camiones COMBUST. 2016'!CG79+'Total Camiones GANADO PIE 2016 '!CG79+'Total Camiones GRANOS 2016'!CG79+'Total Camiones INDUSTRIAL. 2016'!CG79+'Total Camiones REGIONALES 2016'!CG79+'Total Camiones SEMITERMIN. 2016'!CG79+'Total Camiones MINERIA 2016'!CG79</f>
        <v>9.87935693250901</v>
      </c>
      <c r="CH79" s="2">
        <f>'Total Camiones CARNES 2016'!CH79+'Total Camiones COMBUST. 2016'!CH79+'Total Camiones GANADO PIE 2016 '!CH79+'Total Camiones GRANOS 2016'!CH79+'Total Camiones INDUSTRIAL. 2016'!CH79+'Total Camiones REGIONALES 2016'!CH79+'Total Camiones SEMITERMIN. 2016'!CH79+'Total Camiones MINERIA 2016'!CH79</f>
        <v>0.83288333451768404</v>
      </c>
      <c r="CI79" s="2">
        <f>'Total Camiones CARNES 2016'!CI79+'Total Camiones COMBUST. 2016'!CI79+'Total Camiones GANADO PIE 2016 '!CI79+'Total Camiones GRANOS 2016'!CI79+'Total Camiones INDUSTRIAL. 2016'!CI79+'Total Camiones REGIONALES 2016'!CI79+'Total Camiones SEMITERMIN. 2016'!CI79+'Total Camiones MINERIA 2016'!CI79</f>
        <v>1.024243437207345</v>
      </c>
      <c r="CJ79" s="2">
        <f>'Total Camiones CARNES 2016'!CJ79+'Total Camiones COMBUST. 2016'!CJ79+'Total Camiones GANADO PIE 2016 '!CJ79+'Total Camiones GRANOS 2016'!CJ79+'Total Camiones INDUSTRIAL. 2016'!CJ79+'Total Camiones REGIONALES 2016'!CJ79+'Total Camiones SEMITERMIN. 2016'!CJ79+'Total Camiones MINERIA 2016'!CJ79</f>
        <v>9.0238431565096882</v>
      </c>
      <c r="CK79" s="2">
        <f>'Total Camiones CARNES 2016'!CK79+'Total Camiones COMBUST. 2016'!CK79+'Total Camiones GANADO PIE 2016 '!CK79+'Total Camiones GRANOS 2016'!CK79+'Total Camiones INDUSTRIAL. 2016'!CK79+'Total Camiones REGIONALES 2016'!CK79+'Total Camiones SEMITERMIN. 2016'!CK79+'Total Camiones MINERIA 2016'!CK79</f>
        <v>1.5183875973040912</v>
      </c>
      <c r="CL79" s="2">
        <f>'Total Camiones CARNES 2016'!CL79+'Total Camiones COMBUST. 2016'!CL79+'Total Camiones GANADO PIE 2016 '!CL79+'Total Camiones GRANOS 2016'!CL79+'Total Camiones INDUSTRIAL. 2016'!CL79+'Total Camiones REGIONALES 2016'!CL79+'Total Camiones SEMITERMIN. 2016'!CL79+'Total Camiones MINERIA 2016'!CL79</f>
        <v>35.42856525092683</v>
      </c>
      <c r="CM79" s="2">
        <f>'Total Camiones CARNES 2016'!CM79+'Total Camiones COMBUST. 2016'!CM79+'Total Camiones GANADO PIE 2016 '!CM79+'Total Camiones GRANOS 2016'!CM79+'Total Camiones INDUSTRIAL. 2016'!CM79+'Total Camiones REGIONALES 2016'!CM79+'Total Camiones SEMITERMIN. 2016'!CM79+'Total Camiones MINERIA 2016'!CM79</f>
        <v>0.59620662732783625</v>
      </c>
      <c r="CN79" s="2">
        <f>'Total Camiones CARNES 2016'!CN79+'Total Camiones COMBUST. 2016'!CN79+'Total Camiones GANADO PIE 2016 '!CN79+'Total Camiones GRANOS 2016'!CN79+'Total Camiones INDUSTRIAL. 2016'!CN79+'Total Camiones REGIONALES 2016'!CN79+'Total Camiones SEMITERMIN. 2016'!CN79+'Total Camiones MINERIA 2016'!CN79</f>
        <v>714.02698201463147</v>
      </c>
      <c r="CO79" s="2">
        <f>'Total Camiones CARNES 2016'!CO79+'Total Camiones COMBUST. 2016'!CO79+'Total Camiones GANADO PIE 2016 '!CO79+'Total Camiones GRANOS 2016'!CO79+'Total Camiones INDUSTRIAL. 2016'!CO79+'Total Camiones REGIONALES 2016'!CO79+'Total Camiones SEMITERMIN. 2016'!CO79+'Total Camiones MINERIA 2016'!CO79</f>
        <v>5.3631427702260837</v>
      </c>
      <c r="CP79" s="2">
        <f>'Total Camiones CARNES 2016'!CP79+'Total Camiones COMBUST. 2016'!CP79+'Total Camiones GANADO PIE 2016 '!CP79+'Total Camiones GRANOS 2016'!CP79+'Total Camiones INDUSTRIAL. 2016'!CP79+'Total Camiones REGIONALES 2016'!CP79+'Total Camiones SEMITERMIN. 2016'!CP79+'Total Camiones MINERIA 2016'!CP79</f>
        <v>3.9025616134672791</v>
      </c>
      <c r="CQ79" s="2">
        <f>'Total Camiones CARNES 2016'!CQ79+'Total Camiones COMBUST. 2016'!CQ79+'Total Camiones GANADO PIE 2016 '!CQ79+'Total Camiones GRANOS 2016'!CQ79+'Total Camiones INDUSTRIAL. 2016'!CQ79+'Total Camiones REGIONALES 2016'!CQ79+'Total Camiones SEMITERMIN. 2016'!CQ79+'Total Camiones MINERIA 2016'!CQ79</f>
        <v>1.597210683872798</v>
      </c>
      <c r="CR79" s="2">
        <f>'Total Camiones CARNES 2016'!CR79+'Total Camiones COMBUST. 2016'!CR79+'Total Camiones GANADO PIE 2016 '!CR79+'Total Camiones GRANOS 2016'!CR79+'Total Camiones INDUSTRIAL. 2016'!CR79+'Total Camiones REGIONALES 2016'!CR79+'Total Camiones SEMITERMIN. 2016'!CR79+'Total Camiones MINERIA 2016'!CR79</f>
        <v>9.0331218849527986</v>
      </c>
      <c r="CS79" s="2">
        <f>'Total Camiones CARNES 2016'!CS79+'Total Camiones COMBUST. 2016'!CS79+'Total Camiones GANADO PIE 2016 '!CS79+'Total Camiones GRANOS 2016'!CS79+'Total Camiones INDUSTRIAL. 2016'!CS79+'Total Camiones REGIONALES 2016'!CS79+'Total Camiones SEMITERMIN. 2016'!CS79+'Total Camiones MINERIA 2016'!CS79</f>
        <v>0.48402485703017839</v>
      </c>
      <c r="CT79" s="2">
        <f>'Total Camiones CARNES 2016'!CT79+'Total Camiones COMBUST. 2016'!CT79+'Total Camiones GANADO PIE 2016 '!CT79+'Total Camiones GRANOS 2016'!CT79+'Total Camiones INDUSTRIAL. 2016'!CT79+'Total Camiones REGIONALES 2016'!CT79+'Total Camiones SEMITERMIN. 2016'!CT79+'Total Camiones MINERIA 2016'!CT79</f>
        <v>1.3688096384140078</v>
      </c>
      <c r="CU79" s="2">
        <f>'Total Camiones CARNES 2016'!CU79+'Total Camiones COMBUST. 2016'!CU79+'Total Camiones GANADO PIE 2016 '!CU79+'Total Camiones GRANOS 2016'!CU79+'Total Camiones INDUSTRIAL. 2016'!CU79+'Total Camiones REGIONALES 2016'!CU79+'Total Camiones SEMITERMIN. 2016'!CU79+'Total Camiones MINERIA 2016'!CU79</f>
        <v>2.9299870686556395</v>
      </c>
      <c r="CV79" s="2">
        <f>'Total Camiones CARNES 2016'!CV79+'Total Camiones COMBUST. 2016'!CV79+'Total Camiones GANADO PIE 2016 '!CV79+'Total Camiones GRANOS 2016'!CV79+'Total Camiones INDUSTRIAL. 2016'!CV79+'Total Camiones REGIONALES 2016'!CV79+'Total Camiones SEMITERMIN. 2016'!CV79+'Total Camiones MINERIA 2016'!CV79</f>
        <v>4.8438275338047108</v>
      </c>
      <c r="CW79" s="2">
        <f>'Total Camiones CARNES 2016'!CW79+'Total Camiones COMBUST. 2016'!CW79+'Total Camiones GANADO PIE 2016 '!CW79+'Total Camiones GRANOS 2016'!CW79+'Total Camiones INDUSTRIAL. 2016'!CW79+'Total Camiones REGIONALES 2016'!CW79+'Total Camiones SEMITERMIN. 2016'!CW79+'Total Camiones MINERIA 2016'!CW79</f>
        <v>47.818824578068273</v>
      </c>
      <c r="CX79" s="2">
        <f>'Total Camiones CARNES 2016'!CX79+'Total Camiones COMBUST. 2016'!CX79+'Total Camiones GANADO PIE 2016 '!CX79+'Total Camiones GRANOS 2016'!CX79+'Total Camiones INDUSTRIAL. 2016'!CX79+'Total Camiones REGIONALES 2016'!CX79+'Total Camiones SEMITERMIN. 2016'!CX79+'Total Camiones MINERIA 2016'!CX79</f>
        <v>25.024545410080133</v>
      </c>
      <c r="CY79" s="2">
        <f>'Total Camiones CARNES 2016'!CY79+'Total Camiones COMBUST. 2016'!CY79+'Total Camiones GANADO PIE 2016 '!CY79+'Total Camiones GRANOS 2016'!CY79+'Total Camiones INDUSTRIAL. 2016'!CY79+'Total Camiones REGIONALES 2016'!CY79+'Total Camiones SEMITERMIN. 2016'!CY79+'Total Camiones MINERIA 2016'!CY79</f>
        <v>527.32238166865625</v>
      </c>
      <c r="CZ79" s="2">
        <f>'Total Camiones CARNES 2016'!CZ79+'Total Camiones COMBUST. 2016'!CZ79+'Total Camiones GANADO PIE 2016 '!CZ79+'Total Camiones GRANOS 2016'!CZ79+'Total Camiones INDUSTRIAL. 2016'!CZ79+'Total Camiones REGIONALES 2016'!CZ79+'Total Camiones SEMITERMIN. 2016'!CZ79+'Total Camiones MINERIA 2016'!CZ79</f>
        <v>7.6056370558879083</v>
      </c>
      <c r="DA79" s="2">
        <f>'Total Camiones CARNES 2016'!DA79+'Total Camiones COMBUST. 2016'!DA79+'Total Camiones GANADO PIE 2016 '!DA79+'Total Camiones GRANOS 2016'!DA79+'Total Camiones INDUSTRIAL. 2016'!DA79+'Total Camiones REGIONALES 2016'!DA79+'Total Camiones SEMITERMIN. 2016'!DA79+'Total Camiones MINERIA 2016'!DA79</f>
        <v>9881.2023072301017</v>
      </c>
      <c r="DB79" s="2">
        <f>'Total Camiones CARNES 2016'!DB79+'Total Camiones COMBUST. 2016'!DB79+'Total Camiones GANADO PIE 2016 '!DB79+'Total Camiones GRANOS 2016'!DB79+'Total Camiones INDUSTRIAL. 2016'!DB79+'Total Camiones REGIONALES 2016'!DB79+'Total Camiones SEMITERMIN. 2016'!DB79+'Total Camiones MINERIA 2016'!DB79</f>
        <v>65.241951333490846</v>
      </c>
      <c r="DC79" s="2">
        <f>'Total Camiones CARNES 2016'!DC79+'Total Camiones COMBUST. 2016'!DC79+'Total Camiones GANADO PIE 2016 '!DC79+'Total Camiones GRANOS 2016'!DC79+'Total Camiones INDUSTRIAL. 2016'!DC79+'Total Camiones REGIONALES 2016'!DC79+'Total Camiones SEMITERMIN. 2016'!DC79+'Total Camiones MINERIA 2016'!DC79</f>
        <v>2.900368264584384</v>
      </c>
      <c r="DD79" s="2">
        <f>'Total Camiones CARNES 2016'!DD79+'Total Camiones COMBUST. 2016'!DD79+'Total Camiones GANADO PIE 2016 '!DD79+'Total Camiones GRANOS 2016'!DD79+'Total Camiones INDUSTRIAL. 2016'!DD79+'Total Camiones REGIONALES 2016'!DD79+'Total Camiones SEMITERMIN. 2016'!DD79+'Total Camiones MINERIA 2016'!DD79</f>
        <v>734.57687159906732</v>
      </c>
      <c r="DE79" s="2">
        <f>'Total Camiones CARNES 2016'!DE79+'Total Camiones COMBUST. 2016'!DE79+'Total Camiones GANADO PIE 2016 '!DE79+'Total Camiones GRANOS 2016'!DE79+'Total Camiones INDUSTRIAL. 2016'!DE79+'Total Camiones REGIONALES 2016'!DE79+'Total Camiones SEMITERMIN. 2016'!DE79+'Total Camiones MINERIA 2016'!DE79</f>
        <v>11.76524772299638</v>
      </c>
      <c r="DF79" s="2">
        <f>'Total Camiones CARNES 2016'!DF79+'Total Camiones COMBUST. 2016'!DF79+'Total Camiones GANADO PIE 2016 '!DF79+'Total Camiones GRANOS 2016'!DF79+'Total Camiones INDUSTRIAL. 2016'!DF79+'Total Camiones REGIONALES 2016'!DF79+'Total Camiones SEMITERMIN. 2016'!DF79+'Total Camiones MINERIA 2016'!DF79</f>
        <v>57.242620594838229</v>
      </c>
      <c r="DG79" s="2">
        <f>'Total Camiones CARNES 2016'!DG79+'Total Camiones COMBUST. 2016'!DG79+'Total Camiones GANADO PIE 2016 '!DG79+'Total Camiones GRANOS 2016'!DG79+'Total Camiones INDUSTRIAL. 2016'!DG79+'Total Camiones REGIONALES 2016'!DG79+'Total Camiones SEMITERMIN. 2016'!DG79+'Total Camiones MINERIA 2016'!DG79</f>
        <v>2.0869220890498683</v>
      </c>
      <c r="DH79" s="2">
        <f>'Total Camiones CARNES 2016'!DH79+'Total Camiones COMBUST. 2016'!DH79+'Total Camiones GANADO PIE 2016 '!DH79+'Total Camiones GRANOS 2016'!DH79+'Total Camiones INDUSTRIAL. 2016'!DH79+'Total Camiones REGIONALES 2016'!DH79+'Total Camiones SEMITERMIN. 2016'!DH79+'Total Camiones MINERIA 2016'!DH79</f>
        <v>4.478011215801815</v>
      </c>
      <c r="DI79" s="2">
        <f>'Total Camiones CARNES 2016'!DI79+'Total Camiones COMBUST. 2016'!DI79+'Total Camiones GANADO PIE 2016 '!DI79+'Total Camiones GRANOS 2016'!DI79+'Total Camiones INDUSTRIAL. 2016'!DI79+'Total Camiones REGIONALES 2016'!DI79+'Total Camiones SEMITERMIN. 2016'!DI79+'Total Camiones MINERIA 2016'!DI79</f>
        <v>2.019293113839991</v>
      </c>
      <c r="DJ79" s="2">
        <f>'Total Camiones CARNES 2016'!DJ79+'Total Camiones COMBUST. 2016'!DJ79+'Total Camiones GANADO PIE 2016 '!DJ79+'Total Camiones GRANOS 2016'!DJ79+'Total Camiones INDUSTRIAL. 2016'!DJ79+'Total Camiones REGIONALES 2016'!DJ79+'Total Camiones SEMITERMIN. 2016'!DJ79+'Total Camiones MINERIA 2016'!DJ79</f>
        <v>0.82694347553281011</v>
      </c>
      <c r="DK79" s="2">
        <f>'Total Camiones CARNES 2016'!DK79+'Total Camiones COMBUST. 2016'!DK79+'Total Camiones GANADO PIE 2016 '!DK79+'Total Camiones GRANOS 2016'!DK79+'Total Camiones INDUSTRIAL. 2016'!DK79+'Total Camiones REGIONALES 2016'!DK79+'Total Camiones SEMITERMIN. 2016'!DK79+'Total Camiones MINERIA 2016'!DK79</f>
        <v>26.129793236182142</v>
      </c>
      <c r="DL79" s="2">
        <f>'Total Camiones CARNES 2016'!DL79+'Total Camiones COMBUST. 2016'!DL79+'Total Camiones GANADO PIE 2016 '!DL79+'Total Camiones GRANOS 2016'!DL79+'Total Camiones INDUSTRIAL. 2016'!DL79+'Total Camiones REGIONALES 2016'!DL79+'Total Camiones SEMITERMIN. 2016'!DL79+'Total Camiones MINERIA 2016'!DL79</f>
        <v>1.8907449759010186</v>
      </c>
      <c r="DM79" s="2">
        <f>'Total Camiones CARNES 2016'!DM79+'Total Camiones COMBUST. 2016'!DM79+'Total Camiones GANADO PIE 2016 '!DM79+'Total Camiones GRANOS 2016'!DM79+'Total Camiones INDUSTRIAL. 2016'!DM79+'Total Camiones REGIONALES 2016'!DM79+'Total Camiones SEMITERMIN. 2016'!DM79+'Total Camiones MINERIA 2016'!DM79</f>
        <v>7.7417404686373361</v>
      </c>
      <c r="DN79" s="2">
        <f>'Total Camiones CARNES 2016'!DN79+'Total Camiones COMBUST. 2016'!DN79+'Total Camiones GANADO PIE 2016 '!DN79+'Total Camiones GRANOS 2016'!DN79+'Total Camiones INDUSTRIAL. 2016'!DN79+'Total Camiones REGIONALES 2016'!DN79+'Total Camiones SEMITERMIN. 2016'!DN79+'Total Camiones MINERIA 2016'!DN79</f>
        <v>1.7248042341337333</v>
      </c>
      <c r="DO79" s="2">
        <f>'Total Camiones CARNES 2016'!DO79+'Total Camiones COMBUST. 2016'!DO79+'Total Camiones GANADO PIE 2016 '!DO79+'Total Camiones GRANOS 2016'!DO79+'Total Camiones INDUSTRIAL. 2016'!DO79+'Total Camiones REGIONALES 2016'!DO79+'Total Camiones SEMITERMIN. 2016'!DO79+'Total Camiones MINERIA 2016'!DO79</f>
        <v>9.6270754599872834</v>
      </c>
      <c r="DP79" s="2">
        <f>'Total Camiones CARNES 2016'!DP79+'Total Camiones COMBUST. 2016'!DP79+'Total Camiones GANADO PIE 2016 '!DP79+'Total Camiones GRANOS 2016'!DP79+'Total Camiones INDUSTRIAL. 2016'!DP79+'Total Camiones REGIONALES 2016'!DP79+'Total Camiones SEMITERMIN. 2016'!DP79+'Total Camiones MINERIA 2016'!DP79</f>
        <v>24.409935142604546</v>
      </c>
      <c r="DQ79" s="2">
        <f>'Total Camiones CARNES 2016'!DQ79+'Total Camiones COMBUST. 2016'!DQ79+'Total Camiones GANADO PIE 2016 '!DQ79+'Total Camiones GRANOS 2016'!DQ79+'Total Camiones INDUSTRIAL. 2016'!DQ79+'Total Camiones REGIONALES 2016'!DQ79+'Total Camiones SEMITERMIN. 2016'!DQ79+'Total Camiones MINERIA 2016'!DQ79</f>
        <v>2.9850272320530644</v>
      </c>
      <c r="DR79" s="2">
        <f>'Total Camiones CARNES 2016'!DR79+'Total Camiones COMBUST. 2016'!DR79+'Total Camiones GANADO PIE 2016 '!DR79+'Total Camiones GRANOS 2016'!DR79+'Total Camiones INDUSTRIAL. 2016'!DR79+'Total Camiones REGIONALES 2016'!DR79+'Total Camiones SEMITERMIN. 2016'!DR79+'Total Camiones MINERIA 2016'!DR79</f>
        <v>3.2693896163613898</v>
      </c>
      <c r="DS79" s="2">
        <f>'Total Camiones CARNES 2016'!DS79+'Total Camiones COMBUST. 2016'!DS79+'Total Camiones GANADO PIE 2016 '!DS79+'Total Camiones GRANOS 2016'!DS79+'Total Camiones INDUSTRIAL. 2016'!DS79+'Total Camiones REGIONALES 2016'!DS79+'Total Camiones SEMITERMIN. 2016'!DS79+'Total Camiones MINERIA 2016'!DS79</f>
        <v>1.4234307919868927</v>
      </c>
      <c r="DT79" s="2">
        <f>'Total Camiones CARNES 2016'!DT79+'Total Camiones COMBUST. 2016'!DT79+'Total Camiones GANADO PIE 2016 '!DT79+'Total Camiones GRANOS 2016'!DT79+'Total Camiones INDUSTRIAL. 2016'!DT79+'Total Camiones REGIONALES 2016'!DT79+'Total Camiones SEMITERMIN. 2016'!DT79+'Total Camiones MINERIA 2016'!DT79</f>
        <v>24.515146998663621</v>
      </c>
      <c r="DU79" s="2">
        <f>'Total Camiones CARNES 2016'!DU79+'Total Camiones COMBUST. 2016'!DU79+'Total Camiones GANADO PIE 2016 '!DU79+'Total Camiones GRANOS 2016'!DU79+'Total Camiones INDUSTRIAL. 2016'!DU79+'Total Camiones REGIONALES 2016'!DU79+'Total Camiones SEMITERMIN. 2016'!DU79+'Total Camiones MINERIA 2016'!DU79</f>
        <v>34.532611413380096</v>
      </c>
    </row>
    <row r="80" spans="1:125" x14ac:dyDescent="0.25">
      <c r="A80" s="1">
        <v>78</v>
      </c>
      <c r="B80" s="1" t="s">
        <v>77</v>
      </c>
      <c r="C80" s="2">
        <f>'Total Camiones CARNES 2016'!C80+'Total Camiones COMBUST. 2016'!C80+'Total Camiones GANADO PIE 2016 '!C80+'Total Camiones GRANOS 2016'!C80+'Total Camiones INDUSTRIAL. 2016'!C80+'Total Camiones REGIONALES 2016'!C80+'Total Camiones SEMITERMIN. 2016'!C80+'Total Camiones MINERIA 2016'!C80</f>
        <v>1.3118698629136416E-3</v>
      </c>
      <c r="D80" s="2">
        <f>'Total Camiones CARNES 2016'!D80+'Total Camiones COMBUST. 2016'!D80+'Total Camiones GANADO PIE 2016 '!D80+'Total Camiones GRANOS 2016'!D80+'Total Camiones INDUSTRIAL. 2016'!D80+'Total Camiones REGIONALES 2016'!D80+'Total Camiones SEMITERMIN. 2016'!D80+'Total Camiones MINERIA 2016'!D80</f>
        <v>0.60106338811606697</v>
      </c>
      <c r="E80" s="2">
        <f>'Total Camiones CARNES 2016'!E80+'Total Camiones COMBUST. 2016'!E80+'Total Camiones GANADO PIE 2016 '!E80+'Total Camiones GRANOS 2016'!E80+'Total Camiones INDUSTRIAL. 2016'!E80+'Total Camiones REGIONALES 2016'!E80+'Total Camiones SEMITERMIN. 2016'!E80+'Total Camiones MINERIA 2016'!E80</f>
        <v>6.1462435676687662E-3</v>
      </c>
      <c r="F80" s="2">
        <f>'Total Camiones CARNES 2016'!F80+'Total Camiones COMBUST. 2016'!F80+'Total Camiones GANADO PIE 2016 '!F80+'Total Camiones GRANOS 2016'!F80+'Total Camiones INDUSTRIAL. 2016'!F80+'Total Camiones REGIONALES 2016'!F80+'Total Camiones SEMITERMIN. 2016'!F80+'Total Camiones MINERIA 2016'!F80</f>
        <v>1.0546782204891501E-2</v>
      </c>
      <c r="G80" s="2">
        <f>'Total Camiones CARNES 2016'!G80+'Total Camiones COMBUST. 2016'!G80+'Total Camiones GANADO PIE 2016 '!G80+'Total Camiones GRANOS 2016'!G80+'Total Camiones INDUSTRIAL. 2016'!G80+'Total Camiones REGIONALES 2016'!G80+'Total Camiones SEMITERMIN. 2016'!G80+'Total Camiones MINERIA 2016'!G80</f>
        <v>22.709928707896374</v>
      </c>
      <c r="H80" s="2">
        <f>'Total Camiones CARNES 2016'!H80+'Total Camiones COMBUST. 2016'!H80+'Total Camiones GANADO PIE 2016 '!H80+'Total Camiones GRANOS 2016'!H80+'Total Camiones INDUSTRIAL. 2016'!H80+'Total Camiones REGIONALES 2016'!H80+'Total Camiones SEMITERMIN. 2016'!H80+'Total Camiones MINERIA 2016'!H80</f>
        <v>210.82400427131481</v>
      </c>
      <c r="I80" s="2">
        <f>'Total Camiones CARNES 2016'!I80+'Total Camiones COMBUST. 2016'!I80+'Total Camiones GANADO PIE 2016 '!I80+'Total Camiones GRANOS 2016'!I80+'Total Camiones INDUSTRIAL. 2016'!I80+'Total Camiones REGIONALES 2016'!I80+'Total Camiones SEMITERMIN. 2016'!I80+'Total Camiones MINERIA 2016'!I80</f>
        <v>2.684905800369918</v>
      </c>
      <c r="J80" s="2">
        <f>'Total Camiones CARNES 2016'!J80+'Total Camiones COMBUST. 2016'!J80+'Total Camiones GANADO PIE 2016 '!J80+'Total Camiones GRANOS 2016'!J80+'Total Camiones INDUSTRIAL. 2016'!J80+'Total Camiones REGIONALES 2016'!J80+'Total Camiones SEMITERMIN. 2016'!J80+'Total Camiones MINERIA 2016'!J80</f>
        <v>30.825327288474945</v>
      </c>
      <c r="K80" s="2">
        <f>'Total Camiones CARNES 2016'!K80+'Total Camiones COMBUST. 2016'!K80+'Total Camiones GANADO PIE 2016 '!K80+'Total Camiones GRANOS 2016'!K80+'Total Camiones INDUSTRIAL. 2016'!K80+'Total Camiones REGIONALES 2016'!K80+'Total Camiones SEMITERMIN. 2016'!K80+'Total Camiones MINERIA 2016'!K80</f>
        <v>7.7536050416832936</v>
      </c>
      <c r="L80" s="2">
        <f>'Total Camiones CARNES 2016'!L80+'Total Camiones COMBUST. 2016'!L80+'Total Camiones GANADO PIE 2016 '!L80+'Total Camiones GRANOS 2016'!L80+'Total Camiones INDUSTRIAL. 2016'!L80+'Total Camiones REGIONALES 2016'!L80+'Total Camiones SEMITERMIN. 2016'!L80+'Total Camiones MINERIA 2016'!L80</f>
        <v>28.01216658108104</v>
      </c>
      <c r="M80" s="2">
        <f>'Total Camiones CARNES 2016'!M80+'Total Camiones COMBUST. 2016'!M80+'Total Camiones GANADO PIE 2016 '!M80+'Total Camiones GRANOS 2016'!M80+'Total Camiones INDUSTRIAL. 2016'!M80+'Total Camiones REGIONALES 2016'!M80+'Total Camiones SEMITERMIN. 2016'!M80+'Total Camiones MINERIA 2016'!M80</f>
        <v>9.7547534631634853</v>
      </c>
      <c r="N80" s="2">
        <f>'Total Camiones CARNES 2016'!N80+'Total Camiones COMBUST. 2016'!N80+'Total Camiones GANADO PIE 2016 '!N80+'Total Camiones GRANOS 2016'!N80+'Total Camiones INDUSTRIAL. 2016'!N80+'Total Camiones REGIONALES 2016'!N80+'Total Camiones SEMITERMIN. 2016'!N80+'Total Camiones MINERIA 2016'!N80</f>
        <v>3618.1584265764004</v>
      </c>
      <c r="O80" s="2">
        <f>'Total Camiones CARNES 2016'!O80+'Total Camiones COMBUST. 2016'!O80+'Total Camiones GANADO PIE 2016 '!O80+'Total Camiones GRANOS 2016'!O80+'Total Camiones INDUSTRIAL. 2016'!O80+'Total Camiones REGIONALES 2016'!O80+'Total Camiones SEMITERMIN. 2016'!O80+'Total Camiones MINERIA 2016'!O80</f>
        <v>0.60048417770335527</v>
      </c>
      <c r="P80" s="2">
        <f>'Total Camiones CARNES 2016'!P80+'Total Camiones COMBUST. 2016'!P80+'Total Camiones GANADO PIE 2016 '!P80+'Total Camiones GRANOS 2016'!P80+'Total Camiones INDUSTRIAL. 2016'!P80+'Total Camiones REGIONALES 2016'!P80+'Total Camiones SEMITERMIN. 2016'!P80+'Total Camiones MINERIA 2016'!P80</f>
        <v>6.8702891240624128E-4</v>
      </c>
      <c r="Q80" s="2">
        <f>'Total Camiones CARNES 2016'!Q80+'Total Camiones COMBUST. 2016'!Q80+'Total Camiones GANADO PIE 2016 '!Q80+'Total Camiones GRANOS 2016'!Q80+'Total Camiones INDUSTRIAL. 2016'!Q80+'Total Camiones REGIONALES 2016'!Q80+'Total Camiones SEMITERMIN. 2016'!Q80+'Total Camiones MINERIA 2016'!Q80</f>
        <v>67.030636172371715</v>
      </c>
      <c r="R80" s="2">
        <f>'Total Camiones CARNES 2016'!R80+'Total Camiones COMBUST. 2016'!R80+'Total Camiones GANADO PIE 2016 '!R80+'Total Camiones GRANOS 2016'!R80+'Total Camiones INDUSTRIAL. 2016'!R80+'Total Camiones REGIONALES 2016'!R80+'Total Camiones SEMITERMIN. 2016'!R80+'Total Camiones MINERIA 2016'!R80</f>
        <v>32.083229846024089</v>
      </c>
      <c r="S80" s="2">
        <f>'Total Camiones CARNES 2016'!S80+'Total Camiones COMBUST. 2016'!S80+'Total Camiones GANADO PIE 2016 '!S80+'Total Camiones GRANOS 2016'!S80+'Total Camiones INDUSTRIAL. 2016'!S80+'Total Camiones REGIONALES 2016'!S80+'Total Camiones SEMITERMIN. 2016'!S80+'Total Camiones MINERIA 2016'!S80</f>
        <v>2.2610993515336109</v>
      </c>
      <c r="T80" s="2">
        <f>'Total Camiones CARNES 2016'!T80+'Total Camiones COMBUST. 2016'!T80+'Total Camiones GANADO PIE 2016 '!T80+'Total Camiones GRANOS 2016'!T80+'Total Camiones INDUSTRIAL. 2016'!T80+'Total Camiones REGIONALES 2016'!T80+'Total Camiones SEMITERMIN. 2016'!T80+'Total Camiones MINERIA 2016'!T80</f>
        <v>1.6659533652116687</v>
      </c>
      <c r="U80" s="2">
        <f>'Total Camiones CARNES 2016'!U80+'Total Camiones COMBUST. 2016'!U80+'Total Camiones GANADO PIE 2016 '!U80+'Total Camiones GRANOS 2016'!U80+'Total Camiones INDUSTRIAL. 2016'!U80+'Total Camiones REGIONALES 2016'!U80+'Total Camiones SEMITERMIN. 2016'!U80+'Total Camiones MINERIA 2016'!U80</f>
        <v>66.144304505050101</v>
      </c>
      <c r="V80" s="2">
        <f>'Total Camiones CARNES 2016'!V80+'Total Camiones COMBUST. 2016'!V80+'Total Camiones GANADO PIE 2016 '!V80+'Total Camiones GRANOS 2016'!V80+'Total Camiones INDUSTRIAL. 2016'!V80+'Total Camiones REGIONALES 2016'!V80+'Total Camiones SEMITERMIN. 2016'!V80+'Total Camiones MINERIA 2016'!V80</f>
        <v>0.10492414370374432</v>
      </c>
      <c r="W80" s="2">
        <f>'Total Camiones CARNES 2016'!W80+'Total Camiones COMBUST. 2016'!W80+'Total Camiones GANADO PIE 2016 '!W80+'Total Camiones GRANOS 2016'!W80+'Total Camiones INDUSTRIAL. 2016'!W80+'Total Camiones REGIONALES 2016'!W80+'Total Camiones SEMITERMIN. 2016'!W80+'Total Camiones MINERIA 2016'!W80</f>
        <v>158.05849129108702</v>
      </c>
      <c r="X80" s="2">
        <f>'Total Camiones CARNES 2016'!X80+'Total Camiones COMBUST. 2016'!X80+'Total Camiones GANADO PIE 2016 '!X80+'Total Camiones GRANOS 2016'!X80+'Total Camiones INDUSTRIAL. 2016'!X80+'Total Camiones REGIONALES 2016'!X80+'Total Camiones SEMITERMIN. 2016'!X80+'Total Camiones MINERIA 2016'!X80</f>
        <v>35.764304931560829</v>
      </c>
      <c r="Y80" s="2">
        <f>'Total Camiones CARNES 2016'!Y80+'Total Camiones COMBUST. 2016'!Y80+'Total Camiones GANADO PIE 2016 '!Y80+'Total Camiones GRANOS 2016'!Y80+'Total Camiones INDUSTRIAL. 2016'!Y80+'Total Camiones REGIONALES 2016'!Y80+'Total Camiones SEMITERMIN. 2016'!Y80+'Total Camiones MINERIA 2016'!Y80</f>
        <v>0.15562179501102977</v>
      </c>
      <c r="Z80" s="2">
        <f>'Total Camiones CARNES 2016'!Z80+'Total Camiones COMBUST. 2016'!Z80+'Total Camiones GANADO PIE 2016 '!Z80+'Total Camiones GRANOS 2016'!Z80+'Total Camiones INDUSTRIAL. 2016'!Z80+'Total Camiones REGIONALES 2016'!Z80+'Total Camiones SEMITERMIN. 2016'!Z80+'Total Camiones MINERIA 2016'!Z80</f>
        <v>9.5039010892495632</v>
      </c>
      <c r="AA80" s="2">
        <f>'Total Camiones CARNES 2016'!AA80+'Total Camiones COMBUST. 2016'!AA80+'Total Camiones GANADO PIE 2016 '!AA80+'Total Camiones GRANOS 2016'!AA80+'Total Camiones INDUSTRIAL. 2016'!AA80+'Total Camiones REGIONALES 2016'!AA80+'Total Camiones SEMITERMIN. 2016'!AA80+'Total Camiones MINERIA 2016'!AA80</f>
        <v>60.192924131337556</v>
      </c>
      <c r="AB80" s="2">
        <f>'Total Camiones CARNES 2016'!AB80+'Total Camiones COMBUST. 2016'!AB80+'Total Camiones GANADO PIE 2016 '!AB80+'Total Camiones GRANOS 2016'!AB80+'Total Camiones INDUSTRIAL. 2016'!AB80+'Total Camiones REGIONALES 2016'!AB80+'Total Camiones SEMITERMIN. 2016'!AB80+'Total Camiones MINERIA 2016'!AB80</f>
        <v>1.3218998044874359</v>
      </c>
      <c r="AC80" s="2">
        <f>'Total Camiones CARNES 2016'!AC80+'Total Camiones COMBUST. 2016'!AC80+'Total Camiones GANADO PIE 2016 '!AC80+'Total Camiones GRANOS 2016'!AC80+'Total Camiones INDUSTRIAL. 2016'!AC80+'Total Camiones REGIONALES 2016'!AC80+'Total Camiones SEMITERMIN. 2016'!AC80+'Total Camiones MINERIA 2016'!AC80</f>
        <v>124.66311475362795</v>
      </c>
      <c r="AD80" s="2">
        <f>'Total Camiones CARNES 2016'!AD80+'Total Camiones COMBUST. 2016'!AD80+'Total Camiones GANADO PIE 2016 '!AD80+'Total Camiones GRANOS 2016'!AD80+'Total Camiones INDUSTRIAL. 2016'!AD80+'Total Camiones REGIONALES 2016'!AD80+'Total Camiones SEMITERMIN. 2016'!AD80+'Total Camiones MINERIA 2016'!AD80</f>
        <v>0.12853054336860936</v>
      </c>
      <c r="AE80" s="2">
        <f>'Total Camiones CARNES 2016'!AE80+'Total Camiones COMBUST. 2016'!AE80+'Total Camiones GANADO PIE 2016 '!AE80+'Total Camiones GRANOS 2016'!AE80+'Total Camiones INDUSTRIAL. 2016'!AE80+'Total Camiones REGIONALES 2016'!AE80+'Total Camiones SEMITERMIN. 2016'!AE80+'Total Camiones MINERIA 2016'!AE80</f>
        <v>2.8015191630692429</v>
      </c>
      <c r="AF80" s="2">
        <f>'Total Camiones CARNES 2016'!AF80+'Total Camiones COMBUST. 2016'!AF80+'Total Camiones GANADO PIE 2016 '!AF80+'Total Camiones GRANOS 2016'!AF80+'Total Camiones INDUSTRIAL. 2016'!AF80+'Total Camiones REGIONALES 2016'!AF80+'Total Camiones SEMITERMIN. 2016'!AF80+'Total Camiones MINERIA 2016'!AF80</f>
        <v>2.7290319384487387</v>
      </c>
      <c r="AG80" s="2">
        <f>'Total Camiones CARNES 2016'!AG80+'Total Camiones COMBUST. 2016'!AG80+'Total Camiones GANADO PIE 2016 '!AG80+'Total Camiones GRANOS 2016'!AG80+'Total Camiones INDUSTRIAL. 2016'!AG80+'Total Camiones REGIONALES 2016'!AG80+'Total Camiones SEMITERMIN. 2016'!AG80+'Total Camiones MINERIA 2016'!AG80</f>
        <v>30.568213803286962</v>
      </c>
      <c r="AH80" s="2">
        <f>'Total Camiones CARNES 2016'!AH80+'Total Camiones COMBUST. 2016'!AH80+'Total Camiones GANADO PIE 2016 '!AH80+'Total Camiones GRANOS 2016'!AH80+'Total Camiones INDUSTRIAL. 2016'!AH80+'Total Camiones REGIONALES 2016'!AH80+'Total Camiones SEMITERMIN. 2016'!AH80+'Total Camiones MINERIA 2016'!AH80</f>
        <v>33.849159104337261</v>
      </c>
      <c r="AI80" s="2">
        <f>'Total Camiones CARNES 2016'!AI80+'Total Camiones COMBUST. 2016'!AI80+'Total Camiones GANADO PIE 2016 '!AI80+'Total Camiones GRANOS 2016'!AI80+'Total Camiones INDUSTRIAL. 2016'!AI80+'Total Camiones REGIONALES 2016'!AI80+'Total Camiones SEMITERMIN. 2016'!AI80+'Total Camiones MINERIA 2016'!AI80</f>
        <v>283.61267622395775</v>
      </c>
      <c r="AJ80" s="2">
        <f>'Total Camiones CARNES 2016'!AJ80+'Total Camiones COMBUST. 2016'!AJ80+'Total Camiones GANADO PIE 2016 '!AJ80+'Total Camiones GRANOS 2016'!AJ80+'Total Camiones INDUSTRIAL. 2016'!AJ80+'Total Camiones REGIONALES 2016'!AJ80+'Total Camiones SEMITERMIN. 2016'!AJ80+'Total Camiones MINERIA 2016'!AJ80</f>
        <v>1.0693311185177869</v>
      </c>
      <c r="AK80" s="2">
        <f>'Total Camiones CARNES 2016'!AK80+'Total Camiones COMBUST. 2016'!AK80+'Total Camiones GANADO PIE 2016 '!AK80+'Total Camiones GRANOS 2016'!AK80+'Total Camiones INDUSTRIAL. 2016'!AK80+'Total Camiones REGIONALES 2016'!AK80+'Total Camiones SEMITERMIN. 2016'!AK80+'Total Camiones MINERIA 2016'!AK80</f>
        <v>5.7558265909348787</v>
      </c>
      <c r="AL80" s="2">
        <f>'Total Camiones CARNES 2016'!AL80+'Total Camiones COMBUST. 2016'!AL80+'Total Camiones GANADO PIE 2016 '!AL80+'Total Camiones GRANOS 2016'!AL80+'Total Camiones INDUSTRIAL. 2016'!AL80+'Total Camiones REGIONALES 2016'!AL80+'Total Camiones SEMITERMIN. 2016'!AL80+'Total Camiones MINERIA 2016'!AL80</f>
        <v>60.432147210230809</v>
      </c>
      <c r="AM80" s="2">
        <f>'Total Camiones CARNES 2016'!AM80+'Total Camiones COMBUST. 2016'!AM80+'Total Camiones GANADO PIE 2016 '!AM80+'Total Camiones GRANOS 2016'!AM80+'Total Camiones INDUSTRIAL. 2016'!AM80+'Total Camiones REGIONALES 2016'!AM80+'Total Camiones SEMITERMIN. 2016'!AM80+'Total Camiones MINERIA 2016'!AM80</f>
        <v>11.737353597757611</v>
      </c>
      <c r="AN80" s="2">
        <f>'Total Camiones CARNES 2016'!AN80+'Total Camiones COMBUST. 2016'!AN80+'Total Camiones GANADO PIE 2016 '!AN80+'Total Camiones GRANOS 2016'!AN80+'Total Camiones INDUSTRIAL. 2016'!AN80+'Total Camiones REGIONALES 2016'!AN80+'Total Camiones SEMITERMIN. 2016'!AN80+'Total Camiones MINERIA 2016'!AN80</f>
        <v>8.0278883138700667</v>
      </c>
      <c r="AO80" s="2">
        <f>'Total Camiones CARNES 2016'!AO80+'Total Camiones COMBUST. 2016'!AO80+'Total Camiones GANADO PIE 2016 '!AO80+'Total Camiones GRANOS 2016'!AO80+'Total Camiones INDUSTRIAL. 2016'!AO80+'Total Camiones REGIONALES 2016'!AO80+'Total Camiones SEMITERMIN. 2016'!AO80+'Total Camiones MINERIA 2016'!AO80</f>
        <v>90.642677570061977</v>
      </c>
      <c r="AP80" s="2">
        <f>'Total Camiones CARNES 2016'!AP80+'Total Camiones COMBUST. 2016'!AP80+'Total Camiones GANADO PIE 2016 '!AP80+'Total Camiones GRANOS 2016'!AP80+'Total Camiones INDUSTRIAL. 2016'!AP80+'Total Camiones REGIONALES 2016'!AP80+'Total Camiones SEMITERMIN. 2016'!AP80+'Total Camiones MINERIA 2016'!AP80</f>
        <v>1405.9167939517856</v>
      </c>
      <c r="AQ80" s="2">
        <f>'Total Camiones CARNES 2016'!AQ80+'Total Camiones COMBUST. 2016'!AQ80+'Total Camiones GANADO PIE 2016 '!AQ80+'Total Camiones GRANOS 2016'!AQ80+'Total Camiones INDUSTRIAL. 2016'!AQ80+'Total Camiones REGIONALES 2016'!AQ80+'Total Camiones SEMITERMIN. 2016'!AQ80+'Total Camiones MINERIA 2016'!AQ80</f>
        <v>664.59503911029083</v>
      </c>
      <c r="AR80" s="2">
        <f>'Total Camiones CARNES 2016'!AR80+'Total Camiones COMBUST. 2016'!AR80+'Total Camiones GANADO PIE 2016 '!AR80+'Total Camiones GRANOS 2016'!AR80+'Total Camiones INDUSTRIAL. 2016'!AR80+'Total Camiones REGIONALES 2016'!AR80+'Total Camiones SEMITERMIN. 2016'!AR80+'Total Camiones MINERIA 2016'!AR80</f>
        <v>24.618951713374646</v>
      </c>
      <c r="AS80" s="2">
        <f>'Total Camiones CARNES 2016'!AS80+'Total Camiones COMBUST. 2016'!AS80+'Total Camiones GANADO PIE 2016 '!AS80+'Total Camiones GRANOS 2016'!AS80+'Total Camiones INDUSTRIAL. 2016'!AS80+'Total Camiones REGIONALES 2016'!AS80+'Total Camiones SEMITERMIN. 2016'!AS80+'Total Camiones MINERIA 2016'!AS80</f>
        <v>293.57182574475627</v>
      </c>
      <c r="AT80" s="2">
        <f>'Total Camiones CARNES 2016'!AT80+'Total Camiones COMBUST. 2016'!AT80+'Total Camiones GANADO PIE 2016 '!AT80+'Total Camiones GRANOS 2016'!AT80+'Total Camiones INDUSTRIAL. 2016'!AT80+'Total Camiones REGIONALES 2016'!AT80+'Total Camiones SEMITERMIN. 2016'!AT80+'Total Camiones MINERIA 2016'!AT80</f>
        <v>239.11534975531598</v>
      </c>
      <c r="AU80" s="2">
        <f>'Total Camiones CARNES 2016'!AU80+'Total Camiones COMBUST. 2016'!AU80+'Total Camiones GANADO PIE 2016 '!AU80+'Total Camiones GRANOS 2016'!AU80+'Total Camiones INDUSTRIAL. 2016'!AU80+'Total Camiones REGIONALES 2016'!AU80+'Total Camiones SEMITERMIN. 2016'!AU80+'Total Camiones MINERIA 2016'!AU80</f>
        <v>16334.537305168576</v>
      </c>
      <c r="AV80" s="2">
        <f>'Total Camiones CARNES 2016'!AV80+'Total Camiones COMBUST. 2016'!AV80+'Total Camiones GANADO PIE 2016 '!AV80+'Total Camiones GRANOS 2016'!AV80+'Total Camiones INDUSTRIAL. 2016'!AV80+'Total Camiones REGIONALES 2016'!AV80+'Total Camiones SEMITERMIN. 2016'!AV80+'Total Camiones MINERIA 2016'!AV80</f>
        <v>8924.7830296339034</v>
      </c>
      <c r="AW80" s="2">
        <f>'Total Camiones CARNES 2016'!AW80+'Total Camiones COMBUST. 2016'!AW80+'Total Camiones GANADO PIE 2016 '!AW80+'Total Camiones GRANOS 2016'!AW80+'Total Camiones INDUSTRIAL. 2016'!AW80+'Total Camiones REGIONALES 2016'!AW80+'Total Camiones SEMITERMIN. 2016'!AW80+'Total Camiones MINERIA 2016'!AW80</f>
        <v>170.06996067963115</v>
      </c>
      <c r="AX80" s="2">
        <f>'Total Camiones CARNES 2016'!AX80+'Total Camiones COMBUST. 2016'!AX80+'Total Camiones GANADO PIE 2016 '!AX80+'Total Camiones GRANOS 2016'!AX80+'Total Camiones INDUSTRIAL. 2016'!AX80+'Total Camiones REGIONALES 2016'!AX80+'Total Camiones SEMITERMIN. 2016'!AX80+'Total Camiones MINERIA 2016'!AX80</f>
        <v>65.885060144545747</v>
      </c>
      <c r="AY80" s="2">
        <f>'Total Camiones CARNES 2016'!AY80+'Total Camiones COMBUST. 2016'!AY80+'Total Camiones GANADO PIE 2016 '!AY80+'Total Camiones GRANOS 2016'!AY80+'Total Camiones INDUSTRIAL. 2016'!AY80+'Total Camiones REGIONALES 2016'!AY80+'Total Camiones SEMITERMIN. 2016'!AY80+'Total Camiones MINERIA 2016'!AY80</f>
        <v>2138.5073791038076</v>
      </c>
      <c r="AZ80" s="2">
        <f>'Total Camiones CARNES 2016'!AZ80+'Total Camiones COMBUST. 2016'!AZ80+'Total Camiones GANADO PIE 2016 '!AZ80+'Total Camiones GRANOS 2016'!AZ80+'Total Camiones INDUSTRIAL. 2016'!AZ80+'Total Camiones REGIONALES 2016'!AZ80+'Total Camiones SEMITERMIN. 2016'!AZ80+'Total Camiones MINERIA 2016'!AZ80</f>
        <v>10.569226101371331</v>
      </c>
      <c r="BA80" s="2">
        <f>'Total Camiones CARNES 2016'!BA80+'Total Camiones COMBUST. 2016'!BA80+'Total Camiones GANADO PIE 2016 '!BA80+'Total Camiones GRANOS 2016'!BA80+'Total Camiones INDUSTRIAL. 2016'!BA80+'Total Camiones REGIONALES 2016'!BA80+'Total Camiones SEMITERMIN. 2016'!BA80+'Total Camiones MINERIA 2016'!BA80</f>
        <v>2.1366006909530307E-3</v>
      </c>
      <c r="BB80" s="2">
        <f>'Total Camiones CARNES 2016'!BB80+'Total Camiones COMBUST. 2016'!BB80+'Total Camiones GANADO PIE 2016 '!BB80+'Total Camiones GRANOS 2016'!BB80+'Total Camiones INDUSTRIAL. 2016'!BB80+'Total Camiones REGIONALES 2016'!BB80+'Total Camiones SEMITERMIN. 2016'!BB80+'Total Camiones MINERIA 2016'!BB80</f>
        <v>1.6646116376428604</v>
      </c>
      <c r="BC80" s="2">
        <f>'Total Camiones CARNES 2016'!BC80+'Total Camiones COMBUST. 2016'!BC80+'Total Camiones GANADO PIE 2016 '!BC80+'Total Camiones GRANOS 2016'!BC80+'Total Camiones INDUSTRIAL. 2016'!BC80+'Total Camiones REGIONALES 2016'!BC80+'Total Camiones SEMITERMIN. 2016'!BC80+'Total Camiones MINERIA 2016'!BC80</f>
        <v>28.540120852298124</v>
      </c>
      <c r="BD80" s="2">
        <f>'Total Camiones CARNES 2016'!BD80+'Total Camiones COMBUST. 2016'!BD80+'Total Camiones GANADO PIE 2016 '!BD80+'Total Camiones GRANOS 2016'!BD80+'Total Camiones INDUSTRIAL. 2016'!BD80+'Total Camiones REGIONALES 2016'!BD80+'Total Camiones SEMITERMIN. 2016'!BD80+'Total Camiones MINERIA 2016'!BD80</f>
        <v>53.400062726990186</v>
      </c>
      <c r="BE80" s="2">
        <f>'Total Camiones CARNES 2016'!BE80+'Total Camiones COMBUST. 2016'!BE80+'Total Camiones GANADO PIE 2016 '!BE80+'Total Camiones GRANOS 2016'!BE80+'Total Camiones INDUSTRIAL. 2016'!BE80+'Total Camiones REGIONALES 2016'!BE80+'Total Camiones SEMITERMIN. 2016'!BE80+'Total Camiones MINERIA 2016'!BE80</f>
        <v>722.77121178447283</v>
      </c>
      <c r="BF80" s="2">
        <f>'Total Camiones CARNES 2016'!BF80+'Total Camiones COMBUST. 2016'!BF80+'Total Camiones GANADO PIE 2016 '!BF80+'Total Camiones GRANOS 2016'!BF80+'Total Camiones INDUSTRIAL. 2016'!BF80+'Total Camiones REGIONALES 2016'!BF80+'Total Camiones SEMITERMIN. 2016'!BF80+'Total Camiones MINERIA 2016'!BF80</f>
        <v>146.48026224940176</v>
      </c>
      <c r="BG80" s="2">
        <f>'Total Camiones CARNES 2016'!BG80+'Total Camiones COMBUST. 2016'!BG80+'Total Camiones GANADO PIE 2016 '!BG80+'Total Camiones GRANOS 2016'!BG80+'Total Camiones INDUSTRIAL. 2016'!BG80+'Total Camiones REGIONALES 2016'!BG80+'Total Camiones SEMITERMIN. 2016'!BG80+'Total Camiones MINERIA 2016'!BG80</f>
        <v>7.8919484981147976E-4</v>
      </c>
      <c r="BH80" s="2">
        <f>'Total Camiones CARNES 2016'!BH80+'Total Camiones COMBUST. 2016'!BH80+'Total Camiones GANADO PIE 2016 '!BH80+'Total Camiones GRANOS 2016'!BH80+'Total Camiones INDUSTRIAL. 2016'!BH80+'Total Camiones REGIONALES 2016'!BH80+'Total Camiones SEMITERMIN. 2016'!BH80+'Total Camiones MINERIA 2016'!BH80</f>
        <v>6.9284483729455962E-2</v>
      </c>
      <c r="BI80" s="2">
        <f>'Total Camiones CARNES 2016'!BI80+'Total Camiones COMBUST. 2016'!BI80+'Total Camiones GANADO PIE 2016 '!BI80+'Total Camiones GRANOS 2016'!BI80+'Total Camiones INDUSTRIAL. 2016'!BI80+'Total Camiones REGIONALES 2016'!BI80+'Total Camiones SEMITERMIN. 2016'!BI80+'Total Camiones MINERIA 2016'!BI80</f>
        <v>0.50529803035729604</v>
      </c>
      <c r="BJ80" s="2">
        <f>'Total Camiones CARNES 2016'!BJ80+'Total Camiones COMBUST. 2016'!BJ80+'Total Camiones GANADO PIE 2016 '!BJ80+'Total Camiones GRANOS 2016'!BJ80+'Total Camiones INDUSTRIAL. 2016'!BJ80+'Total Camiones REGIONALES 2016'!BJ80+'Total Camiones SEMITERMIN. 2016'!BJ80+'Total Camiones MINERIA 2016'!BJ80</f>
        <v>3.0889099732441196</v>
      </c>
      <c r="BK80" s="2">
        <f>'Total Camiones CARNES 2016'!BK80+'Total Camiones COMBUST. 2016'!BK80+'Total Camiones GANADO PIE 2016 '!BK80+'Total Camiones GRANOS 2016'!BK80+'Total Camiones INDUSTRIAL. 2016'!BK80+'Total Camiones REGIONALES 2016'!BK80+'Total Camiones SEMITERMIN. 2016'!BK80+'Total Camiones MINERIA 2016'!BK80</f>
        <v>0.39543088610219945</v>
      </c>
      <c r="BL80" s="2">
        <f>'Total Camiones CARNES 2016'!BL80+'Total Camiones COMBUST. 2016'!BL80+'Total Camiones GANADO PIE 2016 '!BL80+'Total Camiones GRANOS 2016'!BL80+'Total Camiones INDUSTRIAL. 2016'!BL80+'Total Camiones REGIONALES 2016'!BL80+'Total Camiones SEMITERMIN. 2016'!BL80+'Total Camiones MINERIA 2016'!BL80</f>
        <v>65.85166382850818</v>
      </c>
      <c r="BM80" s="2">
        <f>'Total Camiones CARNES 2016'!BM80+'Total Camiones COMBUST. 2016'!BM80+'Total Camiones GANADO PIE 2016 '!BM80+'Total Camiones GRANOS 2016'!BM80+'Total Camiones INDUSTRIAL. 2016'!BM80+'Total Camiones REGIONALES 2016'!BM80+'Total Camiones SEMITERMIN. 2016'!BM80+'Total Camiones MINERIA 2016'!BM80</f>
        <v>1.6835169685471903E-3</v>
      </c>
      <c r="BN80" s="2">
        <f>'Total Camiones CARNES 2016'!BN80+'Total Camiones COMBUST. 2016'!BN80+'Total Camiones GANADO PIE 2016 '!BN80+'Total Camiones GRANOS 2016'!BN80+'Total Camiones INDUSTRIAL. 2016'!BN80+'Total Camiones REGIONALES 2016'!BN80+'Total Camiones SEMITERMIN. 2016'!BN80+'Total Camiones MINERIA 2016'!BN80</f>
        <v>3.1789893856383621E-3</v>
      </c>
      <c r="BO80" s="2">
        <f>'Total Camiones CARNES 2016'!BO80+'Total Camiones COMBUST. 2016'!BO80+'Total Camiones GANADO PIE 2016 '!BO80+'Total Camiones GRANOS 2016'!BO80+'Total Camiones INDUSTRIAL. 2016'!BO80+'Total Camiones REGIONALES 2016'!BO80+'Total Camiones SEMITERMIN. 2016'!BO80+'Total Camiones MINERIA 2016'!BO80</f>
        <v>17.088038411724117</v>
      </c>
      <c r="BP80" s="2">
        <f>'Total Camiones CARNES 2016'!BP80+'Total Camiones COMBUST. 2016'!BP80+'Total Camiones GANADO PIE 2016 '!BP80+'Total Camiones GRANOS 2016'!BP80+'Total Camiones INDUSTRIAL. 2016'!BP80+'Total Camiones REGIONALES 2016'!BP80+'Total Camiones SEMITERMIN. 2016'!BP80+'Total Camiones MINERIA 2016'!BP80</f>
        <v>7.3536348875118378</v>
      </c>
      <c r="BQ80" s="2">
        <f>'Total Camiones CARNES 2016'!BQ80+'Total Camiones COMBUST. 2016'!BQ80+'Total Camiones GANADO PIE 2016 '!BQ80+'Total Camiones GRANOS 2016'!BQ80+'Total Camiones INDUSTRIAL. 2016'!BQ80+'Total Camiones REGIONALES 2016'!BQ80+'Total Camiones SEMITERMIN. 2016'!BQ80+'Total Camiones MINERIA 2016'!BQ80</f>
        <v>10.317907073743529</v>
      </c>
      <c r="BR80" s="2">
        <f>'Total Camiones CARNES 2016'!BR80+'Total Camiones COMBUST. 2016'!BR80+'Total Camiones GANADO PIE 2016 '!BR80+'Total Camiones GRANOS 2016'!BR80+'Total Camiones INDUSTRIAL. 2016'!BR80+'Total Camiones REGIONALES 2016'!BR80+'Total Camiones SEMITERMIN. 2016'!BR80+'Total Camiones MINERIA 2016'!BR80</f>
        <v>2.0670094002567087E-3</v>
      </c>
      <c r="BS80" s="2">
        <f>'Total Camiones CARNES 2016'!BS80+'Total Camiones COMBUST. 2016'!BS80+'Total Camiones GANADO PIE 2016 '!BS80+'Total Camiones GRANOS 2016'!BS80+'Total Camiones INDUSTRIAL. 2016'!BS80+'Total Camiones REGIONALES 2016'!BS80+'Total Camiones SEMITERMIN. 2016'!BS80+'Total Camiones MINERIA 2016'!BS80</f>
        <v>1.7555006000770841</v>
      </c>
      <c r="BT80" s="2">
        <f>'Total Camiones CARNES 2016'!BT80+'Total Camiones COMBUST. 2016'!BT80+'Total Camiones GANADO PIE 2016 '!BT80+'Total Camiones GRANOS 2016'!BT80+'Total Camiones INDUSTRIAL. 2016'!BT80+'Total Camiones REGIONALES 2016'!BT80+'Total Camiones SEMITERMIN. 2016'!BT80+'Total Camiones MINERIA 2016'!BT80</f>
        <v>2.9746575108278851E-3</v>
      </c>
      <c r="BU80" s="2">
        <f>'Total Camiones CARNES 2016'!BU80+'Total Camiones COMBUST. 2016'!BU80+'Total Camiones GANADO PIE 2016 '!BU80+'Total Camiones GRANOS 2016'!BU80+'Total Camiones INDUSTRIAL. 2016'!BU80+'Total Camiones REGIONALES 2016'!BU80+'Total Camiones SEMITERMIN. 2016'!BU80+'Total Camiones MINERIA 2016'!BU80</f>
        <v>547.70940628548556</v>
      </c>
      <c r="BV80" s="2">
        <f>'Total Camiones CARNES 2016'!BV80+'Total Camiones COMBUST. 2016'!BV80+'Total Camiones GANADO PIE 2016 '!BV80+'Total Camiones GRANOS 2016'!BV80+'Total Camiones INDUSTRIAL. 2016'!BV80+'Total Camiones REGIONALES 2016'!BV80+'Total Camiones SEMITERMIN. 2016'!BV80+'Total Camiones MINERIA 2016'!BV80</f>
        <v>1.1712066157615018E-3</v>
      </c>
      <c r="BW80" s="2">
        <f>'Total Camiones CARNES 2016'!BW80+'Total Camiones COMBUST. 2016'!BW80+'Total Camiones GANADO PIE 2016 '!BW80+'Total Camiones GRANOS 2016'!BW80+'Total Camiones INDUSTRIAL. 2016'!BW80+'Total Camiones REGIONALES 2016'!BW80+'Total Camiones SEMITERMIN. 2016'!BW80+'Total Camiones MINERIA 2016'!BW80</f>
        <v>8.89880121457222E-4</v>
      </c>
      <c r="BX80" s="2">
        <f>'Total Camiones CARNES 2016'!BX80+'Total Camiones COMBUST. 2016'!BX80+'Total Camiones GANADO PIE 2016 '!BX80+'Total Camiones GRANOS 2016'!BX80+'Total Camiones INDUSTRIAL. 2016'!BX80+'Total Camiones REGIONALES 2016'!BX80+'Total Camiones SEMITERMIN. 2016'!BX80+'Total Camiones MINERIA 2016'!BX80</f>
        <v>2.2846672669026517E-3</v>
      </c>
      <c r="BY80" s="2">
        <f>'Total Camiones CARNES 2016'!BY80+'Total Camiones COMBUST. 2016'!BY80+'Total Camiones GANADO PIE 2016 '!BY80+'Total Camiones GRANOS 2016'!BY80+'Total Camiones INDUSTRIAL. 2016'!BY80+'Total Camiones REGIONALES 2016'!BY80+'Total Camiones SEMITERMIN. 2016'!BY80+'Total Camiones MINERIA 2016'!BY80</f>
        <v>13.135235879005117</v>
      </c>
      <c r="BZ80" s="2">
        <f>'Total Camiones CARNES 2016'!BZ80+'Total Camiones COMBUST. 2016'!BZ80+'Total Camiones GANADO PIE 2016 '!BZ80+'Total Camiones GRANOS 2016'!BZ80+'Total Camiones INDUSTRIAL. 2016'!BZ80+'Total Camiones REGIONALES 2016'!BZ80+'Total Camiones SEMITERMIN. 2016'!BZ80+'Total Camiones MINERIA 2016'!BZ80</f>
        <v>738.41755510864436</v>
      </c>
      <c r="CA80" s="2">
        <f>'Total Camiones CARNES 2016'!CA80+'Total Camiones COMBUST. 2016'!CA80+'Total Camiones GANADO PIE 2016 '!CA80+'Total Camiones GRANOS 2016'!CA80+'Total Camiones INDUSTRIAL. 2016'!CA80+'Total Camiones REGIONALES 2016'!CA80+'Total Camiones SEMITERMIN. 2016'!CA80+'Total Camiones MINERIA 2016'!CA80</f>
        <v>1066.449364571183</v>
      </c>
      <c r="CB80" s="2">
        <f>'Total Camiones CARNES 2016'!CB80+'Total Camiones COMBUST. 2016'!CB80+'Total Camiones GANADO PIE 2016 '!CB80+'Total Camiones GRANOS 2016'!CB80+'Total Camiones INDUSTRIAL. 2016'!CB80+'Total Camiones REGIONALES 2016'!CB80+'Total Camiones SEMITERMIN. 2016'!CB80+'Total Camiones MINERIA 2016'!CB80</f>
        <v>47699.948443323803</v>
      </c>
      <c r="CC80" s="2">
        <f>'Total Camiones CARNES 2016'!CC80+'Total Camiones COMBUST. 2016'!CC80+'Total Camiones GANADO PIE 2016 '!CC80+'Total Camiones GRANOS 2016'!CC80+'Total Camiones INDUSTRIAL. 2016'!CC80+'Total Camiones REGIONALES 2016'!CC80+'Total Camiones SEMITERMIN. 2016'!CC80+'Total Camiones MINERIA 2016'!CC80</f>
        <v>15594.126402272546</v>
      </c>
      <c r="CD80" s="2">
        <f>'Total Camiones CARNES 2016'!CD80+'Total Camiones COMBUST. 2016'!CD80+'Total Camiones GANADO PIE 2016 '!CD80+'Total Camiones GRANOS 2016'!CD80+'Total Camiones INDUSTRIAL. 2016'!CD80+'Total Camiones REGIONALES 2016'!CD80+'Total Camiones SEMITERMIN. 2016'!CD80+'Total Camiones MINERIA 2016'!CD80</f>
        <v>23.273155923054109</v>
      </c>
      <c r="CE80" s="2">
        <f>'Total Camiones CARNES 2016'!CE80+'Total Camiones COMBUST. 2016'!CE80+'Total Camiones GANADO PIE 2016 '!CE80+'Total Camiones GRANOS 2016'!CE80+'Total Camiones INDUSTRIAL. 2016'!CE80+'Total Camiones REGIONALES 2016'!CE80+'Total Camiones SEMITERMIN. 2016'!CE80+'Total Camiones MINERIA 2016'!CE80</f>
        <v>1.404707606034054E-2</v>
      </c>
      <c r="CF80" s="2">
        <f>'Total Camiones CARNES 2016'!CF80+'Total Camiones COMBUST. 2016'!CF80+'Total Camiones GANADO PIE 2016 '!CF80+'Total Camiones GRANOS 2016'!CF80+'Total Camiones INDUSTRIAL. 2016'!CF80+'Total Camiones REGIONALES 2016'!CF80+'Total Camiones SEMITERMIN. 2016'!CF80+'Total Camiones MINERIA 2016'!CF80</f>
        <v>32.862441654935964</v>
      </c>
      <c r="CG80" s="2">
        <f>'Total Camiones CARNES 2016'!CG80+'Total Camiones COMBUST. 2016'!CG80+'Total Camiones GANADO PIE 2016 '!CG80+'Total Camiones GRANOS 2016'!CG80+'Total Camiones INDUSTRIAL. 2016'!CG80+'Total Camiones REGIONALES 2016'!CG80+'Total Camiones SEMITERMIN. 2016'!CG80+'Total Camiones MINERIA 2016'!CG80</f>
        <v>9.4377635510288407E-3</v>
      </c>
      <c r="CH80" s="2">
        <f>'Total Camiones CARNES 2016'!CH80+'Total Camiones COMBUST. 2016'!CH80+'Total Camiones GANADO PIE 2016 '!CH80+'Total Camiones GRANOS 2016'!CH80+'Total Camiones INDUSTRIAL. 2016'!CH80+'Total Camiones REGIONALES 2016'!CH80+'Total Camiones SEMITERMIN. 2016'!CH80+'Total Camiones MINERIA 2016'!CH80</f>
        <v>0.46841977492591019</v>
      </c>
      <c r="CI80" s="2">
        <f>'Total Camiones CARNES 2016'!CI80+'Total Camiones COMBUST. 2016'!CI80+'Total Camiones GANADO PIE 2016 '!CI80+'Total Camiones GRANOS 2016'!CI80+'Total Camiones INDUSTRIAL. 2016'!CI80+'Total Camiones REGIONALES 2016'!CI80+'Total Camiones SEMITERMIN. 2016'!CI80+'Total Camiones MINERIA 2016'!CI80</f>
        <v>44.868822516012493</v>
      </c>
      <c r="CJ80" s="2">
        <f>'Total Camiones CARNES 2016'!CJ80+'Total Camiones COMBUST. 2016'!CJ80+'Total Camiones GANADO PIE 2016 '!CJ80+'Total Camiones GRANOS 2016'!CJ80+'Total Camiones INDUSTRIAL. 2016'!CJ80+'Total Camiones REGIONALES 2016'!CJ80+'Total Camiones SEMITERMIN. 2016'!CJ80+'Total Camiones MINERIA 2016'!CJ80</f>
        <v>119.67331607950975</v>
      </c>
      <c r="CK80" s="2">
        <f>'Total Camiones CARNES 2016'!CK80+'Total Camiones COMBUST. 2016'!CK80+'Total Camiones GANADO PIE 2016 '!CK80+'Total Camiones GRANOS 2016'!CK80+'Total Camiones INDUSTRIAL. 2016'!CK80+'Total Camiones REGIONALES 2016'!CK80+'Total Camiones SEMITERMIN. 2016'!CK80+'Total Camiones MINERIA 2016'!CK80</f>
        <v>23.86666125800625</v>
      </c>
      <c r="CL80" s="2">
        <f>'Total Camiones CARNES 2016'!CL80+'Total Camiones COMBUST. 2016'!CL80+'Total Camiones GANADO PIE 2016 '!CL80+'Total Camiones GRANOS 2016'!CL80+'Total Camiones INDUSTRIAL. 2016'!CL80+'Total Camiones REGIONALES 2016'!CL80+'Total Camiones SEMITERMIN. 2016'!CL80+'Total Camiones MINERIA 2016'!CL80</f>
        <v>211.22715379362864</v>
      </c>
      <c r="CM80" s="2">
        <f>'Total Camiones CARNES 2016'!CM80+'Total Camiones COMBUST. 2016'!CM80+'Total Camiones GANADO PIE 2016 '!CM80+'Total Camiones GRANOS 2016'!CM80+'Total Camiones INDUSTRIAL. 2016'!CM80+'Total Camiones REGIONALES 2016'!CM80+'Total Camiones SEMITERMIN. 2016'!CM80+'Total Camiones MINERIA 2016'!CM80</f>
        <v>1.8674441997278486</v>
      </c>
      <c r="CN80" s="2">
        <f>'Total Camiones CARNES 2016'!CN80+'Total Camiones COMBUST. 2016'!CN80+'Total Camiones GANADO PIE 2016 '!CN80+'Total Camiones GRANOS 2016'!CN80+'Total Camiones INDUSTRIAL. 2016'!CN80+'Total Camiones REGIONALES 2016'!CN80+'Total Camiones SEMITERMIN. 2016'!CN80+'Total Camiones MINERIA 2016'!CN80</f>
        <v>9.9955238501872596</v>
      </c>
      <c r="CO80" s="2">
        <f>'Total Camiones CARNES 2016'!CO80+'Total Camiones COMBUST. 2016'!CO80+'Total Camiones GANADO PIE 2016 '!CO80+'Total Camiones GRANOS 2016'!CO80+'Total Camiones INDUSTRIAL. 2016'!CO80+'Total Camiones REGIONALES 2016'!CO80+'Total Camiones SEMITERMIN. 2016'!CO80+'Total Camiones MINERIA 2016'!CO80</f>
        <v>3.9388088353119501</v>
      </c>
      <c r="CP80" s="2">
        <f>'Total Camiones CARNES 2016'!CP80+'Total Camiones COMBUST. 2016'!CP80+'Total Camiones GANADO PIE 2016 '!CP80+'Total Camiones GRANOS 2016'!CP80+'Total Camiones INDUSTRIAL. 2016'!CP80+'Total Camiones REGIONALES 2016'!CP80+'Total Camiones SEMITERMIN. 2016'!CP80+'Total Camiones MINERIA 2016'!CP80</f>
        <v>3.0710064980077503</v>
      </c>
      <c r="CQ80" s="2">
        <f>'Total Camiones CARNES 2016'!CQ80+'Total Camiones COMBUST. 2016'!CQ80+'Total Camiones GANADO PIE 2016 '!CQ80+'Total Camiones GRANOS 2016'!CQ80+'Total Camiones INDUSTRIAL. 2016'!CQ80+'Total Camiones REGIONALES 2016'!CQ80+'Total Camiones SEMITERMIN. 2016'!CQ80+'Total Camiones MINERIA 2016'!CQ80</f>
        <v>1.7753182456359553E-3</v>
      </c>
      <c r="CR80" s="2">
        <f>'Total Camiones CARNES 2016'!CR80+'Total Camiones COMBUST. 2016'!CR80+'Total Camiones GANADO PIE 2016 '!CR80+'Total Camiones GRANOS 2016'!CR80+'Total Camiones INDUSTRIAL. 2016'!CR80+'Total Camiones REGIONALES 2016'!CR80+'Total Camiones SEMITERMIN. 2016'!CR80+'Total Camiones MINERIA 2016'!CR80</f>
        <v>1.0046317178181783E-2</v>
      </c>
      <c r="CS80" s="2">
        <f>'Total Camiones CARNES 2016'!CS80+'Total Camiones COMBUST. 2016'!CS80+'Total Camiones GANADO PIE 2016 '!CS80+'Total Camiones GRANOS 2016'!CS80+'Total Camiones INDUSTRIAL. 2016'!CS80+'Total Camiones REGIONALES 2016'!CS80+'Total Camiones SEMITERMIN. 2016'!CS80+'Total Camiones MINERIA 2016'!CS80</f>
        <v>5.3748167069712406E-4</v>
      </c>
      <c r="CT80" s="2">
        <f>'Total Camiones CARNES 2016'!CT80+'Total Camiones COMBUST. 2016'!CT80+'Total Camiones GANADO PIE 2016 '!CT80+'Total Camiones GRANOS 2016'!CT80+'Total Camiones INDUSTRIAL. 2016'!CT80+'Total Camiones REGIONALES 2016'!CT80+'Total Camiones SEMITERMIN. 2016'!CT80+'Total Camiones MINERIA 2016'!CT80</f>
        <v>1.5221244007621035E-3</v>
      </c>
      <c r="CU80" s="2">
        <f>'Total Camiones CARNES 2016'!CU80+'Total Camiones COMBUST. 2016'!CU80+'Total Camiones GANADO PIE 2016 '!CU80+'Total Camiones GRANOS 2016'!CU80+'Total Camiones INDUSTRIAL. 2016'!CU80+'Total Camiones REGIONALES 2016'!CU80+'Total Camiones SEMITERMIN. 2016'!CU80+'Total Camiones MINERIA 2016'!CU80</f>
        <v>1.4451297812683006E-3</v>
      </c>
      <c r="CV80" s="2">
        <f>'Total Camiones CARNES 2016'!CV80+'Total Camiones COMBUST. 2016'!CV80+'Total Camiones GANADO PIE 2016 '!CV80+'Total Camiones GRANOS 2016'!CV80+'Total Camiones INDUSTRIAL. 2016'!CV80+'Total Camiones REGIONALES 2016'!CV80+'Total Camiones SEMITERMIN. 2016'!CV80+'Total Camiones MINERIA 2016'!CV80</f>
        <v>4.2862620290264681</v>
      </c>
      <c r="CW80" s="2">
        <f>'Total Camiones CARNES 2016'!CW80+'Total Camiones COMBUST. 2016'!CW80+'Total Camiones GANADO PIE 2016 '!CW80+'Total Camiones GRANOS 2016'!CW80+'Total Camiones INDUSTRIAL. 2016'!CW80+'Total Camiones REGIONALES 2016'!CW80+'Total Camiones SEMITERMIN. 2016'!CW80+'Total Camiones MINERIA 2016'!CW80</f>
        <v>298.401572663038</v>
      </c>
      <c r="CX80" s="2">
        <f>'Total Camiones CARNES 2016'!CX80+'Total Camiones COMBUST. 2016'!CX80+'Total Camiones GANADO PIE 2016 '!CX80+'Total Camiones GRANOS 2016'!CX80+'Total Camiones INDUSTRIAL. 2016'!CX80+'Total Camiones REGIONALES 2016'!CX80+'Total Camiones SEMITERMIN. 2016'!CX80+'Total Camiones MINERIA 2016'!CX80</f>
        <v>14.611548214383578</v>
      </c>
      <c r="CY80" s="2">
        <f>'Total Camiones CARNES 2016'!CY80+'Total Camiones COMBUST. 2016'!CY80+'Total Camiones GANADO PIE 2016 '!CY80+'Total Camiones GRANOS 2016'!CY80+'Total Camiones INDUSTRIAL. 2016'!CY80+'Total Camiones REGIONALES 2016'!CY80+'Total Camiones SEMITERMIN. 2016'!CY80+'Total Camiones MINERIA 2016'!CY80</f>
        <v>140.79828166248274</v>
      </c>
      <c r="CZ80" s="2">
        <f>'Total Camiones CARNES 2016'!CZ80+'Total Camiones COMBUST. 2016'!CZ80+'Total Camiones GANADO PIE 2016 '!CZ80+'Total Camiones GRANOS 2016'!CZ80+'Total Camiones INDUSTRIAL. 2016'!CZ80+'Total Camiones REGIONALES 2016'!CZ80+'Total Camiones SEMITERMIN. 2016'!CZ80+'Total Camiones MINERIA 2016'!CZ80</f>
        <v>41.714501689033348</v>
      </c>
      <c r="DA80" s="2">
        <f>'Total Camiones CARNES 2016'!DA80+'Total Camiones COMBUST. 2016'!DA80+'Total Camiones GANADO PIE 2016 '!DA80+'Total Camiones GRANOS 2016'!DA80+'Total Camiones INDUSTRIAL. 2016'!DA80+'Total Camiones REGIONALES 2016'!DA80+'Total Camiones SEMITERMIN. 2016'!DA80+'Total Camiones MINERIA 2016'!DA80</f>
        <v>38699.040736482704</v>
      </c>
      <c r="DB80" s="2">
        <f>'Total Camiones CARNES 2016'!DB80+'Total Camiones COMBUST. 2016'!DB80+'Total Camiones GANADO PIE 2016 '!DB80+'Total Camiones GRANOS 2016'!DB80+'Total Camiones INDUSTRIAL. 2016'!DB80+'Total Camiones REGIONALES 2016'!DB80+'Total Camiones SEMITERMIN. 2016'!DB80+'Total Camiones MINERIA 2016'!DB80</f>
        <v>0.54237878131135397</v>
      </c>
      <c r="DC80" s="2">
        <f>'Total Camiones CARNES 2016'!DC80+'Total Camiones COMBUST. 2016'!DC80+'Total Camiones GANADO PIE 2016 '!DC80+'Total Camiones GRANOS 2016'!DC80+'Total Camiones INDUSTRIAL. 2016'!DC80+'Total Camiones REGIONALES 2016'!DC80+'Total Camiones SEMITERMIN. 2016'!DC80+'Total Camiones MINERIA 2016'!DC80</f>
        <v>192.97215889636075</v>
      </c>
      <c r="DD80" s="2">
        <f>'Total Camiones CARNES 2016'!DD80+'Total Camiones COMBUST. 2016'!DD80+'Total Camiones GANADO PIE 2016 '!DD80+'Total Camiones GRANOS 2016'!DD80+'Total Camiones INDUSTRIAL. 2016'!DD80+'Total Camiones REGIONALES 2016'!DD80+'Total Camiones SEMITERMIN. 2016'!DD80+'Total Camiones MINERIA 2016'!DD80</f>
        <v>2665.9763283288462</v>
      </c>
      <c r="DE80" s="2">
        <f>'Total Camiones CARNES 2016'!DE80+'Total Camiones COMBUST. 2016'!DE80+'Total Camiones GANADO PIE 2016 '!DE80+'Total Camiones GRANOS 2016'!DE80+'Total Camiones INDUSTRIAL. 2016'!DE80+'Total Camiones REGIONALES 2016'!DE80+'Total Camiones SEMITERMIN. 2016'!DE80+'Total Camiones MINERIA 2016'!DE80</f>
        <v>7.712787941215756E-3</v>
      </c>
      <c r="DF80" s="2">
        <f>'Total Camiones CARNES 2016'!DF80+'Total Camiones COMBUST. 2016'!DF80+'Total Camiones GANADO PIE 2016 '!DF80+'Total Camiones GRANOS 2016'!DF80+'Total Camiones INDUSTRIAL. 2016'!DF80+'Total Camiones REGIONALES 2016'!DF80+'Total Camiones SEMITERMIN. 2016'!DF80+'Total Camiones MINERIA 2016'!DF80</f>
        <v>2.4616863575712213</v>
      </c>
      <c r="DG80" s="2">
        <f>'Total Camiones CARNES 2016'!DG80+'Total Camiones COMBUST. 2016'!DG80+'Total Camiones GANADO PIE 2016 '!DG80+'Total Camiones GRANOS 2016'!DG80+'Total Camiones INDUSTRIAL. 2016'!DG80+'Total Camiones REGIONALES 2016'!DG80+'Total Camiones SEMITERMIN. 2016'!DG80+'Total Camiones MINERIA 2016'!DG80</f>
        <v>1.3681351617744976E-3</v>
      </c>
      <c r="DH80" s="2">
        <f>'Total Camiones CARNES 2016'!DH80+'Total Camiones COMBUST. 2016'!DH80+'Total Camiones GANADO PIE 2016 '!DH80+'Total Camiones GRANOS 2016'!DH80+'Total Camiones INDUSTRIAL. 2016'!DH80+'Total Camiones REGIONALES 2016'!DH80+'Total Camiones SEMITERMIN. 2016'!DH80+'Total Camiones MINERIA 2016'!DH80</f>
        <v>62.773680580369401</v>
      </c>
      <c r="DI80" s="2">
        <f>'Total Camiones CARNES 2016'!DI80+'Total Camiones COMBUST. 2016'!DI80+'Total Camiones GANADO PIE 2016 '!DI80+'Total Camiones GRANOS 2016'!DI80+'Total Camiones INDUSTRIAL. 2016'!DI80+'Total Camiones REGIONALES 2016'!DI80+'Total Camiones SEMITERMIN. 2016'!DI80+'Total Camiones MINERIA 2016'!DI80</f>
        <v>30.406147724233428</v>
      </c>
      <c r="DJ80" s="2">
        <f>'Total Camiones CARNES 2016'!DJ80+'Total Camiones COMBUST. 2016'!DJ80+'Total Camiones GANADO PIE 2016 '!DJ80+'Total Camiones GRANOS 2016'!DJ80+'Total Camiones INDUSTRIAL. 2016'!DJ80+'Total Camiones REGIONALES 2016'!DJ80+'Total Camiones SEMITERMIN. 2016'!DJ80+'Total Camiones MINERIA 2016'!DJ80</f>
        <v>1.735850465124477</v>
      </c>
      <c r="DK80" s="2">
        <f>'Total Camiones CARNES 2016'!DK80+'Total Camiones COMBUST. 2016'!DK80+'Total Camiones GANADO PIE 2016 '!DK80+'Total Camiones GRANOS 2016'!DK80+'Total Camiones INDUSTRIAL. 2016'!DK80+'Total Camiones REGIONALES 2016'!DK80+'Total Camiones SEMITERMIN. 2016'!DK80+'Total Camiones MINERIA 2016'!DK80</f>
        <v>4.2455103611991091E-2</v>
      </c>
      <c r="DL80" s="2">
        <f>'Total Camiones CARNES 2016'!DL80+'Total Camiones COMBUST. 2016'!DL80+'Total Camiones GANADO PIE 2016 '!DL80+'Total Camiones GRANOS 2016'!DL80+'Total Camiones INDUSTRIAL. 2016'!DL80+'Total Camiones REGIONALES 2016'!DL80+'Total Camiones SEMITERMIN. 2016'!DL80+'Total Camiones MINERIA 2016'!DL80</f>
        <v>1.2259912488628616E-3</v>
      </c>
      <c r="DM80" s="2">
        <f>'Total Camiones CARNES 2016'!DM80+'Total Camiones COMBUST. 2016'!DM80+'Total Camiones GANADO PIE 2016 '!DM80+'Total Camiones GRANOS 2016'!DM80+'Total Camiones INDUSTRIAL. 2016'!DM80+'Total Camiones REGIONALES 2016'!DM80+'Total Camiones SEMITERMIN. 2016'!DM80+'Total Camiones MINERIA 2016'!DM80</f>
        <v>0.54952241825621118</v>
      </c>
      <c r="DN80" s="2">
        <f>'Total Camiones CARNES 2016'!DN80+'Total Camiones COMBUST. 2016'!DN80+'Total Camiones GANADO PIE 2016 '!DN80+'Total Camiones GRANOS 2016'!DN80+'Total Camiones INDUSTRIAL. 2016'!DN80+'Total Camiones REGIONALES 2016'!DN80+'Total Camiones SEMITERMIN. 2016'!DN80+'Total Camiones MINERIA 2016'!DN80</f>
        <v>1.1179026484196383E-3</v>
      </c>
      <c r="DO80" s="2">
        <f>'Total Camiones CARNES 2016'!DO80+'Total Camiones COMBUST. 2016'!DO80+'Total Camiones GANADO PIE 2016 '!DO80+'Total Camiones GRANOS 2016'!DO80+'Total Camiones INDUSTRIAL. 2016'!DO80+'Total Camiones REGIONALES 2016'!DO80+'Total Camiones SEMITERMIN. 2016'!DO80+'Total Camiones MINERIA 2016'!DO80</f>
        <v>8.9222454481735536</v>
      </c>
      <c r="DP80" s="2">
        <f>'Total Camiones CARNES 2016'!DP80+'Total Camiones COMBUST. 2016'!DP80+'Total Camiones GANADO PIE 2016 '!DP80+'Total Camiones GRANOS 2016'!DP80+'Total Camiones INDUSTRIAL. 2016'!DP80+'Total Camiones REGIONALES 2016'!DP80+'Total Camiones SEMITERMIN. 2016'!DP80+'Total Camiones MINERIA 2016'!DP80</f>
        <v>1.5773532335913124E-2</v>
      </c>
      <c r="DQ80" s="2">
        <f>'Total Camiones CARNES 2016'!DQ80+'Total Camiones COMBUST. 2016'!DQ80+'Total Camiones GANADO PIE 2016 '!DQ80+'Total Camiones GRANOS 2016'!DQ80+'Total Camiones INDUSTRIAL. 2016'!DQ80+'Total Camiones REGIONALES 2016'!DQ80+'Total Camiones SEMITERMIN. 2016'!DQ80+'Total Camiones MINERIA 2016'!DQ80</f>
        <v>2.3675845494344396E-3</v>
      </c>
      <c r="DR80" s="2">
        <f>'Total Camiones CARNES 2016'!DR80+'Total Camiones COMBUST. 2016'!DR80+'Total Camiones GANADO PIE 2016 '!DR80+'Total Camiones GRANOS 2016'!DR80+'Total Camiones INDUSTRIAL. 2016'!DR80+'Total Camiones REGIONALES 2016'!DR80+'Total Camiones SEMITERMIN. 2016'!DR80+'Total Camiones MINERIA 2016'!DR80</f>
        <v>2.5941264106373596E-3</v>
      </c>
      <c r="DS80" s="2">
        <f>'Total Camiones CARNES 2016'!DS80+'Total Camiones COMBUST. 2016'!DS80+'Total Camiones GANADO PIE 2016 '!DS80+'Total Camiones GRANOS 2016'!DS80+'Total Camiones INDUSTRIAL. 2016'!DS80+'Total Camiones REGIONALES 2016'!DS80+'Total Camiones SEMITERMIN. 2016'!DS80+'Total Camiones MINERIA 2016'!DS80</f>
        <v>2.3369313511289094</v>
      </c>
      <c r="DT80" s="2">
        <f>'Total Camiones CARNES 2016'!DT80+'Total Camiones COMBUST. 2016'!DT80+'Total Camiones GANADO PIE 2016 '!DT80+'Total Camiones GRANOS 2016'!DT80+'Total Camiones INDUSTRIAL. 2016'!DT80+'Total Camiones REGIONALES 2016'!DT80+'Total Camiones SEMITERMIN. 2016'!DT80+'Total Camiones MINERIA 2016'!DT80</f>
        <v>11.670495668320724</v>
      </c>
      <c r="DU80" s="2">
        <f>'Total Camiones CARNES 2016'!DU80+'Total Camiones COMBUST. 2016'!DU80+'Total Camiones GANADO PIE 2016 '!DU80+'Total Camiones GRANOS 2016'!DU80+'Total Camiones INDUSTRIAL. 2016'!DU80+'Total Camiones REGIONALES 2016'!DU80+'Total Camiones SEMITERMIN. 2016'!DU80+'Total Camiones MINERIA 2016'!DU80</f>
        <v>1.1343416667155501</v>
      </c>
    </row>
    <row r="81" spans="1:125" x14ac:dyDescent="0.25">
      <c r="A81" s="1">
        <v>79</v>
      </c>
      <c r="B81" s="1" t="s">
        <v>78</v>
      </c>
      <c r="C81" s="2">
        <f>'Total Camiones CARNES 2016'!C81+'Total Camiones COMBUST. 2016'!C81+'Total Camiones GANADO PIE 2016 '!C81+'Total Camiones GRANOS 2016'!C81+'Total Camiones INDUSTRIAL. 2016'!C81+'Total Camiones REGIONALES 2016'!C81+'Total Camiones SEMITERMIN. 2016'!C81+'Total Camiones MINERIA 2016'!C81</f>
        <v>2306.362601063071</v>
      </c>
      <c r="D81" s="2">
        <f>'Total Camiones CARNES 2016'!D81+'Total Camiones COMBUST. 2016'!D81+'Total Camiones GANADO PIE 2016 '!D81+'Total Camiones GRANOS 2016'!D81+'Total Camiones INDUSTRIAL. 2016'!D81+'Total Camiones REGIONALES 2016'!D81+'Total Camiones SEMITERMIN. 2016'!D81+'Total Camiones MINERIA 2016'!D81</f>
        <v>6596.3438202567422</v>
      </c>
      <c r="E81" s="2">
        <f>'Total Camiones CARNES 2016'!E81+'Total Camiones COMBUST. 2016'!E81+'Total Camiones GANADO PIE 2016 '!E81+'Total Camiones GRANOS 2016'!E81+'Total Camiones INDUSTRIAL. 2016'!E81+'Total Camiones REGIONALES 2016'!E81+'Total Camiones SEMITERMIN. 2016'!E81+'Total Camiones MINERIA 2016'!E81</f>
        <v>2650.0698354116853</v>
      </c>
      <c r="F81" s="2">
        <f>'Total Camiones CARNES 2016'!F81+'Total Camiones COMBUST. 2016'!F81+'Total Camiones GANADO PIE 2016 '!F81+'Total Camiones GRANOS 2016'!F81+'Total Camiones INDUSTRIAL. 2016'!F81+'Total Camiones REGIONALES 2016'!F81+'Total Camiones SEMITERMIN. 2016'!F81+'Total Camiones MINERIA 2016'!F81</f>
        <v>3076.3092893490452</v>
      </c>
      <c r="G81" s="2">
        <f>'Total Camiones CARNES 2016'!G81+'Total Camiones COMBUST. 2016'!G81+'Total Camiones GANADO PIE 2016 '!G81+'Total Camiones GRANOS 2016'!G81+'Total Camiones INDUSTRIAL. 2016'!G81+'Total Camiones REGIONALES 2016'!G81+'Total Camiones SEMITERMIN. 2016'!G81+'Total Camiones MINERIA 2016'!G81</f>
        <v>91.083359153636948</v>
      </c>
      <c r="H81" s="2">
        <f>'Total Camiones CARNES 2016'!H81+'Total Camiones COMBUST. 2016'!H81+'Total Camiones GANADO PIE 2016 '!H81+'Total Camiones GRANOS 2016'!H81+'Total Camiones INDUSTRIAL. 2016'!H81+'Total Camiones REGIONALES 2016'!H81+'Total Camiones SEMITERMIN. 2016'!H81+'Total Camiones MINERIA 2016'!H81</f>
        <v>45802.034092607435</v>
      </c>
      <c r="I81" s="2">
        <f>'Total Camiones CARNES 2016'!I81+'Total Camiones COMBUST. 2016'!I81+'Total Camiones GANADO PIE 2016 '!I81+'Total Camiones GRANOS 2016'!I81+'Total Camiones INDUSTRIAL. 2016'!I81+'Total Camiones REGIONALES 2016'!I81+'Total Camiones SEMITERMIN. 2016'!I81+'Total Camiones MINERIA 2016'!I81</f>
        <v>35.551175131427286</v>
      </c>
      <c r="J81" s="2">
        <f>'Total Camiones CARNES 2016'!J81+'Total Camiones COMBUST. 2016'!J81+'Total Camiones GANADO PIE 2016 '!J81+'Total Camiones GRANOS 2016'!J81+'Total Camiones INDUSTRIAL. 2016'!J81+'Total Camiones REGIONALES 2016'!J81+'Total Camiones SEMITERMIN. 2016'!J81+'Total Camiones MINERIA 2016'!J81</f>
        <v>249.40685408233892</v>
      </c>
      <c r="K81" s="2">
        <f>'Total Camiones CARNES 2016'!K81+'Total Camiones COMBUST. 2016'!K81+'Total Camiones GANADO PIE 2016 '!K81+'Total Camiones GRANOS 2016'!K81+'Total Camiones INDUSTRIAL. 2016'!K81+'Total Camiones REGIONALES 2016'!K81+'Total Camiones SEMITERMIN. 2016'!K81+'Total Camiones MINERIA 2016'!K81</f>
        <v>41.838380545968825</v>
      </c>
      <c r="L81" s="2">
        <f>'Total Camiones CARNES 2016'!L81+'Total Camiones COMBUST. 2016'!L81+'Total Camiones GANADO PIE 2016 '!L81+'Total Camiones GRANOS 2016'!L81+'Total Camiones INDUSTRIAL. 2016'!L81+'Total Camiones REGIONALES 2016'!L81+'Total Camiones SEMITERMIN. 2016'!L81+'Total Camiones MINERIA 2016'!L81</f>
        <v>78.910843940249961</v>
      </c>
      <c r="M81" s="2">
        <f>'Total Camiones CARNES 2016'!M81+'Total Camiones COMBUST. 2016'!M81+'Total Camiones GANADO PIE 2016 '!M81+'Total Camiones GRANOS 2016'!M81+'Total Camiones INDUSTRIAL. 2016'!M81+'Total Camiones REGIONALES 2016'!M81+'Total Camiones SEMITERMIN. 2016'!M81+'Total Camiones MINERIA 2016'!M81</f>
        <v>55.662883740254664</v>
      </c>
      <c r="N81" s="2">
        <f>'Total Camiones CARNES 2016'!N81+'Total Camiones COMBUST. 2016'!N81+'Total Camiones GANADO PIE 2016 '!N81+'Total Camiones GRANOS 2016'!N81+'Total Camiones INDUSTRIAL. 2016'!N81+'Total Camiones REGIONALES 2016'!N81+'Total Camiones SEMITERMIN. 2016'!N81+'Total Camiones MINERIA 2016'!N81</f>
        <v>189064.35530337869</v>
      </c>
      <c r="O81" s="2">
        <f>'Total Camiones CARNES 2016'!O81+'Total Camiones COMBUST. 2016'!O81+'Total Camiones GANADO PIE 2016 '!O81+'Total Camiones GRANOS 2016'!O81+'Total Camiones INDUSTRIAL. 2016'!O81+'Total Camiones REGIONALES 2016'!O81+'Total Camiones SEMITERMIN. 2016'!O81+'Total Camiones MINERIA 2016'!O81</f>
        <v>11.23989966228719</v>
      </c>
      <c r="P81" s="2">
        <f>'Total Camiones CARNES 2016'!P81+'Total Camiones COMBUST. 2016'!P81+'Total Camiones GANADO PIE 2016 '!P81+'Total Camiones GRANOS 2016'!P81+'Total Camiones INDUSTRIAL. 2016'!P81+'Total Camiones REGIONALES 2016'!P81+'Total Camiones SEMITERMIN. 2016'!P81+'Total Camiones MINERIA 2016'!P81</f>
        <v>15.532725083974727</v>
      </c>
      <c r="Q81" s="2">
        <f>'Total Camiones CARNES 2016'!Q81+'Total Camiones COMBUST. 2016'!Q81+'Total Camiones GANADO PIE 2016 '!Q81+'Total Camiones GRANOS 2016'!Q81+'Total Camiones INDUSTRIAL. 2016'!Q81+'Total Camiones REGIONALES 2016'!Q81+'Total Camiones SEMITERMIN. 2016'!Q81+'Total Camiones MINERIA 2016'!Q81</f>
        <v>35.484236987430819</v>
      </c>
      <c r="R81" s="2">
        <f>'Total Camiones CARNES 2016'!R81+'Total Camiones COMBUST. 2016'!R81+'Total Camiones GANADO PIE 2016 '!R81+'Total Camiones GRANOS 2016'!R81+'Total Camiones INDUSTRIAL. 2016'!R81+'Total Camiones REGIONALES 2016'!R81+'Total Camiones SEMITERMIN. 2016'!R81+'Total Camiones MINERIA 2016'!R81</f>
        <v>108.83038108048879</v>
      </c>
      <c r="S81" s="2">
        <f>'Total Camiones CARNES 2016'!S81+'Total Camiones COMBUST. 2016'!S81+'Total Camiones GANADO PIE 2016 '!S81+'Total Camiones GRANOS 2016'!S81+'Total Camiones INDUSTRIAL. 2016'!S81+'Total Camiones REGIONALES 2016'!S81+'Total Camiones SEMITERMIN. 2016'!S81+'Total Camiones MINERIA 2016'!S81</f>
        <v>41.811102849533441</v>
      </c>
      <c r="T81" s="2">
        <f>'Total Camiones CARNES 2016'!T81+'Total Camiones COMBUST. 2016'!T81+'Total Camiones GANADO PIE 2016 '!T81+'Total Camiones GRANOS 2016'!T81+'Total Camiones INDUSTRIAL. 2016'!T81+'Total Camiones REGIONALES 2016'!T81+'Total Camiones SEMITERMIN. 2016'!T81+'Total Camiones MINERIA 2016'!T81</f>
        <v>32.314632192506004</v>
      </c>
      <c r="U81" s="2">
        <f>'Total Camiones CARNES 2016'!U81+'Total Camiones COMBUST. 2016'!U81+'Total Camiones GANADO PIE 2016 '!U81+'Total Camiones GRANOS 2016'!U81+'Total Camiones INDUSTRIAL. 2016'!U81+'Total Camiones REGIONALES 2016'!U81+'Total Camiones SEMITERMIN. 2016'!U81+'Total Camiones MINERIA 2016'!U81</f>
        <v>56.903502209677285</v>
      </c>
      <c r="V81" s="2">
        <f>'Total Camiones CARNES 2016'!V81+'Total Camiones COMBUST. 2016'!V81+'Total Camiones GANADO PIE 2016 '!V81+'Total Camiones GRANOS 2016'!V81+'Total Camiones INDUSTRIAL. 2016'!V81+'Total Camiones REGIONALES 2016'!V81+'Total Camiones SEMITERMIN. 2016'!V81+'Total Camiones MINERIA 2016'!V81</f>
        <v>134.12730747132974</v>
      </c>
      <c r="W81" s="2">
        <f>'Total Camiones CARNES 2016'!W81+'Total Camiones COMBUST. 2016'!W81+'Total Camiones GANADO PIE 2016 '!W81+'Total Camiones GRANOS 2016'!W81+'Total Camiones INDUSTRIAL. 2016'!W81+'Total Camiones REGIONALES 2016'!W81+'Total Camiones SEMITERMIN. 2016'!W81+'Total Camiones MINERIA 2016'!W81</f>
        <v>201.57993474343982</v>
      </c>
      <c r="X81" s="2">
        <f>'Total Camiones CARNES 2016'!X81+'Total Camiones COMBUST. 2016'!X81+'Total Camiones GANADO PIE 2016 '!X81+'Total Camiones GRANOS 2016'!X81+'Total Camiones INDUSTRIAL. 2016'!X81+'Total Camiones REGIONALES 2016'!X81+'Total Camiones SEMITERMIN. 2016'!X81+'Total Camiones MINERIA 2016'!X81</f>
        <v>44.24850777239503</v>
      </c>
      <c r="Y81" s="2">
        <f>'Total Camiones CARNES 2016'!Y81+'Total Camiones COMBUST. 2016'!Y81+'Total Camiones GANADO PIE 2016 '!Y81+'Total Camiones GRANOS 2016'!Y81+'Total Camiones INDUSTRIAL. 2016'!Y81+'Total Camiones REGIONALES 2016'!Y81+'Total Camiones SEMITERMIN. 2016'!Y81+'Total Camiones MINERIA 2016'!Y81</f>
        <v>506.96834986578995</v>
      </c>
      <c r="Z81" s="2">
        <f>'Total Camiones CARNES 2016'!Z81+'Total Camiones COMBUST. 2016'!Z81+'Total Camiones GANADO PIE 2016 '!Z81+'Total Camiones GRANOS 2016'!Z81+'Total Camiones INDUSTRIAL. 2016'!Z81+'Total Camiones REGIONALES 2016'!Z81+'Total Camiones SEMITERMIN. 2016'!Z81+'Total Camiones MINERIA 2016'!Z81</f>
        <v>77.276025659967189</v>
      </c>
      <c r="AA81" s="2">
        <f>'Total Camiones CARNES 2016'!AA81+'Total Camiones COMBUST. 2016'!AA81+'Total Camiones GANADO PIE 2016 '!AA81+'Total Camiones GRANOS 2016'!AA81+'Total Camiones INDUSTRIAL. 2016'!AA81+'Total Camiones REGIONALES 2016'!AA81+'Total Camiones SEMITERMIN. 2016'!AA81+'Total Camiones MINERIA 2016'!AA81</f>
        <v>73.837692132584408</v>
      </c>
      <c r="AB81" s="2">
        <f>'Total Camiones CARNES 2016'!AB81+'Total Camiones COMBUST. 2016'!AB81+'Total Camiones GANADO PIE 2016 '!AB81+'Total Camiones GRANOS 2016'!AB81+'Total Camiones INDUSTRIAL. 2016'!AB81+'Total Camiones REGIONALES 2016'!AB81+'Total Camiones SEMITERMIN. 2016'!AB81+'Total Camiones MINERIA 2016'!AB81</f>
        <v>171.30036677278719</v>
      </c>
      <c r="AC81" s="2">
        <f>'Total Camiones CARNES 2016'!AC81+'Total Camiones COMBUST. 2016'!AC81+'Total Camiones GANADO PIE 2016 '!AC81+'Total Camiones GRANOS 2016'!AC81+'Total Camiones INDUSTRIAL. 2016'!AC81+'Total Camiones REGIONALES 2016'!AC81+'Total Camiones SEMITERMIN. 2016'!AC81+'Total Camiones MINERIA 2016'!AC81</f>
        <v>205.61189462371942</v>
      </c>
      <c r="AD81" s="2">
        <f>'Total Camiones CARNES 2016'!AD81+'Total Camiones COMBUST. 2016'!AD81+'Total Camiones GANADO PIE 2016 '!AD81+'Total Camiones GRANOS 2016'!AD81+'Total Camiones INDUSTRIAL. 2016'!AD81+'Total Camiones REGIONALES 2016'!AD81+'Total Camiones SEMITERMIN. 2016'!AD81+'Total Camiones MINERIA 2016'!AD81</f>
        <v>23.299071090065347</v>
      </c>
      <c r="AE81" s="2">
        <f>'Total Camiones CARNES 2016'!AE81+'Total Camiones COMBUST. 2016'!AE81+'Total Camiones GANADO PIE 2016 '!AE81+'Total Camiones GRANOS 2016'!AE81+'Total Camiones INDUSTRIAL. 2016'!AE81+'Total Camiones REGIONALES 2016'!AE81+'Total Camiones SEMITERMIN. 2016'!AE81+'Total Camiones MINERIA 2016'!AE81</f>
        <v>34.346066486020312</v>
      </c>
      <c r="AF81" s="2">
        <f>'Total Camiones CARNES 2016'!AF81+'Total Camiones COMBUST. 2016'!AF81+'Total Camiones GANADO PIE 2016 '!AF81+'Total Camiones GRANOS 2016'!AF81+'Total Camiones INDUSTRIAL. 2016'!AF81+'Total Camiones REGIONALES 2016'!AF81+'Total Camiones SEMITERMIN. 2016'!AF81+'Total Camiones MINERIA 2016'!AF81</f>
        <v>58.074667764674764</v>
      </c>
      <c r="AG81" s="2">
        <f>'Total Camiones CARNES 2016'!AG81+'Total Camiones COMBUST. 2016'!AG81+'Total Camiones GANADO PIE 2016 '!AG81+'Total Camiones GRANOS 2016'!AG81+'Total Camiones INDUSTRIAL. 2016'!AG81+'Total Camiones REGIONALES 2016'!AG81+'Total Camiones SEMITERMIN. 2016'!AG81+'Total Camiones MINERIA 2016'!AG81</f>
        <v>39.243862444768986</v>
      </c>
      <c r="AH81" s="2">
        <f>'Total Camiones CARNES 2016'!AH81+'Total Camiones COMBUST. 2016'!AH81+'Total Camiones GANADO PIE 2016 '!AH81+'Total Camiones GRANOS 2016'!AH81+'Total Camiones INDUSTRIAL. 2016'!AH81+'Total Camiones REGIONALES 2016'!AH81+'Total Camiones SEMITERMIN. 2016'!AH81+'Total Camiones MINERIA 2016'!AH81</f>
        <v>58.312348061126777</v>
      </c>
      <c r="AI81" s="2">
        <f>'Total Camiones CARNES 2016'!AI81+'Total Camiones COMBUST. 2016'!AI81+'Total Camiones GANADO PIE 2016 '!AI81+'Total Camiones GRANOS 2016'!AI81+'Total Camiones INDUSTRIAL. 2016'!AI81+'Total Camiones REGIONALES 2016'!AI81+'Total Camiones SEMITERMIN. 2016'!AI81+'Total Camiones MINERIA 2016'!AI81</f>
        <v>202.37147557207481</v>
      </c>
      <c r="AJ81" s="2">
        <f>'Total Camiones CARNES 2016'!AJ81+'Total Camiones COMBUST. 2016'!AJ81+'Total Camiones GANADO PIE 2016 '!AJ81+'Total Camiones GRANOS 2016'!AJ81+'Total Camiones INDUSTRIAL. 2016'!AJ81+'Total Camiones REGIONALES 2016'!AJ81+'Total Camiones SEMITERMIN. 2016'!AJ81+'Total Camiones MINERIA 2016'!AJ81</f>
        <v>30.094631522775266</v>
      </c>
      <c r="AK81" s="2">
        <f>'Total Camiones CARNES 2016'!AK81+'Total Camiones COMBUST. 2016'!AK81+'Total Camiones GANADO PIE 2016 '!AK81+'Total Camiones GRANOS 2016'!AK81+'Total Camiones INDUSTRIAL. 2016'!AK81+'Total Camiones REGIONALES 2016'!AK81+'Total Camiones SEMITERMIN. 2016'!AK81+'Total Camiones MINERIA 2016'!AK81</f>
        <v>68.435611989940909</v>
      </c>
      <c r="AL81" s="2">
        <f>'Total Camiones CARNES 2016'!AL81+'Total Camiones COMBUST. 2016'!AL81+'Total Camiones GANADO PIE 2016 '!AL81+'Total Camiones GRANOS 2016'!AL81+'Total Camiones INDUSTRIAL. 2016'!AL81+'Total Camiones REGIONALES 2016'!AL81+'Total Camiones SEMITERMIN. 2016'!AL81+'Total Camiones MINERIA 2016'!AL81</f>
        <v>120.60532922337714</v>
      </c>
      <c r="AM81" s="2">
        <f>'Total Camiones CARNES 2016'!AM81+'Total Camiones COMBUST. 2016'!AM81+'Total Camiones GANADO PIE 2016 '!AM81+'Total Camiones GRANOS 2016'!AM81+'Total Camiones INDUSTRIAL. 2016'!AM81+'Total Camiones REGIONALES 2016'!AM81+'Total Camiones SEMITERMIN. 2016'!AM81+'Total Camiones MINERIA 2016'!AM81</f>
        <v>53.145187193114168</v>
      </c>
      <c r="AN81" s="2">
        <f>'Total Camiones CARNES 2016'!AN81+'Total Camiones COMBUST. 2016'!AN81+'Total Camiones GANADO PIE 2016 '!AN81+'Total Camiones GRANOS 2016'!AN81+'Total Camiones INDUSTRIAL. 2016'!AN81+'Total Camiones REGIONALES 2016'!AN81+'Total Camiones SEMITERMIN. 2016'!AN81+'Total Camiones MINERIA 2016'!AN81</f>
        <v>53.996247486460248</v>
      </c>
      <c r="AO81" s="2">
        <f>'Total Camiones CARNES 2016'!AO81+'Total Camiones COMBUST. 2016'!AO81+'Total Camiones GANADO PIE 2016 '!AO81+'Total Camiones GRANOS 2016'!AO81+'Total Camiones INDUSTRIAL. 2016'!AO81+'Total Camiones REGIONALES 2016'!AO81+'Total Camiones SEMITERMIN. 2016'!AO81+'Total Camiones MINERIA 2016'!AO81</f>
        <v>355.178846821501</v>
      </c>
      <c r="AP81" s="2">
        <f>'Total Camiones CARNES 2016'!AP81+'Total Camiones COMBUST. 2016'!AP81+'Total Camiones GANADO PIE 2016 '!AP81+'Total Camiones GRANOS 2016'!AP81+'Total Camiones INDUSTRIAL. 2016'!AP81+'Total Camiones REGIONALES 2016'!AP81+'Total Camiones SEMITERMIN. 2016'!AP81+'Total Camiones MINERIA 2016'!AP81</f>
        <v>178.31416800338735</v>
      </c>
      <c r="AQ81" s="2">
        <f>'Total Camiones CARNES 2016'!AQ81+'Total Camiones COMBUST. 2016'!AQ81+'Total Camiones GANADO PIE 2016 '!AQ81+'Total Camiones GRANOS 2016'!AQ81+'Total Camiones INDUSTRIAL. 2016'!AQ81+'Total Camiones REGIONALES 2016'!AQ81+'Total Camiones SEMITERMIN. 2016'!AQ81+'Total Camiones MINERIA 2016'!AQ81</f>
        <v>4471.4915108927262</v>
      </c>
      <c r="AR81" s="2">
        <f>'Total Camiones CARNES 2016'!AR81+'Total Camiones COMBUST. 2016'!AR81+'Total Camiones GANADO PIE 2016 '!AR81+'Total Camiones GRANOS 2016'!AR81+'Total Camiones INDUSTRIAL. 2016'!AR81+'Total Camiones REGIONALES 2016'!AR81+'Total Camiones SEMITERMIN. 2016'!AR81+'Total Camiones MINERIA 2016'!AR81</f>
        <v>2251.6494987127976</v>
      </c>
      <c r="AS81" s="2">
        <f>'Total Camiones CARNES 2016'!AS81+'Total Camiones COMBUST. 2016'!AS81+'Total Camiones GANADO PIE 2016 '!AS81+'Total Camiones GRANOS 2016'!AS81+'Total Camiones INDUSTRIAL. 2016'!AS81+'Total Camiones REGIONALES 2016'!AS81+'Total Camiones SEMITERMIN. 2016'!AS81+'Total Camiones MINERIA 2016'!AS81</f>
        <v>95.254035435605175</v>
      </c>
      <c r="AT81" s="2">
        <f>'Total Camiones CARNES 2016'!AT81+'Total Camiones COMBUST. 2016'!AT81+'Total Camiones GANADO PIE 2016 '!AT81+'Total Camiones GRANOS 2016'!AT81+'Total Camiones INDUSTRIAL. 2016'!AT81+'Total Camiones REGIONALES 2016'!AT81+'Total Camiones SEMITERMIN. 2016'!AT81+'Total Camiones MINERIA 2016'!AT81</f>
        <v>49.613539465689172</v>
      </c>
      <c r="AU81" s="2">
        <f>'Total Camiones CARNES 2016'!AU81+'Total Camiones COMBUST. 2016'!AU81+'Total Camiones GANADO PIE 2016 '!AU81+'Total Camiones GRANOS 2016'!AU81+'Total Camiones INDUSTRIAL. 2016'!AU81+'Total Camiones REGIONALES 2016'!AU81+'Total Camiones SEMITERMIN. 2016'!AU81+'Total Camiones MINERIA 2016'!AU81</f>
        <v>88.622563637372821</v>
      </c>
      <c r="AV81" s="2">
        <f>'Total Camiones CARNES 2016'!AV81+'Total Camiones COMBUST. 2016'!AV81+'Total Camiones GANADO PIE 2016 '!AV81+'Total Camiones GRANOS 2016'!AV81+'Total Camiones INDUSTRIAL. 2016'!AV81+'Total Camiones REGIONALES 2016'!AV81+'Total Camiones SEMITERMIN. 2016'!AV81+'Total Camiones MINERIA 2016'!AV81</f>
        <v>1168.4582860802916</v>
      </c>
      <c r="AW81" s="2">
        <f>'Total Camiones CARNES 2016'!AW81+'Total Camiones COMBUST. 2016'!AW81+'Total Camiones GANADO PIE 2016 '!AW81+'Total Camiones GRANOS 2016'!AW81+'Total Camiones INDUSTRIAL. 2016'!AW81+'Total Camiones REGIONALES 2016'!AW81+'Total Camiones SEMITERMIN. 2016'!AW81+'Total Camiones MINERIA 2016'!AW81</f>
        <v>159.46682412802721</v>
      </c>
      <c r="AX81" s="2">
        <f>'Total Camiones CARNES 2016'!AX81+'Total Camiones COMBUST. 2016'!AX81+'Total Camiones GANADO PIE 2016 '!AX81+'Total Camiones GRANOS 2016'!AX81+'Total Camiones INDUSTRIAL. 2016'!AX81+'Total Camiones REGIONALES 2016'!AX81+'Total Camiones SEMITERMIN. 2016'!AX81+'Total Camiones MINERIA 2016'!AX81</f>
        <v>960.78682887862692</v>
      </c>
      <c r="AY81" s="2">
        <f>'Total Camiones CARNES 2016'!AY81+'Total Camiones COMBUST. 2016'!AY81+'Total Camiones GANADO PIE 2016 '!AY81+'Total Camiones GRANOS 2016'!AY81+'Total Camiones INDUSTRIAL. 2016'!AY81+'Total Camiones REGIONALES 2016'!AY81+'Total Camiones SEMITERMIN. 2016'!AY81+'Total Camiones MINERIA 2016'!AY81</f>
        <v>269.26366375027214</v>
      </c>
      <c r="AZ81" s="2">
        <f>'Total Camiones CARNES 2016'!AZ81+'Total Camiones COMBUST. 2016'!AZ81+'Total Camiones GANADO PIE 2016 '!AZ81+'Total Camiones GRANOS 2016'!AZ81+'Total Camiones INDUSTRIAL. 2016'!AZ81+'Total Camiones REGIONALES 2016'!AZ81+'Total Camiones SEMITERMIN. 2016'!AZ81+'Total Camiones MINERIA 2016'!AZ81</f>
        <v>342.25517103708518</v>
      </c>
      <c r="BA81" s="2">
        <f>'Total Camiones CARNES 2016'!BA81+'Total Camiones COMBUST. 2016'!BA81+'Total Camiones GANADO PIE 2016 '!BA81+'Total Camiones GRANOS 2016'!BA81+'Total Camiones INDUSTRIAL. 2016'!BA81+'Total Camiones REGIONALES 2016'!BA81+'Total Camiones SEMITERMIN. 2016'!BA81+'Total Camiones MINERIA 2016'!BA81</f>
        <v>655.30566304778461</v>
      </c>
      <c r="BB81" s="2">
        <f>'Total Camiones CARNES 2016'!BB81+'Total Camiones COMBUST. 2016'!BB81+'Total Camiones GANADO PIE 2016 '!BB81+'Total Camiones GRANOS 2016'!BB81+'Total Camiones INDUSTRIAL. 2016'!BB81+'Total Camiones REGIONALES 2016'!BB81+'Total Camiones SEMITERMIN. 2016'!BB81+'Total Camiones MINERIA 2016'!BB81</f>
        <v>2531.6755706793069</v>
      </c>
      <c r="BC81" s="2">
        <f>'Total Camiones CARNES 2016'!BC81+'Total Camiones COMBUST. 2016'!BC81+'Total Camiones GANADO PIE 2016 '!BC81+'Total Camiones GRANOS 2016'!BC81+'Total Camiones INDUSTRIAL. 2016'!BC81+'Total Camiones REGIONALES 2016'!BC81+'Total Camiones SEMITERMIN. 2016'!BC81+'Total Camiones MINERIA 2016'!BC81</f>
        <v>292.52542685695136</v>
      </c>
      <c r="BD81" s="2">
        <f>'Total Camiones CARNES 2016'!BD81+'Total Camiones COMBUST. 2016'!BD81+'Total Camiones GANADO PIE 2016 '!BD81+'Total Camiones GRANOS 2016'!BD81+'Total Camiones INDUSTRIAL. 2016'!BD81+'Total Camiones REGIONALES 2016'!BD81+'Total Camiones SEMITERMIN. 2016'!BD81+'Total Camiones MINERIA 2016'!BD81</f>
        <v>295.00818635936326</v>
      </c>
      <c r="BE81" s="2">
        <f>'Total Camiones CARNES 2016'!BE81+'Total Camiones COMBUST. 2016'!BE81+'Total Camiones GANADO PIE 2016 '!BE81+'Total Camiones GRANOS 2016'!BE81+'Total Camiones INDUSTRIAL. 2016'!BE81+'Total Camiones REGIONALES 2016'!BE81+'Total Camiones SEMITERMIN. 2016'!BE81+'Total Camiones MINERIA 2016'!BE81</f>
        <v>229.32369826429434</v>
      </c>
      <c r="BF81" s="2">
        <f>'Total Camiones CARNES 2016'!BF81+'Total Camiones COMBUST. 2016'!BF81+'Total Camiones GANADO PIE 2016 '!BF81+'Total Camiones GRANOS 2016'!BF81+'Total Camiones INDUSTRIAL. 2016'!BF81+'Total Camiones REGIONALES 2016'!BF81+'Total Camiones SEMITERMIN. 2016'!BF81+'Total Camiones MINERIA 2016'!BF81</f>
        <v>131.95710175224997</v>
      </c>
      <c r="BG81" s="2">
        <f>'Total Camiones CARNES 2016'!BG81+'Total Camiones COMBUST. 2016'!BG81+'Total Camiones GANADO PIE 2016 '!BG81+'Total Camiones GRANOS 2016'!BG81+'Total Camiones INDUSTRIAL. 2016'!BG81+'Total Camiones REGIONALES 2016'!BG81+'Total Camiones SEMITERMIN. 2016'!BG81+'Total Camiones MINERIA 2016'!BG81</f>
        <v>18.274787550711537</v>
      </c>
      <c r="BH81" s="2">
        <f>'Total Camiones CARNES 2016'!BH81+'Total Camiones COMBUST. 2016'!BH81+'Total Camiones GANADO PIE 2016 '!BH81+'Total Camiones GRANOS 2016'!BH81+'Total Camiones INDUSTRIAL. 2016'!BH81+'Total Camiones REGIONALES 2016'!BH81+'Total Camiones SEMITERMIN. 2016'!BH81+'Total Camiones MINERIA 2016'!BH81</f>
        <v>843.70203032002769</v>
      </c>
      <c r="BI81" s="2">
        <f>'Total Camiones CARNES 2016'!BI81+'Total Camiones COMBUST. 2016'!BI81+'Total Camiones GANADO PIE 2016 '!BI81+'Total Camiones GRANOS 2016'!BI81+'Total Camiones INDUSTRIAL. 2016'!BI81+'Total Camiones REGIONALES 2016'!BI81+'Total Camiones SEMITERMIN. 2016'!BI81+'Total Camiones MINERIA 2016'!BI81</f>
        <v>244.65298906707739</v>
      </c>
      <c r="BJ81" s="2">
        <f>'Total Camiones CARNES 2016'!BJ81+'Total Camiones COMBUST. 2016'!BJ81+'Total Camiones GANADO PIE 2016 '!BJ81+'Total Camiones GRANOS 2016'!BJ81+'Total Camiones INDUSTRIAL. 2016'!BJ81+'Total Camiones REGIONALES 2016'!BJ81+'Total Camiones SEMITERMIN. 2016'!BJ81+'Total Camiones MINERIA 2016'!BJ81</f>
        <v>78.96233712674659</v>
      </c>
      <c r="BK81" s="2">
        <f>'Total Camiones CARNES 2016'!BK81+'Total Camiones COMBUST. 2016'!BK81+'Total Camiones GANADO PIE 2016 '!BK81+'Total Camiones GRANOS 2016'!BK81+'Total Camiones INDUSTRIAL. 2016'!BK81+'Total Camiones REGIONALES 2016'!BK81+'Total Camiones SEMITERMIN. 2016'!BK81+'Total Camiones MINERIA 2016'!BK81</f>
        <v>71.88631019613851</v>
      </c>
      <c r="BL81" s="2">
        <f>'Total Camiones CARNES 2016'!BL81+'Total Camiones COMBUST. 2016'!BL81+'Total Camiones GANADO PIE 2016 '!BL81+'Total Camiones GRANOS 2016'!BL81+'Total Camiones INDUSTRIAL. 2016'!BL81+'Total Camiones REGIONALES 2016'!BL81+'Total Camiones SEMITERMIN. 2016'!BL81+'Total Camiones MINERIA 2016'!BL81</f>
        <v>4842.5592848422721</v>
      </c>
      <c r="BM81" s="2">
        <f>'Total Camiones CARNES 2016'!BM81+'Total Camiones COMBUST. 2016'!BM81+'Total Camiones GANADO PIE 2016 '!BM81+'Total Camiones GRANOS 2016'!BM81+'Total Camiones INDUSTRIAL. 2016'!BM81+'Total Camiones REGIONALES 2016'!BM81+'Total Camiones SEMITERMIN. 2016'!BM81+'Total Camiones MINERIA 2016'!BM81</f>
        <v>600.66045191198828</v>
      </c>
      <c r="BN81" s="2">
        <f>'Total Camiones CARNES 2016'!BN81+'Total Camiones COMBUST. 2016'!BN81+'Total Camiones GANADO PIE 2016 '!BN81+'Total Camiones GRANOS 2016'!BN81+'Total Camiones INDUSTRIAL. 2016'!BN81+'Total Camiones REGIONALES 2016'!BN81+'Total Camiones SEMITERMIN. 2016'!BN81+'Total Camiones MINERIA 2016'!BN81</f>
        <v>74.805706397373328</v>
      </c>
      <c r="BO81" s="2">
        <f>'Total Camiones CARNES 2016'!BO81+'Total Camiones COMBUST. 2016'!BO81+'Total Camiones GANADO PIE 2016 '!BO81+'Total Camiones GRANOS 2016'!BO81+'Total Camiones INDUSTRIAL. 2016'!BO81+'Total Camiones REGIONALES 2016'!BO81+'Total Camiones SEMITERMIN. 2016'!BO81+'Total Camiones MINERIA 2016'!BO81</f>
        <v>35.486833412329673</v>
      </c>
      <c r="BP81" s="2">
        <f>'Total Camiones CARNES 2016'!BP81+'Total Camiones COMBUST. 2016'!BP81+'Total Camiones GANADO PIE 2016 '!BP81+'Total Camiones GRANOS 2016'!BP81+'Total Camiones INDUSTRIAL. 2016'!BP81+'Total Camiones REGIONALES 2016'!BP81+'Total Camiones SEMITERMIN. 2016'!BP81+'Total Camiones MINERIA 2016'!BP81</f>
        <v>548.12705852605768</v>
      </c>
      <c r="BQ81" s="2">
        <f>'Total Camiones CARNES 2016'!BQ81+'Total Camiones COMBUST. 2016'!BQ81+'Total Camiones GANADO PIE 2016 '!BQ81+'Total Camiones GRANOS 2016'!BQ81+'Total Camiones INDUSTRIAL. 2016'!BQ81+'Total Camiones REGIONALES 2016'!BQ81+'Total Camiones SEMITERMIN. 2016'!BQ81+'Total Camiones MINERIA 2016'!BQ81</f>
        <v>398.51036641747828</v>
      </c>
      <c r="BR81" s="2">
        <f>'Total Camiones CARNES 2016'!BR81+'Total Camiones COMBUST. 2016'!BR81+'Total Camiones GANADO PIE 2016 '!BR81+'Total Camiones GRANOS 2016'!BR81+'Total Camiones INDUSTRIAL. 2016'!BR81+'Total Camiones REGIONALES 2016'!BR81+'Total Camiones SEMITERMIN. 2016'!BR81+'Total Camiones MINERIA 2016'!BR81</f>
        <v>48.329574212726413</v>
      </c>
      <c r="BS81" s="2">
        <f>'Total Camiones CARNES 2016'!BS81+'Total Camiones COMBUST. 2016'!BS81+'Total Camiones GANADO PIE 2016 '!BS81+'Total Camiones GRANOS 2016'!BS81+'Total Camiones INDUSTRIAL. 2016'!BS81+'Total Camiones REGIONALES 2016'!BS81+'Total Camiones SEMITERMIN. 2016'!BS81+'Total Camiones MINERIA 2016'!BS81</f>
        <v>228.89307697342403</v>
      </c>
      <c r="BT81" s="2">
        <f>'Total Camiones CARNES 2016'!BT81+'Total Camiones COMBUST. 2016'!BT81+'Total Camiones GANADO PIE 2016 '!BT81+'Total Camiones GRANOS 2016'!BT81+'Total Camiones INDUSTRIAL. 2016'!BT81+'Total Camiones REGIONALES 2016'!BT81+'Total Camiones SEMITERMIN. 2016'!BT81+'Total Camiones MINERIA 2016'!BT81</f>
        <v>71.588854062484288</v>
      </c>
      <c r="BU81" s="2">
        <f>'Total Camiones CARNES 2016'!BU81+'Total Camiones COMBUST. 2016'!BU81+'Total Camiones GANADO PIE 2016 '!BU81+'Total Camiones GRANOS 2016'!BU81+'Total Camiones INDUSTRIAL. 2016'!BU81+'Total Camiones REGIONALES 2016'!BU81+'Total Camiones SEMITERMIN. 2016'!BU81+'Total Camiones MINERIA 2016'!BU81</f>
        <v>10651.444620423565</v>
      </c>
      <c r="BV81" s="2">
        <f>'Total Camiones CARNES 2016'!BV81+'Total Camiones COMBUST. 2016'!BV81+'Total Camiones GANADO PIE 2016 '!BV81+'Total Camiones GRANOS 2016'!BV81+'Total Camiones INDUSTRIAL. 2016'!BV81+'Total Camiones REGIONALES 2016'!BV81+'Total Camiones SEMITERMIN. 2016'!BV81+'Total Camiones MINERIA 2016'!BV81</f>
        <v>496.64786521501094</v>
      </c>
      <c r="BW81" s="2">
        <f>'Total Camiones CARNES 2016'!BW81+'Total Camiones COMBUST. 2016'!BW81+'Total Camiones GANADO PIE 2016 '!BW81+'Total Camiones GRANOS 2016'!BW81+'Total Camiones INDUSTRIAL. 2016'!BW81+'Total Camiones REGIONALES 2016'!BW81+'Total Camiones SEMITERMIN. 2016'!BW81+'Total Camiones MINERIA 2016'!BW81</f>
        <v>310.41858316493676</v>
      </c>
      <c r="BX81" s="2">
        <f>'Total Camiones CARNES 2016'!BX81+'Total Camiones COMBUST. 2016'!BX81+'Total Camiones GANADO PIE 2016 '!BX81+'Total Camiones GRANOS 2016'!BX81+'Total Camiones INDUSTRIAL. 2016'!BX81+'Total Camiones REGIONALES 2016'!BX81+'Total Camiones SEMITERMIN. 2016'!BX81+'Total Camiones MINERIA 2016'!BX81</f>
        <v>742.74775062353649</v>
      </c>
      <c r="BY81" s="2">
        <f>'Total Camiones CARNES 2016'!BY81+'Total Camiones COMBUST. 2016'!BY81+'Total Camiones GANADO PIE 2016 '!BY81+'Total Camiones GRANOS 2016'!BY81+'Total Camiones INDUSTRIAL. 2016'!BY81+'Total Camiones REGIONALES 2016'!BY81+'Total Camiones SEMITERMIN. 2016'!BY81+'Total Camiones MINERIA 2016'!BY81</f>
        <v>2504.4055253083757</v>
      </c>
      <c r="BZ81" s="2">
        <f>'Total Camiones CARNES 2016'!BZ81+'Total Camiones COMBUST. 2016'!BZ81+'Total Camiones GANADO PIE 2016 '!BZ81+'Total Camiones GRANOS 2016'!BZ81+'Total Camiones INDUSTRIAL. 2016'!BZ81+'Total Camiones REGIONALES 2016'!BZ81+'Total Camiones SEMITERMIN. 2016'!BZ81+'Total Camiones MINERIA 2016'!BZ81</f>
        <v>30.855118568743048</v>
      </c>
      <c r="CA81" s="2">
        <f>'Total Camiones CARNES 2016'!CA81+'Total Camiones COMBUST. 2016'!CA81+'Total Camiones GANADO PIE 2016 '!CA81+'Total Camiones GRANOS 2016'!CA81+'Total Camiones INDUSTRIAL. 2016'!CA81+'Total Camiones REGIONALES 2016'!CA81+'Total Camiones SEMITERMIN. 2016'!CA81+'Total Camiones MINERIA 2016'!CA81</f>
        <v>9973.8627226079516</v>
      </c>
      <c r="CB81" s="2">
        <f>'Total Camiones CARNES 2016'!CB81+'Total Camiones COMBUST. 2016'!CB81+'Total Camiones GANADO PIE 2016 '!CB81+'Total Camiones GRANOS 2016'!CB81+'Total Camiones INDUSTRIAL. 2016'!CB81+'Total Camiones REGIONALES 2016'!CB81+'Total Camiones SEMITERMIN. 2016'!CB81+'Total Camiones MINERIA 2016'!CB81</f>
        <v>5275.4578967993948</v>
      </c>
      <c r="CC81" s="2">
        <f>'Total Camiones CARNES 2016'!CC81+'Total Camiones COMBUST. 2016'!CC81+'Total Camiones GANADO PIE 2016 '!CC81+'Total Camiones GRANOS 2016'!CC81+'Total Camiones INDUSTRIAL. 2016'!CC81+'Total Camiones REGIONALES 2016'!CC81+'Total Camiones SEMITERMIN. 2016'!CC81+'Total Camiones MINERIA 2016'!CC81</f>
        <v>179116.42044344463</v>
      </c>
      <c r="CD81" s="2">
        <f>'Total Camiones CARNES 2016'!CD81+'Total Camiones COMBUST. 2016'!CD81+'Total Camiones GANADO PIE 2016 '!CD81+'Total Camiones GRANOS 2016'!CD81+'Total Camiones INDUSTRIAL. 2016'!CD81+'Total Camiones REGIONALES 2016'!CD81+'Total Camiones SEMITERMIN. 2016'!CD81+'Total Camiones MINERIA 2016'!CD81</f>
        <v>3041.6814277051949</v>
      </c>
      <c r="CE81" s="2">
        <f>'Total Camiones CARNES 2016'!CE81+'Total Camiones COMBUST. 2016'!CE81+'Total Camiones GANADO PIE 2016 '!CE81+'Total Camiones GRANOS 2016'!CE81+'Total Camiones INDUSTRIAL. 2016'!CE81+'Total Camiones REGIONALES 2016'!CE81+'Total Camiones SEMITERMIN. 2016'!CE81+'Total Camiones MINERIA 2016'!CE81</f>
        <v>335.83423463946485</v>
      </c>
      <c r="CF81" s="2">
        <f>'Total Camiones CARNES 2016'!CF81+'Total Camiones COMBUST. 2016'!CF81+'Total Camiones GANADO PIE 2016 '!CF81+'Total Camiones GRANOS 2016'!CF81+'Total Camiones INDUSTRIAL. 2016'!CF81+'Total Camiones REGIONALES 2016'!CF81+'Total Camiones SEMITERMIN. 2016'!CF81+'Total Camiones MINERIA 2016'!CF81</f>
        <v>242.98474902048176</v>
      </c>
      <c r="CG81" s="2">
        <f>'Total Camiones CARNES 2016'!CG81+'Total Camiones COMBUST. 2016'!CG81+'Total Camiones GANADO PIE 2016 '!CG81+'Total Camiones GRANOS 2016'!CG81+'Total Camiones INDUSTRIAL. 2016'!CG81+'Total Camiones REGIONALES 2016'!CG81+'Total Camiones SEMITERMIN. 2016'!CG81+'Total Camiones MINERIA 2016'!CG81</f>
        <v>218.93309940388011</v>
      </c>
      <c r="CH81" s="2">
        <f>'Total Camiones CARNES 2016'!CH81+'Total Camiones COMBUST. 2016'!CH81+'Total Camiones GANADO PIE 2016 '!CH81+'Total Camiones GRANOS 2016'!CH81+'Total Camiones INDUSTRIAL. 2016'!CH81+'Total Camiones REGIONALES 2016'!CH81+'Total Camiones SEMITERMIN. 2016'!CH81+'Total Camiones MINERIA 2016'!CH81</f>
        <v>39.797534692299962</v>
      </c>
      <c r="CI81" s="2">
        <f>'Total Camiones CARNES 2016'!CI81+'Total Camiones COMBUST. 2016'!CI81+'Total Camiones GANADO PIE 2016 '!CI81+'Total Camiones GRANOS 2016'!CI81+'Total Camiones INDUSTRIAL. 2016'!CI81+'Total Camiones REGIONALES 2016'!CI81+'Total Camiones SEMITERMIN. 2016'!CI81+'Total Camiones MINERIA 2016'!CI81</f>
        <v>48.858233928465218</v>
      </c>
      <c r="CJ81" s="2">
        <f>'Total Camiones CARNES 2016'!CJ81+'Total Camiones COMBUST. 2016'!CJ81+'Total Camiones GANADO PIE 2016 '!CJ81+'Total Camiones GRANOS 2016'!CJ81+'Total Camiones INDUSTRIAL. 2016'!CJ81+'Total Camiones REGIONALES 2016'!CJ81+'Total Camiones SEMITERMIN. 2016'!CJ81+'Total Camiones MINERIA 2016'!CJ81</f>
        <v>112.76349397921003</v>
      </c>
      <c r="CK81" s="2">
        <f>'Total Camiones CARNES 2016'!CK81+'Total Camiones COMBUST. 2016'!CK81+'Total Camiones GANADO PIE 2016 '!CK81+'Total Camiones GRANOS 2016'!CK81+'Total Camiones INDUSTRIAL. 2016'!CK81+'Total Camiones REGIONALES 2016'!CK81+'Total Camiones SEMITERMIN. 2016'!CK81+'Total Camiones MINERIA 2016'!CK81</f>
        <v>30.367836619965278</v>
      </c>
      <c r="CL81" s="2">
        <f>'Total Camiones CARNES 2016'!CL81+'Total Camiones COMBUST. 2016'!CL81+'Total Camiones GANADO PIE 2016 '!CL81+'Total Camiones GRANOS 2016'!CL81+'Total Camiones INDUSTRIAL. 2016'!CL81+'Total Camiones REGIONALES 2016'!CL81+'Total Camiones SEMITERMIN. 2016'!CL81+'Total Camiones MINERIA 2016'!CL81</f>
        <v>134.84218999642772</v>
      </c>
      <c r="CM81" s="2">
        <f>'Total Camiones CARNES 2016'!CM81+'Total Camiones COMBUST. 2016'!CM81+'Total Camiones GANADO PIE 2016 '!CM81+'Total Camiones GRANOS 2016'!CM81+'Total Camiones INDUSTRIAL. 2016'!CM81+'Total Camiones REGIONALES 2016'!CM81+'Total Camiones SEMITERMIN. 2016'!CM81+'Total Camiones MINERIA 2016'!CM81</f>
        <v>26.761054295524595</v>
      </c>
      <c r="CN81" s="2">
        <f>'Total Camiones CARNES 2016'!CN81+'Total Camiones COMBUST. 2016'!CN81+'Total Camiones GANADO PIE 2016 '!CN81+'Total Camiones GRANOS 2016'!CN81+'Total Camiones INDUSTRIAL. 2016'!CN81+'Total Camiones REGIONALES 2016'!CN81+'Total Camiones SEMITERMIN. 2016'!CN81+'Total Camiones MINERIA 2016'!CN81</f>
        <v>452.35796111492016</v>
      </c>
      <c r="CO81" s="2">
        <f>'Total Camiones CARNES 2016'!CO81+'Total Camiones COMBUST. 2016'!CO81+'Total Camiones GANADO PIE 2016 '!CO81+'Total Camiones GRANOS 2016'!CO81+'Total Camiones INDUSTRIAL. 2016'!CO81+'Total Camiones REGIONALES 2016'!CO81+'Total Camiones SEMITERMIN. 2016'!CO81+'Total Camiones MINERIA 2016'!CO81</f>
        <v>132.7384466480714</v>
      </c>
      <c r="CP81" s="2">
        <f>'Total Camiones CARNES 2016'!CP81+'Total Camiones COMBUST. 2016'!CP81+'Total Camiones GANADO PIE 2016 '!CP81+'Total Camiones GRANOS 2016'!CP81+'Total Camiones INDUSTRIAL. 2016'!CP81+'Total Camiones REGIONALES 2016'!CP81+'Total Camiones SEMITERMIN. 2016'!CP81+'Total Camiones MINERIA 2016'!CP81</f>
        <v>104.53859219036821</v>
      </c>
      <c r="CQ81" s="2">
        <f>'Total Camiones CARNES 2016'!CQ81+'Total Camiones COMBUST. 2016'!CQ81+'Total Camiones GANADO PIE 2016 '!CQ81+'Total Camiones GRANOS 2016'!CQ81+'Total Camiones INDUSTRIAL. 2016'!CQ81+'Total Camiones REGIONALES 2016'!CQ81+'Total Camiones SEMITERMIN. 2016'!CQ81+'Total Camiones MINERIA 2016'!CQ81</f>
        <v>40.118836177892497</v>
      </c>
      <c r="CR81" s="2">
        <f>'Total Camiones CARNES 2016'!CR81+'Total Camiones COMBUST. 2016'!CR81+'Total Camiones GANADO PIE 2016 '!CR81+'Total Camiones GRANOS 2016'!CR81+'Total Camiones INDUSTRIAL. 2016'!CR81+'Total Camiones REGIONALES 2016'!CR81+'Total Camiones SEMITERMIN. 2016'!CR81+'Total Camiones MINERIA 2016'!CR81</f>
        <v>228.16094422110345</v>
      </c>
      <c r="CS81" s="2">
        <f>'Total Camiones CARNES 2016'!CS81+'Total Camiones COMBUST. 2016'!CS81+'Total Camiones GANADO PIE 2016 '!CS81+'Total Camiones GRANOS 2016'!CS81+'Total Camiones INDUSTRIAL. 2016'!CS81+'Total Camiones REGIONALES 2016'!CS81+'Total Camiones SEMITERMIN. 2016'!CS81+'Total Camiones MINERIA 2016'!CS81</f>
        <v>12.146084163315535</v>
      </c>
      <c r="CT81" s="2">
        <f>'Total Camiones CARNES 2016'!CT81+'Total Camiones COMBUST. 2016'!CT81+'Total Camiones GANADO PIE 2016 '!CT81+'Total Camiones GRANOS 2016'!CT81+'Total Camiones INDUSTRIAL. 2016'!CT81+'Total Camiones REGIONALES 2016'!CT81+'Total Camiones SEMITERMIN. 2016'!CT81+'Total Camiones MINERIA 2016'!CT81</f>
        <v>37.099714990190392</v>
      </c>
      <c r="CU81" s="2">
        <f>'Total Camiones CARNES 2016'!CU81+'Total Camiones COMBUST. 2016'!CU81+'Total Camiones GANADO PIE 2016 '!CU81+'Total Camiones GRANOS 2016'!CU81+'Total Camiones INDUSTRIAL. 2016'!CU81+'Total Camiones REGIONALES 2016'!CU81+'Total Camiones SEMITERMIN. 2016'!CU81+'Total Camiones MINERIA 2016'!CU81</f>
        <v>32.790515877988469</v>
      </c>
      <c r="CV81" s="2">
        <f>'Total Camiones CARNES 2016'!CV81+'Total Camiones COMBUST. 2016'!CV81+'Total Camiones GANADO PIE 2016 '!CV81+'Total Camiones GRANOS 2016'!CV81+'Total Camiones INDUSTRIAL. 2016'!CV81+'Total Camiones REGIONALES 2016'!CV81+'Total Camiones SEMITERMIN. 2016'!CV81+'Total Camiones MINERIA 2016'!CV81</f>
        <v>70.467602321708284</v>
      </c>
      <c r="CW81" s="2">
        <f>'Total Camiones CARNES 2016'!CW81+'Total Camiones COMBUST. 2016'!CW81+'Total Camiones GANADO PIE 2016 '!CW81+'Total Camiones GRANOS 2016'!CW81+'Total Camiones INDUSTRIAL. 2016'!CW81+'Total Camiones REGIONALES 2016'!CW81+'Total Camiones SEMITERMIN. 2016'!CW81+'Total Camiones MINERIA 2016'!CW81</f>
        <v>173.05761509116712</v>
      </c>
      <c r="CX81" s="2">
        <f>'Total Camiones CARNES 2016'!CX81+'Total Camiones COMBUST. 2016'!CX81+'Total Camiones GANADO PIE 2016 '!CX81+'Total Camiones GRANOS 2016'!CX81+'Total Camiones INDUSTRIAL. 2016'!CX81+'Total Camiones REGIONALES 2016'!CX81+'Total Camiones SEMITERMIN. 2016'!CX81+'Total Camiones MINERIA 2016'!CX81</f>
        <v>485.9600835458923</v>
      </c>
      <c r="CY81" s="2">
        <f>'Total Camiones CARNES 2016'!CY81+'Total Camiones COMBUST. 2016'!CY81+'Total Camiones GANADO PIE 2016 '!CY81+'Total Camiones GRANOS 2016'!CY81+'Total Camiones INDUSTRIAL. 2016'!CY81+'Total Camiones REGIONALES 2016'!CY81+'Total Camiones SEMITERMIN. 2016'!CY81+'Total Camiones MINERIA 2016'!CY81</f>
        <v>211.08007759464692</v>
      </c>
      <c r="CZ81" s="2">
        <f>'Total Camiones CARNES 2016'!CZ81+'Total Camiones COMBUST. 2016'!CZ81+'Total Camiones GANADO PIE 2016 '!CZ81+'Total Camiones GRANOS 2016'!CZ81+'Total Camiones INDUSTRIAL. 2016'!CZ81+'Total Camiones REGIONALES 2016'!CZ81+'Total Camiones SEMITERMIN. 2016'!CZ81+'Total Camiones MINERIA 2016'!CZ81</f>
        <v>166.80747391207501</v>
      </c>
      <c r="DA81" s="2">
        <f>'Total Camiones CARNES 2016'!DA81+'Total Camiones COMBUST. 2016'!DA81+'Total Camiones GANADO PIE 2016 '!DA81+'Total Camiones GRANOS 2016'!DA81+'Total Camiones INDUSTRIAL. 2016'!DA81+'Total Camiones REGIONALES 2016'!DA81+'Total Camiones SEMITERMIN. 2016'!DA81+'Total Camiones MINERIA 2016'!DA81</f>
        <v>2180.2716940583391</v>
      </c>
      <c r="DB81" s="2">
        <f>'Total Camiones CARNES 2016'!DB81+'Total Camiones COMBUST. 2016'!DB81+'Total Camiones GANADO PIE 2016 '!DB81+'Total Camiones GRANOS 2016'!DB81+'Total Camiones INDUSTRIAL. 2016'!DB81+'Total Camiones REGIONALES 2016'!DB81+'Total Camiones SEMITERMIN. 2016'!DB81+'Total Camiones MINERIA 2016'!DB81</f>
        <v>51.468158864193022</v>
      </c>
      <c r="DC81" s="2">
        <f>'Total Camiones CARNES 2016'!DC81+'Total Camiones COMBUST. 2016'!DC81+'Total Camiones GANADO PIE 2016 '!DC81+'Total Camiones GRANOS 2016'!DC81+'Total Camiones INDUSTRIAL. 2016'!DC81+'Total Camiones REGIONALES 2016'!DC81+'Total Camiones SEMITERMIN. 2016'!DC81+'Total Camiones MINERIA 2016'!DC81</f>
        <v>112.59154030918658</v>
      </c>
      <c r="DD81" s="2">
        <f>'Total Camiones CARNES 2016'!DD81+'Total Camiones COMBUST. 2016'!DD81+'Total Camiones GANADO PIE 2016 '!DD81+'Total Camiones GRANOS 2016'!DD81+'Total Camiones INDUSTRIAL. 2016'!DD81+'Total Camiones REGIONALES 2016'!DD81+'Total Camiones SEMITERMIN. 2016'!DD81+'Total Camiones MINERIA 2016'!DD81</f>
        <v>358.56118263367171</v>
      </c>
      <c r="DE81" s="2">
        <f>'Total Camiones CARNES 2016'!DE81+'Total Camiones COMBUST. 2016'!DE81+'Total Camiones GANADO PIE 2016 '!DE81+'Total Camiones GRANOS 2016'!DE81+'Total Camiones INDUSTRIAL. 2016'!DE81+'Total Camiones REGIONALES 2016'!DE81+'Total Camiones SEMITERMIN. 2016'!DE81+'Total Camiones MINERIA 2016'!DE81</f>
        <v>2365.861421052758</v>
      </c>
      <c r="DF81" s="2">
        <f>'Total Camiones CARNES 2016'!DF81+'Total Camiones COMBUST. 2016'!DF81+'Total Camiones GANADO PIE 2016 '!DF81+'Total Camiones GRANOS 2016'!DF81+'Total Camiones INDUSTRIAL. 2016'!DF81+'Total Camiones REGIONALES 2016'!DF81+'Total Camiones SEMITERMIN. 2016'!DF81+'Total Camiones MINERIA 2016'!DF81</f>
        <v>10882.030080209506</v>
      </c>
      <c r="DG81" s="2">
        <f>'Total Camiones CARNES 2016'!DG81+'Total Camiones COMBUST. 2016'!DG81+'Total Camiones GANADO PIE 2016 '!DG81+'Total Camiones GRANOS 2016'!DG81+'Total Camiones INDUSTRIAL. 2016'!DG81+'Total Camiones REGIONALES 2016'!DG81+'Total Camiones SEMITERMIN. 2016'!DG81+'Total Camiones MINERIA 2016'!DG81</f>
        <v>556.96853640880011</v>
      </c>
      <c r="DH81" s="2">
        <f>'Total Camiones CARNES 2016'!DH81+'Total Camiones COMBUST. 2016'!DH81+'Total Camiones GANADO PIE 2016 '!DH81+'Total Camiones GRANOS 2016'!DH81+'Total Camiones INDUSTRIAL. 2016'!DH81+'Total Camiones REGIONALES 2016'!DH81+'Total Camiones SEMITERMIN. 2016'!DH81+'Total Camiones MINERIA 2016'!DH81</f>
        <v>167.56818713610244</v>
      </c>
      <c r="DI81" s="2">
        <f>'Total Camiones CARNES 2016'!DI81+'Total Camiones COMBUST. 2016'!DI81+'Total Camiones GANADO PIE 2016 '!DI81+'Total Camiones GRANOS 2016'!DI81+'Total Camiones INDUSTRIAL. 2016'!DI81+'Total Camiones REGIONALES 2016'!DI81+'Total Camiones SEMITERMIN. 2016'!DI81+'Total Camiones MINERIA 2016'!DI81</f>
        <v>139.01421707592499</v>
      </c>
      <c r="DJ81" s="2">
        <f>'Total Camiones CARNES 2016'!DJ81+'Total Camiones COMBUST. 2016'!DJ81+'Total Camiones GANADO PIE 2016 '!DJ81+'Total Camiones GRANOS 2016'!DJ81+'Total Camiones INDUSTRIAL. 2016'!DJ81+'Total Camiones REGIONALES 2016'!DJ81+'Total Camiones SEMITERMIN. 2016'!DJ81+'Total Camiones MINERIA 2016'!DJ81</f>
        <v>60.718173323845008</v>
      </c>
      <c r="DK81" s="2">
        <f>'Total Camiones CARNES 2016'!DK81+'Total Camiones COMBUST. 2016'!DK81+'Total Camiones GANADO PIE 2016 '!DK81+'Total Camiones GRANOS 2016'!DK81+'Total Camiones INDUSTRIAL. 2016'!DK81+'Total Camiones REGIONALES 2016'!DK81+'Total Camiones SEMITERMIN. 2016'!DK81+'Total Camiones MINERIA 2016'!DK81</f>
        <v>397.89891525960803</v>
      </c>
      <c r="DL81" s="2">
        <f>'Total Camiones CARNES 2016'!DL81+'Total Camiones COMBUST. 2016'!DL81+'Total Camiones GANADO PIE 2016 '!DL81+'Total Camiones GRANOS 2016'!DL81+'Total Camiones INDUSTRIAL. 2016'!DL81+'Total Camiones REGIONALES 2016'!DL81+'Total Camiones SEMITERMIN. 2016'!DL81+'Total Camiones MINERIA 2016'!DL81</f>
        <v>28.291455106742998</v>
      </c>
      <c r="DM81" s="2">
        <f>'Total Camiones CARNES 2016'!DM81+'Total Camiones COMBUST. 2016'!DM81+'Total Camiones GANADO PIE 2016 '!DM81+'Total Camiones GRANOS 2016'!DM81+'Total Camiones INDUSTRIAL. 2016'!DM81+'Total Camiones REGIONALES 2016'!DM81+'Total Camiones SEMITERMIN. 2016'!DM81+'Total Camiones MINERIA 2016'!DM81</f>
        <v>116.3294817116119</v>
      </c>
      <c r="DN81" s="2">
        <f>'Total Camiones CARNES 2016'!DN81+'Total Camiones COMBUST. 2016'!DN81+'Total Camiones GANADO PIE 2016 '!DN81+'Total Camiones GRANOS 2016'!DN81+'Total Camiones INDUSTRIAL. 2016'!DN81+'Total Camiones REGIONALES 2016'!DN81+'Total Camiones SEMITERMIN. 2016'!DN81+'Total Camiones MINERIA 2016'!DN81</f>
        <v>25.849416848732282</v>
      </c>
      <c r="DO81" s="2">
        <f>'Total Camiones CARNES 2016'!DO81+'Total Camiones COMBUST. 2016'!DO81+'Total Camiones GANADO PIE 2016 '!DO81+'Total Camiones GRANOS 2016'!DO81+'Total Camiones INDUSTRIAL. 2016'!DO81+'Total Camiones REGIONALES 2016'!DO81+'Total Camiones SEMITERMIN. 2016'!DO81+'Total Camiones MINERIA 2016'!DO81</f>
        <v>145.04151972320133</v>
      </c>
      <c r="DP81" s="2">
        <f>'Total Camiones CARNES 2016'!DP81+'Total Camiones COMBUST. 2016'!DP81+'Total Camiones GANADO PIE 2016 '!DP81+'Total Camiones GRANOS 2016'!DP81+'Total Camiones INDUSTRIAL. 2016'!DP81+'Total Camiones REGIONALES 2016'!DP81+'Total Camiones SEMITERMIN. 2016'!DP81+'Total Camiones MINERIA 2016'!DP81</f>
        <v>5032.8787832056514</v>
      </c>
      <c r="DQ81" s="2">
        <f>'Total Camiones CARNES 2016'!DQ81+'Total Camiones COMBUST. 2016'!DQ81+'Total Camiones GANADO PIE 2016 '!DQ81+'Total Camiones GRANOS 2016'!DQ81+'Total Camiones INDUSTRIAL. 2016'!DQ81+'Total Camiones REGIONALES 2016'!DQ81+'Total Camiones SEMITERMIN. 2016'!DQ81+'Total Camiones MINERIA 2016'!DQ81</f>
        <v>758.8867640957161</v>
      </c>
      <c r="DR81" s="2">
        <f>'Total Camiones CARNES 2016'!DR81+'Total Camiones COMBUST. 2016'!DR81+'Total Camiones GANADO PIE 2016 '!DR81+'Total Camiones GRANOS 2016'!DR81+'Total Camiones INDUSTRIAL. 2016'!DR81+'Total Camiones REGIONALES 2016'!DR81+'Total Camiones SEMITERMIN. 2016'!DR81+'Total Camiones MINERIA 2016'!DR81</f>
        <v>754.57260248262412</v>
      </c>
      <c r="DS81" s="2">
        <f>'Total Camiones CARNES 2016'!DS81+'Total Camiones COMBUST. 2016'!DS81+'Total Camiones GANADO PIE 2016 '!DS81+'Total Camiones GRANOS 2016'!DS81+'Total Camiones INDUSTRIAL. 2016'!DS81+'Total Camiones REGIONALES 2016'!DS81+'Total Camiones SEMITERMIN. 2016'!DS81+'Total Camiones MINERIA 2016'!DS81</f>
        <v>81.521896372881685</v>
      </c>
      <c r="DT81" s="2">
        <f>'Total Camiones CARNES 2016'!DT81+'Total Camiones COMBUST. 2016'!DT81+'Total Camiones GANADO PIE 2016 '!DT81+'Total Camiones GRANOS 2016'!DT81+'Total Camiones INDUSTRIAL. 2016'!DT81+'Total Camiones REGIONALES 2016'!DT81+'Total Camiones SEMITERMIN. 2016'!DT81+'Total Camiones MINERIA 2016'!DT81</f>
        <v>87.346883963100424</v>
      </c>
      <c r="DU81" s="2">
        <f>'Total Camiones CARNES 2016'!DU81+'Total Camiones COMBUST. 2016'!DU81+'Total Camiones GANADO PIE 2016 '!DU81+'Total Camiones GRANOS 2016'!DU81+'Total Camiones INDUSTRIAL. 2016'!DU81+'Total Camiones REGIONALES 2016'!DU81+'Total Camiones SEMITERMIN. 2016'!DU81+'Total Camiones MINERIA 2016'!DU81</f>
        <v>22.808940290361395</v>
      </c>
    </row>
    <row r="82" spans="1:125" x14ac:dyDescent="0.25">
      <c r="A82" s="1">
        <v>80</v>
      </c>
      <c r="B82" s="1" t="s">
        <v>79</v>
      </c>
      <c r="C82" s="2">
        <f>'Total Camiones CARNES 2016'!C82+'Total Camiones COMBUST. 2016'!C82+'Total Camiones GANADO PIE 2016 '!C82+'Total Camiones GRANOS 2016'!C82+'Total Camiones INDUSTRIAL. 2016'!C82+'Total Camiones REGIONALES 2016'!C82+'Total Camiones SEMITERMIN. 2016'!C82+'Total Camiones MINERIA 2016'!C82</f>
        <v>70.138328825850337</v>
      </c>
      <c r="D82" s="2">
        <f>'Total Camiones CARNES 2016'!D82+'Total Camiones COMBUST. 2016'!D82+'Total Camiones GANADO PIE 2016 '!D82+'Total Camiones GRANOS 2016'!D82+'Total Camiones INDUSTRIAL. 2016'!D82+'Total Camiones REGIONALES 2016'!D82+'Total Camiones SEMITERMIN. 2016'!D82+'Total Camiones MINERIA 2016'!D82</f>
        <v>83.16836571883664</v>
      </c>
      <c r="E82" s="2">
        <f>'Total Camiones CARNES 2016'!E82+'Total Camiones COMBUST. 2016'!E82+'Total Camiones GANADO PIE 2016 '!E82+'Total Camiones GRANOS 2016'!E82+'Total Camiones INDUSTRIAL. 2016'!E82+'Total Camiones REGIONALES 2016'!E82+'Total Camiones SEMITERMIN. 2016'!E82+'Total Camiones MINERIA 2016'!E82</f>
        <v>52.06253084069057</v>
      </c>
      <c r="F82" s="2">
        <f>'Total Camiones CARNES 2016'!F82+'Total Camiones COMBUST. 2016'!F82+'Total Camiones GANADO PIE 2016 '!F82+'Total Camiones GRANOS 2016'!F82+'Total Camiones INDUSTRIAL. 2016'!F82+'Total Camiones REGIONALES 2016'!F82+'Total Camiones SEMITERMIN. 2016'!F82+'Total Camiones MINERIA 2016'!F82</f>
        <v>90.219241813969717</v>
      </c>
      <c r="G82" s="2">
        <f>'Total Camiones CARNES 2016'!G82+'Total Camiones COMBUST. 2016'!G82+'Total Camiones GANADO PIE 2016 '!G82+'Total Camiones GRANOS 2016'!G82+'Total Camiones INDUSTRIAL. 2016'!G82+'Total Camiones REGIONALES 2016'!G82+'Total Camiones SEMITERMIN. 2016'!G82+'Total Camiones MINERIA 2016'!G82</f>
        <v>685.82739638495036</v>
      </c>
      <c r="H82" s="2">
        <f>'Total Camiones CARNES 2016'!H82+'Total Camiones COMBUST. 2016'!H82+'Total Camiones GANADO PIE 2016 '!H82+'Total Camiones GRANOS 2016'!H82+'Total Camiones INDUSTRIAL. 2016'!H82+'Total Camiones REGIONALES 2016'!H82+'Total Camiones SEMITERMIN. 2016'!H82+'Total Camiones MINERIA 2016'!H82</f>
        <v>62.697483747061092</v>
      </c>
      <c r="I82" s="2">
        <f>'Total Camiones CARNES 2016'!I82+'Total Camiones COMBUST. 2016'!I82+'Total Camiones GANADO PIE 2016 '!I82+'Total Camiones GRANOS 2016'!I82+'Total Camiones INDUSTRIAL. 2016'!I82+'Total Camiones REGIONALES 2016'!I82+'Total Camiones SEMITERMIN. 2016'!I82+'Total Camiones MINERIA 2016'!I82</f>
        <v>13.536421109433469</v>
      </c>
      <c r="J82" s="2">
        <f>'Total Camiones CARNES 2016'!J82+'Total Camiones COMBUST. 2016'!J82+'Total Camiones GANADO PIE 2016 '!J82+'Total Camiones GRANOS 2016'!J82+'Total Camiones INDUSTRIAL. 2016'!J82+'Total Camiones REGIONALES 2016'!J82+'Total Camiones SEMITERMIN. 2016'!J82+'Total Camiones MINERIA 2016'!J82</f>
        <v>1087.9007756357967</v>
      </c>
      <c r="K82" s="2">
        <f>'Total Camiones CARNES 2016'!K82+'Total Camiones COMBUST. 2016'!K82+'Total Camiones GANADO PIE 2016 '!K82+'Total Camiones GRANOS 2016'!K82+'Total Camiones INDUSTRIAL. 2016'!K82+'Total Camiones REGIONALES 2016'!K82+'Total Camiones SEMITERMIN. 2016'!K82+'Total Camiones MINERIA 2016'!K82</f>
        <v>38.49511662704716</v>
      </c>
      <c r="L82" s="2">
        <f>'Total Camiones CARNES 2016'!L82+'Total Camiones COMBUST. 2016'!L82+'Total Camiones GANADO PIE 2016 '!L82+'Total Camiones GRANOS 2016'!L82+'Total Camiones INDUSTRIAL. 2016'!L82+'Total Camiones REGIONALES 2016'!L82+'Total Camiones SEMITERMIN. 2016'!L82+'Total Camiones MINERIA 2016'!L82</f>
        <v>490.48216292319717</v>
      </c>
      <c r="M82" s="2">
        <f>'Total Camiones CARNES 2016'!M82+'Total Camiones COMBUST. 2016'!M82+'Total Camiones GANADO PIE 2016 '!M82+'Total Camiones GRANOS 2016'!M82+'Total Camiones INDUSTRIAL. 2016'!M82+'Total Camiones REGIONALES 2016'!M82+'Total Camiones SEMITERMIN. 2016'!M82+'Total Camiones MINERIA 2016'!M82</f>
        <v>21.273213885532311</v>
      </c>
      <c r="N82" s="2">
        <f>'Total Camiones CARNES 2016'!N82+'Total Camiones COMBUST. 2016'!N82+'Total Camiones GANADO PIE 2016 '!N82+'Total Camiones GRANOS 2016'!N82+'Total Camiones INDUSTRIAL. 2016'!N82+'Total Camiones REGIONALES 2016'!N82+'Total Camiones SEMITERMIN. 2016'!N82+'Total Camiones MINERIA 2016'!N82</f>
        <v>17082.466625491114</v>
      </c>
      <c r="O82" s="2">
        <f>'Total Camiones CARNES 2016'!O82+'Total Camiones COMBUST. 2016'!O82+'Total Camiones GANADO PIE 2016 '!O82+'Total Camiones GRANOS 2016'!O82+'Total Camiones INDUSTRIAL. 2016'!O82+'Total Camiones REGIONALES 2016'!O82+'Total Camiones SEMITERMIN. 2016'!O82+'Total Camiones MINERIA 2016'!O82</f>
        <v>2.1491409417212131</v>
      </c>
      <c r="P82" s="2">
        <f>'Total Camiones CARNES 2016'!P82+'Total Camiones COMBUST. 2016'!P82+'Total Camiones GANADO PIE 2016 '!P82+'Total Camiones GRANOS 2016'!P82+'Total Camiones INDUSTRIAL. 2016'!P82+'Total Camiones REGIONALES 2016'!P82+'Total Camiones SEMITERMIN. 2016'!P82+'Total Camiones MINERIA 2016'!P82</f>
        <v>2.9842605191344154</v>
      </c>
      <c r="Q82" s="2">
        <f>'Total Camiones CARNES 2016'!Q82+'Total Camiones COMBUST. 2016'!Q82+'Total Camiones GANADO PIE 2016 '!Q82+'Total Camiones GRANOS 2016'!Q82+'Total Camiones INDUSTRIAL. 2016'!Q82+'Total Camiones REGIONALES 2016'!Q82+'Total Camiones SEMITERMIN. 2016'!Q82+'Total Camiones MINERIA 2016'!Q82</f>
        <v>538.68148841311324</v>
      </c>
      <c r="R82" s="2">
        <f>'Total Camiones CARNES 2016'!R82+'Total Camiones COMBUST. 2016'!R82+'Total Camiones GANADO PIE 2016 '!R82+'Total Camiones GRANOS 2016'!R82+'Total Camiones INDUSTRIAL. 2016'!R82+'Total Camiones REGIONALES 2016'!R82+'Total Camiones SEMITERMIN. 2016'!R82+'Total Camiones MINERIA 2016'!R82</f>
        <v>1277.9707980850881</v>
      </c>
      <c r="S82" s="2">
        <f>'Total Camiones CARNES 2016'!S82+'Total Camiones COMBUST. 2016'!S82+'Total Camiones GANADO PIE 2016 '!S82+'Total Camiones GRANOS 2016'!S82+'Total Camiones INDUSTRIAL. 2016'!S82+'Total Camiones REGIONALES 2016'!S82+'Total Camiones SEMITERMIN. 2016'!S82+'Total Camiones MINERIA 2016'!S82</f>
        <v>23.070991006600931</v>
      </c>
      <c r="T82" s="2">
        <f>'Total Camiones CARNES 2016'!T82+'Total Camiones COMBUST. 2016'!T82+'Total Camiones GANADO PIE 2016 '!T82+'Total Camiones GRANOS 2016'!T82+'Total Camiones INDUSTRIAL. 2016'!T82+'Total Camiones REGIONALES 2016'!T82+'Total Camiones SEMITERMIN. 2016'!T82+'Total Camiones MINERIA 2016'!T82</f>
        <v>398.3012277799096</v>
      </c>
      <c r="U82" s="2">
        <f>'Total Camiones CARNES 2016'!U82+'Total Camiones COMBUST. 2016'!U82+'Total Camiones GANADO PIE 2016 '!U82+'Total Camiones GRANOS 2016'!U82+'Total Camiones INDUSTRIAL. 2016'!U82+'Total Camiones REGIONALES 2016'!U82+'Total Camiones SEMITERMIN. 2016'!U82+'Total Camiones MINERIA 2016'!U82</f>
        <v>672.71114512700365</v>
      </c>
      <c r="V82" s="2">
        <f>'Total Camiones CARNES 2016'!V82+'Total Camiones COMBUST. 2016'!V82+'Total Camiones GANADO PIE 2016 '!V82+'Total Camiones GRANOS 2016'!V82+'Total Camiones INDUSTRIAL. 2016'!V82+'Total Camiones REGIONALES 2016'!V82+'Total Camiones SEMITERMIN. 2016'!V82+'Total Camiones MINERIA 2016'!V82</f>
        <v>51.495233736317317</v>
      </c>
      <c r="W82" s="2">
        <f>'Total Camiones CARNES 2016'!W82+'Total Camiones COMBUST. 2016'!W82+'Total Camiones GANADO PIE 2016 '!W82+'Total Camiones GRANOS 2016'!W82+'Total Camiones INDUSTRIAL. 2016'!W82+'Total Camiones REGIONALES 2016'!W82+'Total Camiones SEMITERMIN. 2016'!W82+'Total Camiones MINERIA 2016'!W82</f>
        <v>1702.0982234951923</v>
      </c>
      <c r="X82" s="2">
        <f>'Total Camiones CARNES 2016'!X82+'Total Camiones COMBUST. 2016'!X82+'Total Camiones GANADO PIE 2016 '!X82+'Total Camiones GRANOS 2016'!X82+'Total Camiones INDUSTRIAL. 2016'!X82+'Total Camiones REGIONALES 2016'!X82+'Total Camiones SEMITERMIN. 2016'!X82+'Total Camiones MINERIA 2016'!X82</f>
        <v>15.61473175622192</v>
      </c>
      <c r="Y82" s="2">
        <f>'Total Camiones CARNES 2016'!Y82+'Total Camiones COMBUST. 2016'!Y82+'Total Camiones GANADO PIE 2016 '!Y82+'Total Camiones GRANOS 2016'!Y82+'Total Camiones INDUSTRIAL. 2016'!Y82+'Total Camiones REGIONALES 2016'!Y82+'Total Camiones SEMITERMIN. 2016'!Y82+'Total Camiones MINERIA 2016'!Y82</f>
        <v>168.87191735317666</v>
      </c>
      <c r="Z82" s="2">
        <f>'Total Camiones CARNES 2016'!Z82+'Total Camiones COMBUST. 2016'!Z82+'Total Camiones GANADO PIE 2016 '!Z82+'Total Camiones GRANOS 2016'!Z82+'Total Camiones INDUSTRIAL. 2016'!Z82+'Total Camiones REGIONALES 2016'!Z82+'Total Camiones SEMITERMIN. 2016'!Z82+'Total Camiones MINERIA 2016'!Z82</f>
        <v>15.307187443571582</v>
      </c>
      <c r="AA82" s="2">
        <f>'Total Camiones CARNES 2016'!AA82+'Total Camiones COMBUST. 2016'!AA82+'Total Camiones GANADO PIE 2016 '!AA82+'Total Camiones GRANOS 2016'!AA82+'Total Camiones INDUSTRIAL. 2016'!AA82+'Total Camiones REGIONALES 2016'!AA82+'Total Camiones SEMITERMIN. 2016'!AA82+'Total Camiones MINERIA 2016'!AA82</f>
        <v>964.19270234846374</v>
      </c>
      <c r="AB82" s="2">
        <f>'Total Camiones CARNES 2016'!AB82+'Total Camiones COMBUST. 2016'!AB82+'Total Camiones GANADO PIE 2016 '!AB82+'Total Camiones GRANOS 2016'!AB82+'Total Camiones INDUSTRIAL. 2016'!AB82+'Total Camiones REGIONALES 2016'!AB82+'Total Camiones SEMITERMIN. 2016'!AB82+'Total Camiones MINERIA 2016'!AB82</f>
        <v>62.104594558336103</v>
      </c>
      <c r="AC82" s="2">
        <f>'Total Camiones CARNES 2016'!AC82+'Total Camiones COMBUST. 2016'!AC82+'Total Camiones GANADO PIE 2016 '!AC82+'Total Camiones GRANOS 2016'!AC82+'Total Camiones INDUSTRIAL. 2016'!AC82+'Total Camiones REGIONALES 2016'!AC82+'Total Camiones SEMITERMIN. 2016'!AC82+'Total Camiones MINERIA 2016'!AC82</f>
        <v>256.53542993441476</v>
      </c>
      <c r="AD82" s="2">
        <f>'Total Camiones CARNES 2016'!AD82+'Total Camiones COMBUST. 2016'!AD82+'Total Camiones GANADO PIE 2016 '!AD82+'Total Camiones GRANOS 2016'!AD82+'Total Camiones INDUSTRIAL. 2016'!AD82+'Total Camiones REGIONALES 2016'!AD82+'Total Camiones SEMITERMIN. 2016'!AD82+'Total Camiones MINERIA 2016'!AD82</f>
        <v>8.7800943103092468</v>
      </c>
      <c r="AE82" s="2">
        <f>'Total Camiones CARNES 2016'!AE82+'Total Camiones COMBUST. 2016'!AE82+'Total Camiones GANADO PIE 2016 '!AE82+'Total Camiones GRANOS 2016'!AE82+'Total Camiones INDUSTRIAL. 2016'!AE82+'Total Camiones REGIONALES 2016'!AE82+'Total Camiones SEMITERMIN. 2016'!AE82+'Total Camiones MINERIA 2016'!AE82</f>
        <v>445.00191026466428</v>
      </c>
      <c r="AF82" s="2">
        <f>'Total Camiones CARNES 2016'!AF82+'Total Camiones COMBUST. 2016'!AF82+'Total Camiones GANADO PIE 2016 '!AF82+'Total Camiones GRANOS 2016'!AF82+'Total Camiones INDUSTRIAL. 2016'!AF82+'Total Camiones REGIONALES 2016'!AF82+'Total Camiones SEMITERMIN. 2016'!AF82+'Total Camiones MINERIA 2016'!AF82</f>
        <v>21.761486854248453</v>
      </c>
      <c r="AG82" s="2">
        <f>'Total Camiones CARNES 2016'!AG82+'Total Camiones COMBUST. 2016'!AG82+'Total Camiones GANADO PIE 2016 '!AG82+'Total Camiones GRANOS 2016'!AG82+'Total Camiones INDUSTRIAL. 2016'!AG82+'Total Camiones REGIONALES 2016'!AG82+'Total Camiones SEMITERMIN. 2016'!AG82+'Total Camiones MINERIA 2016'!AG82</f>
        <v>350.33850441888688</v>
      </c>
      <c r="AH82" s="2">
        <f>'Total Camiones CARNES 2016'!AH82+'Total Camiones COMBUST. 2016'!AH82+'Total Camiones GANADO PIE 2016 '!AH82+'Total Camiones GRANOS 2016'!AH82+'Total Camiones INDUSTRIAL. 2016'!AH82+'Total Camiones REGIONALES 2016'!AH82+'Total Camiones SEMITERMIN. 2016'!AH82+'Total Camiones MINERIA 2016'!AH82</f>
        <v>483.92953016222071</v>
      </c>
      <c r="AI82" s="2">
        <f>'Total Camiones CARNES 2016'!AI82+'Total Camiones COMBUST. 2016'!AI82+'Total Camiones GANADO PIE 2016 '!AI82+'Total Camiones GRANOS 2016'!AI82+'Total Camiones INDUSTRIAL. 2016'!AI82+'Total Camiones REGIONALES 2016'!AI82+'Total Camiones SEMITERMIN. 2016'!AI82+'Total Camiones MINERIA 2016'!AI82</f>
        <v>147.69085202509362</v>
      </c>
      <c r="AJ82" s="2">
        <f>'Total Camiones CARNES 2016'!AJ82+'Total Camiones COMBUST. 2016'!AJ82+'Total Camiones GANADO PIE 2016 '!AJ82+'Total Camiones GRANOS 2016'!AJ82+'Total Camiones INDUSTRIAL. 2016'!AJ82+'Total Camiones REGIONALES 2016'!AJ82+'Total Camiones SEMITERMIN. 2016'!AJ82+'Total Camiones MINERIA 2016'!AJ82</f>
        <v>15.86426377230379</v>
      </c>
      <c r="AK82" s="2">
        <f>'Total Camiones CARNES 2016'!AK82+'Total Camiones COMBUST. 2016'!AK82+'Total Camiones GANADO PIE 2016 '!AK82+'Total Camiones GRANOS 2016'!AK82+'Total Camiones INDUSTRIAL. 2016'!AK82+'Total Camiones REGIONALES 2016'!AK82+'Total Camiones SEMITERMIN. 2016'!AK82+'Total Camiones MINERIA 2016'!AK82</f>
        <v>12.704831768915184</v>
      </c>
      <c r="AL82" s="2">
        <f>'Total Camiones CARNES 2016'!AL82+'Total Camiones COMBUST. 2016'!AL82+'Total Camiones GANADO PIE 2016 '!AL82+'Total Camiones GRANOS 2016'!AL82+'Total Camiones INDUSTRIAL. 2016'!AL82+'Total Camiones REGIONALES 2016'!AL82+'Total Camiones SEMITERMIN. 2016'!AL82+'Total Camiones MINERIA 2016'!AL82</f>
        <v>45.486730644177328</v>
      </c>
      <c r="AM82" s="2">
        <f>'Total Camiones CARNES 2016'!AM82+'Total Camiones COMBUST. 2016'!AM82+'Total Camiones GANADO PIE 2016 '!AM82+'Total Camiones GRANOS 2016'!AM82+'Total Camiones INDUSTRIAL. 2016'!AM82+'Total Camiones REGIONALES 2016'!AM82+'Total Camiones SEMITERMIN. 2016'!AM82+'Total Camiones MINERIA 2016'!AM82</f>
        <v>31.344696741289866</v>
      </c>
      <c r="AN82" s="2">
        <f>'Total Camiones CARNES 2016'!AN82+'Total Camiones COMBUST. 2016'!AN82+'Total Camiones GANADO PIE 2016 '!AN82+'Total Camiones GRANOS 2016'!AN82+'Total Camiones INDUSTRIAL. 2016'!AN82+'Total Camiones REGIONALES 2016'!AN82+'Total Camiones SEMITERMIN. 2016'!AN82+'Total Camiones MINERIA 2016'!AN82</f>
        <v>11.288103099313346</v>
      </c>
      <c r="AO82" s="2">
        <f>'Total Camiones CARNES 2016'!AO82+'Total Camiones COMBUST. 2016'!AO82+'Total Camiones GANADO PIE 2016 '!AO82+'Total Camiones GRANOS 2016'!AO82+'Total Camiones INDUSTRIAL. 2016'!AO82+'Total Camiones REGIONALES 2016'!AO82+'Total Camiones SEMITERMIN. 2016'!AO82+'Total Camiones MINERIA 2016'!AO82</f>
        <v>2259.7653067235633</v>
      </c>
      <c r="AP82" s="2">
        <f>'Total Camiones CARNES 2016'!AP82+'Total Camiones COMBUST. 2016'!AP82+'Total Camiones GANADO PIE 2016 '!AP82+'Total Camiones GRANOS 2016'!AP82+'Total Camiones INDUSTRIAL. 2016'!AP82+'Total Camiones REGIONALES 2016'!AP82+'Total Camiones SEMITERMIN. 2016'!AP82+'Total Camiones MINERIA 2016'!AP82</f>
        <v>62.23333494691235</v>
      </c>
      <c r="AQ82" s="2">
        <f>'Total Camiones CARNES 2016'!AQ82+'Total Camiones COMBUST. 2016'!AQ82+'Total Camiones GANADO PIE 2016 '!AQ82+'Total Camiones GRANOS 2016'!AQ82+'Total Camiones INDUSTRIAL. 2016'!AQ82+'Total Camiones REGIONALES 2016'!AQ82+'Total Camiones SEMITERMIN. 2016'!AQ82+'Total Camiones MINERIA 2016'!AQ82</f>
        <v>532.0167826254675</v>
      </c>
      <c r="AR82" s="2">
        <f>'Total Camiones CARNES 2016'!AR82+'Total Camiones COMBUST. 2016'!AR82+'Total Camiones GANADO PIE 2016 '!AR82+'Total Camiones GRANOS 2016'!AR82+'Total Camiones INDUSTRIAL. 2016'!AR82+'Total Camiones REGIONALES 2016'!AR82+'Total Camiones SEMITERMIN. 2016'!AR82+'Total Camiones MINERIA 2016'!AR82</f>
        <v>64.248627360534471</v>
      </c>
      <c r="AS82" s="2">
        <f>'Total Camiones CARNES 2016'!AS82+'Total Camiones COMBUST. 2016'!AS82+'Total Camiones GANADO PIE 2016 '!AS82+'Total Camiones GRANOS 2016'!AS82+'Total Camiones INDUSTRIAL. 2016'!AS82+'Total Camiones REGIONALES 2016'!AS82+'Total Camiones SEMITERMIN. 2016'!AS82+'Total Camiones MINERIA 2016'!AS82</f>
        <v>1311.9553499719591</v>
      </c>
      <c r="AT82" s="2">
        <f>'Total Camiones CARNES 2016'!AT82+'Total Camiones COMBUST. 2016'!AT82+'Total Camiones GANADO PIE 2016 '!AT82+'Total Camiones GRANOS 2016'!AT82+'Total Camiones INDUSTRIAL. 2016'!AT82+'Total Camiones REGIONALES 2016'!AT82+'Total Camiones SEMITERMIN. 2016'!AT82+'Total Camiones MINERIA 2016'!AT82</f>
        <v>10.901853653573228</v>
      </c>
      <c r="AU82" s="2">
        <f>'Total Camiones CARNES 2016'!AU82+'Total Camiones COMBUST. 2016'!AU82+'Total Camiones GANADO PIE 2016 '!AU82+'Total Camiones GRANOS 2016'!AU82+'Total Camiones INDUSTRIAL. 2016'!AU82+'Total Camiones REGIONALES 2016'!AU82+'Total Camiones SEMITERMIN. 2016'!AU82+'Total Camiones MINERIA 2016'!AU82</f>
        <v>29.77499901947802</v>
      </c>
      <c r="AV82" s="2">
        <f>'Total Camiones CARNES 2016'!AV82+'Total Camiones COMBUST. 2016'!AV82+'Total Camiones GANADO PIE 2016 '!AV82+'Total Camiones GRANOS 2016'!AV82+'Total Camiones INDUSTRIAL. 2016'!AV82+'Total Camiones REGIONALES 2016'!AV82+'Total Camiones SEMITERMIN. 2016'!AV82+'Total Camiones MINERIA 2016'!AV82</f>
        <v>248.11986671618999</v>
      </c>
      <c r="AW82" s="2">
        <f>'Total Camiones CARNES 2016'!AW82+'Total Camiones COMBUST. 2016'!AW82+'Total Camiones GANADO PIE 2016 '!AW82+'Total Camiones GRANOS 2016'!AW82+'Total Camiones INDUSTRIAL. 2016'!AW82+'Total Camiones REGIONALES 2016'!AW82+'Total Camiones SEMITERMIN. 2016'!AW82+'Total Camiones MINERIA 2016'!AW82</f>
        <v>57.356413202654984</v>
      </c>
      <c r="AX82" s="2">
        <f>'Total Camiones CARNES 2016'!AX82+'Total Camiones COMBUST. 2016'!AX82+'Total Camiones GANADO PIE 2016 '!AX82+'Total Camiones GRANOS 2016'!AX82+'Total Camiones INDUSTRIAL. 2016'!AX82+'Total Camiones REGIONALES 2016'!AX82+'Total Camiones SEMITERMIN. 2016'!AX82+'Total Camiones MINERIA 2016'!AX82</f>
        <v>53.404283750462383</v>
      </c>
      <c r="AY82" s="2">
        <f>'Total Camiones CARNES 2016'!AY82+'Total Camiones COMBUST. 2016'!AY82+'Total Camiones GANADO PIE 2016 '!AY82+'Total Camiones GRANOS 2016'!AY82+'Total Camiones INDUSTRIAL. 2016'!AY82+'Total Camiones REGIONALES 2016'!AY82+'Total Camiones SEMITERMIN. 2016'!AY82+'Total Camiones MINERIA 2016'!AY82</f>
        <v>110.49387760874356</v>
      </c>
      <c r="AZ82" s="2">
        <f>'Total Camiones CARNES 2016'!AZ82+'Total Camiones COMBUST. 2016'!AZ82+'Total Camiones GANADO PIE 2016 '!AZ82+'Total Camiones GRANOS 2016'!AZ82+'Total Camiones INDUSTRIAL. 2016'!AZ82+'Total Camiones REGIONALES 2016'!AZ82+'Total Camiones SEMITERMIN. 2016'!AZ82+'Total Camiones MINERIA 2016'!AZ82</f>
        <v>4.4978682276890396</v>
      </c>
      <c r="BA82" s="2">
        <f>'Total Camiones CARNES 2016'!BA82+'Total Camiones COMBUST. 2016'!BA82+'Total Camiones GANADO PIE 2016 '!BA82+'Total Camiones GRANOS 2016'!BA82+'Total Camiones INDUSTRIAL. 2016'!BA82+'Total Camiones REGIONALES 2016'!BA82+'Total Camiones SEMITERMIN. 2016'!BA82+'Total Camiones MINERIA 2016'!BA82</f>
        <v>7.9099271204656914</v>
      </c>
      <c r="BB82" s="2">
        <f>'Total Camiones CARNES 2016'!BB82+'Total Camiones COMBUST. 2016'!BB82+'Total Camiones GANADO PIE 2016 '!BB82+'Total Camiones GRANOS 2016'!BB82+'Total Camiones INDUSTRIAL. 2016'!BB82+'Total Camiones REGIONALES 2016'!BB82+'Total Camiones SEMITERMIN. 2016'!BB82+'Total Camiones MINERIA 2016'!BB82</f>
        <v>32.172542543848976</v>
      </c>
      <c r="BC82" s="2">
        <f>'Total Camiones CARNES 2016'!BC82+'Total Camiones COMBUST. 2016'!BC82+'Total Camiones GANADO PIE 2016 '!BC82+'Total Camiones GRANOS 2016'!BC82+'Total Camiones INDUSTRIAL. 2016'!BC82+'Total Camiones REGIONALES 2016'!BC82+'Total Camiones SEMITERMIN. 2016'!BC82+'Total Camiones MINERIA 2016'!BC82</f>
        <v>109.48814937330326</v>
      </c>
      <c r="BD82" s="2">
        <f>'Total Camiones CARNES 2016'!BD82+'Total Camiones COMBUST. 2016'!BD82+'Total Camiones GANADO PIE 2016 '!BD82+'Total Camiones GRANOS 2016'!BD82+'Total Camiones INDUSTRIAL. 2016'!BD82+'Total Camiones REGIONALES 2016'!BD82+'Total Camiones SEMITERMIN. 2016'!BD82+'Total Camiones MINERIA 2016'!BD82</f>
        <v>106.21139212768934</v>
      </c>
      <c r="BE82" s="2">
        <f>'Total Camiones CARNES 2016'!BE82+'Total Camiones COMBUST. 2016'!BE82+'Total Camiones GANADO PIE 2016 '!BE82+'Total Camiones GRANOS 2016'!BE82+'Total Camiones INDUSTRIAL. 2016'!BE82+'Total Camiones REGIONALES 2016'!BE82+'Total Camiones SEMITERMIN. 2016'!BE82+'Total Camiones MINERIA 2016'!BE82</f>
        <v>211.50808454666313</v>
      </c>
      <c r="BF82" s="2">
        <f>'Total Camiones CARNES 2016'!BF82+'Total Camiones COMBUST. 2016'!BF82+'Total Camiones GANADO PIE 2016 '!BF82+'Total Camiones GRANOS 2016'!BF82+'Total Camiones INDUSTRIAL. 2016'!BF82+'Total Camiones REGIONALES 2016'!BF82+'Total Camiones SEMITERMIN. 2016'!BF82+'Total Camiones MINERIA 2016'!BF82</f>
        <v>45.101749066771077</v>
      </c>
      <c r="BG82" s="2">
        <f>'Total Camiones CARNES 2016'!BG82+'Total Camiones COMBUST. 2016'!BG82+'Total Camiones GANADO PIE 2016 '!BG82+'Total Camiones GRANOS 2016'!BG82+'Total Camiones INDUSTRIAL. 2016'!BG82+'Total Camiones REGIONALES 2016'!BG82+'Total Camiones SEMITERMIN. 2016'!BG82+'Total Camiones MINERIA 2016'!BG82</f>
        <v>6.5968416911363423</v>
      </c>
      <c r="BH82" s="2">
        <f>'Total Camiones CARNES 2016'!BH82+'Total Camiones COMBUST. 2016'!BH82+'Total Camiones GANADO PIE 2016 '!BH82+'Total Camiones GRANOS 2016'!BH82+'Total Camiones INDUSTRIAL. 2016'!BH82+'Total Camiones REGIONALES 2016'!BH82+'Total Camiones SEMITERMIN. 2016'!BH82+'Total Camiones MINERIA 2016'!BH82</f>
        <v>157.62975919878716</v>
      </c>
      <c r="BI82" s="2">
        <f>'Total Camiones CARNES 2016'!BI82+'Total Camiones COMBUST. 2016'!BI82+'Total Camiones GANADO PIE 2016 '!BI82+'Total Camiones GRANOS 2016'!BI82+'Total Camiones INDUSTRIAL. 2016'!BI82+'Total Camiones REGIONALES 2016'!BI82+'Total Camiones SEMITERMIN. 2016'!BI82+'Total Camiones MINERIA 2016'!BI82</f>
        <v>87.291944076203919</v>
      </c>
      <c r="BJ82" s="2">
        <f>'Total Camiones CARNES 2016'!BJ82+'Total Camiones COMBUST. 2016'!BJ82+'Total Camiones GANADO PIE 2016 '!BJ82+'Total Camiones GRANOS 2016'!BJ82+'Total Camiones INDUSTRIAL. 2016'!BJ82+'Total Camiones REGIONALES 2016'!BJ82+'Total Camiones SEMITERMIN. 2016'!BJ82+'Total Camiones MINERIA 2016'!BJ82</f>
        <v>28.863218121327478</v>
      </c>
      <c r="BK82" s="2">
        <f>'Total Camiones CARNES 2016'!BK82+'Total Camiones COMBUST. 2016'!BK82+'Total Camiones GANADO PIE 2016 '!BK82+'Total Camiones GRANOS 2016'!BK82+'Total Camiones INDUSTRIAL. 2016'!BK82+'Total Camiones REGIONALES 2016'!BK82+'Total Camiones SEMITERMIN. 2016'!BK82+'Total Camiones MINERIA 2016'!BK82</f>
        <v>26.182227262573306</v>
      </c>
      <c r="BL82" s="2">
        <f>'Total Camiones CARNES 2016'!BL82+'Total Camiones COMBUST. 2016'!BL82+'Total Camiones GANADO PIE 2016 '!BL82+'Total Camiones GRANOS 2016'!BL82+'Total Camiones INDUSTRIAL. 2016'!BL82+'Total Camiones REGIONALES 2016'!BL82+'Total Camiones SEMITERMIN. 2016'!BL82+'Total Camiones MINERIA 2016'!BL82</f>
        <v>140.49129041671858</v>
      </c>
      <c r="BM82" s="2">
        <f>'Total Camiones CARNES 2016'!BM82+'Total Camiones COMBUST. 2016'!BM82+'Total Camiones GANADO PIE 2016 '!BM82+'Total Camiones GRANOS 2016'!BM82+'Total Camiones INDUSTRIAL. 2016'!BM82+'Total Camiones REGIONALES 2016'!BM82+'Total Camiones SEMITERMIN. 2016'!BM82+'Total Camiones MINERIA 2016'!BM82</f>
        <v>14.520193361635171</v>
      </c>
      <c r="BN82" s="2">
        <f>'Total Camiones CARNES 2016'!BN82+'Total Camiones COMBUST. 2016'!BN82+'Total Camiones GANADO PIE 2016 '!BN82+'Total Camiones GRANOS 2016'!BN82+'Total Camiones INDUSTRIAL. 2016'!BN82+'Total Camiones REGIONALES 2016'!BN82+'Total Camiones SEMITERMIN. 2016'!BN82+'Total Camiones MINERIA 2016'!BN82</f>
        <v>26.863946112649334</v>
      </c>
      <c r="BO82" s="2">
        <f>'Total Camiones CARNES 2016'!BO82+'Total Camiones COMBUST. 2016'!BO82+'Total Camiones GANADO PIE 2016 '!BO82+'Total Camiones GRANOS 2016'!BO82+'Total Camiones INDUSTRIAL. 2016'!BO82+'Total Camiones REGIONALES 2016'!BO82+'Total Camiones SEMITERMIN. 2016'!BO82+'Total Camiones MINERIA 2016'!BO82</f>
        <v>12.98859177598043</v>
      </c>
      <c r="BP82" s="2">
        <f>'Total Camiones CARNES 2016'!BP82+'Total Camiones COMBUST. 2016'!BP82+'Total Camiones GANADO PIE 2016 '!BP82+'Total Camiones GRANOS 2016'!BP82+'Total Camiones INDUSTRIAL. 2016'!BP82+'Total Camiones REGIONALES 2016'!BP82+'Total Camiones SEMITERMIN. 2016'!BP82+'Total Camiones MINERIA 2016'!BP82</f>
        <v>40.9269368174823</v>
      </c>
      <c r="BQ82" s="2">
        <f>'Total Camiones CARNES 2016'!BQ82+'Total Camiones COMBUST. 2016'!BQ82+'Total Camiones GANADO PIE 2016 '!BQ82+'Total Camiones GRANOS 2016'!BQ82+'Total Camiones INDUSTRIAL. 2016'!BQ82+'Total Camiones REGIONALES 2016'!BQ82+'Total Camiones SEMITERMIN. 2016'!BQ82+'Total Camiones MINERIA 2016'!BQ82</f>
        <v>141.8458110514882</v>
      </c>
      <c r="BR82" s="2">
        <f>'Total Camiones CARNES 2016'!BR82+'Total Camiones COMBUST. 2016'!BR82+'Total Camiones GANADO PIE 2016 '!BR82+'Total Camiones GRANOS 2016'!BR82+'Total Camiones INDUSTRIAL. 2016'!BR82+'Total Camiones REGIONALES 2016'!BR82+'Total Camiones SEMITERMIN. 2016'!BR82+'Total Camiones MINERIA 2016'!BR82</f>
        <v>17.417367225921694</v>
      </c>
      <c r="BS82" s="2">
        <f>'Total Camiones CARNES 2016'!BS82+'Total Camiones COMBUST. 2016'!BS82+'Total Camiones GANADO PIE 2016 '!BS82+'Total Camiones GRANOS 2016'!BS82+'Total Camiones INDUSTRIAL. 2016'!BS82+'Total Camiones REGIONALES 2016'!BS82+'Total Camiones SEMITERMIN. 2016'!BS82+'Total Camiones MINERIA 2016'!BS82</f>
        <v>81.910021457324873</v>
      </c>
      <c r="BT82" s="2">
        <f>'Total Camiones CARNES 2016'!BT82+'Total Camiones COMBUST. 2016'!BT82+'Total Camiones GANADO PIE 2016 '!BT82+'Total Camiones GRANOS 2016'!BT82+'Total Camiones INDUSTRIAL. 2016'!BT82+'Total Camiones REGIONALES 2016'!BT82+'Total Camiones SEMITERMIN. 2016'!BT82+'Total Camiones MINERIA 2016'!BT82</f>
        <v>25.157323907573815</v>
      </c>
      <c r="BU82" s="2">
        <f>'Total Camiones CARNES 2016'!BU82+'Total Camiones COMBUST. 2016'!BU82+'Total Camiones GANADO PIE 2016 '!BU82+'Total Camiones GRANOS 2016'!BU82+'Total Camiones INDUSTRIAL. 2016'!BU82+'Total Camiones REGIONALES 2016'!BU82+'Total Camiones SEMITERMIN. 2016'!BU82+'Total Camiones MINERIA 2016'!BU82</f>
        <v>4048.8143732419248</v>
      </c>
      <c r="BV82" s="2">
        <f>'Total Camiones CARNES 2016'!BV82+'Total Camiones COMBUST. 2016'!BV82+'Total Camiones GANADO PIE 2016 '!BV82+'Total Camiones GRANOS 2016'!BV82+'Total Camiones INDUSTRIAL. 2016'!BV82+'Total Camiones REGIONALES 2016'!BV82+'Total Camiones SEMITERMIN. 2016'!BV82+'Total Camiones MINERIA 2016'!BV82</f>
        <v>4.2738756531108404</v>
      </c>
      <c r="BW82" s="2">
        <f>'Total Camiones CARNES 2016'!BW82+'Total Camiones COMBUST. 2016'!BW82+'Total Camiones GANADO PIE 2016 '!BW82+'Total Camiones GRANOS 2016'!BW82+'Total Camiones INDUSTRIAL. 2016'!BW82+'Total Camiones REGIONALES 2016'!BW82+'Total Camiones SEMITERMIN. 2016'!BW82+'Total Camiones MINERIA 2016'!BW82</f>
        <v>3.9599969261742558</v>
      </c>
      <c r="BX82" s="2">
        <f>'Total Camiones CARNES 2016'!BX82+'Total Camiones COMBUST. 2016'!BX82+'Total Camiones GANADO PIE 2016 '!BX82+'Total Camiones GRANOS 2016'!BX82+'Total Camiones INDUSTRIAL. 2016'!BX82+'Total Camiones REGIONALES 2016'!BX82+'Total Camiones SEMITERMIN. 2016'!BX82+'Total Camiones MINERIA 2016'!BX82</f>
        <v>10.288927584209169</v>
      </c>
      <c r="BY82" s="2">
        <f>'Total Camiones CARNES 2016'!BY82+'Total Camiones COMBUST. 2016'!BY82+'Total Camiones GANADO PIE 2016 '!BY82+'Total Camiones GRANOS 2016'!BY82+'Total Camiones INDUSTRIAL. 2016'!BY82+'Total Camiones REGIONALES 2016'!BY82+'Total Camiones SEMITERMIN. 2016'!BY82+'Total Camiones MINERIA 2016'!BY82</f>
        <v>40.203503385773274</v>
      </c>
      <c r="BZ82" s="2">
        <f>'Total Camiones CARNES 2016'!BZ82+'Total Camiones COMBUST. 2016'!BZ82+'Total Camiones GANADO PIE 2016 '!BZ82+'Total Camiones GRANOS 2016'!BZ82+'Total Camiones INDUSTRIAL. 2016'!BZ82+'Total Camiones REGIONALES 2016'!BZ82+'Total Camiones SEMITERMIN. 2016'!BZ82+'Total Camiones MINERIA 2016'!BZ82</f>
        <v>612.53698953722835</v>
      </c>
      <c r="CA82" s="2">
        <f>'Total Camiones CARNES 2016'!CA82+'Total Camiones COMBUST. 2016'!CA82+'Total Camiones GANADO PIE 2016 '!CA82+'Total Camiones GRANOS 2016'!CA82+'Total Camiones INDUSTRIAL. 2016'!CA82+'Total Camiones REGIONALES 2016'!CA82+'Total Camiones SEMITERMIN. 2016'!CA82+'Total Camiones MINERIA 2016'!CA82</f>
        <v>3439.3492678550142</v>
      </c>
      <c r="CB82" s="2">
        <f>'Total Camiones CARNES 2016'!CB82+'Total Camiones COMBUST. 2016'!CB82+'Total Camiones GANADO PIE 2016 '!CB82+'Total Camiones GRANOS 2016'!CB82+'Total Camiones INDUSTRIAL. 2016'!CB82+'Total Camiones REGIONALES 2016'!CB82+'Total Camiones SEMITERMIN. 2016'!CB82+'Total Camiones MINERIA 2016'!CB82</f>
        <v>4907.0929133287427</v>
      </c>
      <c r="CC82" s="2">
        <f>'Total Camiones CARNES 2016'!CC82+'Total Camiones COMBUST. 2016'!CC82+'Total Camiones GANADO PIE 2016 '!CC82+'Total Camiones GRANOS 2016'!CC82+'Total Camiones INDUSTRIAL. 2016'!CC82+'Total Camiones REGIONALES 2016'!CC82+'Total Camiones SEMITERMIN. 2016'!CC82+'Total Camiones MINERIA 2016'!CC82</f>
        <v>47680.505623855162</v>
      </c>
      <c r="CD82" s="2">
        <f>'Total Camiones CARNES 2016'!CD82+'Total Camiones COMBUST. 2016'!CD82+'Total Camiones GANADO PIE 2016 '!CD82+'Total Camiones GRANOS 2016'!CD82+'Total Camiones INDUSTRIAL. 2016'!CD82+'Total Camiones REGIONALES 2016'!CD82+'Total Camiones SEMITERMIN. 2016'!CD82+'Total Camiones MINERIA 2016'!CD82</f>
        <v>35064.122331122686</v>
      </c>
      <c r="CE82" s="2">
        <f>'Total Camiones CARNES 2016'!CE82+'Total Camiones COMBUST. 2016'!CE82+'Total Camiones GANADO PIE 2016 '!CE82+'Total Camiones GRANOS 2016'!CE82+'Total Camiones INDUSTRIAL. 2016'!CE82+'Total Camiones REGIONALES 2016'!CE82+'Total Camiones SEMITERMIN. 2016'!CE82+'Total Camiones MINERIA 2016'!CE82</f>
        <v>119.06086291336791</v>
      </c>
      <c r="CF82" s="2">
        <f>'Total Camiones CARNES 2016'!CF82+'Total Camiones COMBUST. 2016'!CF82+'Total Camiones GANADO PIE 2016 '!CF82+'Total Camiones GRANOS 2016'!CF82+'Total Camiones INDUSTRIAL. 2016'!CF82+'Total Camiones REGIONALES 2016'!CF82+'Total Camiones SEMITERMIN. 2016'!CF82+'Total Camiones MINERIA 2016'!CF82</f>
        <v>629.58833557373248</v>
      </c>
      <c r="CG82" s="2">
        <f>'Total Camiones CARNES 2016'!CG82+'Total Camiones COMBUST. 2016'!CG82+'Total Camiones GANADO PIE 2016 '!CG82+'Total Camiones GRANOS 2016'!CG82+'Total Camiones INDUSTRIAL. 2016'!CG82+'Total Camiones REGIONALES 2016'!CG82+'Total Camiones SEMITERMIN. 2016'!CG82+'Total Camiones MINERIA 2016'!CG82</f>
        <v>79.982158957010853</v>
      </c>
      <c r="CH82" s="2">
        <f>'Total Camiones CARNES 2016'!CH82+'Total Camiones COMBUST. 2016'!CH82+'Total Camiones GANADO PIE 2016 '!CH82+'Total Camiones GRANOS 2016'!CH82+'Total Camiones INDUSTRIAL. 2016'!CH82+'Total Camiones REGIONALES 2016'!CH82+'Total Camiones SEMITERMIN. 2016'!CH82+'Total Camiones MINERIA 2016'!CH82</f>
        <v>7.7624082042425293</v>
      </c>
      <c r="CI82" s="2">
        <f>'Total Camiones CARNES 2016'!CI82+'Total Camiones COMBUST. 2016'!CI82+'Total Camiones GANADO PIE 2016 '!CI82+'Total Camiones GRANOS 2016'!CI82+'Total Camiones INDUSTRIAL. 2016'!CI82+'Total Camiones REGIONALES 2016'!CI82+'Total Camiones SEMITERMIN. 2016'!CI82+'Total Camiones MINERIA 2016'!CI82</f>
        <v>17.233773522300375</v>
      </c>
      <c r="CJ82" s="2">
        <f>'Total Camiones CARNES 2016'!CJ82+'Total Camiones COMBUST. 2016'!CJ82+'Total Camiones GANADO PIE 2016 '!CJ82+'Total Camiones GRANOS 2016'!CJ82+'Total Camiones INDUSTRIAL. 2016'!CJ82+'Total Camiones REGIONALES 2016'!CJ82+'Total Camiones SEMITERMIN. 2016'!CJ82+'Total Camiones MINERIA 2016'!CJ82</f>
        <v>157.70397455913633</v>
      </c>
      <c r="CK82" s="2">
        <f>'Total Camiones CARNES 2016'!CK82+'Total Camiones COMBUST. 2016'!CK82+'Total Camiones GANADO PIE 2016 '!CK82+'Total Camiones GRANOS 2016'!CK82+'Total Camiones INDUSTRIAL. 2016'!CK82+'Total Camiones REGIONALES 2016'!CK82+'Total Camiones SEMITERMIN. 2016'!CK82+'Total Camiones MINERIA 2016'!CK82</f>
        <v>18.076148664599081</v>
      </c>
      <c r="CL82" s="2">
        <f>'Total Camiones CARNES 2016'!CL82+'Total Camiones COMBUST. 2016'!CL82+'Total Camiones GANADO PIE 2016 '!CL82+'Total Camiones GRANOS 2016'!CL82+'Total Camiones INDUSTRIAL. 2016'!CL82+'Total Camiones REGIONALES 2016'!CL82+'Total Camiones SEMITERMIN. 2016'!CL82+'Total Camiones MINERIA 2016'!CL82</f>
        <v>1660.5062128305362</v>
      </c>
      <c r="CM82" s="2">
        <f>'Total Camiones CARNES 2016'!CM82+'Total Camiones COMBUST. 2016'!CM82+'Total Camiones GANADO PIE 2016 '!CM82+'Total Camiones GRANOS 2016'!CM82+'Total Camiones INDUSTRIAL. 2016'!CM82+'Total Camiones REGIONALES 2016'!CM82+'Total Camiones SEMITERMIN. 2016'!CM82+'Total Camiones MINERIA 2016'!CM82</f>
        <v>119.10010871824522</v>
      </c>
      <c r="CN82" s="2">
        <f>'Total Camiones CARNES 2016'!CN82+'Total Camiones COMBUST. 2016'!CN82+'Total Camiones GANADO PIE 2016 '!CN82+'Total Camiones GRANOS 2016'!CN82+'Total Camiones INDUSTRIAL. 2016'!CN82+'Total Camiones REGIONALES 2016'!CN82+'Total Camiones SEMITERMIN. 2016'!CN82+'Total Camiones MINERIA 2016'!CN82</f>
        <v>394.06770019177219</v>
      </c>
      <c r="CO82" s="2">
        <f>'Total Camiones CARNES 2016'!CO82+'Total Camiones COMBUST. 2016'!CO82+'Total Camiones GANADO PIE 2016 '!CO82+'Total Camiones GRANOS 2016'!CO82+'Total Camiones INDUSTRIAL. 2016'!CO82+'Total Camiones REGIONALES 2016'!CO82+'Total Camiones SEMITERMIN. 2016'!CO82+'Total Camiones MINERIA 2016'!CO82</f>
        <v>24.927176080994499</v>
      </c>
      <c r="CP82" s="2">
        <f>'Total Camiones CARNES 2016'!CP82+'Total Camiones COMBUST. 2016'!CP82+'Total Camiones GANADO PIE 2016 '!CP82+'Total Camiones GRANOS 2016'!CP82+'Total Camiones INDUSTRIAL. 2016'!CP82+'Total Camiones REGIONALES 2016'!CP82+'Total Camiones SEMITERMIN. 2016'!CP82+'Total Camiones MINERIA 2016'!CP82</f>
        <v>20.366417475615375</v>
      </c>
      <c r="CQ82" s="2">
        <f>'Total Camiones CARNES 2016'!CQ82+'Total Camiones COMBUST. 2016'!CQ82+'Total Camiones GANADO PIE 2016 '!CQ82+'Total Camiones GRANOS 2016'!CQ82+'Total Camiones INDUSTRIAL. 2016'!CQ82+'Total Camiones REGIONALES 2016'!CQ82+'Total Camiones SEMITERMIN. 2016'!CQ82+'Total Camiones MINERIA 2016'!CQ82</f>
        <v>7.9787472359805935</v>
      </c>
      <c r="CR82" s="2">
        <f>'Total Camiones CARNES 2016'!CR82+'Total Camiones COMBUST. 2016'!CR82+'Total Camiones GANADO PIE 2016 '!CR82+'Total Camiones GRANOS 2016'!CR82+'Total Camiones INDUSTRIAL. 2016'!CR82+'Total Camiones REGIONALES 2016'!CR82+'Total Camiones SEMITERMIN. 2016'!CR82+'Total Camiones MINERIA 2016'!CR82</f>
        <v>168.78716648331311</v>
      </c>
      <c r="CS82" s="2">
        <f>'Total Camiones CARNES 2016'!CS82+'Total Camiones COMBUST. 2016'!CS82+'Total Camiones GANADO PIE 2016 '!CS82+'Total Camiones GRANOS 2016'!CS82+'Total Camiones INDUSTRIAL. 2016'!CS82+'Total Camiones REGIONALES 2016'!CS82+'Total Camiones SEMITERMIN. 2016'!CS82+'Total Camiones MINERIA 2016'!CS82</f>
        <v>2.3334910717105215</v>
      </c>
      <c r="CT82" s="2">
        <f>'Total Camiones CARNES 2016'!CT82+'Total Camiones COMBUST. 2016'!CT82+'Total Camiones GANADO PIE 2016 '!CT82+'Total Camiones GRANOS 2016'!CT82+'Total Camiones INDUSTRIAL. 2016'!CT82+'Total Camiones REGIONALES 2016'!CT82+'Total Camiones SEMITERMIN. 2016'!CT82+'Total Camiones MINERIA 2016'!CT82</f>
        <v>86.962082661520213</v>
      </c>
      <c r="CU82" s="2">
        <f>'Total Camiones CARNES 2016'!CU82+'Total Camiones COMBUST. 2016'!CU82+'Total Camiones GANADO PIE 2016 '!CU82+'Total Camiones GRANOS 2016'!CU82+'Total Camiones INDUSTRIAL. 2016'!CU82+'Total Camiones REGIONALES 2016'!CU82+'Total Camiones SEMITERMIN. 2016'!CU82+'Total Camiones MINERIA 2016'!CU82</f>
        <v>5.2957199213701358</v>
      </c>
      <c r="CV82" s="2">
        <f>'Total Camiones CARNES 2016'!CV82+'Total Camiones COMBUST. 2016'!CV82+'Total Camiones GANADO PIE 2016 '!CV82+'Total Camiones GRANOS 2016'!CV82+'Total Camiones INDUSTRIAL. 2016'!CV82+'Total Camiones REGIONALES 2016'!CV82+'Total Camiones SEMITERMIN. 2016'!CV82+'Total Camiones MINERIA 2016'!CV82</f>
        <v>25.716161951807496</v>
      </c>
      <c r="CW82" s="2">
        <f>'Total Camiones CARNES 2016'!CW82+'Total Camiones COMBUST. 2016'!CW82+'Total Camiones GANADO PIE 2016 '!CW82+'Total Camiones GRANOS 2016'!CW82+'Total Camiones INDUSTRIAL. 2016'!CW82+'Total Camiones REGIONALES 2016'!CW82+'Total Camiones SEMITERMIN. 2016'!CW82+'Total Camiones MINERIA 2016'!CW82</f>
        <v>51.489355799526955</v>
      </c>
      <c r="CX82" s="2">
        <f>'Total Camiones CARNES 2016'!CX82+'Total Camiones COMBUST. 2016'!CX82+'Total Camiones GANADO PIE 2016 '!CX82+'Total Camiones GRANOS 2016'!CX82+'Total Camiones INDUSTRIAL. 2016'!CX82+'Total Camiones REGIONALES 2016'!CX82+'Total Camiones SEMITERMIN. 2016'!CX82+'Total Camiones MINERIA 2016'!CX82</f>
        <v>169.95646924209368</v>
      </c>
      <c r="CY82" s="2">
        <f>'Total Camiones CARNES 2016'!CY82+'Total Camiones COMBUST. 2016'!CY82+'Total Camiones GANADO PIE 2016 '!CY82+'Total Camiones GRANOS 2016'!CY82+'Total Camiones INDUSTRIAL. 2016'!CY82+'Total Camiones REGIONALES 2016'!CY82+'Total Camiones SEMITERMIN. 2016'!CY82+'Total Camiones MINERIA 2016'!CY82</f>
        <v>64.886720847651333</v>
      </c>
      <c r="CZ82" s="2">
        <f>'Total Camiones CARNES 2016'!CZ82+'Total Camiones COMBUST. 2016'!CZ82+'Total Camiones GANADO PIE 2016 '!CZ82+'Total Camiones GRANOS 2016'!CZ82+'Total Camiones INDUSTRIAL. 2016'!CZ82+'Total Camiones REGIONALES 2016'!CZ82+'Total Camiones SEMITERMIN. 2016'!CZ82+'Total Camiones MINERIA 2016'!CZ82</f>
        <v>59.826386831083354</v>
      </c>
      <c r="DA82" s="2">
        <f>'Total Camiones CARNES 2016'!DA82+'Total Camiones COMBUST. 2016'!DA82+'Total Camiones GANADO PIE 2016 '!DA82+'Total Camiones GRANOS 2016'!DA82+'Total Camiones INDUSTRIAL. 2016'!DA82+'Total Camiones REGIONALES 2016'!DA82+'Total Camiones SEMITERMIN. 2016'!DA82+'Total Camiones MINERIA 2016'!DA82</f>
        <v>212.95482420349018</v>
      </c>
      <c r="DB82" s="2">
        <f>'Total Camiones CARNES 2016'!DB82+'Total Camiones COMBUST. 2016'!DB82+'Total Camiones GANADO PIE 2016 '!DB82+'Total Camiones GRANOS 2016'!DB82+'Total Camiones INDUSTRIAL. 2016'!DB82+'Total Camiones REGIONALES 2016'!DB82+'Total Camiones SEMITERMIN. 2016'!DB82+'Total Camiones MINERIA 2016'!DB82</f>
        <v>24.915941374201903</v>
      </c>
      <c r="DC82" s="2">
        <f>'Total Camiones CARNES 2016'!DC82+'Total Camiones COMBUST. 2016'!DC82+'Total Camiones GANADO PIE 2016 '!DC82+'Total Camiones GRANOS 2016'!DC82+'Total Camiones INDUSTRIAL. 2016'!DC82+'Total Camiones REGIONALES 2016'!DC82+'Total Camiones SEMITERMIN. 2016'!DC82+'Total Camiones MINERIA 2016'!DC82</f>
        <v>12.048659385504347</v>
      </c>
      <c r="DD82" s="2">
        <f>'Total Camiones CARNES 2016'!DD82+'Total Camiones COMBUST. 2016'!DD82+'Total Camiones GANADO PIE 2016 '!DD82+'Total Camiones GRANOS 2016'!DD82+'Total Camiones INDUSTRIAL. 2016'!DD82+'Total Camiones REGIONALES 2016'!DD82+'Total Camiones SEMITERMIN. 2016'!DD82+'Total Camiones MINERIA 2016'!DD82</f>
        <v>75.663079050226273</v>
      </c>
      <c r="DE82" s="2">
        <f>'Total Camiones CARNES 2016'!DE82+'Total Camiones COMBUST. 2016'!DE82+'Total Camiones GANADO PIE 2016 '!DE82+'Total Camiones GRANOS 2016'!DE82+'Total Camiones INDUSTRIAL. 2016'!DE82+'Total Camiones REGIONALES 2016'!DE82+'Total Camiones SEMITERMIN. 2016'!DE82+'Total Camiones MINERIA 2016'!DE82</f>
        <v>67.126331080808413</v>
      </c>
      <c r="DF82" s="2">
        <f>'Total Camiones CARNES 2016'!DF82+'Total Camiones COMBUST. 2016'!DF82+'Total Camiones GANADO PIE 2016 '!DF82+'Total Camiones GRANOS 2016'!DF82+'Total Camiones INDUSTRIAL. 2016'!DF82+'Total Camiones REGIONALES 2016'!DF82+'Total Camiones SEMITERMIN. 2016'!DF82+'Total Camiones MINERIA 2016'!DF82</f>
        <v>301.14471870048681</v>
      </c>
      <c r="DG82" s="2">
        <f>'Total Camiones CARNES 2016'!DG82+'Total Camiones COMBUST. 2016'!DG82+'Total Camiones GANADO PIE 2016 '!DG82+'Total Camiones GRANOS 2016'!DG82+'Total Camiones INDUSTRIAL. 2016'!DG82+'Total Camiones REGIONALES 2016'!DG82+'Total Camiones SEMITERMIN. 2016'!DG82+'Total Camiones MINERIA 2016'!DG82</f>
        <v>11.532974314922114</v>
      </c>
      <c r="DH82" s="2">
        <f>'Total Camiones CARNES 2016'!DH82+'Total Camiones COMBUST. 2016'!DH82+'Total Camiones GANADO PIE 2016 '!DH82+'Total Camiones GRANOS 2016'!DH82+'Total Camiones INDUSTRIAL. 2016'!DH82+'Total Camiones REGIONALES 2016'!DH82+'Total Camiones SEMITERMIN. 2016'!DH82+'Total Camiones MINERIA 2016'!DH82</f>
        <v>70.625972583321968</v>
      </c>
      <c r="DI82" s="2">
        <f>'Total Camiones CARNES 2016'!DI82+'Total Camiones COMBUST. 2016'!DI82+'Total Camiones GANADO PIE 2016 '!DI82+'Total Camiones GRANOS 2016'!DI82+'Total Camiones INDUSTRIAL. 2016'!DI82+'Total Camiones REGIONALES 2016'!DI82+'Total Camiones SEMITERMIN. 2016'!DI82+'Total Camiones MINERIA 2016'!DI82</f>
        <v>9299.9134469266046</v>
      </c>
      <c r="DJ82" s="2">
        <f>'Total Camiones CARNES 2016'!DJ82+'Total Camiones COMBUST. 2016'!DJ82+'Total Camiones GANADO PIE 2016 '!DJ82+'Total Camiones GRANOS 2016'!DJ82+'Total Camiones INDUSTRIAL. 2016'!DJ82+'Total Camiones REGIONALES 2016'!DJ82+'Total Camiones SEMITERMIN. 2016'!DJ82+'Total Camiones MINERIA 2016'!DJ82</f>
        <v>15.788712913710782</v>
      </c>
      <c r="DK82" s="2">
        <f>'Total Camiones CARNES 2016'!DK82+'Total Camiones COMBUST. 2016'!DK82+'Total Camiones GANADO PIE 2016 '!DK82+'Total Camiones GRANOS 2016'!DK82+'Total Camiones INDUSTRIAL. 2016'!DK82+'Total Camiones REGIONALES 2016'!DK82+'Total Camiones SEMITERMIN. 2016'!DK82+'Total Camiones MINERIA 2016'!DK82</f>
        <v>143.72187922430166</v>
      </c>
      <c r="DL82" s="2">
        <f>'Total Camiones CARNES 2016'!DL82+'Total Camiones COMBUST. 2016'!DL82+'Total Camiones GANADO PIE 2016 '!DL82+'Total Camiones GRANOS 2016'!DL82+'Total Camiones INDUSTRIAL. 2016'!DL82+'Total Camiones REGIONALES 2016'!DL82+'Total Camiones SEMITERMIN. 2016'!DL82+'Total Camiones MINERIA 2016'!DL82</f>
        <v>10.374580238860256</v>
      </c>
      <c r="DM82" s="2">
        <f>'Total Camiones CARNES 2016'!DM82+'Total Camiones COMBUST. 2016'!DM82+'Total Camiones GANADO PIE 2016 '!DM82+'Total Camiones GRANOS 2016'!DM82+'Total Camiones INDUSTRIAL. 2016'!DM82+'Total Camiones REGIONALES 2016'!DM82+'Total Camiones SEMITERMIN. 2016'!DM82+'Total Camiones MINERIA 2016'!DM82</f>
        <v>42.508102677218837</v>
      </c>
      <c r="DN82" s="2">
        <f>'Total Camiones CARNES 2016'!DN82+'Total Camiones COMBUST. 2016'!DN82+'Total Camiones GANADO PIE 2016 '!DN82+'Total Camiones GRANOS 2016'!DN82+'Total Camiones INDUSTRIAL. 2016'!DN82+'Total Camiones REGIONALES 2016'!DN82+'Total Camiones SEMITERMIN. 2016'!DN82+'Total Camiones MINERIA 2016'!DN82</f>
        <v>9.4006539945376737</v>
      </c>
      <c r="DO82" s="2">
        <f>'Total Camiones CARNES 2016'!DO82+'Total Camiones COMBUST. 2016'!DO82+'Total Camiones GANADO PIE 2016 '!DO82+'Total Camiones GRANOS 2016'!DO82+'Total Camiones INDUSTRIAL. 2016'!DO82+'Total Camiones REGIONALES 2016'!DO82+'Total Camiones SEMITERMIN. 2016'!DO82+'Total Camiones MINERIA 2016'!DO82</f>
        <v>368.67243823190864</v>
      </c>
      <c r="DP82" s="2">
        <f>'Total Camiones CARNES 2016'!DP82+'Total Camiones COMBUST. 2016'!DP82+'Total Camiones GANADO PIE 2016 '!DP82+'Total Camiones GRANOS 2016'!DP82+'Total Camiones INDUSTRIAL. 2016'!DP82+'Total Camiones REGIONALES 2016'!DP82+'Total Camiones SEMITERMIN. 2016'!DP82+'Total Camiones MINERIA 2016'!DP82</f>
        <v>133.70099962237475</v>
      </c>
      <c r="DQ82" s="2">
        <f>'Total Camiones CARNES 2016'!DQ82+'Total Camiones COMBUST. 2016'!DQ82+'Total Camiones GANADO PIE 2016 '!DQ82+'Total Camiones GRANOS 2016'!DQ82+'Total Camiones INDUSTRIAL. 2016'!DQ82+'Total Camiones REGIONALES 2016'!DQ82+'Total Camiones SEMITERMIN. 2016'!DQ82+'Total Camiones MINERIA 2016'!DQ82</f>
        <v>21.92386196445689</v>
      </c>
      <c r="DR82" s="2">
        <f>'Total Camiones CARNES 2016'!DR82+'Total Camiones COMBUST. 2016'!DR82+'Total Camiones GANADO PIE 2016 '!DR82+'Total Camiones GRANOS 2016'!DR82+'Total Camiones INDUSTRIAL. 2016'!DR82+'Total Camiones REGIONALES 2016'!DR82+'Total Camiones SEMITERMIN. 2016'!DR82+'Total Camiones MINERIA 2016'!DR82</f>
        <v>21.97423751657626</v>
      </c>
      <c r="DS82" s="2">
        <f>'Total Camiones CARNES 2016'!DS82+'Total Camiones COMBUST. 2016'!DS82+'Total Camiones GANADO PIE 2016 '!DS82+'Total Camiones GRANOS 2016'!DS82+'Total Camiones INDUSTRIAL. 2016'!DS82+'Total Camiones REGIONALES 2016'!DS82+'Total Camiones SEMITERMIN. 2016'!DS82+'Total Camiones MINERIA 2016'!DS82</f>
        <v>16.196354524618787</v>
      </c>
      <c r="DT82" s="2">
        <f>'Total Camiones CARNES 2016'!DT82+'Total Camiones COMBUST. 2016'!DT82+'Total Camiones GANADO PIE 2016 '!DT82+'Total Camiones GRANOS 2016'!DT82+'Total Camiones INDUSTRIAL. 2016'!DT82+'Total Camiones REGIONALES 2016'!DT82+'Total Camiones SEMITERMIN. 2016'!DT82+'Total Camiones MINERIA 2016'!DT82</f>
        <v>18.342726621158846</v>
      </c>
      <c r="DU82" s="2">
        <f>'Total Camiones CARNES 2016'!DU82+'Total Camiones COMBUST. 2016'!DU82+'Total Camiones GANADO PIE 2016 '!DU82+'Total Camiones GRANOS 2016'!DU82+'Total Camiones INDUSTRIAL. 2016'!DU82+'Total Camiones REGIONALES 2016'!DU82+'Total Camiones SEMITERMIN. 2016'!DU82+'Total Camiones MINERIA 2016'!DU82</f>
        <v>323.23672005574076</v>
      </c>
    </row>
    <row r="83" spans="1:125" x14ac:dyDescent="0.25">
      <c r="A83" s="1">
        <v>81</v>
      </c>
      <c r="B83" s="1" t="s">
        <v>80</v>
      </c>
      <c r="C83" s="2">
        <f>'Total Camiones CARNES 2016'!C83+'Total Camiones COMBUST. 2016'!C83+'Total Camiones GANADO PIE 2016 '!C83+'Total Camiones GRANOS 2016'!C83+'Total Camiones INDUSTRIAL. 2016'!C83+'Total Camiones REGIONALES 2016'!C83+'Total Camiones SEMITERMIN. 2016'!C83+'Total Camiones MINERIA 2016'!C83</f>
        <v>319.23607361664517</v>
      </c>
      <c r="D83" s="2">
        <f>'Total Camiones CARNES 2016'!D83+'Total Camiones COMBUST. 2016'!D83+'Total Camiones GANADO PIE 2016 '!D83+'Total Camiones GRANOS 2016'!D83+'Total Camiones INDUSTRIAL. 2016'!D83+'Total Camiones REGIONALES 2016'!D83+'Total Camiones SEMITERMIN. 2016'!D83+'Total Camiones MINERIA 2016'!D83</f>
        <v>2170.8371093797264</v>
      </c>
      <c r="E83" s="2">
        <f>'Total Camiones CARNES 2016'!E83+'Total Camiones COMBUST. 2016'!E83+'Total Camiones GANADO PIE 2016 '!E83+'Total Camiones GRANOS 2016'!E83+'Total Camiones INDUSTRIAL. 2016'!E83+'Total Camiones REGIONALES 2016'!E83+'Total Camiones SEMITERMIN. 2016'!E83+'Total Camiones MINERIA 2016'!E83</f>
        <v>693.49111154929301</v>
      </c>
      <c r="F83" s="2">
        <f>'Total Camiones CARNES 2016'!F83+'Total Camiones COMBUST. 2016'!F83+'Total Camiones GANADO PIE 2016 '!F83+'Total Camiones GRANOS 2016'!F83+'Total Camiones INDUSTRIAL. 2016'!F83+'Total Camiones REGIONALES 2016'!F83+'Total Camiones SEMITERMIN. 2016'!F83+'Total Camiones MINERIA 2016'!F83</f>
        <v>1181.6983504448467</v>
      </c>
      <c r="G83" s="2">
        <f>'Total Camiones CARNES 2016'!G83+'Total Camiones COMBUST. 2016'!G83+'Total Camiones GANADO PIE 2016 '!G83+'Total Camiones GRANOS 2016'!G83+'Total Camiones INDUSTRIAL. 2016'!G83+'Total Camiones REGIONALES 2016'!G83+'Total Camiones SEMITERMIN. 2016'!G83+'Total Camiones MINERIA 2016'!G83</f>
        <v>1.60495928656088E-3</v>
      </c>
      <c r="H83" s="2">
        <f>'Total Camiones CARNES 2016'!H83+'Total Camiones COMBUST. 2016'!H83+'Total Camiones GANADO PIE 2016 '!H83+'Total Camiones GRANOS 2016'!H83+'Total Camiones INDUSTRIAL. 2016'!H83+'Total Camiones REGIONALES 2016'!H83+'Total Camiones SEMITERMIN. 2016'!H83+'Total Camiones MINERIA 2016'!H83</f>
        <v>8.9514433991890532E-3</v>
      </c>
      <c r="I83" s="2">
        <f>'Total Camiones CARNES 2016'!I83+'Total Camiones COMBUST. 2016'!I83+'Total Camiones GANADO PIE 2016 '!I83+'Total Camiones GRANOS 2016'!I83+'Total Camiones INDUSTRIAL. 2016'!I83+'Total Camiones REGIONALES 2016'!I83+'Total Camiones SEMITERMIN. 2016'!I83+'Total Camiones MINERIA 2016'!I83</f>
        <v>1.0759763672644168E-3</v>
      </c>
      <c r="J83" s="2">
        <f>'Total Camiones CARNES 2016'!J83+'Total Camiones COMBUST. 2016'!J83+'Total Camiones GANADO PIE 2016 '!J83+'Total Camiones GRANOS 2016'!J83+'Total Camiones INDUSTRIAL. 2016'!J83+'Total Camiones REGIONALES 2016'!J83+'Total Camiones SEMITERMIN. 2016'!J83+'Total Camiones MINERIA 2016'!J83</f>
        <v>2.447220080012209E-3</v>
      </c>
      <c r="K83" s="2">
        <f>'Total Camiones CARNES 2016'!K83+'Total Camiones COMBUST. 2016'!K83+'Total Camiones GANADO PIE 2016 '!K83+'Total Camiones GRANOS 2016'!K83+'Total Camiones INDUSTRIAL. 2016'!K83+'Total Camiones REGIONALES 2016'!K83+'Total Camiones SEMITERMIN. 2016'!K83+'Total Camiones MINERIA 2016'!K83</f>
        <v>1.0980945603697564E-3</v>
      </c>
      <c r="L83" s="2">
        <f>'Total Camiones CARNES 2016'!L83+'Total Camiones COMBUST. 2016'!L83+'Total Camiones GANADO PIE 2016 '!L83+'Total Camiones GRANOS 2016'!L83+'Total Camiones INDUSTRIAL. 2016'!L83+'Total Camiones REGIONALES 2016'!L83+'Total Camiones SEMITERMIN. 2016'!L83+'Total Camiones MINERIA 2016'!L83</f>
        <v>1.0259260560089056E-3</v>
      </c>
      <c r="M83" s="2">
        <f>'Total Camiones CARNES 2016'!M83+'Total Camiones COMBUST. 2016'!M83+'Total Camiones GANADO PIE 2016 '!M83+'Total Camiones GRANOS 2016'!M83+'Total Camiones INDUSTRIAL. 2016'!M83+'Total Camiones REGIONALES 2016'!M83+'Total Camiones SEMITERMIN. 2016'!M83+'Total Camiones MINERIA 2016'!M83</f>
        <v>105.61830032892303</v>
      </c>
      <c r="N83" s="2">
        <f>'Total Camiones CARNES 2016'!N83+'Total Camiones COMBUST. 2016'!N83+'Total Camiones GANADO PIE 2016 '!N83+'Total Camiones GRANOS 2016'!N83+'Total Camiones INDUSTRIAL. 2016'!N83+'Total Camiones REGIONALES 2016'!N83+'Total Camiones SEMITERMIN. 2016'!N83+'Total Camiones MINERIA 2016'!N83</f>
        <v>81595.943978361218</v>
      </c>
      <c r="O83" s="2">
        <f>'Total Camiones CARNES 2016'!O83+'Total Camiones COMBUST. 2016'!O83+'Total Camiones GANADO PIE 2016 '!O83+'Total Camiones GRANOS 2016'!O83+'Total Camiones INDUSTRIAL. 2016'!O83+'Total Camiones REGIONALES 2016'!O83+'Total Camiones SEMITERMIN. 2016'!O83+'Total Camiones MINERIA 2016'!O83</f>
        <v>3.3162544195939063E-4</v>
      </c>
      <c r="P83" s="2">
        <f>'Total Camiones CARNES 2016'!P83+'Total Camiones COMBUST. 2016'!P83+'Total Camiones GANADO PIE 2016 '!P83+'Total Camiones GRANOS 2016'!P83+'Total Camiones INDUSTRIAL. 2016'!P83+'Total Camiones REGIONALES 2016'!P83+'Total Camiones SEMITERMIN. 2016'!P83+'Total Camiones MINERIA 2016'!P83</f>
        <v>4.7025385036533307E-4</v>
      </c>
      <c r="Q83" s="2">
        <f>'Total Camiones CARNES 2016'!Q83+'Total Camiones COMBUST. 2016'!Q83+'Total Camiones GANADO PIE 2016 '!Q83+'Total Camiones GRANOS 2016'!Q83+'Total Camiones INDUSTRIAL. 2016'!Q83+'Total Camiones REGIONALES 2016'!Q83+'Total Camiones SEMITERMIN. 2016'!Q83+'Total Camiones MINERIA 2016'!Q83</f>
        <v>2.0751575191802036</v>
      </c>
      <c r="R83" s="2">
        <f>'Total Camiones CARNES 2016'!R83+'Total Camiones COMBUST. 2016'!R83+'Total Camiones GANADO PIE 2016 '!R83+'Total Camiones GRANOS 2016'!R83+'Total Camiones INDUSTRIAL. 2016'!R83+'Total Camiones REGIONALES 2016'!R83+'Total Camiones SEMITERMIN. 2016'!R83+'Total Camiones MINERIA 2016'!R83</f>
        <v>2.950882934439512E-3</v>
      </c>
      <c r="S83" s="2">
        <f>'Total Camiones CARNES 2016'!S83+'Total Camiones COMBUST. 2016'!S83+'Total Camiones GANADO PIE 2016 '!S83+'Total Camiones GRANOS 2016'!S83+'Total Camiones INDUSTRIAL. 2016'!S83+'Total Camiones REGIONALES 2016'!S83+'Total Camiones SEMITERMIN. 2016'!S83+'Total Camiones MINERIA 2016'!S83</f>
        <v>1.2649921260589041E-3</v>
      </c>
      <c r="T83" s="2">
        <f>'Total Camiones CARNES 2016'!T83+'Total Camiones COMBUST. 2016'!T83+'Total Camiones GANADO PIE 2016 '!T83+'Total Camiones GRANOS 2016'!T83+'Total Camiones INDUSTRIAL. 2016'!T83+'Total Camiones REGIONALES 2016'!T83+'Total Camiones SEMITERMIN. 2016'!T83+'Total Camiones MINERIA 2016'!T83</f>
        <v>8.8068325461717614E-4</v>
      </c>
      <c r="U83" s="2">
        <f>'Total Camiones CARNES 2016'!U83+'Total Camiones COMBUST. 2016'!U83+'Total Camiones GANADO PIE 2016 '!U83+'Total Camiones GRANOS 2016'!U83+'Total Camiones INDUSTRIAL. 2016'!U83+'Total Camiones REGIONALES 2016'!U83+'Total Camiones SEMITERMIN. 2016'!U83+'Total Camiones MINERIA 2016'!U83</f>
        <v>8.4358650911178046</v>
      </c>
      <c r="V83" s="2">
        <f>'Total Camiones CARNES 2016'!V83+'Total Camiones COMBUST. 2016'!V83+'Total Camiones GANADO PIE 2016 '!V83+'Total Camiones GRANOS 2016'!V83+'Total Camiones INDUSTRIAL. 2016'!V83+'Total Camiones REGIONALES 2016'!V83+'Total Camiones SEMITERMIN. 2016'!V83+'Total Camiones MINERIA 2016'!V83</f>
        <v>40.077468466864218</v>
      </c>
      <c r="W83" s="2">
        <f>'Total Camiones CARNES 2016'!W83+'Total Camiones COMBUST. 2016'!W83+'Total Camiones GANADO PIE 2016 '!W83+'Total Camiones GRANOS 2016'!W83+'Total Camiones INDUSTRIAL. 2016'!W83+'Total Camiones REGIONALES 2016'!W83+'Total Camiones SEMITERMIN. 2016'!W83+'Total Camiones MINERIA 2016'!W83</f>
        <v>1986.3371173980695</v>
      </c>
      <c r="X83" s="2">
        <f>'Total Camiones CARNES 2016'!X83+'Total Camiones COMBUST. 2016'!X83+'Total Camiones GANADO PIE 2016 '!X83+'Total Camiones GRANOS 2016'!X83+'Total Camiones INDUSTRIAL. 2016'!X83+'Total Camiones REGIONALES 2016'!X83+'Total Camiones SEMITERMIN. 2016'!X83+'Total Camiones MINERIA 2016'!X83</f>
        <v>8.6099011356862398</v>
      </c>
      <c r="Y83" s="2">
        <f>'Total Camiones CARNES 2016'!Y83+'Total Camiones COMBUST. 2016'!Y83+'Total Camiones GANADO PIE 2016 '!Y83+'Total Camiones GRANOS 2016'!Y83+'Total Camiones INDUSTRIAL. 2016'!Y83+'Total Camiones REGIONALES 2016'!Y83+'Total Camiones SEMITERMIN. 2016'!Y83+'Total Camiones MINERIA 2016'!Y83</f>
        <v>42.348577718645181</v>
      </c>
      <c r="Z83" s="2">
        <f>'Total Camiones CARNES 2016'!Z83+'Total Camiones COMBUST. 2016'!Z83+'Total Camiones GANADO PIE 2016 '!Z83+'Total Camiones GRANOS 2016'!Z83+'Total Camiones INDUSTRIAL. 2016'!Z83+'Total Camiones REGIONALES 2016'!Z83+'Total Camiones SEMITERMIN. 2016'!Z83+'Total Camiones MINERIA 2016'!Z83</f>
        <v>2.32674965489846E-3</v>
      </c>
      <c r="AA83" s="2">
        <f>'Total Camiones CARNES 2016'!AA83+'Total Camiones COMBUST. 2016'!AA83+'Total Camiones GANADO PIE 2016 '!AA83+'Total Camiones GRANOS 2016'!AA83+'Total Camiones INDUSTRIAL. 2016'!AA83+'Total Camiones REGIONALES 2016'!AA83+'Total Camiones SEMITERMIN. 2016'!AA83+'Total Camiones MINERIA 2016'!AA83</f>
        <v>2.2286923321314547E-3</v>
      </c>
      <c r="AB83" s="2">
        <f>'Total Camiones CARNES 2016'!AB83+'Total Camiones COMBUST. 2016'!AB83+'Total Camiones GANADO PIE 2016 '!AB83+'Total Camiones GRANOS 2016'!AB83+'Total Camiones INDUSTRIAL. 2016'!AB83+'Total Camiones REGIONALES 2016'!AB83+'Total Camiones SEMITERMIN. 2016'!AB83+'Total Camiones MINERIA 2016'!AB83</f>
        <v>3.9215767025225128E-3</v>
      </c>
      <c r="AC83" s="2">
        <f>'Total Camiones CARNES 2016'!AC83+'Total Camiones COMBUST. 2016'!AC83+'Total Camiones GANADO PIE 2016 '!AC83+'Total Camiones GRANOS 2016'!AC83+'Total Camiones INDUSTRIAL. 2016'!AC83+'Total Camiones REGIONALES 2016'!AC83+'Total Camiones SEMITERMIN. 2016'!AC83+'Total Camiones MINERIA 2016'!AC83</f>
        <v>3.2210829944035024E-3</v>
      </c>
      <c r="AD83" s="2">
        <f>'Total Camiones CARNES 2016'!AD83+'Total Camiones COMBUST. 2016'!AD83+'Total Camiones GANADO PIE 2016 '!AD83+'Total Camiones GRANOS 2016'!AD83+'Total Camiones INDUSTRIAL. 2016'!AD83+'Total Camiones REGIONALES 2016'!AD83+'Total Camiones SEMITERMIN. 2016'!AD83+'Total Camiones MINERIA 2016'!AD83</f>
        <v>7.0508586630659497E-4</v>
      </c>
      <c r="AE83" s="2">
        <f>'Total Camiones CARNES 2016'!AE83+'Total Camiones COMBUST. 2016'!AE83+'Total Camiones GANADO PIE 2016 '!AE83+'Total Camiones GRANOS 2016'!AE83+'Total Camiones INDUSTRIAL. 2016'!AE83+'Total Camiones REGIONALES 2016'!AE83+'Total Camiones SEMITERMIN. 2016'!AE83+'Total Camiones MINERIA 2016'!AE83</f>
        <v>1.0397867903549187E-3</v>
      </c>
      <c r="AF83" s="2">
        <f>'Total Camiones CARNES 2016'!AF83+'Total Camiones COMBUST. 2016'!AF83+'Total Camiones GANADO PIE 2016 '!AF83+'Total Camiones GRANOS 2016'!AF83+'Total Camiones INDUSTRIAL. 2016'!AF83+'Total Camiones REGIONALES 2016'!AF83+'Total Camiones SEMITERMIN. 2016'!AF83+'Total Camiones MINERIA 2016'!AF83</f>
        <v>1.732507533468338E-3</v>
      </c>
      <c r="AG83" s="2">
        <f>'Total Camiones CARNES 2016'!AG83+'Total Camiones COMBUST. 2016'!AG83+'Total Camiones GANADO PIE 2016 '!AG83+'Total Camiones GRANOS 2016'!AG83+'Total Camiones INDUSTRIAL. 2016'!AG83+'Total Camiones REGIONALES 2016'!AG83+'Total Camiones SEMITERMIN. 2016'!AG83+'Total Camiones MINERIA 2016'!AG83</f>
        <v>7.9688690016666128E-4</v>
      </c>
      <c r="AH83" s="2">
        <f>'Total Camiones CARNES 2016'!AH83+'Total Camiones COMBUST. 2016'!AH83+'Total Camiones GANADO PIE 2016 '!AH83+'Total Camiones GRANOS 2016'!AH83+'Total Camiones INDUSTRIAL. 2016'!AH83+'Total Camiones REGIONALES 2016'!AH83+'Total Camiones SEMITERMIN. 2016'!AH83+'Total Camiones MINERIA 2016'!AH83</f>
        <v>1.1129032172774265E-3</v>
      </c>
      <c r="AI83" s="2">
        <f>'Total Camiones CARNES 2016'!AI83+'Total Camiones COMBUST. 2016'!AI83+'Total Camiones GANADO PIE 2016 '!AI83+'Total Camiones GRANOS 2016'!AI83+'Total Camiones INDUSTRIAL. 2016'!AI83+'Total Camiones REGIONALES 2016'!AI83+'Total Camiones SEMITERMIN. 2016'!AI83+'Total Camiones MINERIA 2016'!AI83</f>
        <v>3.7684977412877486E-3</v>
      </c>
      <c r="AJ83" s="2">
        <f>'Total Camiones CARNES 2016'!AJ83+'Total Camiones COMBUST. 2016'!AJ83+'Total Camiones GANADO PIE 2016 '!AJ83+'Total Camiones GRANOS 2016'!AJ83+'Total Camiones INDUSTRIAL. 2016'!AJ83+'Total Camiones REGIONALES 2016'!AJ83+'Total Camiones SEMITERMIN. 2016'!AJ83+'Total Camiones MINERIA 2016'!AJ83</f>
        <v>9.1070080240299406E-4</v>
      </c>
      <c r="AK83" s="2">
        <f>'Total Camiones CARNES 2016'!AK83+'Total Camiones COMBUST. 2016'!AK83+'Total Camiones GANADO PIE 2016 '!AK83+'Total Camiones GRANOS 2016'!AK83+'Total Camiones INDUSTRIAL. 2016'!AK83+'Total Camiones REGIONALES 2016'!AK83+'Total Camiones SEMITERMIN. 2016'!AK83+'Total Camiones MINERIA 2016'!AK83</f>
        <v>1.9336988309436693E-3</v>
      </c>
      <c r="AL83" s="2">
        <f>'Total Camiones CARNES 2016'!AL83+'Total Camiones COMBUST. 2016'!AL83+'Total Camiones GANADO PIE 2016 '!AL83+'Total Camiones GRANOS 2016'!AL83+'Total Camiones INDUSTRIAL. 2016'!AL83+'Total Camiones REGIONALES 2016'!AL83+'Total Camiones SEMITERMIN. 2016'!AL83+'Total Camiones MINERIA 2016'!AL83</f>
        <v>3.4640671443750184E-3</v>
      </c>
      <c r="AM83" s="2">
        <f>'Total Camiones CARNES 2016'!AM83+'Total Camiones COMBUST. 2016'!AM83+'Total Camiones GANADO PIE 2016 '!AM83+'Total Camiones GRANOS 2016'!AM83+'Total Camiones INDUSTRIAL. 2016'!AM83+'Total Camiones REGIONALES 2016'!AM83+'Total Camiones SEMITERMIN. 2016'!AM83+'Total Camiones MINERIA 2016'!AM83</f>
        <v>11.1875944061564</v>
      </c>
      <c r="AN83" s="2">
        <f>'Total Camiones CARNES 2016'!AN83+'Total Camiones COMBUST. 2016'!AN83+'Total Camiones GANADO PIE 2016 '!AN83+'Total Camiones GRANOS 2016'!AN83+'Total Camiones INDUSTRIAL. 2016'!AN83+'Total Camiones REGIONALES 2016'!AN83+'Total Camiones SEMITERMIN. 2016'!AN83+'Total Camiones MINERIA 2016'!AN83</f>
        <v>1.6337129375978215E-3</v>
      </c>
      <c r="AO83" s="2">
        <f>'Total Camiones CARNES 2016'!AO83+'Total Camiones COMBUST. 2016'!AO83+'Total Camiones GANADO PIE 2016 '!AO83+'Total Camiones GRANOS 2016'!AO83+'Total Camiones INDUSTRIAL. 2016'!AO83+'Total Camiones REGIONALES 2016'!AO83+'Total Camiones SEMITERMIN. 2016'!AO83+'Total Camiones MINERIA 2016'!AO83</f>
        <v>1.5599524416954389</v>
      </c>
      <c r="AP83" s="2">
        <f>'Total Camiones CARNES 2016'!AP83+'Total Camiones COMBUST. 2016'!AP83+'Total Camiones GANADO PIE 2016 '!AP83+'Total Camiones GRANOS 2016'!AP83+'Total Camiones INDUSTRIAL. 2016'!AP83+'Total Camiones REGIONALES 2016'!AP83+'Total Camiones SEMITERMIN. 2016'!AP83+'Total Camiones MINERIA 2016'!AP83</f>
        <v>4.4222062047525124E-3</v>
      </c>
      <c r="AQ83" s="2">
        <f>'Total Camiones CARNES 2016'!AQ83+'Total Camiones COMBUST. 2016'!AQ83+'Total Camiones GANADO PIE 2016 '!AQ83+'Total Camiones GRANOS 2016'!AQ83+'Total Camiones INDUSTRIAL. 2016'!AQ83+'Total Camiones REGIONALES 2016'!AQ83+'Total Camiones SEMITERMIN. 2016'!AQ83+'Total Camiones MINERIA 2016'!AQ83</f>
        <v>4.0713252958239875E-2</v>
      </c>
      <c r="AR83" s="2">
        <f>'Total Camiones CARNES 2016'!AR83+'Total Camiones COMBUST. 2016'!AR83+'Total Camiones GANADO PIE 2016 '!AR83+'Total Camiones GRANOS 2016'!AR83+'Total Camiones INDUSTRIAL. 2016'!AR83+'Total Camiones REGIONALES 2016'!AR83+'Total Camiones SEMITERMIN. 2016'!AR83+'Total Camiones MINERIA 2016'!AR83</f>
        <v>2.9308291060240045E-3</v>
      </c>
      <c r="AS83" s="2">
        <f>'Total Camiones CARNES 2016'!AS83+'Total Camiones COMBUST. 2016'!AS83+'Total Camiones GANADO PIE 2016 '!AS83+'Total Camiones GRANOS 2016'!AS83+'Total Camiones INDUSTRIAL. 2016'!AS83+'Total Camiones REGIONALES 2016'!AS83+'Total Camiones SEMITERMIN. 2016'!AS83+'Total Camiones MINERIA 2016'!AS83</f>
        <v>7.5085999356174036E-4</v>
      </c>
      <c r="AT83" s="2">
        <f>'Total Camiones CARNES 2016'!AT83+'Total Camiones COMBUST. 2016'!AT83+'Total Camiones GANADO PIE 2016 '!AT83+'Total Camiones GRANOS 2016'!AT83+'Total Camiones INDUSTRIAL. 2016'!AT83+'Total Camiones REGIONALES 2016'!AT83+'Total Camiones SEMITERMIN. 2016'!AT83+'Total Camiones MINERIA 2016'!AT83</f>
        <v>4.5959309450307124</v>
      </c>
      <c r="AU83" s="2">
        <f>'Total Camiones CARNES 2016'!AU83+'Total Camiones COMBUST. 2016'!AU83+'Total Camiones GANADO PIE 2016 '!AU83+'Total Camiones GRANOS 2016'!AU83+'Total Camiones INDUSTRIAL. 2016'!AU83+'Total Camiones REGIONALES 2016'!AU83+'Total Camiones SEMITERMIN. 2016'!AU83+'Total Camiones MINERIA 2016'!AU83</f>
        <v>1.286604760464693E-3</v>
      </c>
      <c r="AV83" s="2">
        <f>'Total Camiones CARNES 2016'!AV83+'Total Camiones COMBUST. 2016'!AV83+'Total Camiones GANADO PIE 2016 '!AV83+'Total Camiones GRANOS 2016'!AV83+'Total Camiones INDUSTRIAL. 2016'!AV83+'Total Camiones REGIONALES 2016'!AV83+'Total Camiones SEMITERMIN. 2016'!AV83+'Total Camiones MINERIA 2016'!AV83</f>
        <v>4.251356921860765</v>
      </c>
      <c r="AW83" s="2">
        <f>'Total Camiones CARNES 2016'!AW83+'Total Camiones COMBUST. 2016'!AW83+'Total Camiones GANADO PIE 2016 '!AW83+'Total Camiones GRANOS 2016'!AW83+'Total Camiones INDUSTRIAL. 2016'!AW83+'Total Camiones REGIONALES 2016'!AW83+'Total Camiones SEMITERMIN. 2016'!AW83+'Total Camiones MINERIA 2016'!AW83</f>
        <v>4.2843458457761745</v>
      </c>
      <c r="AX83" s="2">
        <f>'Total Camiones CARNES 2016'!AX83+'Total Camiones COMBUST. 2016'!AX83+'Total Camiones GANADO PIE 2016 '!AX83+'Total Camiones GRANOS 2016'!AX83+'Total Camiones INDUSTRIAL. 2016'!AX83+'Total Camiones REGIONALES 2016'!AX83+'Total Camiones SEMITERMIN. 2016'!AX83+'Total Camiones MINERIA 2016'!AX83</f>
        <v>2.1197865622699253E-3</v>
      </c>
      <c r="AY83" s="2">
        <f>'Total Camiones CARNES 2016'!AY83+'Total Camiones COMBUST. 2016'!AY83+'Total Camiones GANADO PIE 2016 '!AY83+'Total Camiones GRANOS 2016'!AY83+'Total Camiones INDUSTRIAL. 2016'!AY83+'Total Camiones REGIONALES 2016'!AY83+'Total Camiones SEMITERMIN. 2016'!AY83+'Total Camiones MINERIA 2016'!AY83</f>
        <v>7.1773747276284907E-3</v>
      </c>
      <c r="AZ83" s="2">
        <f>'Total Camiones CARNES 2016'!AZ83+'Total Camiones COMBUST. 2016'!AZ83+'Total Camiones GANADO PIE 2016 '!AZ83+'Total Camiones GRANOS 2016'!AZ83+'Total Camiones INDUSTRIAL. 2016'!AZ83+'Total Camiones REGIONALES 2016'!AZ83+'Total Camiones SEMITERMIN. 2016'!AZ83+'Total Camiones MINERIA 2016'!AZ83</f>
        <v>114.61551678306914</v>
      </c>
      <c r="BA83" s="2">
        <f>'Total Camiones CARNES 2016'!BA83+'Total Camiones COMBUST. 2016'!BA83+'Total Camiones GANADO PIE 2016 '!BA83+'Total Camiones GRANOS 2016'!BA83+'Total Camiones INDUSTRIAL. 2016'!BA83+'Total Camiones REGIONALES 2016'!BA83+'Total Camiones SEMITERMIN. 2016'!BA83+'Total Camiones MINERIA 2016'!BA83</f>
        <v>238.87553614983318</v>
      </c>
      <c r="BB83" s="2">
        <f>'Total Camiones CARNES 2016'!BB83+'Total Camiones COMBUST. 2016'!BB83+'Total Camiones GANADO PIE 2016 '!BB83+'Total Camiones GRANOS 2016'!BB83+'Total Camiones INDUSTRIAL. 2016'!BB83+'Total Camiones REGIONALES 2016'!BB83+'Total Camiones SEMITERMIN. 2016'!BB83+'Total Camiones MINERIA 2016'!BB83</f>
        <v>794.96782706960096</v>
      </c>
      <c r="BC83" s="2">
        <f>'Total Camiones CARNES 2016'!BC83+'Total Camiones COMBUST. 2016'!BC83+'Total Camiones GANADO PIE 2016 '!BC83+'Total Camiones GRANOS 2016'!BC83+'Total Camiones INDUSTRIAL. 2016'!BC83+'Total Camiones REGIONALES 2016'!BC83+'Total Camiones SEMITERMIN. 2016'!BC83+'Total Camiones MINERIA 2016'!BC83</f>
        <v>124.56996958731668</v>
      </c>
      <c r="BD83" s="2">
        <f>'Total Camiones CARNES 2016'!BD83+'Total Camiones COMBUST. 2016'!BD83+'Total Camiones GANADO PIE 2016 '!BD83+'Total Camiones GRANOS 2016'!BD83+'Total Camiones INDUSTRIAL. 2016'!BD83+'Total Camiones REGIONALES 2016'!BD83+'Total Camiones SEMITERMIN. 2016'!BD83+'Total Camiones MINERIA 2016'!BD83</f>
        <v>3.0456069521376321</v>
      </c>
      <c r="BE83" s="2">
        <f>'Total Camiones CARNES 2016'!BE83+'Total Camiones COMBUST. 2016'!BE83+'Total Camiones GANADO PIE 2016 '!BE83+'Total Camiones GRANOS 2016'!BE83+'Total Camiones INDUSTRIAL. 2016'!BE83+'Total Camiones REGIONALES 2016'!BE83+'Total Camiones SEMITERMIN. 2016'!BE83+'Total Camiones MINERIA 2016'!BE83</f>
        <v>13.235955725251936</v>
      </c>
      <c r="BF83" s="2">
        <f>'Total Camiones CARNES 2016'!BF83+'Total Camiones COMBUST. 2016'!BF83+'Total Camiones GANADO PIE 2016 '!BF83+'Total Camiones GRANOS 2016'!BF83+'Total Camiones INDUSTRIAL. 2016'!BF83+'Total Camiones REGIONALES 2016'!BF83+'Total Camiones SEMITERMIN. 2016'!BF83+'Total Camiones MINERIA 2016'!BF83</f>
        <v>1.2629042742881817</v>
      </c>
      <c r="BG83" s="2">
        <f>'Total Camiones CARNES 2016'!BG83+'Total Camiones COMBUST. 2016'!BG83+'Total Camiones GANADO PIE 2016 '!BG83+'Total Camiones GRANOS 2016'!BG83+'Total Camiones INDUSTRIAL. 2016'!BG83+'Total Camiones REGIONALES 2016'!BG83+'Total Camiones SEMITERMIN. 2016'!BG83+'Total Camiones MINERIA 2016'!BG83</f>
        <v>0.14868877998248009</v>
      </c>
      <c r="BH83" s="2">
        <f>'Total Camiones CARNES 2016'!BH83+'Total Camiones COMBUST. 2016'!BH83+'Total Camiones GANADO PIE 2016 '!BH83+'Total Camiones GRANOS 2016'!BH83+'Total Camiones INDUSTRIAL. 2016'!BH83+'Total Camiones REGIONALES 2016'!BH83+'Total Camiones SEMITERMIN. 2016'!BH83+'Total Camiones MINERIA 2016'!BH83</f>
        <v>315.08704140775501</v>
      </c>
      <c r="BI83" s="2">
        <f>'Total Camiones CARNES 2016'!BI83+'Total Camiones COMBUST. 2016'!BI83+'Total Camiones GANADO PIE 2016 '!BI83+'Total Camiones GRANOS 2016'!BI83+'Total Camiones INDUSTRIAL. 2016'!BI83+'Total Camiones REGIONALES 2016'!BI83+'Total Camiones SEMITERMIN. 2016'!BI83+'Total Camiones MINERIA 2016'!BI83</f>
        <v>1019.4312659609335</v>
      </c>
      <c r="BJ83" s="2">
        <f>'Total Camiones CARNES 2016'!BJ83+'Total Camiones COMBUST. 2016'!BJ83+'Total Camiones GANADO PIE 2016 '!BJ83+'Total Camiones GRANOS 2016'!BJ83+'Total Camiones INDUSTRIAL. 2016'!BJ83+'Total Camiones REGIONALES 2016'!BJ83+'Total Camiones SEMITERMIN. 2016'!BJ83+'Total Camiones MINERIA 2016'!BJ83</f>
        <v>406.92518492099049</v>
      </c>
      <c r="BK83" s="2">
        <f>'Total Camiones CARNES 2016'!BK83+'Total Camiones COMBUST. 2016'!BK83+'Total Camiones GANADO PIE 2016 '!BK83+'Total Camiones GRANOS 2016'!BK83+'Total Camiones INDUSTRIAL. 2016'!BK83+'Total Camiones REGIONALES 2016'!BK83+'Total Camiones SEMITERMIN. 2016'!BK83+'Total Camiones MINERIA 2016'!BK83</f>
        <v>305.69489691132674</v>
      </c>
      <c r="BL83" s="2">
        <f>'Total Camiones CARNES 2016'!BL83+'Total Camiones COMBUST. 2016'!BL83+'Total Camiones GANADO PIE 2016 '!BL83+'Total Camiones GRANOS 2016'!BL83+'Total Camiones INDUSTRIAL. 2016'!BL83+'Total Camiones REGIONALES 2016'!BL83+'Total Camiones SEMITERMIN. 2016'!BL83+'Total Camiones MINERIA 2016'!BL83</f>
        <v>2457.6383101710153</v>
      </c>
      <c r="BM83" s="2">
        <f>'Total Camiones CARNES 2016'!BM83+'Total Camiones COMBUST. 2016'!BM83+'Total Camiones GANADO PIE 2016 '!BM83+'Total Camiones GRANOS 2016'!BM83+'Total Camiones INDUSTRIAL. 2016'!BM83+'Total Camiones REGIONALES 2016'!BM83+'Total Camiones SEMITERMIN. 2016'!BM83+'Total Camiones MINERIA 2016'!BM83</f>
        <v>188.29004120461977</v>
      </c>
      <c r="BN83" s="2">
        <f>'Total Camiones CARNES 2016'!BN83+'Total Camiones COMBUST. 2016'!BN83+'Total Camiones GANADO PIE 2016 '!BN83+'Total Camiones GRANOS 2016'!BN83+'Total Camiones INDUSTRIAL. 2016'!BN83+'Total Camiones REGIONALES 2016'!BN83+'Total Camiones SEMITERMIN. 2016'!BN83+'Total Camiones MINERIA 2016'!BN83</f>
        <v>319.76228596144176</v>
      </c>
      <c r="BO83" s="2">
        <f>'Total Camiones CARNES 2016'!BO83+'Total Camiones COMBUST. 2016'!BO83+'Total Camiones GANADO PIE 2016 '!BO83+'Total Camiones GRANOS 2016'!BO83+'Total Camiones INDUSTRIAL. 2016'!BO83+'Total Camiones REGIONALES 2016'!BO83+'Total Camiones SEMITERMIN. 2016'!BO83+'Total Camiones MINERIA 2016'!BO83</f>
        <v>199.11166330515454</v>
      </c>
      <c r="BP83" s="2">
        <f>'Total Camiones CARNES 2016'!BP83+'Total Camiones COMBUST. 2016'!BP83+'Total Camiones GANADO PIE 2016 '!BP83+'Total Camiones GRANOS 2016'!BP83+'Total Camiones INDUSTRIAL. 2016'!BP83+'Total Camiones REGIONALES 2016'!BP83+'Total Camiones SEMITERMIN. 2016'!BP83+'Total Camiones MINERIA 2016'!BP83</f>
        <v>210.73462316103053</v>
      </c>
      <c r="BQ83" s="2">
        <f>'Total Camiones CARNES 2016'!BQ83+'Total Camiones COMBUST. 2016'!BQ83+'Total Camiones GANADO PIE 2016 '!BQ83+'Total Camiones GRANOS 2016'!BQ83+'Total Camiones INDUSTRIAL. 2016'!BQ83+'Total Camiones REGIONALES 2016'!BQ83+'Total Camiones SEMITERMIN. 2016'!BQ83+'Total Camiones MINERIA 2016'!BQ83</f>
        <v>2107.3599493878687</v>
      </c>
      <c r="BR83" s="2">
        <f>'Total Camiones CARNES 2016'!BR83+'Total Camiones COMBUST. 2016'!BR83+'Total Camiones GANADO PIE 2016 '!BR83+'Total Camiones GRANOS 2016'!BR83+'Total Camiones INDUSTRIAL. 2016'!BR83+'Total Camiones REGIONALES 2016'!BR83+'Total Camiones SEMITERMIN. 2016'!BR83+'Total Camiones MINERIA 2016'!BR83</f>
        <v>231.05326598379429</v>
      </c>
      <c r="BS83" s="2">
        <f>'Total Camiones CARNES 2016'!BS83+'Total Camiones COMBUST. 2016'!BS83+'Total Camiones GANADO PIE 2016 '!BS83+'Total Camiones GRANOS 2016'!BS83+'Total Camiones INDUSTRIAL. 2016'!BS83+'Total Camiones REGIONALES 2016'!BS83+'Total Camiones SEMITERMIN. 2016'!BS83+'Total Camiones MINERIA 2016'!BS83</f>
        <v>1002.3621679473714</v>
      </c>
      <c r="BT83" s="2">
        <f>'Total Camiones CARNES 2016'!BT83+'Total Camiones COMBUST. 2016'!BT83+'Total Camiones GANADO PIE 2016 '!BT83+'Total Camiones GRANOS 2016'!BT83+'Total Camiones INDUSTRIAL. 2016'!BT83+'Total Camiones REGIONALES 2016'!BT83+'Total Camiones SEMITERMIN. 2016'!BT83+'Total Camiones MINERIA 2016'!BT83</f>
        <v>292.37240564437002</v>
      </c>
      <c r="BU83" s="2">
        <f>'Total Camiones CARNES 2016'!BU83+'Total Camiones COMBUST. 2016'!BU83+'Total Camiones GANADO PIE 2016 '!BU83+'Total Camiones GRANOS 2016'!BU83+'Total Camiones INDUSTRIAL. 2016'!BU83+'Total Camiones REGIONALES 2016'!BU83+'Total Camiones SEMITERMIN. 2016'!BU83+'Total Camiones MINERIA 2016'!BU83</f>
        <v>1.3544844418576892E-2</v>
      </c>
      <c r="BV83" s="2">
        <f>'Total Camiones CARNES 2016'!BV83+'Total Camiones COMBUST. 2016'!BV83+'Total Camiones GANADO PIE 2016 '!BV83+'Total Camiones GRANOS 2016'!BV83+'Total Camiones INDUSTRIAL. 2016'!BV83+'Total Camiones REGIONALES 2016'!BV83+'Total Camiones SEMITERMIN. 2016'!BV83+'Total Camiones MINERIA 2016'!BV83</f>
        <v>130.91191265336431</v>
      </c>
      <c r="BW83" s="2">
        <f>'Total Camiones CARNES 2016'!BW83+'Total Camiones COMBUST. 2016'!BW83+'Total Camiones GANADO PIE 2016 '!BW83+'Total Camiones GRANOS 2016'!BW83+'Total Camiones INDUSTRIAL. 2016'!BW83+'Total Camiones REGIONALES 2016'!BW83+'Total Camiones SEMITERMIN. 2016'!BW83+'Total Camiones MINERIA 2016'!BW83</f>
        <v>99.408016352861011</v>
      </c>
      <c r="BX83" s="2">
        <f>'Total Camiones CARNES 2016'!BX83+'Total Camiones COMBUST. 2016'!BX83+'Total Camiones GANADO PIE 2016 '!BX83+'Total Camiones GRANOS 2016'!BX83+'Total Camiones INDUSTRIAL. 2016'!BX83+'Total Camiones REGIONALES 2016'!BX83+'Total Camiones SEMITERMIN. 2016'!BX83+'Total Camiones MINERIA 2016'!BX83</f>
        <v>258.95644490001729</v>
      </c>
      <c r="BY83" s="2">
        <f>'Total Camiones CARNES 2016'!BY83+'Total Camiones COMBUST. 2016'!BY83+'Total Camiones GANADO PIE 2016 '!BY83+'Total Camiones GRANOS 2016'!BY83+'Total Camiones INDUSTRIAL. 2016'!BY83+'Total Camiones REGIONALES 2016'!BY83+'Total Camiones SEMITERMIN. 2016'!BY83+'Total Camiones MINERIA 2016'!BY83</f>
        <v>911.47965066037443</v>
      </c>
      <c r="BZ83" s="2">
        <f>'Total Camiones CARNES 2016'!BZ83+'Total Camiones COMBUST. 2016'!BZ83+'Total Camiones GANADO PIE 2016 '!BZ83+'Total Camiones GRANOS 2016'!BZ83+'Total Camiones INDUSTRIAL. 2016'!BZ83+'Total Camiones REGIONALES 2016'!BZ83+'Total Camiones SEMITERMIN. 2016'!BZ83+'Total Camiones MINERIA 2016'!BZ83</f>
        <v>2.4812399675028029E-4</v>
      </c>
      <c r="CA83" s="2">
        <f>'Total Camiones CARNES 2016'!CA83+'Total Camiones COMBUST. 2016'!CA83+'Total Camiones GANADO PIE 2016 '!CA83+'Total Camiones GRANOS 2016'!CA83+'Total Camiones INDUSTRIAL. 2016'!CA83+'Total Camiones REGIONALES 2016'!CA83+'Total Camiones SEMITERMIN. 2016'!CA83+'Total Camiones MINERIA 2016'!CA83</f>
        <v>4.7836596099853895E-3</v>
      </c>
      <c r="CB83" s="2">
        <f>'Total Camiones CARNES 2016'!CB83+'Total Camiones COMBUST. 2016'!CB83+'Total Camiones GANADO PIE 2016 '!CB83+'Total Camiones GRANOS 2016'!CB83+'Total Camiones INDUSTRIAL. 2016'!CB83+'Total Camiones REGIONALES 2016'!CB83+'Total Camiones SEMITERMIN. 2016'!CB83+'Total Camiones MINERIA 2016'!CB83</f>
        <v>1.5274081364517114</v>
      </c>
      <c r="CC83" s="2">
        <f>'Total Camiones CARNES 2016'!CC83+'Total Camiones COMBUST. 2016'!CC83+'Total Camiones GANADO PIE 2016 '!CC83+'Total Camiones GRANOS 2016'!CC83+'Total Camiones INDUSTRIAL. 2016'!CC83+'Total Camiones REGIONALES 2016'!CC83+'Total Camiones SEMITERMIN. 2016'!CC83+'Total Camiones MINERIA 2016'!CC83</f>
        <v>582.27863956427439</v>
      </c>
      <c r="CD83" s="2">
        <f>'Total Camiones CARNES 2016'!CD83+'Total Camiones COMBUST. 2016'!CD83+'Total Camiones GANADO PIE 2016 '!CD83+'Total Camiones GRANOS 2016'!CD83+'Total Camiones INDUSTRIAL. 2016'!CD83+'Total Camiones REGIONALES 2016'!CD83+'Total Camiones SEMITERMIN. 2016'!CD83+'Total Camiones MINERIA 2016'!CD83</f>
        <v>5.5212697526297403E-3</v>
      </c>
      <c r="CE83" s="2">
        <f>'Total Camiones CARNES 2016'!CE83+'Total Camiones COMBUST. 2016'!CE83+'Total Camiones GANADO PIE 2016 '!CE83+'Total Camiones GRANOS 2016'!CE83+'Total Camiones INDUSTRIAL. 2016'!CE83+'Total Camiones REGIONALES 2016'!CE83+'Total Camiones SEMITERMIN. 2016'!CE83+'Total Camiones MINERIA 2016'!CE83</f>
        <v>18765.530435792367</v>
      </c>
      <c r="CF83" s="2">
        <f>'Total Camiones CARNES 2016'!CF83+'Total Camiones COMBUST. 2016'!CF83+'Total Camiones GANADO PIE 2016 '!CF83+'Total Camiones GRANOS 2016'!CF83+'Total Camiones INDUSTRIAL. 2016'!CF83+'Total Camiones REGIONALES 2016'!CF83+'Total Camiones SEMITERMIN. 2016'!CF83+'Total Camiones MINERIA 2016'!CF83</f>
        <v>2480.9562437742761</v>
      </c>
      <c r="CG83" s="2">
        <f>'Total Camiones CARNES 2016'!CG83+'Total Camiones COMBUST. 2016'!CG83+'Total Camiones GANADO PIE 2016 '!CG83+'Total Camiones GRANOS 2016'!CG83+'Total Camiones INDUSTRIAL. 2016'!CG83+'Total Camiones REGIONALES 2016'!CG83+'Total Camiones SEMITERMIN. 2016'!CG83+'Total Camiones MINERIA 2016'!CG83</f>
        <v>2064.1226076354928</v>
      </c>
      <c r="CH83" s="2">
        <f>'Total Camiones CARNES 2016'!CH83+'Total Camiones COMBUST. 2016'!CH83+'Total Camiones GANADO PIE 2016 '!CH83+'Total Camiones GRANOS 2016'!CH83+'Total Camiones INDUSTRIAL. 2016'!CH83+'Total Camiones REGIONALES 2016'!CH83+'Total Camiones SEMITERMIN. 2016'!CH83+'Total Camiones MINERIA 2016'!CH83</f>
        <v>1.1997750538168745E-3</v>
      </c>
      <c r="CI83" s="2">
        <f>'Total Camiones CARNES 2016'!CI83+'Total Camiones COMBUST. 2016'!CI83+'Total Camiones GANADO PIE 2016 '!CI83+'Total Camiones GRANOS 2016'!CI83+'Total Camiones INDUSTRIAL. 2016'!CI83+'Total Camiones REGIONALES 2016'!CI83+'Total Camiones SEMITERMIN. 2016'!CI83+'Total Camiones MINERIA 2016'!CI83</f>
        <v>1.4754309347468487E-3</v>
      </c>
      <c r="CJ83" s="2">
        <f>'Total Camiones CARNES 2016'!CJ83+'Total Camiones COMBUST. 2016'!CJ83+'Total Camiones GANADO PIE 2016 '!CJ83+'Total Camiones GRANOS 2016'!CJ83+'Total Camiones INDUSTRIAL. 2016'!CJ83+'Total Camiones REGIONALES 2016'!CJ83+'Total Camiones SEMITERMIN. 2016'!CJ83+'Total Camiones MINERIA 2016'!CJ83</f>
        <v>3.0288442988993807E-3</v>
      </c>
      <c r="CK83" s="2">
        <f>'Total Camiones CARNES 2016'!CK83+'Total Camiones COMBUST. 2016'!CK83+'Total Camiones GANADO PIE 2016 '!CK83+'Total Camiones GRANOS 2016'!CK83+'Total Camiones INDUSTRIAL. 2016'!CK83+'Total Camiones REGIONALES 2016'!CK83+'Total Camiones SEMITERMIN. 2016'!CK83+'Total Camiones MINERIA 2016'!CK83</f>
        <v>7.3731523340294682E-4</v>
      </c>
      <c r="CL83" s="2">
        <f>'Total Camiones CARNES 2016'!CL83+'Total Camiones COMBUST. 2016'!CL83+'Total Camiones GANADO PIE 2016 '!CL83+'Total Camiones GRANOS 2016'!CL83+'Total Camiones INDUSTRIAL. 2016'!CL83+'Total Camiones REGIONALES 2016'!CL83+'Total Camiones SEMITERMIN. 2016'!CL83+'Total Camiones MINERIA 2016'!CL83</f>
        <v>2.6479690136254333E-3</v>
      </c>
      <c r="CM83" s="2">
        <f>'Total Camiones CARNES 2016'!CM83+'Total Camiones COMBUST. 2016'!CM83+'Total Camiones GANADO PIE 2016 '!CM83+'Total Camiones GRANOS 2016'!CM83+'Total Camiones INDUSTRIAL. 2016'!CM83+'Total Camiones REGIONALES 2016'!CM83+'Total Camiones SEMITERMIN. 2016'!CM83+'Total Camiones MINERIA 2016'!CM83</f>
        <v>3.0455698658761796E-4</v>
      </c>
      <c r="CN83" s="2">
        <f>'Total Camiones CARNES 2016'!CN83+'Total Camiones COMBUST. 2016'!CN83+'Total Camiones GANADO PIE 2016 '!CN83+'Total Camiones GRANOS 2016'!CN83+'Total Camiones INDUSTRIAL. 2016'!CN83+'Total Camiones REGIONALES 2016'!CN83+'Total Camiones SEMITERMIN. 2016'!CN83+'Total Camiones MINERIA 2016'!CN83</f>
        <v>7.8668935989780892E-3</v>
      </c>
      <c r="CO83" s="2">
        <f>'Total Camiones CARNES 2016'!CO83+'Total Camiones COMBUST. 2016'!CO83+'Total Camiones GANADO PIE 2016 '!CO83+'Total Camiones GRANOS 2016'!CO83+'Total Camiones INDUSTRIAL. 2016'!CO83+'Total Camiones REGIONALES 2016'!CO83+'Total Camiones SEMITERMIN. 2016'!CO83+'Total Camiones MINERIA 2016'!CO83</f>
        <v>3.7454948204581956E-3</v>
      </c>
      <c r="CP83" s="2">
        <f>'Total Camiones CARNES 2016'!CP83+'Total Camiones COMBUST. 2016'!CP83+'Total Camiones GANADO PIE 2016 '!CP83+'Total Camiones GRANOS 2016'!CP83+'Total Camiones INDUSTRIAL. 2016'!CP83+'Total Camiones REGIONALES 2016'!CP83+'Total Camiones SEMITERMIN. 2016'!CP83+'Total Camiones MINERIA 2016'!CP83</f>
        <v>30.002968640683761</v>
      </c>
      <c r="CQ83" s="2">
        <f>'Total Camiones CARNES 2016'!CQ83+'Total Camiones COMBUST. 2016'!CQ83+'Total Camiones GANADO PIE 2016 '!CQ83+'Total Camiones GRANOS 2016'!CQ83+'Total Camiones INDUSTRIAL. 2016'!CQ83+'Total Camiones REGIONALES 2016'!CQ83+'Total Camiones SEMITERMIN. 2016'!CQ83+'Total Camiones MINERIA 2016'!CQ83</f>
        <v>1.2149839446950221E-3</v>
      </c>
      <c r="CR83" s="2">
        <f>'Total Camiones CARNES 2016'!CR83+'Total Camiones COMBUST. 2016'!CR83+'Total Camiones GANADO PIE 2016 '!CR83+'Total Camiones GRANOS 2016'!CR83+'Total Camiones INDUSTRIAL. 2016'!CR83+'Total Camiones REGIONALES 2016'!CR83+'Total Camiones SEMITERMIN. 2016'!CR83+'Total Camiones MINERIA 2016'!CR83</f>
        <v>6.8714063896712944E-3</v>
      </c>
      <c r="CS83" s="2">
        <f>'Total Camiones CARNES 2016'!CS83+'Total Camiones COMBUST. 2016'!CS83+'Total Camiones GANADO PIE 2016 '!CS83+'Total Camiones GRANOS 2016'!CS83+'Total Camiones INDUSTRIAL. 2016'!CS83+'Total Camiones REGIONALES 2016'!CS83+'Total Camiones SEMITERMIN. 2016'!CS83+'Total Camiones MINERIA 2016'!CS83</f>
        <v>3.6819418789355203E-4</v>
      </c>
      <c r="CT83" s="2">
        <f>'Total Camiones CARNES 2016'!CT83+'Total Camiones COMBUST. 2016'!CT83+'Total Camiones GANADO PIE 2016 '!CT83+'Total Camiones GRANOS 2016'!CT83+'Total Camiones INDUSTRIAL. 2016'!CT83+'Total Camiones REGIONALES 2016'!CT83+'Total Camiones SEMITERMIN. 2016'!CT83+'Total Camiones MINERIA 2016'!CT83</f>
        <v>1.0412402716161266E-3</v>
      </c>
      <c r="CU83" s="2">
        <f>'Total Camiones CARNES 2016'!CU83+'Total Camiones COMBUST. 2016'!CU83+'Total Camiones GANADO PIE 2016 '!CU83+'Total Camiones GRANOS 2016'!CU83+'Total Camiones INDUSTRIAL. 2016'!CU83+'Total Camiones REGIONALES 2016'!CU83+'Total Camiones SEMITERMIN. 2016'!CU83+'Total Camiones MINERIA 2016'!CU83</f>
        <v>9.8855684213378916E-4</v>
      </c>
      <c r="CV83" s="2">
        <f>'Total Camiones CARNES 2016'!CV83+'Total Camiones COMBUST. 2016'!CV83+'Total Camiones GANADO PIE 2016 '!CV83+'Total Camiones GRANOS 2016'!CV83+'Total Camiones INDUSTRIAL. 2016'!CV83+'Total Camiones REGIONALES 2016'!CV83+'Total Camiones SEMITERMIN. 2016'!CV83+'Total Camiones MINERIA 2016'!CV83</f>
        <v>339.74282006154215</v>
      </c>
      <c r="CW83" s="2">
        <f>'Total Camiones CARNES 2016'!CW83+'Total Camiones COMBUST. 2016'!CW83+'Total Camiones GANADO PIE 2016 '!CW83+'Total Camiones GRANOS 2016'!CW83+'Total Camiones INDUSTRIAL. 2016'!CW83+'Total Camiones REGIONALES 2016'!CW83+'Total Camiones SEMITERMIN. 2016'!CW83+'Total Camiones MINERIA 2016'!CW83</f>
        <v>12.949800852274985</v>
      </c>
      <c r="CX83" s="2">
        <f>'Total Camiones CARNES 2016'!CX83+'Total Camiones COMBUST. 2016'!CX83+'Total Camiones GANADO PIE 2016 '!CX83+'Total Camiones GRANOS 2016'!CX83+'Total Camiones INDUSTRIAL. 2016'!CX83+'Total Camiones REGIONALES 2016'!CX83+'Total Camiones SEMITERMIN. 2016'!CX83+'Total Camiones MINERIA 2016'!CX83</f>
        <v>4.9026006730030467</v>
      </c>
      <c r="CY83" s="2">
        <f>'Total Camiones CARNES 2016'!CY83+'Total Camiones COMBUST. 2016'!CY83+'Total Camiones GANADO PIE 2016 '!CY83+'Total Camiones GRANOS 2016'!CY83+'Total Camiones INDUSTRIAL. 2016'!CY83+'Total Camiones REGIONALES 2016'!CY83+'Total Camiones SEMITERMIN. 2016'!CY83+'Total Camiones MINERIA 2016'!CY83</f>
        <v>5.0963266007116315E-3</v>
      </c>
      <c r="CZ83" s="2">
        <f>'Total Camiones CARNES 2016'!CZ83+'Total Camiones COMBUST. 2016'!CZ83+'Total Camiones GANADO PIE 2016 '!CZ83+'Total Camiones GRANOS 2016'!CZ83+'Total Camiones INDUSTRIAL. 2016'!CZ83+'Total Camiones REGIONALES 2016'!CZ83+'Total Camiones SEMITERMIN. 2016'!CZ83+'Total Camiones MINERIA 2016'!CZ83</f>
        <v>1011.9857359705961</v>
      </c>
      <c r="DA83" s="2">
        <f>'Total Camiones CARNES 2016'!DA83+'Total Camiones COMBUST. 2016'!DA83+'Total Camiones GANADO PIE 2016 '!DA83+'Total Camiones GRANOS 2016'!DA83+'Total Camiones INDUSTRIAL. 2016'!DA83+'Total Camiones REGIONALES 2016'!DA83+'Total Camiones SEMITERMIN. 2016'!DA83+'Total Camiones MINERIA 2016'!DA83</f>
        <v>232.85353912603648</v>
      </c>
      <c r="DB83" s="2">
        <f>'Total Camiones CARNES 2016'!DB83+'Total Camiones COMBUST. 2016'!DB83+'Total Camiones GANADO PIE 2016 '!DB83+'Total Camiones GRANOS 2016'!DB83+'Total Camiones INDUSTRIAL. 2016'!DB83+'Total Camiones REGIONALES 2016'!DB83+'Total Camiones SEMITERMIN. 2016'!DB83+'Total Camiones MINERIA 2016'!DB83</f>
        <v>217.55966193834925</v>
      </c>
      <c r="DC83" s="2">
        <f>'Total Camiones CARNES 2016'!DC83+'Total Camiones COMBUST. 2016'!DC83+'Total Camiones GANADO PIE 2016 '!DC83+'Total Camiones GRANOS 2016'!DC83+'Total Camiones INDUSTRIAL. 2016'!DC83+'Total Camiones REGIONALES 2016'!DC83+'Total Camiones SEMITERMIN. 2016'!DC83+'Total Camiones MINERIA 2016'!DC83</f>
        <v>1.8307544407476744E-3</v>
      </c>
      <c r="DD83" s="2">
        <f>'Total Camiones CARNES 2016'!DD83+'Total Camiones COMBUST. 2016'!DD83+'Total Camiones GANADO PIE 2016 '!DD83+'Total Camiones GRANOS 2016'!DD83+'Total Camiones INDUSTRIAL. 2016'!DD83+'Total Camiones REGIONALES 2016'!DD83+'Total Camiones SEMITERMIN. 2016'!DD83+'Total Camiones MINERIA 2016'!DD83</f>
        <v>1.6053366755940026</v>
      </c>
      <c r="DE83" s="2">
        <f>'Total Camiones CARNES 2016'!DE83+'Total Camiones COMBUST. 2016'!DE83+'Total Camiones GANADO PIE 2016 '!DE83+'Total Camiones GRANOS 2016'!DE83+'Total Camiones INDUSTRIAL. 2016'!DE83+'Total Camiones REGIONALES 2016'!DE83+'Total Camiones SEMITERMIN. 2016'!DE83+'Total Camiones MINERIA 2016'!DE83</f>
        <v>1378.0077605847364</v>
      </c>
      <c r="DF83" s="2">
        <f>'Total Camiones CARNES 2016'!DF83+'Total Camiones COMBUST. 2016'!DF83+'Total Camiones GANADO PIE 2016 '!DF83+'Total Camiones GRANOS 2016'!DF83+'Total Camiones INDUSTRIAL. 2016'!DF83+'Total Camiones REGIONALES 2016'!DF83+'Total Camiones SEMITERMIN. 2016'!DF83+'Total Camiones MINERIA 2016'!DF83</f>
        <v>4026.3455063021552</v>
      </c>
      <c r="DG83" s="2">
        <f>'Total Camiones CARNES 2016'!DG83+'Total Camiones COMBUST. 2016'!DG83+'Total Camiones GANADO PIE 2016 '!DG83+'Total Camiones GRANOS 2016'!DG83+'Total Camiones INDUSTRIAL. 2016'!DG83+'Total Camiones REGIONALES 2016'!DG83+'Total Camiones SEMITERMIN. 2016'!DG83+'Total Camiones MINERIA 2016'!DG83</f>
        <v>154.95750150891337</v>
      </c>
      <c r="DH83" s="2">
        <f>'Total Camiones CARNES 2016'!DH83+'Total Camiones COMBUST. 2016'!DH83+'Total Camiones GANADO PIE 2016 '!DH83+'Total Camiones GRANOS 2016'!DH83+'Total Camiones INDUSTRIAL. 2016'!DH83+'Total Camiones REGIONALES 2016'!DH83+'Total Camiones SEMITERMIN. 2016'!DH83+'Total Camiones MINERIA 2016'!DH83</f>
        <v>4.7977309937895472E-3</v>
      </c>
      <c r="DI83" s="2">
        <f>'Total Camiones CARNES 2016'!DI83+'Total Camiones COMBUST. 2016'!DI83+'Total Camiones GANADO PIE 2016 '!DI83+'Total Camiones GRANOS 2016'!DI83+'Total Camiones INDUSTRIAL. 2016'!DI83+'Total Camiones REGIONALES 2016'!DI83+'Total Camiones SEMITERMIN. 2016'!DI83+'Total Camiones MINERIA 2016'!DI83</f>
        <v>18.80420468957427</v>
      </c>
      <c r="DJ83" s="2">
        <f>'Total Camiones CARNES 2016'!DJ83+'Total Camiones COMBUST. 2016'!DJ83+'Total Camiones GANADO PIE 2016 '!DJ83+'Total Camiones GRANOS 2016'!DJ83+'Total Camiones INDUSTRIAL. 2016'!DJ83+'Total Camiones REGIONALES 2016'!DJ83+'Total Camiones SEMITERMIN. 2016'!DJ83+'Total Camiones MINERIA 2016'!DJ83</f>
        <v>1.7219118657235894E-3</v>
      </c>
      <c r="DK83" s="2">
        <f>'Total Camiones CARNES 2016'!DK83+'Total Camiones COMBUST. 2016'!DK83+'Total Camiones GANADO PIE 2016 '!DK83+'Total Camiones GRANOS 2016'!DK83+'Total Camiones INDUSTRIAL. 2016'!DK83+'Total Camiones REGIONALES 2016'!DK83+'Total Camiones SEMITERMIN. 2016'!DK83+'Total Camiones MINERIA 2016'!DK83</f>
        <v>2001.9364856853831</v>
      </c>
      <c r="DL83" s="2">
        <f>'Total Camiones CARNES 2016'!DL83+'Total Camiones COMBUST. 2016'!DL83+'Total Camiones GANADO PIE 2016 '!DL83+'Total Camiones GRANOS 2016'!DL83+'Total Camiones INDUSTRIAL. 2016'!DL83+'Total Camiones REGIONALES 2016'!DL83+'Total Camiones SEMITERMIN. 2016'!DL83+'Total Camiones MINERIA 2016'!DL83</f>
        <v>125.31157984179232</v>
      </c>
      <c r="DM83" s="2">
        <f>'Total Camiones CARNES 2016'!DM83+'Total Camiones COMBUST. 2016'!DM83+'Total Camiones GANADO PIE 2016 '!DM83+'Total Camiones GRANOS 2016'!DM83+'Total Camiones INDUSTRIAL. 2016'!DM83+'Total Camiones REGIONALES 2016'!DM83+'Total Camiones SEMITERMIN. 2016'!DM83+'Total Camiones MINERIA 2016'!DM83</f>
        <v>567.03661447875356</v>
      </c>
      <c r="DN83" s="2">
        <f>'Total Camiones CARNES 2016'!DN83+'Total Camiones COMBUST. 2016'!DN83+'Total Camiones GANADO PIE 2016 '!DN83+'Total Camiones GRANOS 2016'!DN83+'Total Camiones INDUSTRIAL. 2016'!DN83+'Total Camiones REGIONALES 2016'!DN83+'Total Camiones SEMITERMIN. 2016'!DN83+'Total Camiones MINERIA 2016'!DN83</f>
        <v>0.22298768022323348</v>
      </c>
      <c r="DO83" s="2">
        <f>'Total Camiones CARNES 2016'!DO83+'Total Camiones COMBUST. 2016'!DO83+'Total Camiones GANADO PIE 2016 '!DO83+'Total Camiones GRANOS 2016'!DO83+'Total Camiones INDUSTRIAL. 2016'!DO83+'Total Camiones REGIONALES 2016'!DO83+'Total Camiones SEMITERMIN. 2016'!DO83+'Total Camiones MINERIA 2016'!DO83</f>
        <v>129.82247888748009</v>
      </c>
      <c r="DP83" s="2">
        <f>'Total Camiones CARNES 2016'!DP83+'Total Camiones COMBUST. 2016'!DP83+'Total Camiones GANADO PIE 2016 '!DP83+'Total Camiones GRANOS 2016'!DP83+'Total Camiones INDUSTRIAL. 2016'!DP83+'Total Camiones REGIONALES 2016'!DP83+'Total Camiones SEMITERMIN. 2016'!DP83+'Total Camiones MINERIA 2016'!DP83</f>
        <v>1763.3145267110538</v>
      </c>
      <c r="DQ83" s="2">
        <f>'Total Camiones CARNES 2016'!DQ83+'Total Camiones COMBUST. 2016'!DQ83+'Total Camiones GANADO PIE 2016 '!DQ83+'Total Camiones GRANOS 2016'!DQ83+'Total Camiones INDUSTRIAL. 2016'!DQ83+'Total Camiones REGIONALES 2016'!DQ83+'Total Camiones SEMITERMIN. 2016'!DQ83+'Total Camiones MINERIA 2016'!DQ83</f>
        <v>390.65885924648137</v>
      </c>
      <c r="DR83" s="2">
        <f>'Total Camiones CARNES 2016'!DR83+'Total Camiones COMBUST. 2016'!DR83+'Total Camiones GANADO PIE 2016 '!DR83+'Total Camiones GRANOS 2016'!DR83+'Total Camiones INDUSTRIAL. 2016'!DR83+'Total Camiones REGIONALES 2016'!DR83+'Total Camiones SEMITERMIN. 2016'!DR83+'Total Camiones MINERIA 2016'!DR83</f>
        <v>289.96473749506333</v>
      </c>
      <c r="DS83" s="2">
        <f>'Total Camiones CARNES 2016'!DS83+'Total Camiones COMBUST. 2016'!DS83+'Total Camiones GANADO PIE 2016 '!DS83+'Total Camiones GRANOS 2016'!DS83+'Total Camiones INDUSTRIAL. 2016'!DS83+'Total Camiones REGIONALES 2016'!DS83+'Total Camiones SEMITERMIN. 2016'!DS83+'Total Camiones MINERIA 2016'!DS83</f>
        <v>2.4610597494124074E-3</v>
      </c>
      <c r="DT83" s="2">
        <f>'Total Camiones CARNES 2016'!DT83+'Total Camiones COMBUST. 2016'!DT83+'Total Camiones GANADO PIE 2016 '!DT83+'Total Camiones GRANOS 2016'!DT83+'Total Camiones INDUSTRIAL. 2016'!DT83+'Total Camiones REGIONALES 2016'!DT83+'Total Camiones SEMITERMIN. 2016'!DT83+'Total Camiones MINERIA 2016'!DT83</f>
        <v>2.6196366615047844E-3</v>
      </c>
      <c r="DU83" s="2">
        <f>'Total Camiones CARNES 2016'!DU83+'Total Camiones COMBUST. 2016'!DU83+'Total Camiones GANADO PIE 2016 '!DU83+'Total Camiones GRANOS 2016'!DU83+'Total Camiones INDUSTRIAL. 2016'!DU83+'Total Camiones REGIONALES 2016'!DU83+'Total Camiones SEMITERMIN. 2016'!DU83+'Total Camiones MINERIA 2016'!DU83</f>
        <v>6.9034040423636856E-4</v>
      </c>
    </row>
    <row r="84" spans="1:125" x14ac:dyDescent="0.25">
      <c r="A84" s="1">
        <v>82</v>
      </c>
      <c r="B84" s="1" t="s">
        <v>81</v>
      </c>
      <c r="C84" s="2">
        <f>'Total Camiones CARNES 2016'!C84+'Total Camiones COMBUST. 2016'!C84+'Total Camiones GANADO PIE 2016 '!C84+'Total Camiones GRANOS 2016'!C84+'Total Camiones INDUSTRIAL. 2016'!C84+'Total Camiones REGIONALES 2016'!C84+'Total Camiones SEMITERMIN. 2016'!C84+'Total Camiones MINERIA 2016'!C84</f>
        <v>8.9397017663244045E-4</v>
      </c>
      <c r="D84" s="2">
        <f>'Total Camiones CARNES 2016'!D84+'Total Camiones COMBUST. 2016'!D84+'Total Camiones GANADO PIE 2016 '!D84+'Total Camiones GRANOS 2016'!D84+'Total Camiones INDUSTRIAL. 2016'!D84+'Total Camiones REGIONALES 2016'!D84+'Total Camiones SEMITERMIN. 2016'!D84+'Total Camiones MINERIA 2016'!D84</f>
        <v>1411.2936537548437</v>
      </c>
      <c r="E84" s="2">
        <f>'Total Camiones CARNES 2016'!E84+'Total Camiones COMBUST. 2016'!E84+'Total Camiones GANADO PIE 2016 '!E84+'Total Camiones GRANOS 2016'!E84+'Total Camiones INDUSTRIAL. 2016'!E84+'Total Camiones REGIONALES 2016'!E84+'Total Camiones SEMITERMIN. 2016'!E84+'Total Camiones MINERIA 2016'!E84</f>
        <v>705.27802528633902</v>
      </c>
      <c r="F84" s="2">
        <f>'Total Camiones CARNES 2016'!F84+'Total Camiones COMBUST. 2016'!F84+'Total Camiones GANADO PIE 2016 '!F84+'Total Camiones GRANOS 2016'!F84+'Total Camiones INDUSTRIAL. 2016'!F84+'Total Camiones REGIONALES 2016'!F84+'Total Camiones SEMITERMIN. 2016'!F84+'Total Camiones MINERIA 2016'!F84</f>
        <v>257.01048796069176</v>
      </c>
      <c r="G84" s="2">
        <f>'Total Camiones CARNES 2016'!G84+'Total Camiones COMBUST. 2016'!G84+'Total Camiones GANADO PIE 2016 '!G84+'Total Camiones GRANOS 2016'!G84+'Total Camiones INDUSTRIAL. 2016'!G84+'Total Camiones REGIONALES 2016'!G84+'Total Camiones SEMITERMIN. 2016'!G84+'Total Camiones MINERIA 2016'!G84</f>
        <v>1.5980967534267678E-3</v>
      </c>
      <c r="H84" s="2">
        <f>'Total Camiones CARNES 2016'!H84+'Total Camiones COMBUST. 2016'!H84+'Total Camiones GANADO PIE 2016 '!H84+'Total Camiones GRANOS 2016'!H84+'Total Camiones INDUSTRIAL. 2016'!H84+'Total Camiones REGIONALES 2016'!H84+'Total Camiones SEMITERMIN. 2016'!H84+'Total Camiones MINERIA 2016'!H84</f>
        <v>8.9131685485810373E-3</v>
      </c>
      <c r="I84" s="2">
        <f>'Total Camiones CARNES 2016'!I84+'Total Camiones COMBUST. 2016'!I84+'Total Camiones GANADO PIE 2016 '!I84+'Total Camiones GRANOS 2016'!I84+'Total Camiones INDUSTRIAL. 2016'!I84+'Total Camiones REGIONALES 2016'!I84+'Total Camiones SEMITERMIN. 2016'!I84+'Total Camiones MINERIA 2016'!I84</f>
        <v>1.0713756751884848E-3</v>
      </c>
      <c r="J84" s="2">
        <f>'Total Camiones CARNES 2016'!J84+'Total Camiones COMBUST. 2016'!J84+'Total Camiones GANADO PIE 2016 '!J84+'Total Camiones GRANOS 2016'!J84+'Total Camiones INDUSTRIAL. 2016'!J84+'Total Camiones REGIONALES 2016'!J84+'Total Camiones SEMITERMIN. 2016'!J84+'Total Camiones MINERIA 2016'!J84</f>
        <v>2.4367561828740236E-3</v>
      </c>
      <c r="K84" s="2">
        <f>'Total Camiones CARNES 2016'!K84+'Total Camiones COMBUST. 2016'!K84+'Total Camiones GANADO PIE 2016 '!K84+'Total Camiones GRANOS 2016'!K84+'Total Camiones INDUSTRIAL. 2016'!K84+'Total Camiones REGIONALES 2016'!K84+'Total Camiones SEMITERMIN. 2016'!K84+'Total Camiones MINERIA 2016'!K84</f>
        <v>157.77887117707243</v>
      </c>
      <c r="L84" s="2">
        <f>'Total Camiones CARNES 2016'!L84+'Total Camiones COMBUST. 2016'!L84+'Total Camiones GANADO PIE 2016 '!L84+'Total Camiones GRANOS 2016'!L84+'Total Camiones INDUSTRIAL. 2016'!L84+'Total Camiones REGIONALES 2016'!L84+'Total Camiones SEMITERMIN. 2016'!L84+'Total Camiones MINERIA 2016'!L84</f>
        <v>1.0215393705574655E-3</v>
      </c>
      <c r="M84" s="2">
        <f>'Total Camiones CARNES 2016'!M84+'Total Camiones COMBUST. 2016'!M84+'Total Camiones GANADO PIE 2016 '!M84+'Total Camiones GRANOS 2016'!M84+'Total Camiones INDUSTRIAL. 2016'!M84+'Total Camiones REGIONALES 2016'!M84+'Total Camiones SEMITERMIN. 2016'!M84+'Total Camiones MINERIA 2016'!M84</f>
        <v>3.2098196125212725E-3</v>
      </c>
      <c r="N84" s="2">
        <f>'Total Camiones CARNES 2016'!N84+'Total Camiones COMBUST. 2016'!N84+'Total Camiones GANADO PIE 2016 '!N84+'Total Camiones GRANOS 2016'!N84+'Total Camiones INDUSTRIAL. 2016'!N84+'Total Camiones REGIONALES 2016'!N84+'Total Camiones SEMITERMIN. 2016'!N84+'Total Camiones MINERIA 2016'!N84</f>
        <v>82091.91312288394</v>
      </c>
      <c r="O84" s="2">
        <f>'Total Camiones CARNES 2016'!O84+'Total Camiones COMBUST. 2016'!O84+'Total Camiones GANADO PIE 2016 '!O84+'Total Camiones GRANOS 2016'!O84+'Total Camiones INDUSTRIAL. 2016'!O84+'Total Camiones REGIONALES 2016'!O84+'Total Camiones SEMITERMIN. 2016'!O84+'Total Camiones MINERIA 2016'!O84</f>
        <v>3.3020746793187652E-4</v>
      </c>
      <c r="P84" s="2">
        <f>'Total Camiones CARNES 2016'!P84+'Total Camiones COMBUST. 2016'!P84+'Total Camiones GANADO PIE 2016 '!P84+'Total Camiones GRANOS 2016'!P84+'Total Camiones INDUSTRIAL. 2016'!P84+'Total Camiones REGIONALES 2016'!P84+'Total Camiones SEMITERMIN. 2016'!P84+'Total Camiones MINERIA 2016'!P84</f>
        <v>4.6824312482444345E-4</v>
      </c>
      <c r="Q84" s="2">
        <f>'Total Camiones CARNES 2016'!Q84+'Total Camiones COMBUST. 2016'!Q84+'Total Camiones GANADO PIE 2016 '!Q84+'Total Camiones GRANOS 2016'!Q84+'Total Camiones INDUSTRIAL. 2016'!Q84+'Total Camiones REGIONALES 2016'!Q84+'Total Camiones SEMITERMIN. 2016'!Q84+'Total Camiones MINERIA 2016'!Q84</f>
        <v>23.701069592810754</v>
      </c>
      <c r="R84" s="2">
        <f>'Total Camiones CARNES 2016'!R84+'Total Camiones COMBUST. 2016'!R84+'Total Camiones GANADO PIE 2016 '!R84+'Total Camiones GRANOS 2016'!R84+'Total Camiones INDUSTRIAL. 2016'!R84+'Total Camiones REGIONALES 2016'!R84+'Total Camiones SEMITERMIN. 2016'!R84+'Total Camiones MINERIA 2016'!R84</f>
        <v>1330.2211200836423</v>
      </c>
      <c r="S84" s="2">
        <f>'Total Camiones CARNES 2016'!S84+'Total Camiones COMBUST. 2016'!S84+'Total Camiones GANADO PIE 2016 '!S84+'Total Camiones GRANOS 2016'!S84+'Total Camiones INDUSTRIAL. 2016'!S84+'Total Camiones REGIONALES 2016'!S84+'Total Camiones SEMITERMIN. 2016'!S84+'Total Camiones MINERIA 2016'!S84</f>
        <v>1.2595832347230547E-3</v>
      </c>
      <c r="T84" s="2">
        <f>'Total Camiones CARNES 2016'!T84+'Total Camiones COMBUST. 2016'!T84+'Total Camiones GANADO PIE 2016 '!T84+'Total Camiones GRANOS 2016'!T84+'Total Camiones INDUSTRIAL. 2016'!T84+'Total Camiones REGIONALES 2016'!T84+'Total Camiones SEMITERMIN. 2016'!T84+'Total Camiones MINERIA 2016'!T84</f>
        <v>19.379664796390578</v>
      </c>
      <c r="U84" s="2">
        <f>'Total Camiones CARNES 2016'!U84+'Total Camiones COMBUST. 2016'!U84+'Total Camiones GANADO PIE 2016 '!U84+'Total Camiones GRANOS 2016'!U84+'Total Camiones INDUSTRIAL. 2016'!U84+'Total Camiones REGIONALES 2016'!U84+'Total Camiones SEMITERMIN. 2016'!U84+'Total Camiones MINERIA 2016'!U84</f>
        <v>1.6911622768475728E-3</v>
      </c>
      <c r="V84" s="2">
        <f>'Total Camiones CARNES 2016'!V84+'Total Camiones COMBUST. 2016'!V84+'Total Camiones GANADO PIE 2016 '!V84+'Total Camiones GRANOS 2016'!V84+'Total Camiones INDUSTRIAL. 2016'!V84+'Total Camiones REGIONALES 2016'!V84+'Total Camiones SEMITERMIN. 2016'!V84+'Total Camiones MINERIA 2016'!V84</f>
        <v>4.034475388538435E-3</v>
      </c>
      <c r="W84" s="2">
        <f>'Total Camiones CARNES 2016'!W84+'Total Camiones COMBUST. 2016'!W84+'Total Camiones GANADO PIE 2016 '!W84+'Total Camiones GRANOS 2016'!W84+'Total Camiones INDUSTRIAL. 2016'!W84+'Total Camiones REGIONALES 2016'!W84+'Total Camiones SEMITERMIN. 2016'!W84+'Total Camiones MINERIA 2016'!W84</f>
        <v>3.7678847185635806E-3</v>
      </c>
      <c r="X84" s="2">
        <f>'Total Camiones CARNES 2016'!X84+'Total Camiones COMBUST. 2016'!X84+'Total Camiones GANADO PIE 2016 '!X84+'Total Camiones GRANOS 2016'!X84+'Total Camiones INDUSTRIAL. 2016'!X84+'Total Camiones REGIONALES 2016'!X84+'Total Camiones SEMITERMIN. 2016'!X84+'Total Camiones MINERIA 2016'!X84</f>
        <v>1.2291906398533797E-3</v>
      </c>
      <c r="Y84" s="2">
        <f>'Total Camiones CARNES 2016'!Y84+'Total Camiones COMBUST. 2016'!Y84+'Total Camiones GANADO PIE 2016 '!Y84+'Total Camiones GRANOS 2016'!Y84+'Total Camiones INDUSTRIAL. 2016'!Y84+'Total Camiones REGIONALES 2016'!Y84+'Total Camiones SEMITERMIN. 2016'!Y84+'Total Camiones MINERIA 2016'!Y84</f>
        <v>1.5179202911152895E-2</v>
      </c>
      <c r="Z84" s="2">
        <f>'Total Camiones CARNES 2016'!Z84+'Total Camiones COMBUST. 2016'!Z84+'Total Camiones GANADO PIE 2016 '!Z84+'Total Camiones GRANOS 2016'!Z84+'Total Camiones INDUSTRIAL. 2016'!Z84+'Total Camiones REGIONALES 2016'!Z84+'Total Camiones SEMITERMIN. 2016'!Z84+'Total Camiones MINERIA 2016'!Z84</f>
        <v>2.3168008688231822E-3</v>
      </c>
      <c r="AA84" s="2">
        <f>'Total Camiones CARNES 2016'!AA84+'Total Camiones COMBUST. 2016'!AA84+'Total Camiones GANADO PIE 2016 '!AA84+'Total Camiones GRANOS 2016'!AA84+'Total Camiones INDUSTRIAL. 2016'!AA84+'Total Camiones REGIONALES 2016'!AA84+'Total Camiones SEMITERMIN. 2016'!AA84+'Total Camiones MINERIA 2016'!AA84</f>
        <v>0.15169535329869321</v>
      </c>
      <c r="AB84" s="2">
        <f>'Total Camiones CARNES 2016'!AB84+'Total Camiones COMBUST. 2016'!AB84+'Total Camiones GANADO PIE 2016 '!AB84+'Total Camiones GRANOS 2016'!AB84+'Total Camiones INDUSTRIAL. 2016'!AB84+'Total Camiones REGIONALES 2016'!AB84+'Total Camiones SEMITERMIN. 2016'!AB84+'Total Camiones MINERIA 2016'!AB84</f>
        <v>3.9048087070447648E-3</v>
      </c>
      <c r="AC84" s="2">
        <f>'Total Camiones CARNES 2016'!AC84+'Total Camiones COMBUST. 2016'!AC84+'Total Camiones GANADO PIE 2016 '!AC84+'Total Camiones GRANOS 2016'!AC84+'Total Camiones INDUSTRIAL. 2016'!AC84+'Total Camiones REGIONALES 2016'!AC84+'Total Camiones SEMITERMIN. 2016'!AC84+'Total Camiones MINERIA 2016'!AC84</f>
        <v>7829.3166739768576</v>
      </c>
      <c r="AD84" s="2">
        <f>'Total Camiones CARNES 2016'!AD84+'Total Camiones COMBUST. 2016'!AD84+'Total Camiones GANADO PIE 2016 '!AD84+'Total Camiones GRANOS 2016'!AD84+'Total Camiones INDUSTRIAL. 2016'!AD84+'Total Camiones REGIONALES 2016'!AD84+'Total Camiones SEMITERMIN. 2016'!AD84+'Total Camiones MINERIA 2016'!AD84</f>
        <v>7.0207103897705473E-4</v>
      </c>
      <c r="AE84" s="2">
        <f>'Total Camiones CARNES 2016'!AE84+'Total Camiones COMBUST. 2016'!AE84+'Total Camiones GANADO PIE 2016 '!AE84+'Total Camiones GRANOS 2016'!AE84+'Total Camiones INDUSTRIAL. 2016'!AE84+'Total Camiones REGIONALES 2016'!AE84+'Total Camiones SEMITERMIN. 2016'!AE84+'Total Camiones MINERIA 2016'!AE84</f>
        <v>1.035340838759154E-3</v>
      </c>
      <c r="AF84" s="2">
        <f>'Total Camiones CARNES 2016'!AF84+'Total Camiones COMBUST. 2016'!AF84+'Total Camiones GANADO PIE 2016 '!AF84+'Total Camiones GRANOS 2016'!AF84+'Total Camiones INDUSTRIAL. 2016'!AF84+'Total Camiones REGIONALES 2016'!AF84+'Total Camiones SEMITERMIN. 2016'!AF84+'Total Camiones MINERIA 2016'!AF84</f>
        <v>1.725099625708259E-3</v>
      </c>
      <c r="AG84" s="2">
        <f>'Total Camiones CARNES 2016'!AG84+'Total Camiones COMBUST. 2016'!AG84+'Total Camiones GANADO PIE 2016 '!AG84+'Total Camiones GRANOS 2016'!AG84+'Total Camiones INDUSTRIAL. 2016'!AG84+'Total Camiones REGIONALES 2016'!AG84+'Total Camiones SEMITERMIN. 2016'!AG84+'Total Camiones MINERIA 2016'!AG84</f>
        <v>7.9347954721862982E-4</v>
      </c>
      <c r="AH84" s="2">
        <f>'Total Camiones CARNES 2016'!AH84+'Total Camiones COMBUST. 2016'!AH84+'Total Camiones GANADO PIE 2016 '!AH84+'Total Camiones GRANOS 2016'!AH84+'Total Camiones INDUSTRIAL. 2016'!AH84+'Total Camiones REGIONALES 2016'!AH84+'Total Camiones SEMITERMIN. 2016'!AH84+'Total Camiones MINERIA 2016'!AH84</f>
        <v>1.1081446322668423E-3</v>
      </c>
      <c r="AI84" s="2">
        <f>'Total Camiones CARNES 2016'!AI84+'Total Camiones COMBUST. 2016'!AI84+'Total Camiones GANADO PIE 2016 '!AI84+'Total Camiones GRANOS 2016'!AI84+'Total Camiones INDUSTRIAL. 2016'!AI84+'Total Camiones REGIONALES 2016'!AI84+'Total Camiones SEMITERMIN. 2016'!AI84+'Total Camiones MINERIA 2016'!AI84</f>
        <v>5766.3734493539823</v>
      </c>
      <c r="AJ84" s="2">
        <f>'Total Camiones CARNES 2016'!AJ84+'Total Camiones COMBUST. 2016'!AJ84+'Total Camiones GANADO PIE 2016 '!AJ84+'Total Camiones GRANOS 2016'!AJ84+'Total Camiones INDUSTRIAL. 2016'!AJ84+'Total Camiones REGIONALES 2016'!AJ84+'Total Camiones SEMITERMIN. 2016'!AJ84+'Total Camiones MINERIA 2016'!AJ84</f>
        <v>9.0680680055255146E-4</v>
      </c>
      <c r="AK84" s="2">
        <f>'Total Camiones CARNES 2016'!AK84+'Total Camiones COMBUST. 2016'!AK84+'Total Camiones GANADO PIE 2016 '!AK84+'Total Camiones GRANOS 2016'!AK84+'Total Camiones INDUSTRIAL. 2016'!AK84+'Total Camiones REGIONALES 2016'!AK84+'Total Camiones SEMITERMIN. 2016'!AK84+'Total Camiones MINERIA 2016'!AK84</f>
        <v>1.9254306633896001E-3</v>
      </c>
      <c r="AL84" s="2">
        <f>'Total Camiones CARNES 2016'!AL84+'Total Camiones COMBUST. 2016'!AL84+'Total Camiones GANADO PIE 2016 '!AL84+'Total Camiones GRANOS 2016'!AL84+'Total Camiones INDUSTRIAL. 2016'!AL84+'Total Camiones REGIONALES 2016'!AL84+'Total Camiones SEMITERMIN. 2016'!AL84+'Total Camiones MINERIA 2016'!AL84</f>
        <v>3.4492553820106272E-3</v>
      </c>
      <c r="AM84" s="2">
        <f>'Total Camiones CARNES 2016'!AM84+'Total Camiones COMBUST. 2016'!AM84+'Total Camiones GANADO PIE 2016 '!AM84+'Total Camiones GRANOS 2016'!AM84+'Total Camiones INDUSTRIAL. 2016'!AM84+'Total Camiones REGIONALES 2016'!AM84+'Total Camiones SEMITERMIN. 2016'!AM84+'Total Camiones MINERIA 2016'!AM84</f>
        <v>1.5046117324922334E-3</v>
      </c>
      <c r="AN84" s="2">
        <f>'Total Camiones CARNES 2016'!AN84+'Total Camiones COMBUST. 2016'!AN84+'Total Camiones GANADO PIE 2016 '!AN84+'Total Camiones GRANOS 2016'!AN84+'Total Camiones INDUSTRIAL. 2016'!AN84+'Total Camiones REGIONALES 2016'!AN84+'Total Camiones SEMITERMIN. 2016'!AN84+'Total Camiones MINERIA 2016'!AN84</f>
        <v>1.6267274587387804E-3</v>
      </c>
      <c r="AO84" s="2">
        <f>'Total Camiones CARNES 2016'!AO84+'Total Camiones COMBUST. 2016'!AO84+'Total Camiones GANADO PIE 2016 '!AO84+'Total Camiones GRANOS 2016'!AO84+'Total Camiones INDUSTRIAL. 2016'!AO84+'Total Camiones REGIONALES 2016'!AO84+'Total Camiones SEMITERMIN. 2016'!AO84+'Total Camiones MINERIA 2016'!AO84</f>
        <v>6444.9752003669691</v>
      </c>
      <c r="AP84" s="2">
        <f>'Total Camiones CARNES 2016'!AP84+'Total Camiones COMBUST. 2016'!AP84+'Total Camiones GANADO PIE 2016 '!AP84+'Total Camiones GRANOS 2016'!AP84+'Total Camiones INDUSTRIAL. 2016'!AP84+'Total Camiones REGIONALES 2016'!AP84+'Total Camiones SEMITERMIN. 2016'!AP84+'Total Camiones MINERIA 2016'!AP84</f>
        <v>1936.7559184491179</v>
      </c>
      <c r="AQ84" s="2">
        <f>'Total Camiones CARNES 2016'!AQ84+'Total Camiones COMBUST. 2016'!AQ84+'Total Camiones GANADO PIE 2016 '!AQ84+'Total Camiones GRANOS 2016'!AQ84+'Total Camiones INDUSTRIAL. 2016'!AQ84+'Total Camiones REGIONALES 2016'!AQ84+'Total Camiones SEMITERMIN. 2016'!AQ84+'Total Camiones MINERIA 2016'!AQ84</f>
        <v>803.7072058366748</v>
      </c>
      <c r="AR84" s="2">
        <f>'Total Camiones CARNES 2016'!AR84+'Total Camiones COMBUST. 2016'!AR84+'Total Camiones GANADO PIE 2016 '!AR84+'Total Camiones GRANOS 2016'!AR84+'Total Camiones INDUSTRIAL. 2016'!AR84+'Total Camiones REGIONALES 2016'!AR84+'Total Camiones SEMITERMIN. 2016'!AR84+'Total Camiones MINERIA 2016'!AR84</f>
        <v>421.11402940848996</v>
      </c>
      <c r="AS84" s="2">
        <f>'Total Camiones CARNES 2016'!AS84+'Total Camiones COMBUST. 2016'!AS84+'Total Camiones GANADO PIE 2016 '!AS84+'Total Camiones GRANOS 2016'!AS84+'Total Camiones INDUSTRIAL. 2016'!AS84+'Total Camiones REGIONALES 2016'!AS84+'Total Camiones SEMITERMIN. 2016'!AS84+'Total Camiones MINERIA 2016'!AS84</f>
        <v>16.391656740352936</v>
      </c>
      <c r="AT84" s="2">
        <f>'Total Camiones CARNES 2016'!AT84+'Total Camiones COMBUST. 2016'!AT84+'Total Camiones GANADO PIE 2016 '!AT84+'Total Camiones GRANOS 2016'!AT84+'Total Camiones INDUSTRIAL. 2016'!AT84+'Total Camiones REGIONALES 2016'!AT84+'Total Camiones SEMITERMIN. 2016'!AT84+'Total Camiones MINERIA 2016'!AT84</f>
        <v>16.658336768015413</v>
      </c>
      <c r="AU84" s="2">
        <f>'Total Camiones CARNES 2016'!AU84+'Total Camiones COMBUST. 2016'!AU84+'Total Camiones GANADO PIE 2016 '!AU84+'Total Camiones GRANOS 2016'!AU84+'Total Camiones INDUSTRIAL. 2016'!AU84+'Total Camiones REGIONALES 2016'!AU84+'Total Camiones SEMITERMIN. 2016'!AU84+'Total Camiones MINERIA 2016'!AU84</f>
        <v>791.02249322466935</v>
      </c>
      <c r="AV84" s="2">
        <f>'Total Camiones CARNES 2016'!AV84+'Total Camiones COMBUST. 2016'!AV84+'Total Camiones GANADO PIE 2016 '!AV84+'Total Camiones GRANOS 2016'!AV84+'Total Camiones INDUSTRIAL. 2016'!AV84+'Total Camiones REGIONALES 2016'!AV84+'Total Camiones SEMITERMIN. 2016'!AV84+'Total Camiones MINERIA 2016'!AV84</f>
        <v>4337.5385013958776</v>
      </c>
      <c r="AW84" s="2">
        <f>'Total Camiones CARNES 2016'!AW84+'Total Camiones COMBUST. 2016'!AW84+'Total Camiones GANADO PIE 2016 '!AW84+'Total Camiones GRANOS 2016'!AW84+'Total Camiones INDUSTRIAL. 2016'!AW84+'Total Camiones REGIONALES 2016'!AW84+'Total Camiones SEMITERMIN. 2016'!AW84+'Total Camiones MINERIA 2016'!AW84</f>
        <v>11894.470993930347</v>
      </c>
      <c r="AX84" s="2">
        <f>'Total Camiones CARNES 2016'!AX84+'Total Camiones COMBUST. 2016'!AX84+'Total Camiones GANADO PIE 2016 '!AX84+'Total Camiones GRANOS 2016'!AX84+'Total Camiones INDUSTRIAL. 2016'!AX84+'Total Camiones REGIONALES 2016'!AX84+'Total Camiones SEMITERMIN. 2016'!AX84+'Total Camiones MINERIA 2016'!AX84</f>
        <v>346.32062924123375</v>
      </c>
      <c r="AY84" s="2">
        <f>'Total Camiones CARNES 2016'!AY84+'Total Camiones COMBUST. 2016'!AY84+'Total Camiones GANADO PIE 2016 '!AY84+'Total Camiones GRANOS 2016'!AY84+'Total Camiones INDUSTRIAL. 2016'!AY84+'Total Camiones REGIONALES 2016'!AY84+'Total Camiones SEMITERMIN. 2016'!AY84+'Total Camiones MINERIA 2016'!AY84</f>
        <v>22489.873813352162</v>
      </c>
      <c r="AZ84" s="2">
        <f>'Total Camiones CARNES 2016'!AZ84+'Total Camiones COMBUST. 2016'!AZ84+'Total Camiones GANADO PIE 2016 '!AZ84+'Total Camiones GRANOS 2016'!AZ84+'Total Camiones INDUSTRIAL. 2016'!AZ84+'Total Camiones REGIONALES 2016'!AZ84+'Total Camiones SEMITERMIN. 2016'!AZ84+'Total Camiones MINERIA 2016'!AZ84</f>
        <v>1.5916080576664662</v>
      </c>
      <c r="BA84" s="2">
        <f>'Total Camiones CARNES 2016'!BA84+'Total Camiones COMBUST. 2016'!BA84+'Total Camiones GANADO PIE 2016 '!BA84+'Total Camiones GRANOS 2016'!BA84+'Total Camiones INDUSTRIAL. 2016'!BA84+'Total Camiones REGIONALES 2016'!BA84+'Total Camiones SEMITERMIN. 2016'!BA84+'Total Camiones MINERIA 2016'!BA84</f>
        <v>3.4105467332625543</v>
      </c>
      <c r="BB84" s="2">
        <f>'Total Camiones CARNES 2016'!BB84+'Total Camiones COMBUST. 2016'!BB84+'Total Camiones GANADO PIE 2016 '!BB84+'Total Camiones GRANOS 2016'!BB84+'Total Camiones INDUSTRIAL. 2016'!BB84+'Total Camiones REGIONALES 2016'!BB84+'Total Camiones SEMITERMIN. 2016'!BB84+'Total Camiones MINERIA 2016'!BB84</f>
        <v>11.141206944908394</v>
      </c>
      <c r="BC84" s="2">
        <f>'Total Camiones CARNES 2016'!BC84+'Total Camiones COMBUST. 2016'!BC84+'Total Camiones GANADO PIE 2016 '!BC84+'Total Camiones GRANOS 2016'!BC84+'Total Camiones INDUSTRIAL. 2016'!BC84+'Total Camiones REGIONALES 2016'!BC84+'Total Camiones SEMITERMIN. 2016'!BC84+'Total Camiones MINERIA 2016'!BC84</f>
        <v>419.37195702289529</v>
      </c>
      <c r="BD84" s="2">
        <f>'Total Camiones CARNES 2016'!BD84+'Total Camiones COMBUST. 2016'!BD84+'Total Camiones GANADO PIE 2016 '!BD84+'Total Camiones GRANOS 2016'!BD84+'Total Camiones INDUSTRIAL. 2016'!BD84+'Total Camiones REGIONALES 2016'!BD84+'Total Camiones SEMITERMIN. 2016'!BD84+'Total Camiones MINERIA 2016'!BD84</f>
        <v>24054.564088827156</v>
      </c>
      <c r="BE84" s="2">
        <f>'Total Camiones CARNES 2016'!BE84+'Total Camiones COMBUST. 2016'!BE84+'Total Camiones GANADO PIE 2016 '!BE84+'Total Camiones GRANOS 2016'!BE84+'Total Camiones INDUSTRIAL. 2016'!BE84+'Total Camiones REGIONALES 2016'!BE84+'Total Camiones SEMITERMIN. 2016'!BE84+'Total Camiones MINERIA 2016'!BE84</f>
        <v>1439.912929551077</v>
      </c>
      <c r="BF84" s="2">
        <f>'Total Camiones CARNES 2016'!BF84+'Total Camiones COMBUST. 2016'!BF84+'Total Camiones GANADO PIE 2016 '!BF84+'Total Camiones GRANOS 2016'!BF84+'Total Camiones INDUSTRIAL. 2016'!BF84+'Total Camiones REGIONALES 2016'!BF84+'Total Camiones SEMITERMIN. 2016'!BF84+'Total Camiones MINERIA 2016'!BF84</f>
        <v>1877.5147405406753</v>
      </c>
      <c r="BG84" s="2">
        <f>'Total Camiones CARNES 2016'!BG84+'Total Camiones COMBUST. 2016'!BG84+'Total Camiones GANADO PIE 2016 '!BG84+'Total Camiones GRANOS 2016'!BG84+'Total Camiones INDUSTRIAL. 2016'!BG84+'Total Camiones REGIONALES 2016'!BG84+'Total Camiones SEMITERMIN. 2016'!BG84+'Total Camiones MINERIA 2016'!BG84</f>
        <v>974.63062301238529</v>
      </c>
      <c r="BH84" s="2">
        <f>'Total Camiones CARNES 2016'!BH84+'Total Camiones COMBUST. 2016'!BH84+'Total Camiones GANADO PIE 2016 '!BH84+'Total Camiones GRANOS 2016'!BH84+'Total Camiones INDUSTRIAL. 2016'!BH84+'Total Camiones REGIONALES 2016'!BH84+'Total Camiones SEMITERMIN. 2016'!BH84+'Total Camiones MINERIA 2016'!BH84</f>
        <v>366.3386694702337</v>
      </c>
      <c r="BI84" s="2">
        <f>'Total Camiones CARNES 2016'!BI84+'Total Camiones COMBUST. 2016'!BI84+'Total Camiones GANADO PIE 2016 '!BI84+'Total Camiones GRANOS 2016'!BI84+'Total Camiones INDUSTRIAL. 2016'!BI84+'Total Camiones REGIONALES 2016'!BI84+'Total Camiones SEMITERMIN. 2016'!BI84+'Total Camiones MINERIA 2016'!BI84</f>
        <v>996.0316579420778</v>
      </c>
      <c r="BJ84" s="2">
        <f>'Total Camiones CARNES 2016'!BJ84+'Total Camiones COMBUST. 2016'!BJ84+'Total Camiones GANADO PIE 2016 '!BJ84+'Total Camiones GRANOS 2016'!BJ84+'Total Camiones INDUSTRIAL. 2016'!BJ84+'Total Camiones REGIONALES 2016'!BJ84+'Total Camiones SEMITERMIN. 2016'!BJ84+'Total Camiones MINERIA 2016'!BJ84</f>
        <v>6.5629291539375885</v>
      </c>
      <c r="BK84" s="2">
        <f>'Total Camiones CARNES 2016'!BK84+'Total Camiones COMBUST. 2016'!BK84+'Total Camiones GANADO PIE 2016 '!BK84+'Total Camiones GRANOS 2016'!BK84+'Total Camiones INDUSTRIAL. 2016'!BK84+'Total Camiones REGIONALES 2016'!BK84+'Total Camiones SEMITERMIN. 2016'!BK84+'Total Camiones MINERIA 2016'!BK84</f>
        <v>46.574837345221326</v>
      </c>
      <c r="BL84" s="2">
        <f>'Total Camiones CARNES 2016'!BL84+'Total Camiones COMBUST. 2016'!BL84+'Total Camiones GANADO PIE 2016 '!BL84+'Total Camiones GRANOS 2016'!BL84+'Total Camiones INDUSTRIAL. 2016'!BL84+'Total Camiones REGIONALES 2016'!BL84+'Total Camiones SEMITERMIN. 2016'!BL84+'Total Camiones MINERIA 2016'!BL84</f>
        <v>1415.0877556196358</v>
      </c>
      <c r="BM84" s="2">
        <f>'Total Camiones CARNES 2016'!BM84+'Total Camiones COMBUST. 2016'!BM84+'Total Camiones GANADO PIE 2016 '!BM84+'Total Camiones GRANOS 2016'!BM84+'Total Camiones INDUSTRIAL. 2016'!BM84+'Total Camiones REGIONALES 2016'!BM84+'Total Camiones SEMITERMIN. 2016'!BM84+'Total Camiones MINERIA 2016'!BM84</f>
        <v>2.501147388624676</v>
      </c>
      <c r="BN84" s="2">
        <f>'Total Camiones CARNES 2016'!BN84+'Total Camiones COMBUST. 2016'!BN84+'Total Camiones GANADO PIE 2016 '!BN84+'Total Camiones GRANOS 2016'!BN84+'Total Camiones INDUSTRIAL. 2016'!BN84+'Total Camiones REGIONALES 2016'!BN84+'Total Camiones SEMITERMIN. 2016'!BN84+'Total Camiones MINERIA 2016'!BN84</f>
        <v>460.9328463644797</v>
      </c>
      <c r="BO84" s="2">
        <f>'Total Camiones CARNES 2016'!BO84+'Total Camiones COMBUST. 2016'!BO84+'Total Camiones GANADO PIE 2016 '!BO84+'Total Camiones GRANOS 2016'!BO84+'Total Camiones INDUSTRIAL. 2016'!BO84+'Total Camiones REGIONALES 2016'!BO84+'Total Camiones SEMITERMIN. 2016'!BO84+'Total Camiones MINERIA 2016'!BO84</f>
        <v>202.0085229783779</v>
      </c>
      <c r="BP84" s="2">
        <f>'Total Camiones CARNES 2016'!BP84+'Total Camiones COMBUST. 2016'!BP84+'Total Camiones GANADO PIE 2016 '!BP84+'Total Camiones GRANOS 2016'!BP84+'Total Camiones INDUSTRIAL. 2016'!BP84+'Total Camiones REGIONALES 2016'!BP84+'Total Camiones SEMITERMIN. 2016'!BP84+'Total Camiones MINERIA 2016'!BP84</f>
        <v>2.9558297671586113</v>
      </c>
      <c r="BQ84" s="2">
        <f>'Total Camiones CARNES 2016'!BQ84+'Total Camiones COMBUST. 2016'!BQ84+'Total Camiones GANADO PIE 2016 '!BQ84+'Total Camiones GRANOS 2016'!BQ84+'Total Camiones INDUSTRIAL. 2016'!BQ84+'Total Camiones REGIONALES 2016'!BQ84+'Total Camiones SEMITERMIN. 2016'!BQ84+'Total Camiones MINERIA 2016'!BQ84</f>
        <v>1130.84634135338</v>
      </c>
      <c r="BR84" s="2">
        <f>'Total Camiones CARNES 2016'!BR84+'Total Camiones COMBUST. 2016'!BR84+'Total Camiones GANADO PIE 2016 '!BR84+'Total Camiones GRANOS 2016'!BR84+'Total Camiones INDUSTRIAL. 2016'!BR84+'Total Camiones REGIONALES 2016'!BR84+'Total Camiones SEMITERMIN. 2016'!BR84+'Total Camiones MINERIA 2016'!BR84</f>
        <v>135.10572435146395</v>
      </c>
      <c r="BS84" s="2">
        <f>'Total Camiones CARNES 2016'!BS84+'Total Camiones COMBUST. 2016'!BS84+'Total Camiones GANADO PIE 2016 '!BS84+'Total Camiones GRANOS 2016'!BS84+'Total Camiones INDUSTRIAL. 2016'!BS84+'Total Camiones REGIONALES 2016'!BS84+'Total Camiones SEMITERMIN. 2016'!BS84+'Total Camiones MINERIA 2016'!BS84</f>
        <v>1491.4694006122033</v>
      </c>
      <c r="BT84" s="2">
        <f>'Total Camiones CARNES 2016'!BT84+'Total Camiones COMBUST. 2016'!BT84+'Total Camiones GANADO PIE 2016 '!BT84+'Total Camiones GRANOS 2016'!BT84+'Total Camiones INDUSTRIAL. 2016'!BT84+'Total Camiones REGIONALES 2016'!BT84+'Total Camiones SEMITERMIN. 2016'!BT84+'Total Camiones MINERIA 2016'!BT84</f>
        <v>356.76481091360864</v>
      </c>
      <c r="BU84" s="2">
        <f>'Total Camiones CARNES 2016'!BU84+'Total Camiones COMBUST. 2016'!BU84+'Total Camiones GANADO PIE 2016 '!BU84+'Total Camiones GRANOS 2016'!BU84+'Total Camiones INDUSTRIAL. 2016'!BU84+'Total Camiones REGIONALES 2016'!BU84+'Total Camiones SEMITERMIN. 2016'!BU84+'Total Camiones MINERIA 2016'!BU84</f>
        <v>1946.4579313734102</v>
      </c>
      <c r="BV84" s="2">
        <f>'Total Camiones CARNES 2016'!BV84+'Total Camiones COMBUST. 2016'!BV84+'Total Camiones GANADO PIE 2016 '!BV84+'Total Camiones GRANOS 2016'!BV84+'Total Camiones INDUSTRIAL. 2016'!BV84+'Total Camiones REGIONALES 2016'!BV84+'Total Camiones SEMITERMIN. 2016'!BV84+'Total Camiones MINERIA 2016'!BV84</f>
        <v>1.8189799331765635</v>
      </c>
      <c r="BW84" s="2">
        <f>'Total Camiones CARNES 2016'!BW84+'Total Camiones COMBUST. 2016'!BW84+'Total Camiones GANADO PIE 2016 '!BW84+'Total Camiones GRANOS 2016'!BW84+'Total Camiones INDUSTRIAL. 2016'!BW84+'Total Camiones REGIONALES 2016'!BW84+'Total Camiones SEMITERMIN. 2016'!BW84+'Total Camiones MINERIA 2016'!BW84</f>
        <v>1.3642427053427075</v>
      </c>
      <c r="BX84" s="2">
        <f>'Total Camiones CARNES 2016'!BX84+'Total Camiones COMBUST. 2016'!BX84+'Total Camiones GANADO PIE 2016 '!BX84+'Total Camiones GRANOS 2016'!BX84+'Total Camiones INDUSTRIAL. 2016'!BX84+'Total Camiones REGIONALES 2016'!BX84+'Total Camiones SEMITERMIN. 2016'!BX84+'Total Camiones MINERIA 2016'!BX84</f>
        <v>1.5560631025511101E-3</v>
      </c>
      <c r="BY84" s="2">
        <f>'Total Camiones CARNES 2016'!BY84+'Total Camiones COMBUST. 2016'!BY84+'Total Camiones GANADO PIE 2016 '!BY84+'Total Camiones GRANOS 2016'!BY84+'Total Camiones INDUSTRIAL. 2016'!BY84+'Total Camiones REGIONALES 2016'!BY84+'Total Camiones SEMITERMIN. 2016'!BY84+'Total Camiones MINERIA 2016'!BY84</f>
        <v>12.960098196310556</v>
      </c>
      <c r="BZ84" s="2">
        <f>'Total Camiones CARNES 2016'!BZ84+'Total Camiones COMBUST. 2016'!BZ84+'Total Camiones GANADO PIE 2016 '!BZ84+'Total Camiones GRANOS 2016'!BZ84+'Total Camiones INDUSTRIAL. 2016'!BZ84+'Total Camiones REGIONALES 2016'!BZ84+'Total Camiones SEMITERMIN. 2016'!BZ84+'Total Camiones MINERIA 2016'!BZ84</f>
        <v>40.422469285282936</v>
      </c>
      <c r="CA84" s="2">
        <f>'Total Camiones CARNES 2016'!CA84+'Total Camiones COMBUST. 2016'!CA84+'Total Camiones GANADO PIE 2016 '!CA84+'Total Camiones GRANOS 2016'!CA84+'Total Camiones INDUSTRIAL. 2016'!CA84+'Total Camiones REGIONALES 2016'!CA84+'Total Camiones SEMITERMIN. 2016'!CA84+'Total Camiones MINERIA 2016'!CA84</f>
        <v>5789.804763205495</v>
      </c>
      <c r="CB84" s="2">
        <f>'Total Camiones CARNES 2016'!CB84+'Total Camiones COMBUST. 2016'!CB84+'Total Camiones GANADO PIE 2016 '!CB84+'Total Camiones GRANOS 2016'!CB84+'Total Camiones INDUSTRIAL. 2016'!CB84+'Total Camiones REGIONALES 2016'!CB84+'Total Camiones SEMITERMIN. 2016'!CB84+'Total Camiones MINERIA 2016'!CB84</f>
        <v>80.404057379952789</v>
      </c>
      <c r="CC84" s="2">
        <f>'Total Camiones CARNES 2016'!CC84+'Total Camiones COMBUST. 2016'!CC84+'Total Camiones GANADO PIE 2016 '!CC84+'Total Camiones GRANOS 2016'!CC84+'Total Camiones INDUSTRIAL. 2016'!CC84+'Total Camiones REGIONALES 2016'!CC84+'Total Camiones SEMITERMIN. 2016'!CC84+'Total Camiones MINERIA 2016'!CC84</f>
        <v>13687.345173213394</v>
      </c>
      <c r="CD84" s="2">
        <f>'Total Camiones CARNES 2016'!CD84+'Total Camiones COMBUST. 2016'!CD84+'Total Camiones GANADO PIE 2016 '!CD84+'Total Camiones GRANOS 2016'!CD84+'Total Camiones INDUSTRIAL. 2016'!CD84+'Total Camiones REGIONALES 2016'!CD84+'Total Camiones SEMITERMIN. 2016'!CD84+'Total Camiones MINERIA 2016'!CD84</f>
        <v>902.3462384024823</v>
      </c>
      <c r="CE84" s="2">
        <f>'Total Camiones CARNES 2016'!CE84+'Total Camiones COMBUST. 2016'!CE84+'Total Camiones GANADO PIE 2016 '!CE84+'Total Camiones GRANOS 2016'!CE84+'Total Camiones INDUSTRIAL. 2016'!CE84+'Total Camiones REGIONALES 2016'!CE84+'Total Camiones SEMITERMIN. 2016'!CE84+'Total Camiones MINERIA 2016'!CE84</f>
        <v>504.36271642635006</v>
      </c>
      <c r="CF84" s="2">
        <f>'Total Camiones CARNES 2016'!CF84+'Total Camiones COMBUST. 2016'!CF84+'Total Camiones GANADO PIE 2016 '!CF84+'Total Camiones GRANOS 2016'!CF84+'Total Camiones INDUSTRIAL. 2016'!CF84+'Total Camiones REGIONALES 2016'!CF84+'Total Camiones SEMITERMIN. 2016'!CF84+'Total Camiones MINERIA 2016'!CF84</f>
        <v>13402.971593758</v>
      </c>
      <c r="CG84" s="2">
        <f>'Total Camiones CARNES 2016'!CG84+'Total Camiones COMBUST. 2016'!CG84+'Total Camiones GANADO PIE 2016 '!CG84+'Total Camiones GRANOS 2016'!CG84+'Total Camiones INDUSTRIAL. 2016'!CG84+'Total Camiones REGIONALES 2016'!CG84+'Total Camiones SEMITERMIN. 2016'!CG84+'Total Camiones MINERIA 2016'!CG84</f>
        <v>733.96599371347054</v>
      </c>
      <c r="CH84" s="2">
        <f>'Total Camiones CARNES 2016'!CH84+'Total Camiones COMBUST. 2016'!CH84+'Total Camiones GANADO PIE 2016 '!CH84+'Total Camiones GRANOS 2016'!CH84+'Total Camiones INDUSTRIAL. 2016'!CH84+'Total Camiones REGIONALES 2016'!CH84+'Total Camiones SEMITERMIN. 2016'!CH84+'Total Camiones MINERIA 2016'!CH84</f>
        <v>198.76550440932937</v>
      </c>
      <c r="CI84" s="2">
        <f>'Total Camiones CARNES 2016'!CI84+'Total Camiones COMBUST. 2016'!CI84+'Total Camiones GANADO PIE 2016 '!CI84+'Total Camiones GRANOS 2016'!CI84+'Total Camiones INDUSTRIAL. 2016'!CI84+'Total Camiones REGIONALES 2016'!CI84+'Total Camiones SEMITERMIN. 2016'!CI84+'Total Camiones MINERIA 2016'!CI84</f>
        <v>212.00146912224284</v>
      </c>
      <c r="CJ84" s="2">
        <f>'Total Camiones CARNES 2016'!CJ84+'Total Camiones COMBUST. 2016'!CJ84+'Total Camiones GANADO PIE 2016 '!CJ84+'Total Camiones GRANOS 2016'!CJ84+'Total Camiones INDUSTRIAL. 2016'!CJ84+'Total Camiones REGIONALES 2016'!CJ84+'Total Camiones SEMITERMIN. 2016'!CJ84+'Total Camiones MINERIA 2016'!CJ84</f>
        <v>435.1882010786606</v>
      </c>
      <c r="CK84" s="2">
        <f>'Total Camiones CARNES 2016'!CK84+'Total Camiones COMBUST. 2016'!CK84+'Total Camiones GANADO PIE 2016 '!CK84+'Total Camiones GRANOS 2016'!CK84+'Total Camiones INDUSTRIAL. 2016'!CK84+'Total Camiones REGIONALES 2016'!CK84+'Total Camiones SEMITERMIN. 2016'!CK84+'Total Camiones MINERIA 2016'!CK84</f>
        <v>105.85258601445062</v>
      </c>
      <c r="CL84" s="2">
        <f>'Total Camiones CARNES 2016'!CL84+'Total Camiones COMBUST. 2016'!CL84+'Total Camiones GANADO PIE 2016 '!CL84+'Total Camiones GRANOS 2016'!CL84+'Total Camiones INDUSTRIAL. 2016'!CL84+'Total Camiones REGIONALES 2016'!CL84+'Total Camiones SEMITERMIN. 2016'!CL84+'Total Camiones MINERIA 2016'!CL84</f>
        <v>438.85011139422295</v>
      </c>
      <c r="CM84" s="2">
        <f>'Total Camiones CARNES 2016'!CM84+'Total Camiones COMBUST. 2016'!CM84+'Total Camiones GANADO PIE 2016 '!CM84+'Total Camiones GRANOS 2016'!CM84+'Total Camiones INDUSTRIAL. 2016'!CM84+'Total Camiones REGIONALES 2016'!CM84+'Total Camiones SEMITERMIN. 2016'!CM84+'Total Camiones MINERIA 2016'!CM84</f>
        <v>43.704006958456375</v>
      </c>
      <c r="CN84" s="2">
        <f>'Total Camiones CARNES 2016'!CN84+'Total Camiones COMBUST. 2016'!CN84+'Total Camiones GANADO PIE 2016 '!CN84+'Total Camiones GRANOS 2016'!CN84+'Total Camiones INDUSTRIAL. 2016'!CN84+'Total Camiones REGIONALES 2016'!CN84+'Total Camiones SEMITERMIN. 2016'!CN84+'Total Camiones MINERIA 2016'!CN84</f>
        <v>1130.4522777005434</v>
      </c>
      <c r="CO84" s="2">
        <f>'Total Camiones CARNES 2016'!CO84+'Total Camiones COMBUST. 2016'!CO84+'Total Camiones GANADO PIE 2016 '!CO84+'Total Camiones GRANOS 2016'!CO84+'Total Camiones INDUSTRIAL. 2016'!CO84+'Total Camiones REGIONALES 2016'!CO84+'Total Camiones SEMITERMIN. 2016'!CO84+'Total Camiones MINERIA 2016'!CO84</f>
        <v>612.15928503527675</v>
      </c>
      <c r="CP84" s="2">
        <f>'Total Camiones CARNES 2016'!CP84+'Total Camiones COMBUST. 2016'!CP84+'Total Camiones GANADO PIE 2016 '!CP84+'Total Camiones GRANOS 2016'!CP84+'Total Camiones INDUSTRIAL. 2016'!CP84+'Total Camiones REGIONALES 2016'!CP84+'Total Camiones SEMITERMIN. 2016'!CP84+'Total Camiones MINERIA 2016'!CP84</f>
        <v>426.59554853987333</v>
      </c>
      <c r="CQ84" s="2">
        <f>'Total Camiones CARNES 2016'!CQ84+'Total Camiones COMBUST. 2016'!CQ84+'Total Camiones GANADO PIE 2016 '!CQ84+'Total Camiones GRANOS 2016'!CQ84+'Total Camiones INDUSTRIAL. 2016'!CQ84+'Total Camiones REGIONALES 2016'!CQ84+'Total Camiones SEMITERMIN. 2016'!CQ84+'Total Camiones MINERIA 2016'!CQ84</f>
        <v>1.2097888798434083E-3</v>
      </c>
      <c r="CR84" s="2">
        <f>'Total Camiones CARNES 2016'!CR84+'Total Camiones COMBUST. 2016'!CR84+'Total Camiones GANADO PIE 2016 '!CR84+'Total Camiones GRANOS 2016'!CR84+'Total Camiones INDUSTRIAL. 2016'!CR84+'Total Camiones REGIONALES 2016'!CR84+'Total Camiones SEMITERMIN. 2016'!CR84+'Total Camiones MINERIA 2016'!CR84</f>
        <v>6.8420254237976279E-3</v>
      </c>
      <c r="CS84" s="2">
        <f>'Total Camiones CARNES 2016'!CS84+'Total Camiones COMBUST. 2016'!CS84+'Total Camiones GANADO PIE 2016 '!CS84+'Total Camiones GRANOS 2016'!CS84+'Total Camiones INDUSTRIAL. 2016'!CS84+'Total Camiones REGIONALES 2016'!CS84+'Total Camiones SEMITERMIN. 2016'!CS84+'Total Camiones MINERIA 2016'!CS84</f>
        <v>3.6661985212356414E-4</v>
      </c>
      <c r="CT84" s="2">
        <f>'Total Camiones CARNES 2016'!CT84+'Total Camiones COMBUST. 2016'!CT84+'Total Camiones GANADO PIE 2016 '!CT84+'Total Camiones GRANOS 2016'!CT84+'Total Camiones INDUSTRIAL. 2016'!CT84+'Total Camiones REGIONALES 2016'!CT84+'Total Camiones SEMITERMIN. 2016'!CT84+'Total Camiones MINERIA 2016'!CT84</f>
        <v>1.0367881051815194E-3</v>
      </c>
      <c r="CU84" s="2">
        <f>'Total Camiones CARNES 2016'!CU84+'Total Camiones COMBUST. 2016'!CU84+'Total Camiones GANADO PIE 2016 '!CU84+'Total Camiones GRANOS 2016'!CU84+'Total Camiones INDUSTRIAL. 2016'!CU84+'Total Camiones REGIONALES 2016'!CU84+'Total Camiones SEMITERMIN. 2016'!CU84+'Total Camiones MINERIA 2016'!CU84</f>
        <v>9.8432994108969265E-4</v>
      </c>
      <c r="CV84" s="2">
        <f>'Total Camiones CARNES 2016'!CV84+'Total Camiones COMBUST. 2016'!CV84+'Total Camiones GANADO PIE 2016 '!CV84+'Total Camiones GRANOS 2016'!CV84+'Total Camiones INDUSTRIAL. 2016'!CV84+'Total Camiones REGIONALES 2016'!CV84+'Total Camiones SEMITERMIN. 2016'!CV84+'Total Camiones MINERIA 2016'!CV84</f>
        <v>4.7747977027062829</v>
      </c>
      <c r="CW84" s="2">
        <f>'Total Camiones CARNES 2016'!CW84+'Total Camiones COMBUST. 2016'!CW84+'Total Camiones GANADO PIE 2016 '!CW84+'Total Camiones GRANOS 2016'!CW84+'Total Camiones INDUSTRIAL. 2016'!CW84+'Total Camiones REGIONALES 2016'!CW84+'Total Camiones SEMITERMIN. 2016'!CW84+'Total Camiones MINERIA 2016'!CW84</f>
        <v>21525.72962275711</v>
      </c>
      <c r="CX84" s="2">
        <f>'Total Camiones CARNES 2016'!CX84+'Total Camiones COMBUST. 2016'!CX84+'Total Camiones GANADO PIE 2016 '!CX84+'Total Camiones GRANOS 2016'!CX84+'Total Camiones INDUSTRIAL. 2016'!CX84+'Total Camiones REGIONALES 2016'!CX84+'Total Camiones SEMITERMIN. 2016'!CX84+'Total Camiones MINERIA 2016'!CX84</f>
        <v>8492.524764265967</v>
      </c>
      <c r="CY84" s="2">
        <f>'Total Camiones CARNES 2016'!CY84+'Total Camiones COMBUST. 2016'!CY84+'Total Camiones GANADO PIE 2016 '!CY84+'Total Camiones GRANOS 2016'!CY84+'Total Camiones INDUSTRIAL. 2016'!CY84+'Total Camiones REGIONALES 2016'!CY84+'Total Camiones SEMITERMIN. 2016'!CY84+'Total Camiones MINERIA 2016'!CY84</f>
        <v>3454.5087782392779</v>
      </c>
      <c r="CZ84" s="2">
        <f>'Total Camiones CARNES 2016'!CZ84+'Total Camiones COMBUST. 2016'!CZ84+'Total Camiones GANADO PIE 2016 '!CZ84+'Total Camiones GRANOS 2016'!CZ84+'Total Camiones INDUSTRIAL. 2016'!CZ84+'Total Camiones REGIONALES 2016'!CZ84+'Total Camiones SEMITERMIN. 2016'!CZ84+'Total Camiones MINERIA 2016'!CZ84</f>
        <v>201.00781056109875</v>
      </c>
      <c r="DA84" s="2">
        <f>'Total Camiones CARNES 2016'!DA84+'Total Camiones COMBUST. 2016'!DA84+'Total Camiones GANADO PIE 2016 '!DA84+'Total Camiones GRANOS 2016'!DA84+'Total Camiones INDUSTRIAL. 2016'!DA84+'Total Camiones REGIONALES 2016'!DA84+'Total Camiones SEMITERMIN. 2016'!DA84+'Total Camiones MINERIA 2016'!DA84</f>
        <v>43712.403189664939</v>
      </c>
      <c r="DB84" s="2">
        <f>'Total Camiones CARNES 2016'!DB84+'Total Camiones COMBUST. 2016'!DB84+'Total Camiones GANADO PIE 2016 '!DB84+'Total Camiones GRANOS 2016'!DB84+'Total Camiones INDUSTRIAL. 2016'!DB84+'Total Camiones REGIONALES 2016'!DB84+'Total Camiones SEMITERMIN. 2016'!DB84+'Total Camiones MINERIA 2016'!DB84</f>
        <v>33.277264893249033</v>
      </c>
      <c r="DC84" s="2">
        <f>'Total Camiones CARNES 2016'!DC84+'Total Camiones COMBUST. 2016'!DC84+'Total Camiones GANADO PIE 2016 '!DC84+'Total Camiones GRANOS 2016'!DC84+'Total Camiones INDUSTRIAL. 2016'!DC84+'Total Camiones REGIONALES 2016'!DC84+'Total Camiones SEMITERMIN. 2016'!DC84+'Total Camiones MINERIA 2016'!DC84</f>
        <v>1222.6764357210589</v>
      </c>
      <c r="DD84" s="2">
        <f>'Total Camiones CARNES 2016'!DD84+'Total Camiones COMBUST. 2016'!DD84+'Total Camiones GANADO PIE 2016 '!DD84+'Total Camiones GRANOS 2016'!DD84+'Total Camiones INDUSTRIAL. 2016'!DD84+'Total Camiones REGIONALES 2016'!DD84+'Total Camiones SEMITERMIN. 2016'!DD84+'Total Camiones MINERIA 2016'!DD84</f>
        <v>7887.2814863177045</v>
      </c>
      <c r="DE84" s="2">
        <f>'Total Camiones CARNES 2016'!DE84+'Total Camiones COMBUST. 2016'!DE84+'Total Camiones GANADO PIE 2016 '!DE84+'Total Camiones GRANOS 2016'!DE84+'Total Camiones INDUSTRIAL. 2016'!DE84+'Total Camiones REGIONALES 2016'!DE84+'Total Camiones SEMITERMIN. 2016'!DE84+'Total Camiones MINERIA 2016'!DE84</f>
        <v>5.2534093141811383E-3</v>
      </c>
      <c r="DF84" s="2">
        <f>'Total Camiones CARNES 2016'!DF84+'Total Camiones COMBUST. 2016'!DF84+'Total Camiones GANADO PIE 2016 '!DF84+'Total Camiones GRANOS 2016'!DF84+'Total Camiones INDUSTRIAL. 2016'!DF84+'Total Camiones REGIONALES 2016'!DF84+'Total Camiones SEMITERMIN. 2016'!DF84+'Total Camiones MINERIA 2016'!DF84</f>
        <v>1.1605539395179503</v>
      </c>
      <c r="DG84" s="2">
        <f>'Total Camiones CARNES 2016'!DG84+'Total Camiones COMBUST. 2016'!DG84+'Total Camiones GANADO PIE 2016 '!DG84+'Total Camiones GRANOS 2016'!DG84+'Total Camiones INDUSTRIAL. 2016'!DG84+'Total Camiones REGIONALES 2016'!DG84+'Total Camiones SEMITERMIN. 2016'!DG84+'Total Camiones MINERIA 2016'!DG84</f>
        <v>1.8822651841354554</v>
      </c>
      <c r="DH84" s="2">
        <f>'Total Camiones CARNES 2016'!DH84+'Total Camiones COMBUST. 2016'!DH84+'Total Camiones GANADO PIE 2016 '!DH84+'Total Camiones GRANOS 2016'!DH84+'Total Camiones INDUSTRIAL. 2016'!DH84+'Total Camiones REGIONALES 2016'!DH84+'Total Camiones SEMITERMIN. 2016'!DH84+'Total Camiones MINERIA 2016'!DH84</f>
        <v>687.86673007866432</v>
      </c>
      <c r="DI84" s="2">
        <f>'Total Camiones CARNES 2016'!DI84+'Total Camiones COMBUST. 2016'!DI84+'Total Camiones GANADO PIE 2016 '!DI84+'Total Camiones GRANOS 2016'!DI84+'Total Camiones INDUSTRIAL. 2016'!DI84+'Total Camiones REGIONALES 2016'!DI84+'Total Camiones SEMITERMIN. 2016'!DI84+'Total Camiones MINERIA 2016'!DI84</f>
        <v>4.186711036270733E-3</v>
      </c>
      <c r="DJ84" s="2">
        <f>'Total Camiones CARNES 2016'!DJ84+'Total Camiones COMBUST. 2016'!DJ84+'Total Camiones GANADO PIE 2016 '!DJ84+'Total Camiones GRANOS 2016'!DJ84+'Total Camiones INDUSTRIAL. 2016'!DJ84+'Total Camiones REGIONALES 2016'!DJ84+'Total Camiones SEMITERMIN. 2016'!DJ84+'Total Camiones MINERIA 2016'!DJ84</f>
        <v>247.40912195667065</v>
      </c>
      <c r="DK84" s="2">
        <f>'Total Camiones CARNES 2016'!DK84+'Total Camiones COMBUST. 2016'!DK84+'Total Camiones GANADO PIE 2016 '!DK84+'Total Camiones GRANOS 2016'!DK84+'Total Camiones INDUSTRIAL. 2016'!DK84+'Total Camiones REGIONALES 2016'!DK84+'Total Camiones SEMITERMIN. 2016'!DK84+'Total Camiones MINERIA 2016'!DK84</f>
        <v>2693.125602431388</v>
      </c>
      <c r="DL84" s="2">
        <f>'Total Camiones CARNES 2016'!DL84+'Total Camiones COMBUST. 2016'!DL84+'Total Camiones GANADO PIE 2016 '!DL84+'Total Camiones GRANOS 2016'!DL84+'Total Camiones INDUSTRIAL. 2016'!DL84+'Total Camiones REGIONALES 2016'!DL84+'Total Camiones SEMITERMIN. 2016'!DL84+'Total Camiones MINERIA 2016'!DL84</f>
        <v>18.352350664713246</v>
      </c>
      <c r="DM84" s="2">
        <f>'Total Camiones CARNES 2016'!DM84+'Total Camiones COMBUST. 2016'!DM84+'Total Camiones GANADO PIE 2016 '!DM84+'Total Camiones GRANOS 2016'!DM84+'Total Camiones INDUSTRIAL. 2016'!DM84+'Total Camiones REGIONALES 2016'!DM84+'Total Camiones SEMITERMIN. 2016'!DM84+'Total Camiones MINERIA 2016'!DM84</f>
        <v>9.0449230204587963</v>
      </c>
      <c r="DN84" s="2">
        <f>'Total Camiones CARNES 2016'!DN84+'Total Camiones COMBUST. 2016'!DN84+'Total Camiones GANADO PIE 2016 '!DN84+'Total Camiones GRANOS 2016'!DN84+'Total Camiones INDUSTRIAL. 2016'!DN84+'Total Camiones REGIONALES 2016'!DN84+'Total Camiones SEMITERMIN. 2016'!DN84+'Total Camiones MINERIA 2016'!DN84</f>
        <v>10.600762185032695</v>
      </c>
      <c r="DO84" s="2">
        <f>'Total Camiones CARNES 2016'!DO84+'Total Camiones COMBUST. 2016'!DO84+'Total Camiones GANADO PIE 2016 '!DO84+'Total Camiones GRANOS 2016'!DO84+'Total Camiones INDUSTRIAL. 2016'!DO84+'Total Camiones REGIONALES 2016'!DO84+'Total Camiones SEMITERMIN. 2016'!DO84+'Total Camiones MINERIA 2016'!DO84</f>
        <v>62.636083138553509</v>
      </c>
      <c r="DP84" s="2">
        <f>'Total Camiones CARNES 2016'!DP84+'Total Camiones COMBUST. 2016'!DP84+'Total Camiones GANADO PIE 2016 '!DP84+'Total Camiones GRANOS 2016'!DP84+'Total Camiones INDUSTRIAL. 2016'!DP84+'Total Camiones REGIONALES 2016'!DP84+'Total Camiones SEMITERMIN. 2016'!DP84+'Total Camiones MINERIA 2016'!DP84</f>
        <v>25.010776877753628</v>
      </c>
      <c r="DQ84" s="2">
        <f>'Total Camiones CARNES 2016'!DQ84+'Total Camiones COMBUST. 2016'!DQ84+'Total Camiones GANADO PIE 2016 '!DQ84+'Total Camiones GRANOS 2016'!DQ84+'Total Camiones INDUSTRIAL. 2016'!DQ84+'Total Camiones REGIONALES 2016'!DQ84+'Total Camiones SEMITERMIN. 2016'!DQ84+'Total Camiones MINERIA 2016'!DQ84</f>
        <v>289.01113821938935</v>
      </c>
      <c r="DR84" s="2">
        <f>'Total Camiones CARNES 2016'!DR84+'Total Camiones COMBUST. 2016'!DR84+'Total Camiones GANADO PIE 2016 '!DR84+'Total Camiones GRANOS 2016'!DR84+'Total Camiones INDUSTRIAL. 2016'!DR84+'Total Camiones REGIONALES 2016'!DR84+'Total Camiones SEMITERMIN. 2016'!DR84+'Total Camiones MINERIA 2016'!DR84</f>
        <v>259.53034181790514</v>
      </c>
      <c r="DS84" s="2">
        <f>'Total Camiones CARNES 2016'!DS84+'Total Camiones COMBUST. 2016'!DS84+'Total Camiones GANADO PIE 2016 '!DS84+'Total Camiones GRANOS 2016'!DS84+'Total Camiones INDUSTRIAL. 2016'!DS84+'Total Camiones REGIONALES 2016'!DS84+'Total Camiones SEMITERMIN. 2016'!DS84+'Total Camiones MINERIA 2016'!DS84</f>
        <v>353.6320801663058</v>
      </c>
      <c r="DT84" s="2">
        <f>'Total Camiones CARNES 2016'!DT84+'Total Camiones COMBUST. 2016'!DT84+'Total Camiones GANADO PIE 2016 '!DT84+'Total Camiones GRANOS 2016'!DT84+'Total Camiones INDUSTRIAL. 2016'!DT84+'Total Camiones REGIONALES 2016'!DT84+'Total Camiones SEMITERMIN. 2016'!DT84+'Total Camiones MINERIA 2016'!DT84</f>
        <v>2.6084355403676661E-3</v>
      </c>
      <c r="DU84" s="2">
        <f>'Total Camiones CARNES 2016'!DU84+'Total Camiones COMBUST. 2016'!DU84+'Total Camiones GANADO PIE 2016 '!DU84+'Total Camiones GRANOS 2016'!DU84+'Total Camiones INDUSTRIAL. 2016'!DU84+'Total Camiones REGIONALES 2016'!DU84+'Total Camiones SEMITERMIN. 2016'!DU84+'Total Camiones MINERIA 2016'!DU84</f>
        <v>6.8738862599653546E-4</v>
      </c>
    </row>
    <row r="85" spans="1:125" x14ac:dyDescent="0.25">
      <c r="A85" s="1">
        <v>83</v>
      </c>
      <c r="B85" s="1" t="s">
        <v>82</v>
      </c>
      <c r="C85" s="2">
        <f>'Total Camiones CARNES 2016'!C85+'Total Camiones COMBUST. 2016'!C85+'Total Camiones GANADO PIE 2016 '!C85+'Total Camiones GRANOS 2016'!C85+'Total Camiones INDUSTRIAL. 2016'!C85+'Total Camiones REGIONALES 2016'!C85+'Total Camiones SEMITERMIN. 2016'!C85+'Total Camiones MINERIA 2016'!C85</f>
        <v>1.5372313412552496</v>
      </c>
      <c r="D85" s="2">
        <f>'Total Camiones CARNES 2016'!D85+'Total Camiones COMBUST. 2016'!D85+'Total Camiones GANADO PIE 2016 '!D85+'Total Camiones GRANOS 2016'!D85+'Total Camiones INDUSTRIAL. 2016'!D85+'Total Camiones REGIONALES 2016'!D85+'Total Camiones SEMITERMIN. 2016'!D85+'Total Camiones MINERIA 2016'!D85</f>
        <v>31.855182478072336</v>
      </c>
      <c r="E85" s="2">
        <f>'Total Camiones CARNES 2016'!E85+'Total Camiones COMBUST. 2016'!E85+'Total Camiones GANADO PIE 2016 '!E85+'Total Camiones GRANOS 2016'!E85+'Total Camiones INDUSTRIAL. 2016'!E85+'Total Camiones REGIONALES 2016'!E85+'Total Camiones SEMITERMIN. 2016'!E85+'Total Camiones MINERIA 2016'!E85</f>
        <v>12.553427602302214</v>
      </c>
      <c r="F85" s="2">
        <f>'Total Camiones CARNES 2016'!F85+'Total Camiones COMBUST. 2016'!F85+'Total Camiones GANADO PIE 2016 '!F85+'Total Camiones GRANOS 2016'!F85+'Total Camiones INDUSTRIAL. 2016'!F85+'Total Camiones REGIONALES 2016'!F85+'Total Camiones SEMITERMIN. 2016'!F85+'Total Camiones MINERIA 2016'!F85</f>
        <v>12.732610379177627</v>
      </c>
      <c r="G85" s="2">
        <f>'Total Camiones CARNES 2016'!G85+'Total Camiones COMBUST. 2016'!G85+'Total Camiones GANADO PIE 2016 '!G85+'Total Camiones GRANOS 2016'!G85+'Total Camiones INDUSTRIAL. 2016'!G85+'Total Camiones REGIONALES 2016'!G85+'Total Camiones SEMITERMIN. 2016'!G85+'Total Camiones MINERIA 2016'!G85</f>
        <v>6.3843797111056357</v>
      </c>
      <c r="H85" s="2">
        <f>'Total Camiones CARNES 2016'!H85+'Total Camiones COMBUST. 2016'!H85+'Total Camiones GANADO PIE 2016 '!H85+'Total Camiones GRANOS 2016'!H85+'Total Camiones INDUSTRIAL. 2016'!H85+'Total Camiones REGIONALES 2016'!H85+'Total Camiones SEMITERMIN. 2016'!H85+'Total Camiones MINERIA 2016'!H85</f>
        <v>36.008506253653941</v>
      </c>
      <c r="I85" s="2">
        <f>'Total Camiones CARNES 2016'!I85+'Total Camiones COMBUST. 2016'!I85+'Total Camiones GANADO PIE 2016 '!I85+'Total Camiones GRANOS 2016'!I85+'Total Camiones INDUSTRIAL. 2016'!I85+'Total Camiones REGIONALES 2016'!I85+'Total Camiones SEMITERMIN. 2016'!I85+'Total Camiones MINERIA 2016'!I85</f>
        <v>180.13488253604714</v>
      </c>
      <c r="J85" s="2">
        <f>'Total Camiones CARNES 2016'!J85+'Total Camiones COMBUST. 2016'!J85+'Total Camiones GANADO PIE 2016 '!J85+'Total Camiones GRANOS 2016'!J85+'Total Camiones INDUSTRIAL. 2016'!J85+'Total Camiones REGIONALES 2016'!J85+'Total Camiones SEMITERMIN. 2016'!J85+'Total Camiones MINERIA 2016'!J85</f>
        <v>361.50158532746877</v>
      </c>
      <c r="K85" s="2">
        <f>'Total Camiones CARNES 2016'!K85+'Total Camiones COMBUST. 2016'!K85+'Total Camiones GANADO PIE 2016 '!K85+'Total Camiones GRANOS 2016'!K85+'Total Camiones INDUSTRIAL. 2016'!K85+'Total Camiones REGIONALES 2016'!K85+'Total Camiones SEMITERMIN. 2016'!K85+'Total Camiones MINERIA 2016'!K85</f>
        <v>4.3801607796226021</v>
      </c>
      <c r="L85" s="2">
        <f>'Total Camiones CARNES 2016'!L85+'Total Camiones COMBUST. 2016'!L85+'Total Camiones GANADO PIE 2016 '!L85+'Total Camiones GRANOS 2016'!L85+'Total Camiones INDUSTRIAL. 2016'!L85+'Total Camiones REGIONALES 2016'!L85+'Total Camiones SEMITERMIN. 2016'!L85+'Total Camiones MINERIA 2016'!L85</f>
        <v>294.29598759071968</v>
      </c>
      <c r="M85" s="2">
        <f>'Total Camiones CARNES 2016'!M85+'Total Camiones COMBUST. 2016'!M85+'Total Camiones GANADO PIE 2016 '!M85+'Total Camiones GRANOS 2016'!M85+'Total Camiones INDUSTRIAL. 2016'!M85+'Total Camiones REGIONALES 2016'!M85+'Total Camiones SEMITERMIN. 2016'!M85+'Total Camiones MINERIA 2016'!M85</f>
        <v>107.91993486584498</v>
      </c>
      <c r="N85" s="2">
        <f>'Total Camiones CARNES 2016'!N85+'Total Camiones COMBUST. 2016'!N85+'Total Camiones GANADO PIE 2016 '!N85+'Total Camiones GRANOS 2016'!N85+'Total Camiones INDUSTRIAL. 2016'!N85+'Total Camiones REGIONALES 2016'!N85+'Total Camiones SEMITERMIN. 2016'!N85+'Total Camiones MINERIA 2016'!N85</f>
        <v>76397.21892428842</v>
      </c>
      <c r="O85" s="2">
        <f>'Total Camiones CARNES 2016'!O85+'Total Camiones COMBUST. 2016'!O85+'Total Camiones GANADO PIE 2016 '!O85+'Total Camiones GRANOS 2016'!O85+'Total Camiones INDUSTRIAL. 2016'!O85+'Total Camiones REGIONALES 2016'!O85+'Total Camiones SEMITERMIN. 2016'!O85+'Total Camiones MINERIA 2016'!O85</f>
        <v>1.2496282520976543</v>
      </c>
      <c r="P85" s="2">
        <f>'Total Camiones CARNES 2016'!P85+'Total Camiones COMBUST. 2016'!P85+'Total Camiones GANADO PIE 2016 '!P85+'Total Camiones GRANOS 2016'!P85+'Total Camiones INDUSTRIAL. 2016'!P85+'Total Camiones REGIONALES 2016'!P85+'Total Camiones SEMITERMIN. 2016'!P85+'Total Camiones MINERIA 2016'!P85</f>
        <v>1.7142609534864466</v>
      </c>
      <c r="Q85" s="2">
        <f>'Total Camiones CARNES 2016'!Q85+'Total Camiones COMBUST. 2016'!Q85+'Total Camiones GANADO PIE 2016 '!Q85+'Total Camiones GRANOS 2016'!Q85+'Total Camiones INDUSTRIAL. 2016'!Q85+'Total Camiones REGIONALES 2016'!Q85+'Total Camiones SEMITERMIN. 2016'!Q85+'Total Camiones MINERIA 2016'!Q85</f>
        <v>156.1355205053944</v>
      </c>
      <c r="R85" s="2">
        <f>'Total Camiones CARNES 2016'!R85+'Total Camiones COMBUST. 2016'!R85+'Total Camiones GANADO PIE 2016 '!R85+'Total Camiones GRANOS 2016'!R85+'Total Camiones INDUSTRIAL. 2016'!R85+'Total Camiones REGIONALES 2016'!R85+'Total Camiones SEMITERMIN. 2016'!R85+'Total Camiones MINERIA 2016'!R85</f>
        <v>429.05251055676172</v>
      </c>
      <c r="S85" s="2">
        <f>'Total Camiones CARNES 2016'!S85+'Total Camiones COMBUST. 2016'!S85+'Total Camiones GANADO PIE 2016 '!S85+'Total Camiones GRANOS 2016'!S85+'Total Camiones INDUSTRIAL. 2016'!S85+'Total Camiones REGIONALES 2016'!S85+'Total Camiones SEMITERMIN. 2016'!S85+'Total Camiones MINERIA 2016'!S85</f>
        <v>186.59689972008414</v>
      </c>
      <c r="T85" s="2">
        <f>'Total Camiones CARNES 2016'!T85+'Total Camiones COMBUST. 2016'!T85+'Total Camiones GANADO PIE 2016 '!T85+'Total Camiones GRANOS 2016'!T85+'Total Camiones INDUSTRIAL. 2016'!T85+'Total Camiones REGIONALES 2016'!T85+'Total Camiones SEMITERMIN. 2016'!T85+'Total Camiones MINERIA 2016'!T85</f>
        <v>128.0264270123408</v>
      </c>
      <c r="U85" s="2">
        <f>'Total Camiones CARNES 2016'!U85+'Total Camiones COMBUST. 2016'!U85+'Total Camiones GANADO PIE 2016 '!U85+'Total Camiones GRANOS 2016'!U85+'Total Camiones INDUSTRIAL. 2016'!U85+'Total Camiones REGIONALES 2016'!U85+'Total Camiones SEMITERMIN. 2016'!U85+'Total Camiones MINERIA 2016'!U85</f>
        <v>1602.9716837717856</v>
      </c>
      <c r="V85" s="2">
        <f>'Total Camiones CARNES 2016'!V85+'Total Camiones COMBUST. 2016'!V85+'Total Camiones GANADO PIE 2016 '!V85+'Total Camiones GRANOS 2016'!V85+'Total Camiones INDUSTRIAL. 2016'!V85+'Total Camiones REGIONALES 2016'!V85+'Total Camiones SEMITERMIN. 2016'!V85+'Total Camiones MINERIA 2016'!V85</f>
        <v>96.189019527943785</v>
      </c>
      <c r="W85" s="2">
        <f>'Total Camiones CARNES 2016'!W85+'Total Camiones COMBUST. 2016'!W85+'Total Camiones GANADO PIE 2016 '!W85+'Total Camiones GRANOS 2016'!W85+'Total Camiones INDUSTRIAL. 2016'!W85+'Total Camiones REGIONALES 2016'!W85+'Total Camiones SEMITERMIN. 2016'!W85+'Total Camiones MINERIA 2016'!W85</f>
        <v>15.115450557843904</v>
      </c>
      <c r="X85" s="2">
        <f>'Total Camiones CARNES 2016'!X85+'Total Camiones COMBUST. 2016'!X85+'Total Camiones GANADO PIE 2016 '!X85+'Total Camiones GRANOS 2016'!X85+'Total Camiones INDUSTRIAL. 2016'!X85+'Total Camiones REGIONALES 2016'!X85+'Total Camiones SEMITERMIN. 2016'!X85+'Total Camiones MINERIA 2016'!X85</f>
        <v>618.57426759580187</v>
      </c>
      <c r="Y85" s="2">
        <f>'Total Camiones CARNES 2016'!Y85+'Total Camiones COMBUST. 2016'!Y85+'Total Camiones GANADO PIE 2016 '!Y85+'Total Camiones GRANOS 2016'!Y85+'Total Camiones INDUSTRIAL. 2016'!Y85+'Total Camiones REGIONALES 2016'!Y85+'Total Camiones SEMITERMIN. 2016'!Y85+'Total Camiones MINERIA 2016'!Y85</f>
        <v>362.26208803419433</v>
      </c>
      <c r="Z85" s="2">
        <f>'Total Camiones CARNES 2016'!Z85+'Total Camiones COMBUST. 2016'!Z85+'Total Camiones GANADO PIE 2016 '!Z85+'Total Camiones GRANOS 2016'!Z85+'Total Camiones INDUSTRIAL. 2016'!Z85+'Total Camiones REGIONALES 2016'!Z85+'Total Camiones SEMITERMIN. 2016'!Z85+'Total Camiones MINERIA 2016'!Z85</f>
        <v>9.2111404222984152</v>
      </c>
      <c r="AA85" s="2">
        <f>'Total Camiones CARNES 2016'!AA85+'Total Camiones COMBUST. 2016'!AA85+'Total Camiones GANADO PIE 2016 '!AA85+'Total Camiones GRANOS 2016'!AA85+'Total Camiones INDUSTRIAL. 2016'!AA85+'Total Camiones REGIONALES 2016'!AA85+'Total Camiones SEMITERMIN. 2016'!AA85+'Total Camiones MINERIA 2016'!AA85</f>
        <v>52.749306988014041</v>
      </c>
      <c r="AB85" s="2">
        <f>'Total Camiones CARNES 2016'!AB85+'Total Camiones COMBUST. 2016'!AB85+'Total Camiones GANADO PIE 2016 '!AB85+'Total Camiones GRANOS 2016'!AB85+'Total Camiones INDUSTRIAL. 2016'!AB85+'Total Camiones REGIONALES 2016'!AB85+'Total Camiones SEMITERMIN. 2016'!AB85+'Total Camiones MINERIA 2016'!AB85</f>
        <v>8.6118686533897577</v>
      </c>
      <c r="AC85" s="2">
        <f>'Total Camiones CARNES 2016'!AC85+'Total Camiones COMBUST. 2016'!AC85+'Total Camiones GANADO PIE 2016 '!AC85+'Total Camiones GRANOS 2016'!AC85+'Total Camiones INDUSTRIAL. 2016'!AC85+'Total Camiones REGIONALES 2016'!AC85+'Total Camiones SEMITERMIN. 2016'!AC85+'Total Camiones MINERIA 2016'!AC85</f>
        <v>468.32996271969796</v>
      </c>
      <c r="AD85" s="2">
        <f>'Total Camiones CARNES 2016'!AD85+'Total Camiones COMBUST. 2016'!AD85+'Total Camiones GANADO PIE 2016 '!AD85+'Total Camiones GRANOS 2016'!AD85+'Total Camiones INDUSTRIAL. 2016'!AD85+'Total Camiones REGIONALES 2016'!AD85+'Total Camiones SEMITERMIN. 2016'!AD85+'Total Camiones MINERIA 2016'!AD85</f>
        <v>2.7981592130201562</v>
      </c>
      <c r="AE85" s="2">
        <f>'Total Camiones CARNES 2016'!AE85+'Total Camiones COMBUST. 2016'!AE85+'Total Camiones GANADO PIE 2016 '!AE85+'Total Camiones GRANOS 2016'!AE85+'Total Camiones INDUSTRIAL. 2016'!AE85+'Total Camiones REGIONALES 2016'!AE85+'Total Camiones SEMITERMIN. 2016'!AE85+'Total Camiones MINERIA 2016'!AE85</f>
        <v>4.0530533147183192</v>
      </c>
      <c r="AF85" s="2">
        <f>'Total Camiones CARNES 2016'!AF85+'Total Camiones COMBUST. 2016'!AF85+'Total Camiones GANADO PIE 2016 '!AF85+'Total Camiones GRANOS 2016'!AF85+'Total Camiones INDUSTRIAL. 2016'!AF85+'Total Camiones REGIONALES 2016'!AF85+'Total Camiones SEMITERMIN. 2016'!AF85+'Total Camiones MINERIA 2016'!AF85</f>
        <v>2.966404563311027</v>
      </c>
      <c r="AG85" s="2">
        <f>'Total Camiones CARNES 2016'!AG85+'Total Camiones COMBUST. 2016'!AG85+'Total Camiones GANADO PIE 2016 '!AG85+'Total Camiones GRANOS 2016'!AG85+'Total Camiones INDUSTRIAL. 2016'!AG85+'Total Camiones REGIONALES 2016'!AG85+'Total Camiones SEMITERMIN. 2016'!AG85+'Total Camiones MINERIA 2016'!AG85</f>
        <v>3.1826139441217558</v>
      </c>
      <c r="AH85" s="2">
        <f>'Total Camiones CARNES 2016'!AH85+'Total Camiones COMBUST. 2016'!AH85+'Total Camiones GANADO PIE 2016 '!AH85+'Total Camiones GRANOS 2016'!AH85+'Total Camiones INDUSTRIAL. 2016'!AH85+'Total Camiones REGIONALES 2016'!AH85+'Total Camiones SEMITERMIN. 2016'!AH85+'Total Camiones MINERIA 2016'!AH85</f>
        <v>4.4055162061236794</v>
      </c>
      <c r="AI85" s="2">
        <f>'Total Camiones CARNES 2016'!AI85+'Total Camiones COMBUST. 2016'!AI85+'Total Camiones GANADO PIE 2016 '!AI85+'Total Camiones GRANOS 2016'!AI85+'Total Camiones INDUSTRIAL. 2016'!AI85+'Total Camiones REGIONALES 2016'!AI85+'Total Camiones SEMITERMIN. 2016'!AI85+'Total Camiones MINERIA 2016'!AI85</f>
        <v>548.47465528853274</v>
      </c>
      <c r="AJ85" s="2">
        <f>'Total Camiones CARNES 2016'!AJ85+'Total Camiones COMBUST. 2016'!AJ85+'Total Camiones GANADO PIE 2016 '!AJ85+'Total Camiones GRANOS 2016'!AJ85+'Total Camiones INDUSTRIAL. 2016'!AJ85+'Total Camiones REGIONALES 2016'!AJ85+'Total Camiones SEMITERMIN. 2016'!AJ85+'Total Camiones MINERIA 2016'!AJ85</f>
        <v>21.538092507409644</v>
      </c>
      <c r="AK85" s="2">
        <f>'Total Camiones CARNES 2016'!AK85+'Total Camiones COMBUST. 2016'!AK85+'Total Camiones GANADO PIE 2016 '!AK85+'Total Camiones GRANOS 2016'!AK85+'Total Camiones INDUSTRIAL. 2016'!AK85+'Total Camiones REGIONALES 2016'!AK85+'Total Camiones SEMITERMIN. 2016'!AK85+'Total Camiones MINERIA 2016'!AK85</f>
        <v>307.87351116521438</v>
      </c>
      <c r="AL85" s="2">
        <f>'Total Camiones CARNES 2016'!AL85+'Total Camiones COMBUST. 2016'!AL85+'Total Camiones GANADO PIE 2016 '!AL85+'Total Camiones GRANOS 2016'!AL85+'Total Camiones INDUSTRIAL. 2016'!AL85+'Total Camiones REGIONALES 2016'!AL85+'Total Camiones SEMITERMIN. 2016'!AL85+'Total Camiones MINERIA 2016'!AL85</f>
        <v>13.885731545331733</v>
      </c>
      <c r="AM85" s="2">
        <f>'Total Camiones CARNES 2016'!AM85+'Total Camiones COMBUST. 2016'!AM85+'Total Camiones GANADO PIE 2016 '!AM85+'Total Camiones GRANOS 2016'!AM85+'Total Camiones INDUSTRIAL. 2016'!AM85+'Total Camiones REGIONALES 2016'!AM85+'Total Camiones SEMITERMIN. 2016'!AM85+'Total Camiones MINERIA 2016'!AM85</f>
        <v>252.90746541227645</v>
      </c>
      <c r="AN85" s="2">
        <f>'Total Camiones CARNES 2016'!AN85+'Total Camiones COMBUST. 2016'!AN85+'Total Camiones GANADO PIE 2016 '!AN85+'Total Camiones GRANOS 2016'!AN85+'Total Camiones INDUSTRIAL. 2016'!AN85+'Total Camiones REGIONALES 2016'!AN85+'Total Camiones SEMITERMIN. 2016'!AN85+'Total Camiones MINERIA 2016'!AN85</f>
        <v>2.7972481617604505</v>
      </c>
      <c r="AO85" s="2">
        <f>'Total Camiones CARNES 2016'!AO85+'Total Camiones COMBUST. 2016'!AO85+'Total Camiones GANADO PIE 2016 '!AO85+'Total Camiones GRANOS 2016'!AO85+'Total Camiones INDUSTRIAL. 2016'!AO85+'Total Camiones REGIONALES 2016'!AO85+'Total Camiones SEMITERMIN. 2016'!AO85+'Total Camiones MINERIA 2016'!AO85</f>
        <v>90.355634282848797</v>
      </c>
      <c r="AP85" s="2">
        <f>'Total Camiones CARNES 2016'!AP85+'Total Camiones COMBUST. 2016'!AP85+'Total Camiones GANADO PIE 2016 '!AP85+'Total Camiones GRANOS 2016'!AP85+'Total Camiones INDUSTRIAL. 2016'!AP85+'Total Camiones REGIONALES 2016'!AP85+'Total Camiones SEMITERMIN. 2016'!AP85+'Total Camiones MINERIA 2016'!AP85</f>
        <v>646.38821296262108</v>
      </c>
      <c r="AQ85" s="2">
        <f>'Total Camiones CARNES 2016'!AQ85+'Total Camiones COMBUST. 2016'!AQ85+'Total Camiones GANADO PIE 2016 '!AQ85+'Total Camiones GRANOS 2016'!AQ85+'Total Camiones INDUSTRIAL. 2016'!AQ85+'Total Camiones REGIONALES 2016'!AQ85+'Total Camiones SEMITERMIN. 2016'!AQ85+'Total Camiones MINERIA 2016'!AQ85</f>
        <v>6015.5982419678812</v>
      </c>
      <c r="AR85" s="2">
        <f>'Total Camiones CARNES 2016'!AR85+'Total Camiones COMBUST. 2016'!AR85+'Total Camiones GANADO PIE 2016 '!AR85+'Total Camiones GRANOS 2016'!AR85+'Total Camiones INDUSTRIAL. 2016'!AR85+'Total Camiones REGIONALES 2016'!AR85+'Total Camiones SEMITERMIN. 2016'!AR85+'Total Camiones MINERIA 2016'!AR85</f>
        <v>6.1098409986360407</v>
      </c>
      <c r="AS85" s="2">
        <f>'Total Camiones CARNES 2016'!AS85+'Total Camiones COMBUST. 2016'!AS85+'Total Camiones GANADO PIE 2016 '!AS85+'Total Camiones GRANOS 2016'!AS85+'Total Camiones INDUSTRIAL. 2016'!AS85+'Total Camiones REGIONALES 2016'!AS85+'Total Camiones SEMITERMIN. 2016'!AS85+'Total Camiones MINERIA 2016'!AS85</f>
        <v>109.13747657109924</v>
      </c>
      <c r="AT85" s="2">
        <f>'Total Camiones CARNES 2016'!AT85+'Total Camiones COMBUST. 2016'!AT85+'Total Camiones GANADO PIE 2016 '!AT85+'Total Camiones GRANOS 2016'!AT85+'Total Camiones INDUSTRIAL. 2016'!AT85+'Total Camiones REGIONALES 2016'!AT85+'Total Camiones SEMITERMIN. 2016'!AT85+'Total Camiones MINERIA 2016'!AT85</f>
        <v>111.08637747096711</v>
      </c>
      <c r="AU85" s="2">
        <f>'Total Camiones CARNES 2016'!AU85+'Total Camiones COMBUST. 2016'!AU85+'Total Camiones GANADO PIE 2016 '!AU85+'Total Camiones GRANOS 2016'!AU85+'Total Camiones INDUSTRIAL. 2016'!AU85+'Total Camiones REGIONALES 2016'!AU85+'Total Camiones SEMITERMIN. 2016'!AU85+'Total Camiones MINERIA 2016'!AU85</f>
        <v>187.01774332097816</v>
      </c>
      <c r="AV85" s="2">
        <f>'Total Camiones CARNES 2016'!AV85+'Total Camiones COMBUST. 2016'!AV85+'Total Camiones GANADO PIE 2016 '!AV85+'Total Camiones GRANOS 2016'!AV85+'Total Camiones INDUSTRIAL. 2016'!AV85+'Total Camiones REGIONALES 2016'!AV85+'Total Camiones SEMITERMIN. 2016'!AV85+'Total Camiones MINERIA 2016'!AV85</f>
        <v>766.7840768124986</v>
      </c>
      <c r="AW85" s="2">
        <f>'Total Camiones CARNES 2016'!AW85+'Total Camiones COMBUST. 2016'!AW85+'Total Camiones GANADO PIE 2016 '!AW85+'Total Camiones GRANOS 2016'!AW85+'Total Camiones INDUSTRIAL. 2016'!AW85+'Total Camiones REGIONALES 2016'!AW85+'Total Camiones SEMITERMIN. 2016'!AW85+'Total Camiones MINERIA 2016'!AW85</f>
        <v>641.88541453712992</v>
      </c>
      <c r="AX85" s="2">
        <f>'Total Camiones CARNES 2016'!AX85+'Total Camiones COMBUST. 2016'!AX85+'Total Camiones GANADO PIE 2016 '!AX85+'Total Camiones GRANOS 2016'!AX85+'Total Camiones INDUSTRIAL. 2016'!AX85+'Total Camiones REGIONALES 2016'!AX85+'Total Camiones SEMITERMIN. 2016'!AX85+'Total Camiones MINERIA 2016'!AX85</f>
        <v>8.4022321436091616</v>
      </c>
      <c r="AY85" s="2">
        <f>'Total Camiones CARNES 2016'!AY85+'Total Camiones COMBUST. 2016'!AY85+'Total Camiones GANADO PIE 2016 '!AY85+'Total Camiones GRANOS 2016'!AY85+'Total Camiones INDUSTRIAL. 2016'!AY85+'Total Camiones REGIONALES 2016'!AY85+'Total Camiones SEMITERMIN. 2016'!AY85+'Total Camiones MINERIA 2016'!AY85</f>
        <v>1060.2874389023084</v>
      </c>
      <c r="AZ85" s="2">
        <f>'Total Camiones CARNES 2016'!AZ85+'Total Camiones COMBUST. 2016'!AZ85+'Total Camiones GANADO PIE 2016 '!AZ85+'Total Camiones GRANOS 2016'!AZ85+'Total Camiones INDUSTRIAL. 2016'!AZ85+'Total Camiones REGIONALES 2016'!AZ85+'Total Camiones SEMITERMIN. 2016'!AZ85+'Total Camiones MINERIA 2016'!AZ85</f>
        <v>1.2019121375845228</v>
      </c>
      <c r="BA85" s="2">
        <f>'Total Camiones CARNES 2016'!BA85+'Total Camiones COMBUST. 2016'!BA85+'Total Camiones GANADO PIE 2016 '!BA85+'Total Camiones GRANOS 2016'!BA85+'Total Camiones INDUSTRIAL. 2016'!BA85+'Total Camiones REGIONALES 2016'!BA85+'Total Camiones SEMITERMIN. 2016'!BA85+'Total Camiones MINERIA 2016'!BA85</f>
        <v>2.5033704730964637</v>
      </c>
      <c r="BB85" s="2">
        <f>'Total Camiones CARNES 2016'!BB85+'Total Camiones COMBUST. 2016'!BB85+'Total Camiones GANADO PIE 2016 '!BB85+'Total Camiones GRANOS 2016'!BB85+'Total Camiones INDUSTRIAL. 2016'!BB85+'Total Camiones REGIONALES 2016'!BB85+'Total Camiones SEMITERMIN. 2016'!BB85+'Total Camiones MINERIA 2016'!BB85</f>
        <v>8.3283378852971488</v>
      </c>
      <c r="BC85" s="2">
        <f>'Total Camiones CARNES 2016'!BC85+'Total Camiones COMBUST. 2016'!BC85+'Total Camiones GANADO PIE 2016 '!BC85+'Total Camiones GRANOS 2016'!BC85+'Total Camiones INDUSTRIAL. 2016'!BC85+'Total Camiones REGIONALES 2016'!BC85+'Total Camiones SEMITERMIN. 2016'!BC85+'Total Camiones MINERIA 2016'!BC85</f>
        <v>530.11683858022241</v>
      </c>
      <c r="BD85" s="2">
        <f>'Total Camiones CARNES 2016'!BD85+'Total Camiones COMBUST. 2016'!BD85+'Total Camiones GANADO PIE 2016 '!BD85+'Total Camiones GRANOS 2016'!BD85+'Total Camiones INDUSTRIAL. 2016'!BD85+'Total Camiones REGIONALES 2016'!BD85+'Total Camiones SEMITERMIN. 2016'!BD85+'Total Camiones MINERIA 2016'!BD85</f>
        <v>34.446161454395863</v>
      </c>
      <c r="BE85" s="2">
        <f>'Total Camiones CARNES 2016'!BE85+'Total Camiones COMBUST. 2016'!BE85+'Total Camiones GANADO PIE 2016 '!BE85+'Total Camiones GRANOS 2016'!BE85+'Total Camiones INDUSTRIAL. 2016'!BE85+'Total Camiones REGIONALES 2016'!BE85+'Total Camiones SEMITERMIN. 2016'!BE85+'Total Camiones MINERIA 2016'!BE85</f>
        <v>38.33969732133081</v>
      </c>
      <c r="BF85" s="2">
        <f>'Total Camiones CARNES 2016'!BF85+'Total Camiones COMBUST. 2016'!BF85+'Total Camiones GANADO PIE 2016 '!BF85+'Total Camiones GRANOS 2016'!BF85+'Total Camiones INDUSTRIAL. 2016'!BF85+'Total Camiones REGIONALES 2016'!BF85+'Total Camiones SEMITERMIN. 2016'!BF85+'Total Camiones MINERIA 2016'!BF85</f>
        <v>14.650096507194769</v>
      </c>
      <c r="BG85" s="2">
        <f>'Total Camiones CARNES 2016'!BG85+'Total Camiones COMBUST. 2016'!BG85+'Total Camiones GANADO PIE 2016 '!BG85+'Total Camiones GRANOS 2016'!BG85+'Total Camiones INDUSTRIAL. 2016'!BG85+'Total Camiones REGIONALES 2016'!BG85+'Total Camiones SEMITERMIN. 2016'!BG85+'Total Camiones MINERIA 2016'!BG85</f>
        <v>2.0620350746995735</v>
      </c>
      <c r="BH85" s="2">
        <f>'Total Camiones CARNES 2016'!BH85+'Total Camiones COMBUST. 2016'!BH85+'Total Camiones GANADO PIE 2016 '!BH85+'Total Camiones GRANOS 2016'!BH85+'Total Camiones INDUSTRIAL. 2016'!BH85+'Total Camiones REGIONALES 2016'!BH85+'Total Camiones SEMITERMIN. 2016'!BH85+'Total Camiones MINERIA 2016'!BH85</f>
        <v>3.0665999755727547</v>
      </c>
      <c r="BI85" s="2">
        <f>'Total Camiones CARNES 2016'!BI85+'Total Camiones COMBUST. 2016'!BI85+'Total Camiones GANADO PIE 2016 '!BI85+'Total Camiones GRANOS 2016'!BI85+'Total Camiones INDUSTRIAL. 2016'!BI85+'Total Camiones REGIONALES 2016'!BI85+'Total Camiones SEMITERMIN. 2016'!BI85+'Total Camiones MINERIA 2016'!BI85</f>
        <v>14.828893751944182</v>
      </c>
      <c r="BJ85" s="2">
        <f>'Total Camiones CARNES 2016'!BJ85+'Total Camiones COMBUST. 2016'!BJ85+'Total Camiones GANADO PIE 2016 '!BJ85+'Total Camiones GRANOS 2016'!BJ85+'Total Camiones INDUSTRIAL. 2016'!BJ85+'Total Camiones REGIONALES 2016'!BJ85+'Total Camiones SEMITERMIN. 2016'!BJ85+'Total Camiones MINERIA 2016'!BJ85</f>
        <v>3.9946879339308428</v>
      </c>
      <c r="BK85" s="2">
        <f>'Total Camiones CARNES 2016'!BK85+'Total Camiones COMBUST. 2016'!BK85+'Total Camiones GANADO PIE 2016 '!BK85+'Total Camiones GRANOS 2016'!BK85+'Total Camiones INDUSTRIAL. 2016'!BK85+'Total Camiones REGIONALES 2016'!BK85+'Total Camiones SEMITERMIN. 2016'!BK85+'Total Camiones MINERIA 2016'!BK85</f>
        <v>3.6283867795283573</v>
      </c>
      <c r="BL85" s="2">
        <f>'Total Camiones CARNES 2016'!BL85+'Total Camiones COMBUST. 2016'!BL85+'Total Camiones GANADO PIE 2016 '!BL85+'Total Camiones GRANOS 2016'!BL85+'Total Camiones INDUSTRIAL. 2016'!BL85+'Total Camiones REGIONALES 2016'!BL85+'Total Camiones SEMITERMIN. 2016'!BL85+'Total Camiones MINERIA 2016'!BL85</f>
        <v>19.416990850225154</v>
      </c>
      <c r="BM85" s="2">
        <f>'Total Camiones CARNES 2016'!BM85+'Total Camiones COMBUST. 2016'!BM85+'Total Camiones GANADO PIE 2016 '!BM85+'Total Camiones GRANOS 2016'!BM85+'Total Camiones INDUSTRIAL. 2016'!BM85+'Total Camiones REGIONALES 2016'!BM85+'Total Camiones SEMITERMIN. 2016'!BM85+'Total Camiones MINERIA 2016'!BM85</f>
        <v>1.9729984294288245</v>
      </c>
      <c r="BN85" s="2">
        <f>'Total Camiones CARNES 2016'!BN85+'Total Camiones COMBUST. 2016'!BN85+'Total Camiones GANADO PIE 2016 '!BN85+'Total Camiones GRANOS 2016'!BN85+'Total Camiones INDUSTRIAL. 2016'!BN85+'Total Camiones REGIONALES 2016'!BN85+'Total Camiones SEMITERMIN. 2016'!BN85+'Total Camiones MINERIA 2016'!BN85</f>
        <v>3.7237852192087995</v>
      </c>
      <c r="BO85" s="2">
        <f>'Total Camiones CARNES 2016'!BO85+'Total Camiones COMBUST. 2016'!BO85+'Total Camiones GANADO PIE 2016 '!BO85+'Total Camiones GRANOS 2016'!BO85+'Total Camiones INDUSTRIAL. 2016'!BO85+'Total Camiones REGIONALES 2016'!BO85+'Total Camiones SEMITERMIN. 2016'!BO85+'Total Camiones MINERIA 2016'!BO85</f>
        <v>4.0659864443748326</v>
      </c>
      <c r="BP85" s="2">
        <f>'Total Camiones CARNES 2016'!BP85+'Total Camiones COMBUST. 2016'!BP85+'Total Camiones GANADO PIE 2016 '!BP85+'Total Camiones GRANOS 2016'!BP85+'Total Camiones INDUSTRIAL. 2016'!BP85+'Total Camiones REGIONALES 2016'!BP85+'Total Camiones SEMITERMIN. 2016'!BP85+'Total Camiones MINERIA 2016'!BP85</f>
        <v>2.2084468280049787</v>
      </c>
      <c r="BQ85" s="2">
        <f>'Total Camiones CARNES 2016'!BQ85+'Total Camiones COMBUST. 2016'!BQ85+'Total Camiones GANADO PIE 2016 '!BQ85+'Total Camiones GRANOS 2016'!BQ85+'Total Camiones INDUSTRIAL. 2016'!BQ85+'Total Camiones REGIONALES 2016'!BQ85+'Total Camiones SEMITERMIN. 2016'!BQ85+'Total Camiones MINERIA 2016'!BQ85</f>
        <v>19.603676038802078</v>
      </c>
      <c r="BR85" s="2">
        <f>'Total Camiones CARNES 2016'!BR85+'Total Camiones COMBUST. 2016'!BR85+'Total Camiones GANADO PIE 2016 '!BR85+'Total Camiones GRANOS 2016'!BR85+'Total Camiones INDUSTRIAL. 2016'!BR85+'Total Camiones REGIONALES 2016'!BR85+'Total Camiones SEMITERMIN. 2016'!BR85+'Total Camiones MINERIA 2016'!BR85</f>
        <v>2.4212809272693607</v>
      </c>
      <c r="BS85" s="2">
        <f>'Total Camiones CARNES 2016'!BS85+'Total Camiones COMBUST. 2016'!BS85+'Total Camiones GANADO PIE 2016 '!BS85+'Total Camiones GRANOS 2016'!BS85+'Total Camiones INDUSTRIAL. 2016'!BS85+'Total Camiones REGIONALES 2016'!BS85+'Total Camiones SEMITERMIN. 2016'!BS85+'Total Camiones MINERIA 2016'!BS85</f>
        <v>25.655090311741375</v>
      </c>
      <c r="BT85" s="2">
        <f>'Total Camiones CARNES 2016'!BT85+'Total Camiones COMBUST. 2016'!BT85+'Total Camiones GANADO PIE 2016 '!BT85+'Total Camiones GRANOS 2016'!BT85+'Total Camiones INDUSTRIAL. 2016'!BT85+'Total Camiones REGIONALES 2016'!BT85+'Total Camiones SEMITERMIN. 2016'!BT85+'Total Camiones MINERIA 2016'!BT85</f>
        <v>3.4848022092569622</v>
      </c>
      <c r="BU85" s="2">
        <f>'Total Camiones CARNES 2016'!BU85+'Total Camiones COMBUST. 2016'!BU85+'Total Camiones GANADO PIE 2016 '!BU85+'Total Camiones GRANOS 2016'!BU85+'Total Camiones INDUSTRIAL. 2016'!BU85+'Total Camiones REGIONALES 2016'!BU85+'Total Camiones SEMITERMIN. 2016'!BU85+'Total Camiones MINERIA 2016'!BU85</f>
        <v>23.19152298989912</v>
      </c>
      <c r="BV85" s="2">
        <f>'Total Camiones CARNES 2016'!BV85+'Total Camiones COMBUST. 2016'!BV85+'Total Camiones GANADO PIE 2016 '!BV85+'Total Camiones GRANOS 2016'!BV85+'Total Camiones INDUSTRIAL. 2016'!BV85+'Total Camiones REGIONALES 2016'!BV85+'Total Camiones SEMITERMIN. 2016'!BV85+'Total Camiones MINERIA 2016'!BV85</f>
        <v>1.3724030352667349</v>
      </c>
      <c r="BW85" s="2">
        <f>'Total Camiones CARNES 2016'!BW85+'Total Camiones COMBUST. 2016'!BW85+'Total Camiones GANADO PIE 2016 '!BW85+'Total Camiones GRANOS 2016'!BW85+'Total Camiones INDUSTRIAL. 2016'!BW85+'Total Camiones REGIONALES 2016'!BW85+'Total Camiones SEMITERMIN. 2016'!BW85+'Total Camiones MINERIA 2016'!BW85</f>
        <v>1.0426382209006537</v>
      </c>
      <c r="BX85" s="2">
        <f>'Total Camiones CARNES 2016'!BX85+'Total Camiones COMBUST. 2016'!BX85+'Total Camiones GANADO PIE 2016 '!BX85+'Total Camiones GRANOS 2016'!BX85+'Total Camiones INDUSTRIAL. 2016'!BX85+'Total Camiones REGIONALES 2016'!BX85+'Total Camiones SEMITERMIN. 2016'!BX85+'Total Camiones MINERIA 2016'!BX85</f>
        <v>2.6757368788555693</v>
      </c>
      <c r="BY85" s="2">
        <f>'Total Camiones CARNES 2016'!BY85+'Total Camiones COMBUST. 2016'!BY85+'Total Camiones GANADO PIE 2016 '!BY85+'Total Camiones GRANOS 2016'!BY85+'Total Camiones INDUSTRIAL. 2016'!BY85+'Total Camiones REGIONALES 2016'!BY85+'Total Camiones SEMITERMIN. 2016'!BY85+'Total Camiones MINERIA 2016'!BY85</f>
        <v>9.5482476869272439</v>
      </c>
      <c r="BZ85" s="2">
        <f>'Total Camiones CARNES 2016'!BZ85+'Total Camiones COMBUST. 2016'!BZ85+'Total Camiones GANADO PIE 2016 '!BZ85+'Total Camiones GRANOS 2016'!BZ85+'Total Camiones INDUSTRIAL. 2016'!BZ85+'Total Camiones REGIONALES 2016'!BZ85+'Total Camiones SEMITERMIN. 2016'!BZ85+'Total Camiones MINERIA 2016'!BZ85</f>
        <v>0.87938410142482359</v>
      </c>
      <c r="CA85" s="2">
        <f>'Total Camiones CARNES 2016'!CA85+'Total Camiones COMBUST. 2016'!CA85+'Total Camiones GANADO PIE 2016 '!CA85+'Total Camiones GRANOS 2016'!CA85+'Total Camiones INDUSTRIAL. 2016'!CA85+'Total Camiones REGIONALES 2016'!CA85+'Total Camiones SEMITERMIN. 2016'!CA85+'Total Camiones MINERIA 2016'!CA85</f>
        <v>706.73436728780553</v>
      </c>
      <c r="CB85" s="2">
        <f>'Total Camiones CARNES 2016'!CB85+'Total Camiones COMBUST. 2016'!CB85+'Total Camiones GANADO PIE 2016 '!CB85+'Total Camiones GRANOS 2016'!CB85+'Total Camiones INDUSTRIAL. 2016'!CB85+'Total Camiones REGIONALES 2016'!CB85+'Total Camiones SEMITERMIN. 2016'!CB85+'Total Camiones MINERIA 2016'!CB85</f>
        <v>603.07138667904007</v>
      </c>
      <c r="CC85" s="2">
        <f>'Total Camiones CARNES 2016'!CC85+'Total Camiones COMBUST. 2016'!CC85+'Total Camiones GANADO PIE 2016 '!CC85+'Total Camiones GRANOS 2016'!CC85+'Total Camiones INDUSTRIAL. 2016'!CC85+'Total Camiones REGIONALES 2016'!CC85+'Total Camiones SEMITERMIN. 2016'!CC85+'Total Camiones MINERIA 2016'!CC85</f>
        <v>5602.906707119464</v>
      </c>
      <c r="CD85" s="2">
        <f>'Total Camiones CARNES 2016'!CD85+'Total Camiones COMBUST. 2016'!CD85+'Total Camiones GANADO PIE 2016 '!CD85+'Total Camiones GRANOS 2016'!CD85+'Total Camiones INDUSTRIAL. 2016'!CD85+'Total Camiones REGIONALES 2016'!CD85+'Total Camiones SEMITERMIN. 2016'!CD85+'Total Camiones MINERIA 2016'!CD85</f>
        <v>22.180807256316854</v>
      </c>
      <c r="CE85" s="2">
        <f>'Total Camiones CARNES 2016'!CE85+'Total Camiones COMBUST. 2016'!CE85+'Total Camiones GANADO PIE 2016 '!CE85+'Total Camiones GRANOS 2016'!CE85+'Total Camiones INDUSTRIAL. 2016'!CE85+'Total Camiones REGIONALES 2016'!CE85+'Total Camiones SEMITERMIN. 2016'!CE85+'Total Camiones MINERIA 2016'!CE85</f>
        <v>3181.5875220317212</v>
      </c>
      <c r="CF85" s="2">
        <f>'Total Camiones CARNES 2016'!CF85+'Total Camiones COMBUST. 2016'!CF85+'Total Camiones GANADO PIE 2016 '!CF85+'Total Camiones GRANOS 2016'!CF85+'Total Camiones INDUSTRIAL. 2016'!CF85+'Total Camiones REGIONALES 2016'!CF85+'Total Camiones SEMITERMIN. 2016'!CF85+'Total Camiones MINERIA 2016'!CF85</f>
        <v>1638.7568631022607</v>
      </c>
      <c r="CG85" s="2">
        <f>'Total Camiones CARNES 2016'!CG85+'Total Camiones COMBUST. 2016'!CG85+'Total Camiones GANADO PIE 2016 '!CG85+'Total Camiones GRANOS 2016'!CG85+'Total Camiones INDUSTRIAL. 2016'!CG85+'Total Camiones REGIONALES 2016'!CG85+'Total Camiones SEMITERMIN. 2016'!CG85+'Total Camiones MINERIA 2016'!CG85</f>
        <v>15284.244665219816</v>
      </c>
      <c r="CH85" s="2">
        <f>'Total Camiones CARNES 2016'!CH85+'Total Camiones COMBUST. 2016'!CH85+'Total Camiones GANADO PIE 2016 '!CH85+'Total Camiones GRANOS 2016'!CH85+'Total Camiones INDUSTRIAL. 2016'!CH85+'Total Camiones REGIONALES 2016'!CH85+'Total Camiones SEMITERMIN. 2016'!CH85+'Total Camiones MINERIA 2016'!CH85</f>
        <v>2.054258423606532</v>
      </c>
      <c r="CI85" s="2">
        <f>'Total Camiones CARNES 2016'!CI85+'Total Camiones COMBUST. 2016'!CI85+'Total Camiones GANADO PIE 2016 '!CI85+'Total Camiones GRANOS 2016'!CI85+'Total Camiones INDUSTRIAL. 2016'!CI85+'Total Camiones REGIONALES 2016'!CI85+'Total Camiones SEMITERMIN. 2016'!CI85+'Total Camiones MINERIA 2016'!CI85</f>
        <v>2.526237244649356</v>
      </c>
      <c r="CJ85" s="2">
        <f>'Total Camiones CARNES 2016'!CJ85+'Total Camiones COMBUST. 2016'!CJ85+'Total Camiones GANADO PIE 2016 '!CJ85+'Total Camiones GRANOS 2016'!CJ85+'Total Camiones INDUSTRIAL. 2016'!CJ85+'Total Camiones REGIONALES 2016'!CJ85+'Total Camiones SEMITERMIN. 2016'!CJ85+'Total Camiones MINERIA 2016'!CJ85</f>
        <v>71.96478411617619</v>
      </c>
      <c r="CK85" s="2">
        <f>'Total Camiones CARNES 2016'!CK85+'Total Camiones COMBUST. 2016'!CK85+'Total Camiones GANADO PIE 2016 '!CK85+'Total Camiones GRANOS 2016'!CK85+'Total Camiones INDUSTRIAL. 2016'!CK85+'Total Camiones REGIONALES 2016'!CK85+'Total Camiones SEMITERMIN. 2016'!CK85+'Total Camiones MINERIA 2016'!CK85</f>
        <v>17.386675764769777</v>
      </c>
      <c r="CL85" s="2">
        <f>'Total Camiones CARNES 2016'!CL85+'Total Camiones COMBUST. 2016'!CL85+'Total Camiones GANADO PIE 2016 '!CL85+'Total Camiones GRANOS 2016'!CL85+'Total Camiones INDUSTRIAL. 2016'!CL85+'Total Camiones REGIONALES 2016'!CL85+'Total Camiones SEMITERMIN. 2016'!CL85+'Total Camiones MINERIA 2016'!CL85</f>
        <v>4.5338604385746741</v>
      </c>
      <c r="CM85" s="2">
        <f>'Total Camiones CARNES 2016'!CM85+'Total Camiones COMBUST. 2016'!CM85+'Total Camiones GANADO PIE 2016 '!CM85+'Total Camiones GRANOS 2016'!CM85+'Total Camiones INDUSTRIAL. 2016'!CM85+'Total Camiones REGIONALES 2016'!CM85+'Total Camiones SEMITERMIN. 2016'!CM85+'Total Camiones MINERIA 2016'!CM85</f>
        <v>7.2032815621205772</v>
      </c>
      <c r="CN85" s="2">
        <f>'Total Camiones CARNES 2016'!CN85+'Total Camiones COMBUST. 2016'!CN85+'Total Camiones GANADO PIE 2016 '!CN85+'Total Camiones GRANOS 2016'!CN85+'Total Camiones INDUSTRIAL. 2016'!CN85+'Total Camiones REGIONALES 2016'!CN85+'Total Camiones SEMITERMIN. 2016'!CN85+'Total Camiones MINERIA 2016'!CN85</f>
        <v>186.91820351941809</v>
      </c>
      <c r="CO85" s="2">
        <f>'Total Camiones CARNES 2016'!CO85+'Total Camiones COMBUST. 2016'!CO85+'Total Camiones GANADO PIE 2016 '!CO85+'Total Camiones GRANOS 2016'!CO85+'Total Camiones INDUSTRIAL. 2016'!CO85+'Total Camiones REGIONALES 2016'!CO85+'Total Camiones SEMITERMIN. 2016'!CO85+'Total Camiones MINERIA 2016'!CO85</f>
        <v>15.049411033059446</v>
      </c>
      <c r="CP85" s="2">
        <f>'Total Camiones CARNES 2016'!CP85+'Total Camiones COMBUST. 2016'!CP85+'Total Camiones GANADO PIE 2016 '!CP85+'Total Camiones GRANOS 2016'!CP85+'Total Camiones INDUSTRIAL. 2016'!CP85+'Total Camiones REGIONALES 2016'!CP85+'Total Camiones SEMITERMIN. 2016'!CP85+'Total Camiones MINERIA 2016'!CP85</f>
        <v>5.0829154280852125</v>
      </c>
      <c r="CQ85" s="2">
        <f>'Total Camiones CARNES 2016'!CQ85+'Total Camiones COMBUST. 2016'!CQ85+'Total Camiones GANADO PIE 2016 '!CQ85+'Total Camiones GRANOS 2016'!CQ85+'Total Camiones INDUSTRIAL. 2016'!CQ85+'Total Camiones REGIONALES 2016'!CQ85+'Total Camiones SEMITERMIN. 2016'!CQ85+'Total Camiones MINERIA 2016'!CQ85</f>
        <v>4.8075718591776635</v>
      </c>
      <c r="CR85" s="2">
        <f>'Total Camiones CARNES 2016'!CR85+'Total Camiones COMBUST. 2016'!CR85+'Total Camiones GANADO PIE 2016 '!CR85+'Total Camiones GRANOS 2016'!CR85+'Total Camiones INDUSTRIAL. 2016'!CR85+'Total Camiones REGIONALES 2016'!CR85+'Total Camiones SEMITERMIN. 2016'!CR85+'Total Camiones MINERIA 2016'!CR85</f>
        <v>27.674333412758202</v>
      </c>
      <c r="CS85" s="2">
        <f>'Total Camiones CARNES 2016'!CS85+'Total Camiones COMBUST. 2016'!CS85+'Total Camiones GANADO PIE 2016 '!CS85+'Total Camiones GRANOS 2016'!CS85+'Total Camiones INDUSTRIAL. 2016'!CS85+'Total Camiones REGIONALES 2016'!CS85+'Total Camiones SEMITERMIN. 2016'!CS85+'Total Camiones MINERIA 2016'!CS85</f>
        <v>0.63042318607729786</v>
      </c>
      <c r="CT85" s="2">
        <f>'Total Camiones CARNES 2016'!CT85+'Total Camiones COMBUST. 2016'!CT85+'Total Camiones GANADO PIE 2016 '!CT85+'Total Camiones GRANOS 2016'!CT85+'Total Camiones INDUSTRIAL. 2016'!CT85+'Total Camiones REGIONALES 2016'!CT85+'Total Camiones SEMITERMIN. 2016'!CT85+'Total Camiones MINERIA 2016'!CT85</f>
        <v>1.7828146969392316</v>
      </c>
      <c r="CU85" s="2">
        <f>'Total Camiones CARNES 2016'!CU85+'Total Camiones COMBUST. 2016'!CU85+'Total Camiones GANADO PIE 2016 '!CU85+'Total Camiones GRANOS 2016'!CU85+'Total Camiones INDUSTRIAL. 2016'!CU85+'Total Camiones REGIONALES 2016'!CU85+'Total Camiones SEMITERMIN. 2016'!CU85+'Total Camiones MINERIA 2016'!CU85</f>
        <v>1.692609971933263</v>
      </c>
      <c r="CV85" s="2">
        <f>'Total Camiones CARNES 2016'!CV85+'Total Camiones COMBUST. 2016'!CV85+'Total Camiones GANADO PIE 2016 '!CV85+'Total Camiones GRANOS 2016'!CV85+'Total Camiones INDUSTRIAL. 2016'!CV85+'Total Camiones REGIONALES 2016'!CV85+'Total Camiones SEMITERMIN. 2016'!CV85+'Total Camiones MINERIA 2016'!CV85</f>
        <v>3.560219274425886</v>
      </c>
      <c r="CW85" s="2">
        <f>'Total Camiones CARNES 2016'!CW85+'Total Camiones COMBUST. 2016'!CW85+'Total Camiones GANADO PIE 2016 '!CW85+'Total Camiones GRANOS 2016'!CW85+'Total Camiones INDUSTRIAL. 2016'!CW85+'Total Camiones REGIONALES 2016'!CW85+'Total Camiones SEMITERMIN. 2016'!CW85+'Total Camiones MINERIA 2016'!CW85</f>
        <v>6.9358813405928599</v>
      </c>
      <c r="CX85" s="2">
        <f>'Total Camiones CARNES 2016'!CX85+'Total Camiones COMBUST. 2016'!CX85+'Total Camiones GANADO PIE 2016 '!CX85+'Total Camiones GRANOS 2016'!CX85+'Total Camiones INDUSTRIAL. 2016'!CX85+'Total Camiones REGIONALES 2016'!CX85+'Total Camiones SEMITERMIN. 2016'!CX85+'Total Camiones MINERIA 2016'!CX85</f>
        <v>55.295539452492093</v>
      </c>
      <c r="CY85" s="2">
        <f>'Total Camiones CARNES 2016'!CY85+'Total Camiones COMBUST. 2016'!CY85+'Total Camiones GANADO PIE 2016 '!CY85+'Total Camiones GRANOS 2016'!CY85+'Total Camiones INDUSTRIAL. 2016'!CY85+'Total Camiones REGIONALES 2016'!CY85+'Total Camiones SEMITERMIN. 2016'!CY85+'Total Camiones MINERIA 2016'!CY85</f>
        <v>125.39037741578035</v>
      </c>
      <c r="CZ85" s="2">
        <f>'Total Camiones CARNES 2016'!CZ85+'Total Camiones COMBUST. 2016'!CZ85+'Total Camiones GANADO PIE 2016 '!CZ85+'Total Camiones GRANOS 2016'!CZ85+'Total Camiones INDUSTRIAL. 2016'!CZ85+'Total Camiones REGIONALES 2016'!CZ85+'Total Camiones SEMITERMIN. 2016'!CZ85+'Total Camiones MINERIA 2016'!CZ85</f>
        <v>8.2199190914675029</v>
      </c>
      <c r="DA85" s="2">
        <f>'Total Camiones CARNES 2016'!DA85+'Total Camiones COMBUST. 2016'!DA85+'Total Camiones GANADO PIE 2016 '!DA85+'Total Camiones GRANOS 2016'!DA85+'Total Camiones INDUSTRIAL. 2016'!DA85+'Total Camiones REGIONALES 2016'!DA85+'Total Camiones SEMITERMIN. 2016'!DA85+'Total Camiones MINERIA 2016'!DA85</f>
        <v>649.04000941474283</v>
      </c>
      <c r="DB85" s="2">
        <f>'Total Camiones CARNES 2016'!DB85+'Total Camiones COMBUST. 2016'!DB85+'Total Camiones GANADO PIE 2016 '!DB85+'Total Camiones GRANOS 2016'!DB85+'Total Camiones INDUSTRIAL. 2016'!DB85+'Total Camiones REGIONALES 2016'!DB85+'Total Camiones SEMITERMIN. 2016'!DB85+'Total Camiones MINERIA 2016'!DB85</f>
        <v>2.5919160948036417</v>
      </c>
      <c r="DC85" s="2">
        <f>'Total Camiones CARNES 2016'!DC85+'Total Camiones COMBUST. 2016'!DC85+'Total Camiones GANADO PIE 2016 '!DC85+'Total Camiones GRANOS 2016'!DC85+'Total Camiones INDUSTRIAL. 2016'!DC85+'Total Camiones REGIONALES 2016'!DC85+'Total Camiones SEMITERMIN. 2016'!DC85+'Total Camiones MINERIA 2016'!DC85</f>
        <v>5.3796232108231559</v>
      </c>
      <c r="DD85" s="2">
        <f>'Total Camiones CARNES 2016'!DD85+'Total Camiones COMBUST. 2016'!DD85+'Total Camiones GANADO PIE 2016 '!DD85+'Total Camiones GRANOS 2016'!DD85+'Total Camiones INDUSTRIAL. 2016'!DD85+'Total Camiones REGIONALES 2016'!DD85+'Total Camiones SEMITERMIN. 2016'!DD85+'Total Camiones MINERIA 2016'!DD85</f>
        <v>836.59163050984512</v>
      </c>
      <c r="DE85" s="2">
        <f>'Total Camiones CARNES 2016'!DE85+'Total Camiones COMBUST. 2016'!DE85+'Total Camiones GANADO PIE 2016 '!DE85+'Total Camiones GRANOS 2016'!DE85+'Total Camiones INDUSTRIAL. 2016'!DE85+'Total Camiones REGIONALES 2016'!DE85+'Total Camiones SEMITERMIN. 2016'!DE85+'Total Camiones MINERIA 2016'!DE85</f>
        <v>9.0335289222090616</v>
      </c>
      <c r="DF85" s="2">
        <f>'Total Camiones CARNES 2016'!DF85+'Total Camiones COMBUST. 2016'!DF85+'Total Camiones GANADO PIE 2016 '!DF85+'Total Camiones GRANOS 2016'!DF85+'Total Camiones INDUSTRIAL. 2016'!DF85+'Total Camiones REGIONALES 2016'!DF85+'Total Camiones SEMITERMIN. 2016'!DF85+'Total Camiones MINERIA 2016'!DF85</f>
        <v>41.596569030251239</v>
      </c>
      <c r="DG85" s="2">
        <f>'Total Camiones CARNES 2016'!DG85+'Total Camiones COMBUST. 2016'!DG85+'Total Camiones GANADO PIE 2016 '!DG85+'Total Camiones GRANOS 2016'!DG85+'Total Camiones INDUSTRIAL. 2016'!DG85+'Total Camiones REGIONALES 2016'!DG85+'Total Camiones SEMITERMIN. 2016'!DG85+'Total Camiones MINERIA 2016'!DG85</f>
        <v>1.6023691794642778</v>
      </c>
      <c r="DH85" s="2">
        <f>'Total Camiones CARNES 2016'!DH85+'Total Camiones COMBUST. 2016'!DH85+'Total Camiones GANADO PIE 2016 '!DH85+'Total Camiones GRANOS 2016'!DH85+'Total Camiones INDUSTRIAL. 2016'!DH85+'Total Camiones REGIONALES 2016'!DH85+'Total Camiones SEMITERMIN. 2016'!DH85+'Total Camiones MINERIA 2016'!DH85</f>
        <v>8.2146893093300122</v>
      </c>
      <c r="DI85" s="2">
        <f>'Total Camiones CARNES 2016'!DI85+'Total Camiones COMBUST. 2016'!DI85+'Total Camiones GANADO PIE 2016 '!DI85+'Total Camiones GRANOS 2016'!DI85+'Total Camiones INDUSTRIAL. 2016'!DI85+'Total Camiones REGIONALES 2016'!DI85+'Total Camiones SEMITERMIN. 2016'!DI85+'Total Camiones MINERIA 2016'!DI85</f>
        <v>7.1992820230073296</v>
      </c>
      <c r="DJ85" s="2">
        <f>'Total Camiones CARNES 2016'!DJ85+'Total Camiones COMBUST. 2016'!DJ85+'Total Camiones GANADO PIE 2016 '!DJ85+'Total Camiones GRANOS 2016'!DJ85+'Total Camiones INDUSTRIAL. 2016'!DJ85+'Total Camiones REGIONALES 2016'!DJ85+'Total Camiones SEMITERMIN. 2016'!DJ85+'Total Camiones MINERIA 2016'!DJ85</f>
        <v>2.9482626294133856</v>
      </c>
      <c r="DK85" s="2">
        <f>'Total Camiones CARNES 2016'!DK85+'Total Camiones COMBUST. 2016'!DK85+'Total Camiones GANADO PIE 2016 '!DK85+'Total Camiones GRANOS 2016'!DK85+'Total Camiones INDUSTRIAL. 2016'!DK85+'Total Camiones REGIONALES 2016'!DK85+'Total Camiones SEMITERMIN. 2016'!DK85+'Total Camiones MINERIA 2016'!DK85</f>
        <v>20.062102323494845</v>
      </c>
      <c r="DL85" s="2">
        <f>'Total Camiones CARNES 2016'!DL85+'Total Camiones COMBUST. 2016'!DL85+'Total Camiones GANADO PIE 2016 '!DL85+'Total Camiones GRANOS 2016'!DL85+'Total Camiones INDUSTRIAL. 2016'!DL85+'Total Camiones REGIONALES 2016'!DL85+'Total Camiones SEMITERMIN. 2016'!DL85+'Total Camiones MINERIA 2016'!DL85</f>
        <v>1.4367113218263678</v>
      </c>
      <c r="DM85" s="2">
        <f>'Total Camiones CARNES 2016'!DM85+'Total Camiones COMBUST. 2016'!DM85+'Total Camiones GANADO PIE 2016 '!DM85+'Total Camiones GRANOS 2016'!DM85+'Total Camiones INDUSTRIAL. 2016'!DM85+'Total Camiones REGIONALES 2016'!DM85+'Total Camiones SEMITERMIN. 2016'!DM85+'Total Camiones MINERIA 2016'!DM85</f>
        <v>1293.3826753530282</v>
      </c>
      <c r="DN85" s="2">
        <f>'Total Camiones CARNES 2016'!DN85+'Total Camiones COMBUST. 2016'!DN85+'Total Camiones GANADO PIE 2016 '!DN85+'Total Camiones GRANOS 2016'!DN85+'Total Camiones INDUSTRIAL. 2016'!DN85+'Total Camiones REGIONALES 2016'!DN85+'Total Camiones SEMITERMIN. 2016'!DN85+'Total Camiones MINERIA 2016'!DN85</f>
        <v>112.82745448795332</v>
      </c>
      <c r="DO85" s="2">
        <f>'Total Camiones CARNES 2016'!DO85+'Total Camiones COMBUST. 2016'!DO85+'Total Camiones GANADO PIE 2016 '!DO85+'Total Camiones GRANOS 2016'!DO85+'Total Camiones INDUSTRIAL. 2016'!DO85+'Total Camiones REGIONALES 2016'!DO85+'Total Camiones SEMITERMIN. 2016'!DO85+'Total Camiones MINERIA 2016'!DO85</f>
        <v>2988.9956871418808</v>
      </c>
      <c r="DP85" s="2">
        <f>'Total Camiones CARNES 2016'!DP85+'Total Camiones COMBUST. 2016'!DP85+'Total Camiones GANADO PIE 2016 '!DP85+'Total Camiones GRANOS 2016'!DP85+'Total Camiones INDUSTRIAL. 2016'!DP85+'Total Camiones REGIONALES 2016'!DP85+'Total Camiones SEMITERMIN. 2016'!DP85+'Total Camiones MINERIA 2016'!DP85</f>
        <v>18.534512233901658</v>
      </c>
      <c r="DQ85" s="2">
        <f>'Total Camiones CARNES 2016'!DQ85+'Total Camiones COMBUST. 2016'!DQ85+'Total Camiones GANADO PIE 2016 '!DQ85+'Total Camiones GRANOS 2016'!DQ85+'Total Camiones INDUSTRIAL. 2016'!DQ85+'Total Camiones REGIONALES 2016'!DQ85+'Total Camiones SEMITERMIN. 2016'!DQ85+'Total Camiones MINERIA 2016'!DQ85</f>
        <v>2.7740928505034206</v>
      </c>
      <c r="DR85" s="2">
        <f>'Total Camiones CARNES 2016'!DR85+'Total Camiones COMBUST. 2016'!DR85+'Total Camiones GANADO PIE 2016 '!DR85+'Total Camiones GRANOS 2016'!DR85+'Total Camiones INDUSTRIAL. 2016'!DR85+'Total Camiones REGIONALES 2016'!DR85+'Total Camiones SEMITERMIN. 2016'!DR85+'Total Camiones MINERIA 2016'!DR85</f>
        <v>3.0383591520303024</v>
      </c>
      <c r="DS85" s="2">
        <f>'Total Camiones CARNES 2016'!DS85+'Total Camiones COMBUST. 2016'!DS85+'Total Camiones GANADO PIE 2016 '!DS85+'Total Camiones GRANOS 2016'!DS85+'Total Camiones INDUSTRIAL. 2016'!DS85+'Total Camiones REGIONALES 2016'!DS85+'Total Camiones SEMITERMIN. 2016'!DS85+'Total Camiones MINERIA 2016'!DS85</f>
        <v>4.2138338392232315</v>
      </c>
      <c r="DT85" s="2">
        <f>'Total Camiones CARNES 2016'!DT85+'Total Camiones COMBUST. 2016'!DT85+'Total Camiones GANADO PIE 2016 '!DT85+'Total Camiones GRANOS 2016'!DT85+'Total Camiones INDUSTRIAL. 2016'!DT85+'Total Camiones REGIONALES 2016'!DT85+'Total Camiones SEMITERMIN. 2016'!DT85+'Total Camiones MINERIA 2016'!DT85</f>
        <v>4.4853497008165659</v>
      </c>
      <c r="DU85" s="2">
        <f>'Total Camiones CARNES 2016'!DU85+'Total Camiones COMBUST. 2016'!DU85+'Total Camiones GANADO PIE 2016 '!DU85+'Total Camiones GRANOS 2016'!DU85+'Total Camiones INDUSTRIAL. 2016'!DU85+'Total Camiones REGIONALES 2016'!DU85+'Total Camiones SEMITERMIN. 2016'!DU85+'Total Camiones MINERIA 2016'!DU85</f>
        <v>1.1820028979990391</v>
      </c>
    </row>
    <row r="86" spans="1:125" x14ac:dyDescent="0.25">
      <c r="A86" s="1">
        <v>84</v>
      </c>
      <c r="B86" s="1" t="s">
        <v>83</v>
      </c>
      <c r="C86" s="2">
        <f>'Total Camiones CARNES 2016'!C86+'Total Camiones COMBUST. 2016'!C86+'Total Camiones GANADO PIE 2016 '!C86+'Total Camiones GRANOS 2016'!C86+'Total Camiones INDUSTRIAL. 2016'!C86+'Total Camiones REGIONALES 2016'!C86+'Total Camiones SEMITERMIN. 2016'!C86+'Total Camiones MINERIA 2016'!C86</f>
        <v>3.9513993444112874</v>
      </c>
      <c r="D86" s="2">
        <f>'Total Camiones CARNES 2016'!D86+'Total Camiones COMBUST. 2016'!D86+'Total Camiones GANADO PIE 2016 '!D86+'Total Camiones GRANOS 2016'!D86+'Total Camiones INDUSTRIAL. 2016'!D86+'Total Camiones REGIONALES 2016'!D86+'Total Camiones SEMITERMIN. 2016'!D86+'Total Camiones MINERIA 2016'!D86</f>
        <v>58.389223920311736</v>
      </c>
      <c r="E86" s="2">
        <f>'Total Camiones CARNES 2016'!E86+'Total Camiones COMBUST. 2016'!E86+'Total Camiones GANADO PIE 2016 '!E86+'Total Camiones GRANOS 2016'!E86+'Total Camiones INDUSTRIAL. 2016'!E86+'Total Camiones REGIONALES 2016'!E86+'Total Camiones SEMITERMIN. 2016'!E86+'Total Camiones MINERIA 2016'!E86</f>
        <v>18.503091930212914</v>
      </c>
      <c r="F86" s="2">
        <f>'Total Camiones CARNES 2016'!F86+'Total Camiones COMBUST. 2016'!F86+'Total Camiones GANADO PIE 2016 '!F86+'Total Camiones GRANOS 2016'!F86+'Total Camiones INDUSTRIAL. 2016'!F86+'Total Camiones REGIONALES 2016'!F86+'Total Camiones SEMITERMIN. 2016'!F86+'Total Camiones MINERIA 2016'!F86</f>
        <v>31.747293256911473</v>
      </c>
      <c r="G86" s="2">
        <f>'Total Camiones CARNES 2016'!G86+'Total Camiones COMBUST. 2016'!G86+'Total Camiones GANADO PIE 2016 '!G86+'Total Camiones GRANOS 2016'!G86+'Total Camiones INDUSTRIAL. 2016'!G86+'Total Camiones REGIONALES 2016'!G86+'Total Camiones SEMITERMIN. 2016'!G86+'Total Camiones MINERIA 2016'!G86</f>
        <v>7.131510798368133</v>
      </c>
      <c r="H86" s="2">
        <f>'Total Camiones CARNES 2016'!H86+'Total Camiones COMBUST. 2016'!H86+'Total Camiones GANADO PIE 2016 '!H86+'Total Camiones GRANOS 2016'!H86+'Total Camiones INDUSTRIAL. 2016'!H86+'Total Camiones REGIONALES 2016'!H86+'Total Camiones SEMITERMIN. 2016'!H86+'Total Camiones MINERIA 2016'!H86</f>
        <v>61.508370492742529</v>
      </c>
      <c r="I86" s="2">
        <f>'Total Camiones CARNES 2016'!I86+'Total Camiones COMBUST. 2016'!I86+'Total Camiones GANADO PIE 2016 '!I86+'Total Camiones GRANOS 2016'!I86+'Total Camiones INDUSTRIAL. 2016'!I86+'Total Camiones REGIONALES 2016'!I86+'Total Camiones SEMITERMIN. 2016'!I86+'Total Camiones MINERIA 2016'!I86</f>
        <v>4.781016656427215</v>
      </c>
      <c r="J86" s="2">
        <f>'Total Camiones CARNES 2016'!J86+'Total Camiones COMBUST. 2016'!J86+'Total Camiones GANADO PIE 2016 '!J86+'Total Camiones GRANOS 2016'!J86+'Total Camiones INDUSTRIAL. 2016'!J86+'Total Camiones REGIONALES 2016'!J86+'Total Camiones SEMITERMIN. 2016'!J86+'Total Camiones MINERIA 2016'!J86</f>
        <v>10.874030620419971</v>
      </c>
      <c r="K86" s="2">
        <f>'Total Camiones CARNES 2016'!K86+'Total Camiones COMBUST. 2016'!K86+'Total Camiones GANADO PIE 2016 '!K86+'Total Camiones GRANOS 2016'!K86+'Total Camiones INDUSTRIAL. 2016'!K86+'Total Camiones REGIONALES 2016'!K86+'Total Camiones SEMITERMIN. 2016'!K86+'Total Camiones MINERIA 2016'!K86</f>
        <v>4.8792971139390815</v>
      </c>
      <c r="L86" s="2">
        <f>'Total Camiones CARNES 2016'!L86+'Total Camiones COMBUST. 2016'!L86+'Total Camiones GANADO PIE 2016 '!L86+'Total Camiones GRANOS 2016'!L86+'Total Camiones INDUSTRIAL. 2016'!L86+'Total Camiones REGIONALES 2016'!L86+'Total Camiones SEMITERMIN. 2016'!L86+'Total Camiones MINERIA 2016'!L86</f>
        <v>4.558622021143222</v>
      </c>
      <c r="M86" s="2">
        <f>'Total Camiones CARNES 2016'!M86+'Total Camiones COMBUST. 2016'!M86+'Total Camiones GANADO PIE 2016 '!M86+'Total Camiones GRANOS 2016'!M86+'Total Camiones INDUSTRIAL. 2016'!M86+'Total Camiones REGIONALES 2016'!M86+'Total Camiones SEMITERMIN. 2016'!M86+'Total Camiones MINERIA 2016'!M86</f>
        <v>7.4572403146931743</v>
      </c>
      <c r="N86" s="2">
        <f>'Total Camiones CARNES 2016'!N86+'Total Camiones COMBUST. 2016'!N86+'Total Camiones GANADO PIE 2016 '!N86+'Total Camiones GRANOS 2016'!N86+'Total Camiones INDUSTRIAL. 2016'!N86+'Total Camiones REGIONALES 2016'!N86+'Total Camiones SEMITERMIN. 2016'!N86+'Total Camiones MINERIA 2016'!N86</f>
        <v>1341.4379655671953</v>
      </c>
      <c r="O86" s="2">
        <f>'Total Camiones CARNES 2016'!O86+'Total Camiones COMBUST. 2016'!O86+'Total Camiones GANADO PIE 2016 '!O86+'Total Camiones GRANOS 2016'!O86+'Total Camiones INDUSTRIAL. 2016'!O86+'Total Camiones REGIONALES 2016'!O86+'Total Camiones SEMITERMIN. 2016'!O86+'Total Camiones MINERIA 2016'!O86</f>
        <v>212.14021832629456</v>
      </c>
      <c r="P86" s="2">
        <f>'Total Camiones CARNES 2016'!P86+'Total Camiones COMBUST. 2016'!P86+'Total Camiones GANADO PIE 2016 '!P86+'Total Camiones GRANOS 2016'!P86+'Total Camiones INDUSTRIAL. 2016'!P86+'Total Camiones REGIONALES 2016'!P86+'Total Camiones SEMITERMIN. 2016'!P86+'Total Camiones MINERIA 2016'!P86</f>
        <v>2.0895361271379853</v>
      </c>
      <c r="Q86" s="2">
        <f>'Total Camiones CARNES 2016'!Q86+'Total Camiones COMBUST. 2016'!Q86+'Total Camiones GANADO PIE 2016 '!Q86+'Total Camiones GRANOS 2016'!Q86+'Total Camiones INDUSTRIAL. 2016'!Q86+'Total Camiones REGIONALES 2016'!Q86+'Total Camiones SEMITERMIN. 2016'!Q86+'Total Camiones MINERIA 2016'!Q86</f>
        <v>4.7730606193905398</v>
      </c>
      <c r="R86" s="2">
        <f>'Total Camiones CARNES 2016'!R86+'Total Camiones COMBUST. 2016'!R86+'Total Camiones GANADO PIE 2016 '!R86+'Total Camiones GRANOS 2016'!R86+'Total Camiones INDUSTRIAL. 2016'!R86+'Total Camiones REGIONALES 2016'!R86+'Total Camiones SEMITERMIN. 2016'!R86+'Total Camiones MINERIA 2016'!R86</f>
        <v>13.112017038618735</v>
      </c>
      <c r="S86" s="2">
        <f>'Total Camiones CARNES 2016'!S86+'Total Camiones COMBUST. 2016'!S86+'Total Camiones GANADO PIE 2016 '!S86+'Total Camiones GRANOS 2016'!S86+'Total Camiones INDUSTRIAL. 2016'!S86+'Total Camiones REGIONALES 2016'!S86+'Total Camiones SEMITERMIN. 2016'!S86+'Total Camiones MINERIA 2016'!S86</f>
        <v>5.6208933661928997</v>
      </c>
      <c r="T86" s="2">
        <f>'Total Camiones CARNES 2016'!T86+'Total Camiones COMBUST. 2016'!T86+'Total Camiones GANADO PIE 2016 '!T86+'Total Camiones GRANOS 2016'!T86+'Total Camiones INDUSTRIAL. 2016'!T86+'Total Camiones REGIONALES 2016'!T86+'Total Camiones SEMITERMIN. 2016'!T86+'Total Camiones MINERIA 2016'!T86</f>
        <v>26.44658035014864</v>
      </c>
      <c r="U86" s="2">
        <f>'Total Camiones CARNES 2016'!U86+'Total Camiones COMBUST. 2016'!U86+'Total Camiones GANADO PIE 2016 '!U86+'Total Camiones GRANOS 2016'!U86+'Total Camiones INDUSTRIAL. 2016'!U86+'Total Camiones REGIONALES 2016'!U86+'Total Camiones SEMITERMIN. 2016'!U86+'Total Camiones MINERIA 2016'!U86</f>
        <v>7.5468159316825609</v>
      </c>
      <c r="V86" s="2">
        <f>'Total Camiones CARNES 2016'!V86+'Total Camiones COMBUST. 2016'!V86+'Total Camiones GANADO PIE 2016 '!V86+'Total Camiones GRANOS 2016'!V86+'Total Camiones INDUSTRIAL. 2016'!V86+'Total Camiones REGIONALES 2016'!V86+'Total Camiones SEMITERMIN. 2016'!V86+'Total Camiones MINERIA 2016'!V86</f>
        <v>18.003856610945043</v>
      </c>
      <c r="W86" s="2">
        <f>'Total Camiones CARNES 2016'!W86+'Total Camiones COMBUST. 2016'!W86+'Total Camiones GANADO PIE 2016 '!W86+'Total Camiones GRANOS 2016'!W86+'Total Camiones INDUSTRIAL. 2016'!W86+'Total Camiones REGIONALES 2016'!W86+'Total Camiones SEMITERMIN. 2016'!W86+'Total Camiones MINERIA 2016'!W86</f>
        <v>16.814195072872845</v>
      </c>
      <c r="X86" s="2">
        <f>'Total Camiones CARNES 2016'!X86+'Total Camiones COMBUST. 2016'!X86+'Total Camiones GANADO PIE 2016 '!X86+'Total Camiones GRANOS 2016'!X86+'Total Camiones INDUSTRIAL. 2016'!X86+'Total Camiones REGIONALES 2016'!X86+'Total Camiones SEMITERMIN. 2016'!X86+'Total Camiones MINERIA 2016'!X86</f>
        <v>5.485266334826524</v>
      </c>
      <c r="Y86" s="2">
        <f>'Total Camiones CARNES 2016'!Y86+'Total Camiones COMBUST. 2016'!Y86+'Total Camiones GANADO PIE 2016 '!Y86+'Total Camiones GRANOS 2016'!Y86+'Total Camiones INDUSTRIAL. 2016'!Y86+'Total Camiones REGIONALES 2016'!Y86+'Total Camiones SEMITERMIN. 2016'!Y86+'Total Camiones MINERIA 2016'!Y86</f>
        <v>67.737231328070806</v>
      </c>
      <c r="Z86" s="2">
        <f>'Total Camiones CARNES 2016'!Z86+'Total Camiones COMBUST. 2016'!Z86+'Total Camiones GANADO PIE 2016 '!Z86+'Total Camiones GRANOS 2016'!Z86+'Total Camiones INDUSTRIAL. 2016'!Z86+'Total Camiones REGIONALES 2016'!Z86+'Total Camiones SEMITERMIN. 2016'!Z86+'Total Camiones MINERIA 2016'!Z86</f>
        <v>10.338729728505344</v>
      </c>
      <c r="AA86" s="2">
        <f>'Total Camiones CARNES 2016'!AA86+'Total Camiones COMBUST. 2016'!AA86+'Total Camiones GANADO PIE 2016 '!AA86+'Total Camiones GRANOS 2016'!AA86+'Total Camiones INDUSTRIAL. 2016'!AA86+'Total Camiones REGIONALES 2016'!AA86+'Total Camiones SEMITERMIN. 2016'!AA86+'Total Camiones MINERIA 2016'!AA86</f>
        <v>9.9030197002027389</v>
      </c>
      <c r="AB86" s="2">
        <f>'Total Camiones CARNES 2016'!AB86+'Total Camiones COMBUST. 2016'!AB86+'Total Camiones GANADO PIE 2016 '!AB86+'Total Camiones GRANOS 2016'!AB86+'Total Camiones INDUSTRIAL. 2016'!AB86+'Total Camiones REGIONALES 2016'!AB86+'Total Camiones SEMITERMIN. 2016'!AB86+'Total Camiones MINERIA 2016'!AB86</f>
        <v>17.425218717289471</v>
      </c>
      <c r="AC86" s="2">
        <f>'Total Camiones CARNES 2016'!AC86+'Total Camiones COMBUST. 2016'!AC86+'Total Camiones GANADO PIE 2016 '!AC86+'Total Camiones GRANOS 2016'!AC86+'Total Camiones INDUSTRIAL. 2016'!AC86+'Total Camiones REGIONALES 2016'!AC86+'Total Camiones SEMITERMIN. 2016'!AC86+'Total Camiones MINERIA 2016'!AC86</f>
        <v>14.312629827670829</v>
      </c>
      <c r="AD86" s="2">
        <f>'Total Camiones CARNES 2016'!AD86+'Total Camiones COMBUST. 2016'!AD86+'Total Camiones GANADO PIE 2016 '!AD86+'Total Camiones GRANOS 2016'!AD86+'Total Camiones INDUSTRIAL. 2016'!AD86+'Total Camiones REGIONALES 2016'!AD86+'Total Camiones SEMITERMIN. 2016'!AD86+'Total Camiones MINERIA 2016'!AD86</f>
        <v>3.1329937846068199</v>
      </c>
      <c r="AE86" s="2">
        <f>'Total Camiones CARNES 2016'!AE86+'Total Camiones COMBUST. 2016'!AE86+'Total Camiones GANADO PIE 2016 '!AE86+'Total Camiones GRANOS 2016'!AE86+'Total Camiones INDUSTRIAL. 2016'!AE86+'Total Camiones REGIONALES 2016'!AE86+'Total Camiones SEMITERMIN. 2016'!AE86+'Total Camiones MINERIA 2016'!AE86</f>
        <v>4.6202111078506576</v>
      </c>
      <c r="AF86" s="2">
        <f>'Total Camiones CARNES 2016'!AF86+'Total Camiones COMBUST. 2016'!AF86+'Total Camiones GANADO PIE 2016 '!AF86+'Total Camiones GRANOS 2016'!AF86+'Total Camiones INDUSTRIAL. 2016'!AF86+'Total Camiones REGIONALES 2016'!AF86+'Total Camiones SEMITERMIN. 2016'!AF86+'Total Camiones MINERIA 2016'!AF86</f>
        <v>7.6982614366865594</v>
      </c>
      <c r="AG86" s="2">
        <f>'Total Camiones CARNES 2016'!AG86+'Total Camiones COMBUST. 2016'!AG86+'Total Camiones GANADO PIE 2016 '!AG86+'Total Camiones GRANOS 2016'!AG86+'Total Camiones INDUSTRIAL. 2016'!AG86+'Total Camiones REGIONALES 2016'!AG86+'Total Camiones SEMITERMIN. 2016'!AG86+'Total Camiones MINERIA 2016'!AG86</f>
        <v>3.5409044834989243</v>
      </c>
      <c r="AH86" s="2">
        <f>'Total Camiones CARNES 2016'!AH86+'Total Camiones COMBUST. 2016'!AH86+'Total Camiones GANADO PIE 2016 '!AH86+'Total Camiones GRANOS 2016'!AH86+'Total Camiones INDUSTRIAL. 2016'!AH86+'Total Camiones REGIONALES 2016'!AH86+'Total Camiones SEMITERMIN. 2016'!AH86+'Total Camiones MINERIA 2016'!AH86</f>
        <v>4.9450982202541667</v>
      </c>
      <c r="AI86" s="2">
        <f>'Total Camiones CARNES 2016'!AI86+'Total Camiones COMBUST. 2016'!AI86+'Total Camiones GANADO PIE 2016 '!AI86+'Total Camiones GRANOS 2016'!AI86+'Total Camiones INDUSTRIAL. 2016'!AI86+'Total Camiones REGIONALES 2016'!AI86+'Total Camiones SEMITERMIN. 2016'!AI86+'Total Camiones MINERIA 2016'!AI86</f>
        <v>16.745024350871638</v>
      </c>
      <c r="AJ86" s="2">
        <f>'Total Camiones CARNES 2016'!AJ86+'Total Camiones COMBUST. 2016'!AJ86+'Total Camiones GANADO PIE 2016 '!AJ86+'Total Camiones GRANOS 2016'!AJ86+'Total Camiones INDUSTRIAL. 2016'!AJ86+'Total Camiones REGIONALES 2016'!AJ86+'Total Camiones SEMITERMIN. 2016'!AJ86+'Total Camiones MINERIA 2016'!AJ86</f>
        <v>4.0466276377242654</v>
      </c>
      <c r="AK86" s="2">
        <f>'Total Camiones CARNES 2016'!AK86+'Total Camiones COMBUST. 2016'!AK86+'Total Camiones GANADO PIE 2016 '!AK86+'Total Camiones GRANOS 2016'!AK86+'Total Camiones INDUSTRIAL. 2016'!AK86+'Total Camiones REGIONALES 2016'!AK86+'Total Camiones SEMITERMIN. 2016'!AK86+'Total Camiones MINERIA 2016'!AK86</f>
        <v>8.5922391983016322</v>
      </c>
      <c r="AL86" s="2">
        <f>'Total Camiones CARNES 2016'!AL86+'Total Camiones COMBUST. 2016'!AL86+'Total Camiones GANADO PIE 2016 '!AL86+'Total Camiones GRANOS 2016'!AL86+'Total Camiones INDUSTRIAL. 2016'!AL86+'Total Camiones REGIONALES 2016'!AL86+'Total Camiones SEMITERMIN. 2016'!AL86+'Total Camiones MINERIA 2016'!AL86</f>
        <v>15.392310853765464</v>
      </c>
      <c r="AM86" s="2">
        <f>'Total Camiones CARNES 2016'!AM86+'Total Camiones COMBUST. 2016'!AM86+'Total Camiones GANADO PIE 2016 '!AM86+'Total Camiones GRANOS 2016'!AM86+'Total Camiones INDUSTRIAL. 2016'!AM86+'Total Camiones REGIONALES 2016'!AM86+'Total Camiones SEMITERMIN. 2016'!AM86+'Total Camiones MINERIA 2016'!AM86</f>
        <v>6.7143336563391962</v>
      </c>
      <c r="AN86" s="2">
        <f>'Total Camiones CARNES 2016'!AN86+'Total Camiones COMBUST. 2016'!AN86+'Total Camiones GANADO PIE 2016 '!AN86+'Total Camiones GRANOS 2016'!AN86+'Total Camiones INDUSTRIAL. 2016'!AN86+'Total Camiones REGIONALES 2016'!AN86+'Total Camiones SEMITERMIN. 2016'!AN86+'Total Camiones MINERIA 2016'!AN86</f>
        <v>7.2592753931335592</v>
      </c>
      <c r="AO86" s="2">
        <f>'Total Camiones CARNES 2016'!AO86+'Total Camiones COMBUST. 2016'!AO86+'Total Camiones GANADO PIE 2016 '!AO86+'Total Camiones GRANOS 2016'!AO86+'Total Camiones INDUSTRIAL. 2016'!AO86+'Total Camiones REGIONALES 2016'!AO86+'Total Camiones SEMITERMIN. 2016'!AO86+'Total Camiones MINERIA 2016'!AO86</f>
        <v>60.120773325659421</v>
      </c>
      <c r="AP86" s="2">
        <f>'Total Camiones CARNES 2016'!AP86+'Total Camiones COMBUST. 2016'!AP86+'Total Camiones GANADO PIE 2016 '!AP86+'Total Camiones GRANOS 2016'!AP86+'Total Camiones INDUSTRIAL. 2016'!AP86+'Total Camiones REGIONALES 2016'!AP86+'Total Camiones SEMITERMIN. 2016'!AP86+'Total Camiones MINERIA 2016'!AP86</f>
        <v>132.83253994487615</v>
      </c>
      <c r="AQ86" s="2">
        <f>'Total Camiones CARNES 2016'!AQ86+'Total Camiones COMBUST. 2016'!AQ86+'Total Camiones GANADO PIE 2016 '!AQ86+'Total Camiones GRANOS 2016'!AQ86+'Total Camiones INDUSTRIAL. 2016'!AQ86+'Total Camiones REGIONALES 2016'!AQ86+'Total Camiones SEMITERMIN. 2016'!AQ86+'Total Camiones MINERIA 2016'!AQ86</f>
        <v>1795.9341482603229</v>
      </c>
      <c r="AR86" s="2">
        <f>'Total Camiones CARNES 2016'!AR86+'Total Camiones COMBUST. 2016'!AR86+'Total Camiones GANADO PIE 2016 '!AR86+'Total Camiones GRANOS 2016'!AR86+'Total Camiones INDUSTRIAL. 2016'!AR86+'Total Camiones REGIONALES 2016'!AR86+'Total Camiones SEMITERMIN. 2016'!AR86+'Total Camiones MINERIA 2016'!AR86</f>
        <v>12.96733536010289</v>
      </c>
      <c r="AS86" s="2">
        <f>'Total Camiones CARNES 2016'!AS86+'Total Camiones COMBUST. 2016'!AS86+'Total Camiones GANADO PIE 2016 '!AS86+'Total Camiones GRANOS 2016'!AS86+'Total Camiones INDUSTRIAL. 2016'!AS86+'Total Camiones REGIONALES 2016'!AS86+'Total Camiones SEMITERMIN. 2016'!AS86+'Total Camiones MINERIA 2016'!AS86</f>
        <v>3.322149805659818</v>
      </c>
      <c r="AT86" s="2">
        <f>'Total Camiones CARNES 2016'!AT86+'Total Camiones COMBUST. 2016'!AT86+'Total Camiones GANADO PIE 2016 '!AT86+'Total Camiones GRANOS 2016'!AT86+'Total Camiones INDUSTRIAL. 2016'!AT86+'Total Camiones REGIONALES 2016'!AT86+'Total Camiones SEMITERMIN. 2016'!AT86+'Total Camiones MINERIA 2016'!AT86</f>
        <v>3.3815188455309171</v>
      </c>
      <c r="AU86" s="2">
        <f>'Total Camiones CARNES 2016'!AU86+'Total Camiones COMBUST. 2016'!AU86+'Total Camiones GANADO PIE 2016 '!AU86+'Total Camiones GRANOS 2016'!AU86+'Total Camiones INDUSTRIAL. 2016'!AU86+'Total Camiones REGIONALES 2016'!AU86+'Total Camiones SEMITERMIN. 2016'!AU86+'Total Camiones MINERIA 2016'!AU86</f>
        <v>5.6925309532919171</v>
      </c>
      <c r="AV86" s="2">
        <f>'Total Camiones CARNES 2016'!AV86+'Total Camiones COMBUST. 2016'!AV86+'Total Camiones GANADO PIE 2016 '!AV86+'Total Camiones GRANOS 2016'!AV86+'Total Camiones INDUSTRIAL. 2016'!AV86+'Total Camiones REGIONALES 2016'!AV86+'Total Camiones SEMITERMIN. 2016'!AV86+'Total Camiones MINERIA 2016'!AV86</f>
        <v>115.03074177021387</v>
      </c>
      <c r="AW86" s="2">
        <f>'Total Camiones CARNES 2016'!AW86+'Total Camiones COMBUST. 2016'!AW86+'Total Camiones GANADO PIE 2016 '!AW86+'Total Camiones GRANOS 2016'!AW86+'Total Camiones INDUSTRIAL. 2016'!AW86+'Total Camiones REGIONALES 2016'!AW86+'Total Camiones SEMITERMIN. 2016'!AW86+'Total Camiones MINERIA 2016'!AW86</f>
        <v>19.228019636870815</v>
      </c>
      <c r="AX86" s="2">
        <f>'Total Camiones CARNES 2016'!AX86+'Total Camiones COMBUST. 2016'!AX86+'Total Camiones GANADO PIE 2016 '!AX86+'Total Camiones GRANOS 2016'!AX86+'Total Camiones INDUSTRIAL. 2016'!AX86+'Total Camiones REGIONALES 2016'!AX86+'Total Camiones SEMITERMIN. 2016'!AX86+'Total Camiones MINERIA 2016'!AX86</f>
        <v>9.3789102845659489</v>
      </c>
      <c r="AY86" s="2">
        <f>'Total Camiones CARNES 2016'!AY86+'Total Camiones COMBUST. 2016'!AY86+'Total Camiones GANADO PIE 2016 '!AY86+'Total Camiones GRANOS 2016'!AY86+'Total Camiones INDUSTRIAL. 2016'!AY86+'Total Camiones REGIONALES 2016'!AY86+'Total Camiones SEMITERMIN. 2016'!AY86+'Total Camiones MINERIA 2016'!AY86</f>
        <v>31.756005461726676</v>
      </c>
      <c r="AZ86" s="2">
        <f>'Total Camiones CARNES 2016'!AZ86+'Total Camiones COMBUST. 2016'!AZ86+'Total Camiones GANADO PIE 2016 '!AZ86+'Total Camiones GRANOS 2016'!AZ86+'Total Camiones INDUSTRIAL. 2016'!AZ86+'Total Camiones REGIONALES 2016'!AZ86+'Total Camiones SEMITERMIN. 2016'!AZ86+'Total Camiones MINERIA 2016'!AZ86</f>
        <v>21.020989008724953</v>
      </c>
      <c r="BA86" s="2">
        <f>'Total Camiones CARNES 2016'!BA86+'Total Camiones COMBUST. 2016'!BA86+'Total Camiones GANADO PIE 2016 '!BA86+'Total Camiones GRANOS 2016'!BA86+'Total Camiones INDUSTRIAL. 2016'!BA86+'Total Camiones REGIONALES 2016'!BA86+'Total Camiones SEMITERMIN. 2016'!BA86+'Total Camiones MINERIA 2016'!BA86</f>
        <v>43.831040844964036</v>
      </c>
      <c r="BB86" s="2">
        <f>'Total Camiones CARNES 2016'!BB86+'Total Camiones COMBUST. 2016'!BB86+'Total Camiones GANADO PIE 2016 '!BB86+'Total Camiones GRANOS 2016'!BB86+'Total Camiones INDUSTRIAL. 2016'!BB86+'Total Camiones REGIONALES 2016'!BB86+'Total Camiones SEMITERMIN. 2016'!BB86+'Total Camiones MINERIA 2016'!BB86</f>
        <v>145.99510779032164</v>
      </c>
      <c r="BC86" s="2">
        <f>'Total Camiones CARNES 2016'!BC86+'Total Camiones COMBUST. 2016'!BC86+'Total Camiones GANADO PIE 2016 '!BC86+'Total Camiones GRANOS 2016'!BC86+'Total Camiones INDUSTRIAL. 2016'!BC86+'Total Camiones REGIONALES 2016'!BC86+'Total Camiones SEMITERMIN. 2016'!BC86+'Total Camiones MINERIA 2016'!BC86</f>
        <v>37.860300002068279</v>
      </c>
      <c r="BD86" s="2">
        <f>'Total Camiones CARNES 2016'!BD86+'Total Camiones COMBUST. 2016'!BD86+'Total Camiones GANADO PIE 2016 '!BD86+'Total Camiones GRANOS 2016'!BD86+'Total Camiones INDUSTRIAL. 2016'!BD86+'Total Camiones REGIONALES 2016'!BD86+'Total Camiones SEMITERMIN. 2016'!BD86+'Total Camiones MINERIA 2016'!BD86</f>
        <v>37.734158671857301</v>
      </c>
      <c r="BE86" s="2">
        <f>'Total Camiones CARNES 2016'!BE86+'Total Camiones COMBUST. 2016'!BE86+'Total Camiones GANADO PIE 2016 '!BE86+'Total Camiones GRANOS 2016'!BE86+'Total Camiones INDUSTRIAL. 2016'!BE86+'Total Camiones REGIONALES 2016'!BE86+'Total Camiones SEMITERMIN. 2016'!BE86+'Total Camiones MINERIA 2016'!BE86</f>
        <v>20.615388897555096</v>
      </c>
      <c r="BF86" s="2">
        <f>'Total Camiones CARNES 2016'!BF86+'Total Camiones COMBUST. 2016'!BF86+'Total Camiones GANADO PIE 2016 '!BF86+'Total Camiones GRANOS 2016'!BF86+'Total Camiones INDUSTRIAL. 2016'!BF86+'Total Camiones REGIONALES 2016'!BF86+'Total Camiones SEMITERMIN. 2016'!BF86+'Total Camiones MINERIA 2016'!BF86</f>
        <v>16.049350996851711</v>
      </c>
      <c r="BG86" s="2">
        <f>'Total Camiones CARNES 2016'!BG86+'Total Camiones COMBUST. 2016'!BG86+'Total Camiones GANADO PIE 2016 '!BG86+'Total Camiones GRANOS 2016'!BG86+'Total Camiones INDUSTRIAL. 2016'!BG86+'Total Camiones REGIONALES 2016'!BG86+'Total Camiones SEMITERMIN. 2016'!BG86+'Total Camiones MINERIA 2016'!BG86</f>
        <v>2.3804538528418724</v>
      </c>
      <c r="BH86" s="2">
        <f>'Total Camiones CARNES 2016'!BH86+'Total Camiones COMBUST. 2016'!BH86+'Total Camiones GANADO PIE 2016 '!BH86+'Total Camiones GRANOS 2016'!BH86+'Total Camiones INDUSTRIAL. 2016'!BH86+'Total Camiones REGIONALES 2016'!BH86+'Total Camiones SEMITERMIN. 2016'!BH86+'Total Camiones MINERIA 2016'!BH86</f>
        <v>7.8788161491266777</v>
      </c>
      <c r="BI86" s="2">
        <f>'Total Camiones CARNES 2016'!BI86+'Total Camiones COMBUST. 2016'!BI86+'Total Camiones GANADO PIE 2016 '!BI86+'Total Camiones GRANOS 2016'!BI86+'Total Camiones INDUSTRIAL. 2016'!BI86+'Total Camiones REGIONALES 2016'!BI86+'Total Camiones SEMITERMIN. 2016'!BI86+'Total Camiones MINERIA 2016'!BI86</f>
        <v>30.985772271091413</v>
      </c>
      <c r="BJ86" s="2">
        <f>'Total Camiones CARNES 2016'!BJ86+'Total Camiones COMBUST. 2016'!BJ86+'Total Camiones GANADO PIE 2016 '!BJ86+'Total Camiones GRANOS 2016'!BJ86+'Total Camiones INDUSTRIAL. 2016'!BJ86+'Total Camiones REGIONALES 2016'!BJ86+'Total Camiones SEMITERMIN. 2016'!BJ86+'Total Camiones MINERIA 2016'!BJ86</f>
        <v>10.263292263510001</v>
      </c>
      <c r="BK86" s="2">
        <f>'Total Camiones CARNES 2016'!BK86+'Total Camiones COMBUST. 2016'!BK86+'Total Camiones GANADO PIE 2016 '!BK86+'Total Camiones GRANOS 2016'!BK86+'Total Camiones INDUSTRIAL. 2016'!BK86+'Total Camiones REGIONALES 2016'!BK86+'Total Camiones SEMITERMIN. 2016'!BK86+'Total Camiones MINERIA 2016'!BK86</f>
        <v>9.2901388767050399</v>
      </c>
      <c r="BL86" s="2">
        <f>'Total Camiones CARNES 2016'!BL86+'Total Camiones COMBUST. 2016'!BL86+'Total Camiones GANADO PIE 2016 '!BL86+'Total Camiones GRANOS 2016'!BL86+'Total Camiones INDUSTRIAL. 2016'!BL86+'Total Camiones REGIONALES 2016'!BL86+'Total Camiones SEMITERMIN. 2016'!BL86+'Total Camiones MINERIA 2016'!BL86</f>
        <v>49.715356307673083</v>
      </c>
      <c r="BM86" s="2">
        <f>'Total Camiones CARNES 2016'!BM86+'Total Camiones COMBUST. 2016'!BM86+'Total Camiones GANADO PIE 2016 '!BM86+'Total Camiones GRANOS 2016'!BM86+'Total Camiones INDUSTRIAL. 2016'!BM86+'Total Camiones REGIONALES 2016'!BM86+'Total Camiones SEMITERMIN. 2016'!BM86+'Total Camiones MINERIA 2016'!BM86</f>
        <v>5.0516746219920057</v>
      </c>
      <c r="BN86" s="2">
        <f>'Total Camiones CARNES 2016'!BN86+'Total Camiones COMBUST. 2016'!BN86+'Total Camiones GANADO PIE 2016 '!BN86+'Total Camiones GRANOS 2016'!BN86+'Total Camiones INDUSTRIAL. 2016'!BN86+'Total Camiones REGIONALES 2016'!BN86+'Total Camiones SEMITERMIN. 2016'!BN86+'Total Camiones MINERIA 2016'!BN86</f>
        <v>9.5343974982645339</v>
      </c>
      <c r="BO86" s="2">
        <f>'Total Camiones CARNES 2016'!BO86+'Total Camiones COMBUST. 2016'!BO86+'Total Camiones GANADO PIE 2016 '!BO86+'Total Camiones GRANOS 2016'!BO86+'Total Camiones INDUSTRIAL. 2016'!BO86+'Total Camiones REGIONALES 2016'!BO86+'Total Camiones SEMITERMIN. 2016'!BO86+'Total Camiones MINERIA 2016'!BO86</f>
        <v>4.6127478816244212</v>
      </c>
      <c r="BP86" s="2">
        <f>'Total Camiones CARNES 2016'!BP86+'Total Camiones COMBUST. 2016'!BP86+'Total Camiones GANADO PIE 2016 '!BP86+'Total Camiones GRANOS 2016'!BP86+'Total Camiones INDUSTRIAL. 2016'!BP86+'Total Camiones REGIONALES 2016'!BP86+'Total Camiones SEMITERMIN. 2016'!BP86+'Total Camiones MINERIA 2016'!BP86</f>
        <v>5.6545178286235229</v>
      </c>
      <c r="BQ86" s="2">
        <f>'Total Camiones CARNES 2016'!BQ86+'Total Camiones COMBUST. 2016'!BQ86+'Total Camiones GANADO PIE 2016 '!BQ86+'Total Camiones GRANOS 2016'!BQ86+'Total Camiones INDUSTRIAL. 2016'!BQ86+'Total Camiones REGIONALES 2016'!BQ86+'Total Camiones SEMITERMIN. 2016'!BQ86+'Total Camiones MINERIA 2016'!BQ86</f>
        <v>50.411253296423368</v>
      </c>
      <c r="BR86" s="2">
        <f>'Total Camiones CARNES 2016'!BR86+'Total Camiones COMBUST. 2016'!BR86+'Total Camiones GANADO PIE 2016 '!BR86+'Total Camiones GRANOS 2016'!BR86+'Total Camiones INDUSTRIAL. 2016'!BR86+'Total Camiones REGIONALES 2016'!BR86+'Total Camiones SEMITERMIN. 2016'!BR86+'Total Camiones MINERIA 2016'!BR86</f>
        <v>6.2263733538943589</v>
      </c>
      <c r="BS86" s="2">
        <f>'Total Camiones CARNES 2016'!BS86+'Total Camiones COMBUST. 2016'!BS86+'Total Camiones GANADO PIE 2016 '!BS86+'Total Camiones GRANOS 2016'!BS86+'Total Camiones INDUSTRIAL. 2016'!BS86+'Total Camiones REGIONALES 2016'!BS86+'Total Camiones SEMITERMIN. 2016'!BS86+'Total Camiones MINERIA 2016'!BS86</f>
        <v>29.114129292352512</v>
      </c>
      <c r="BT86" s="2">
        <f>'Total Camiones CARNES 2016'!BT86+'Total Camiones COMBUST. 2016'!BT86+'Total Camiones GANADO PIE 2016 '!BT86+'Total Camiones GRANOS 2016'!BT86+'Total Camiones INDUSTRIAL. 2016'!BT86+'Total Camiones REGIONALES 2016'!BT86+'Total Camiones SEMITERMIN. 2016'!BT86+'Total Camiones MINERIA 2016'!BT86</f>
        <v>45.694573383978614</v>
      </c>
      <c r="BU86" s="2">
        <f>'Total Camiones CARNES 2016'!BU86+'Total Camiones COMBUST. 2016'!BU86+'Total Camiones GANADO PIE 2016 '!BU86+'Total Camiones GRANOS 2016'!BU86+'Total Camiones INDUSTRIAL. 2016'!BU86+'Total Camiones REGIONALES 2016'!BU86+'Total Camiones SEMITERMIN. 2016'!BU86+'Total Camiones MINERIA 2016'!BU86</f>
        <v>59.446541937315608</v>
      </c>
      <c r="BV86" s="2">
        <f>'Total Camiones CARNES 2016'!BV86+'Total Camiones COMBUST. 2016'!BV86+'Total Camiones GANADO PIE 2016 '!BV86+'Total Camiones GRANOS 2016'!BV86+'Total Camiones INDUSTRIAL. 2016'!BV86+'Total Camiones REGIONALES 2016'!BV86+'Total Camiones SEMITERMIN. 2016'!BV86+'Total Camiones MINERIA 2016'!BV86</f>
        <v>3.5178636015589273</v>
      </c>
      <c r="BW86" s="2">
        <f>'Total Camiones CARNES 2016'!BW86+'Total Camiones COMBUST. 2016'!BW86+'Total Camiones GANADO PIE 2016 '!BW86+'Total Camiones GRANOS 2016'!BW86+'Total Camiones INDUSTRIAL. 2016'!BW86+'Total Camiones REGIONALES 2016'!BW86+'Total Camiones SEMITERMIN. 2016'!BW86+'Total Camiones MINERIA 2016'!BW86</f>
        <v>2.6854530391027591</v>
      </c>
      <c r="BX86" s="2">
        <f>'Total Camiones CARNES 2016'!BX86+'Total Camiones COMBUST. 2016'!BX86+'Total Camiones GANADO PIE 2016 '!BX86+'Total Camiones GRANOS 2016'!BX86+'Total Camiones INDUSTRIAL. 2016'!BX86+'Total Camiones REGIONALES 2016'!BX86+'Total Camiones SEMITERMIN. 2016'!BX86+'Total Camiones MINERIA 2016'!BX86</f>
        <v>6.8917152557048702</v>
      </c>
      <c r="BY86" s="2">
        <f>'Total Camiones CARNES 2016'!BY86+'Total Camiones COMBUST. 2016'!BY86+'Total Camiones GANADO PIE 2016 '!BY86+'Total Camiones GRANOS 2016'!BY86+'Total Camiones INDUSTRIAL. 2016'!BY86+'Total Camiones REGIONALES 2016'!BY86+'Total Camiones SEMITERMIN. 2016'!BY86+'Total Camiones MINERIA 2016'!BY86</f>
        <v>24.59277844889964</v>
      </c>
      <c r="BZ86" s="2">
        <f>'Total Camiones CARNES 2016'!BZ86+'Total Camiones COMBUST. 2016'!BZ86+'Total Camiones GANADO PIE 2016 '!BZ86+'Total Camiones GRANOS 2016'!BZ86+'Total Camiones INDUSTRIAL. 2016'!BZ86+'Total Camiones REGIONALES 2016'!BZ86+'Total Camiones SEMITERMIN. 2016'!BZ86+'Total Camiones MINERIA 2016'!BZ86</f>
        <v>1.0931916305568028</v>
      </c>
      <c r="CA86" s="2">
        <f>'Total Camiones CARNES 2016'!CA86+'Total Camiones COMBUST. 2016'!CA86+'Total Camiones GANADO PIE 2016 '!CA86+'Total Camiones GRANOS 2016'!CA86+'Total Camiones INDUSTRIAL. 2016'!CA86+'Total Camiones REGIONALES 2016'!CA86+'Total Camiones SEMITERMIN. 2016'!CA86+'Total Camiones MINERIA 2016'!CA86</f>
        <v>21.075981031902106</v>
      </c>
      <c r="CB86" s="2">
        <f>'Total Camiones CARNES 2016'!CB86+'Total Camiones COMBUST. 2016'!CB86+'Total Camiones GANADO PIE 2016 '!CB86+'Total Camiones GRANOS 2016'!CB86+'Total Camiones INDUSTRIAL. 2016'!CB86+'Total Camiones REGIONALES 2016'!CB86+'Total Camiones SEMITERMIN. 2016'!CB86+'Total Camiones MINERIA 2016'!CB86</f>
        <v>829.95288131546886</v>
      </c>
      <c r="CC86" s="2">
        <f>'Total Camiones CARNES 2016'!CC86+'Total Camiones COMBUST. 2016'!CC86+'Total Camiones GANADO PIE 2016 '!CC86+'Total Camiones GRANOS 2016'!CC86+'Total Camiones INDUSTRIAL. 2016'!CC86+'Total Camiones REGIONALES 2016'!CC86+'Total Camiones SEMITERMIN. 2016'!CC86+'Total Camiones MINERIA 2016'!CC86</f>
        <v>525.66546534071381</v>
      </c>
      <c r="CD86" s="2">
        <f>'Total Camiones CARNES 2016'!CD86+'Total Camiones COMBUST. 2016'!CD86+'Total Camiones GANADO PIE 2016 '!CD86+'Total Camiones GRANOS 2016'!CD86+'Total Camiones INDUSTRIAL. 2016'!CD86+'Total Camiones REGIONALES 2016'!CD86+'Total Camiones SEMITERMIN. 2016'!CD86+'Total Camiones MINERIA 2016'!CD86</f>
        <v>165.71460536480259</v>
      </c>
      <c r="CE86" s="2">
        <f>'Total Camiones CARNES 2016'!CE86+'Total Camiones COMBUST. 2016'!CE86+'Total Camiones GANADO PIE 2016 '!CE86+'Total Camiones GRANOS 2016'!CE86+'Total Camiones INDUSTRIAL. 2016'!CE86+'Total Camiones REGIONALES 2016'!CE86+'Total Camiones SEMITERMIN. 2016'!CE86+'Total Camiones MINERIA 2016'!CE86</f>
        <v>42.160314041698776</v>
      </c>
      <c r="CF86" s="2">
        <f>'Total Camiones CARNES 2016'!CF86+'Total Camiones COMBUST. 2016'!CF86+'Total Camiones GANADO PIE 2016 '!CF86+'Total Camiones GRANOS 2016'!CF86+'Total Camiones INDUSTRIAL. 2016'!CF86+'Total Camiones REGIONALES 2016'!CF86+'Total Camiones SEMITERMIN. 2016'!CF86+'Total Camiones MINERIA 2016'!CF86</f>
        <v>31.340998615695931</v>
      </c>
      <c r="CG86" s="2">
        <f>'Total Camiones CARNES 2016'!CG86+'Total Camiones COMBUST. 2016'!CG86+'Total Camiones GANADO PIE 2016 '!CG86+'Total Camiones GRANOS 2016'!CG86+'Total Camiones INDUSTRIAL. 2016'!CG86+'Total Camiones REGIONALES 2016'!CG86+'Total Camiones SEMITERMIN. 2016'!CG86+'Total Camiones MINERIA 2016'!CG86</f>
        <v>28.329501392918459</v>
      </c>
      <c r="CH86" s="2">
        <f>'Total Camiones CARNES 2016'!CH86+'Total Camiones COMBUST. 2016'!CH86+'Total Camiones GANADO PIE 2016 '!CH86+'Total Camiones GRANOS 2016'!CH86+'Total Camiones INDUSTRIAL. 2016'!CH86+'Total Camiones REGIONALES 2016'!CH86+'Total Camiones SEMITERMIN. 2016'!CH86+'Total Camiones MINERIA 2016'!CH86</f>
        <v>1126.9881470310484</v>
      </c>
      <c r="CI86" s="2">
        <f>'Total Camiones CARNES 2016'!CI86+'Total Camiones COMBUST. 2016'!CI86+'Total Camiones GANADO PIE 2016 '!CI86+'Total Camiones GRANOS 2016'!CI86+'Total Camiones INDUSTRIAL. 2016'!CI86+'Total Camiones REGIONALES 2016'!CI86+'Total Camiones SEMITERMIN. 2016'!CI86+'Total Camiones MINERIA 2016'!CI86</f>
        <v>3508.1498143539256</v>
      </c>
      <c r="CJ86" s="2">
        <f>'Total Camiones CARNES 2016'!CJ86+'Total Camiones COMBUST. 2016'!CJ86+'Total Camiones GANADO PIE 2016 '!CJ86+'Total Camiones GRANOS 2016'!CJ86+'Total Camiones INDUSTRIAL. 2016'!CJ86+'Total Camiones REGIONALES 2016'!CJ86+'Total Camiones SEMITERMIN. 2016'!CJ86+'Total Camiones MINERIA 2016'!CJ86</f>
        <v>13.44235501549746</v>
      </c>
      <c r="CK86" s="2">
        <f>'Total Camiones CARNES 2016'!CK86+'Total Camiones COMBUST. 2016'!CK86+'Total Camiones GANADO PIE 2016 '!CK86+'Total Camiones GRANOS 2016'!CK86+'Total Camiones INDUSTRIAL. 2016'!CK86+'Total Camiones REGIONALES 2016'!CK86+'Total Camiones SEMITERMIN. 2016'!CK86+'Total Camiones MINERIA 2016'!CK86</f>
        <v>3.2722887503125624</v>
      </c>
      <c r="CL86" s="2">
        <f>'Total Camiones CARNES 2016'!CL86+'Total Camiones COMBUST. 2016'!CL86+'Total Camiones GANADO PIE 2016 '!CL86+'Total Camiones GRANOS 2016'!CL86+'Total Camiones INDUSTRIAL. 2016'!CL86+'Total Camiones REGIONALES 2016'!CL86+'Total Camiones SEMITERMIN. 2016'!CL86+'Total Camiones MINERIA 2016'!CL86</f>
        <v>103.68532057286367</v>
      </c>
      <c r="CM86" s="2">
        <f>'Total Camiones CARNES 2016'!CM86+'Total Camiones COMBUST. 2016'!CM86+'Total Camiones GANADO PIE 2016 '!CM86+'Total Camiones GRANOS 2016'!CM86+'Total Camiones INDUSTRIAL. 2016'!CM86+'Total Camiones REGIONALES 2016'!CM86+'Total Camiones SEMITERMIN. 2016'!CM86+'Total Camiones MINERIA 2016'!CM86</f>
        <v>9.1516584981435063</v>
      </c>
      <c r="CN86" s="2">
        <f>'Total Camiones CARNES 2016'!CN86+'Total Camiones COMBUST. 2016'!CN86+'Total Camiones GANADO PIE 2016 '!CN86+'Total Camiones GRANOS 2016'!CN86+'Total Camiones INDUSTRIAL. 2016'!CN86+'Total Camiones REGIONALES 2016'!CN86+'Total Camiones SEMITERMIN. 2016'!CN86+'Total Camiones MINERIA 2016'!CN86</f>
        <v>260.38262390483044</v>
      </c>
      <c r="CO86" s="2">
        <f>'Total Camiones CARNES 2016'!CO86+'Total Camiones COMBUST. 2016'!CO86+'Total Camiones GANADO PIE 2016 '!CO86+'Total Camiones GRANOS 2016'!CO86+'Total Camiones INDUSTRIAL. 2016'!CO86+'Total Camiones REGIONALES 2016'!CO86+'Total Camiones SEMITERMIN. 2016'!CO86+'Total Camiones MINERIA 2016'!CO86</f>
        <v>16.687264756361994</v>
      </c>
      <c r="CP86" s="2">
        <f>'Total Camiones CARNES 2016'!CP86+'Total Camiones COMBUST. 2016'!CP86+'Total Camiones GANADO PIE 2016 '!CP86+'Total Camiones GRANOS 2016'!CP86+'Total Camiones INDUSTRIAL. 2016'!CP86+'Total Camiones REGIONALES 2016'!CP86+'Total Camiones SEMITERMIN. 2016'!CP86+'Total Camiones MINERIA 2016'!CP86</f>
        <v>13.110264692498935</v>
      </c>
      <c r="CQ86" s="2">
        <f>'Total Camiones CARNES 2016'!CQ86+'Total Camiones COMBUST. 2016'!CQ86+'Total Camiones GANADO PIE 2016 '!CQ86+'Total Camiones GRANOS 2016'!CQ86+'Total Camiones INDUSTRIAL. 2016'!CQ86+'Total Camiones REGIONALES 2016'!CQ86+'Total Camiones SEMITERMIN. 2016'!CQ86+'Total Camiones MINERIA 2016'!CQ86</f>
        <v>7.2323416704555061</v>
      </c>
      <c r="CR86" s="2">
        <f>'Total Camiones CARNES 2016'!CR86+'Total Camiones COMBUST. 2016'!CR86+'Total Camiones GANADO PIE 2016 '!CR86+'Total Camiones GRANOS 2016'!CR86+'Total Camiones INDUSTRIAL. 2016'!CR86+'Total Camiones REGIONALES 2016'!CR86+'Total Camiones SEMITERMIN. 2016'!CR86+'Total Camiones MINERIA 2016'!CR86</f>
        <v>30.345860673236306</v>
      </c>
      <c r="CS86" s="2">
        <f>'Total Camiones CARNES 2016'!CS86+'Total Camiones COMBUST. 2016'!CS86+'Total Camiones GANADO PIE 2016 '!CS86+'Total Camiones GRANOS 2016'!CS86+'Total Camiones INDUSTRIAL. 2016'!CS86+'Total Camiones REGIONALES 2016'!CS86+'Total Camiones SEMITERMIN. 2016'!CS86+'Total Camiones MINERIA 2016'!CS86</f>
        <v>1.626038236263829</v>
      </c>
      <c r="CT86" s="2">
        <f>'Total Camiones CARNES 2016'!CT86+'Total Camiones COMBUST. 2016'!CT86+'Total Camiones GANADO PIE 2016 '!CT86+'Total Camiones GRANOS 2016'!CT86+'Total Camiones INDUSTRIAL. 2016'!CT86+'Total Camiones REGIONALES 2016'!CT86+'Total Camiones SEMITERMIN. 2016'!CT86+'Total Camiones MINERIA 2016'!CT86</f>
        <v>6.6650458656209013</v>
      </c>
      <c r="CU86" s="2">
        <f>'Total Camiones CARNES 2016'!CU86+'Total Camiones COMBUST. 2016'!CU86+'Total Camiones GANADO PIE 2016 '!CU86+'Total Camiones GRANOS 2016'!CU86+'Total Camiones INDUSTRIAL. 2016'!CU86+'Total Camiones REGIONALES 2016'!CU86+'Total Camiones SEMITERMIN. 2016'!CU86+'Total Camiones MINERIA 2016'!CU86</f>
        <v>16.832382576594306</v>
      </c>
      <c r="CV86" s="2">
        <f>'Total Camiones CARNES 2016'!CV86+'Total Camiones COMBUST. 2016'!CV86+'Total Camiones GANADO PIE 2016 '!CV86+'Total Camiones GRANOS 2016'!CV86+'Total Camiones INDUSTRIAL. 2016'!CV86+'Total Camiones REGIONALES 2016'!CV86+'Total Camiones SEMITERMIN. 2016'!CV86+'Total Camiones MINERIA 2016'!CV86</f>
        <v>62.442305356495346</v>
      </c>
      <c r="CW86" s="2">
        <f>'Total Camiones CARNES 2016'!CW86+'Total Camiones COMBUST. 2016'!CW86+'Total Camiones GANADO PIE 2016 '!CW86+'Total Camiones GRANOS 2016'!CW86+'Total Camiones INDUSTRIAL. 2016'!CW86+'Total Camiones REGIONALES 2016'!CW86+'Total Camiones SEMITERMIN. 2016'!CW86+'Total Camiones MINERIA 2016'!CW86</f>
        <v>18.742290686220151</v>
      </c>
      <c r="CX86" s="2">
        <f>'Total Camiones CARNES 2016'!CX86+'Total Camiones COMBUST. 2016'!CX86+'Total Camiones GANADO PIE 2016 '!CX86+'Total Camiones GRANOS 2016'!CX86+'Total Camiones INDUSTRIAL. 2016'!CX86+'Total Camiones REGIONALES 2016'!CX86+'Total Camiones SEMITERMIN. 2016'!CX86+'Total Camiones MINERIA 2016'!CX86</f>
        <v>60.507439132119266</v>
      </c>
      <c r="CY86" s="2">
        <f>'Total Camiones CARNES 2016'!CY86+'Total Camiones COMBUST. 2016'!CY86+'Total Camiones GANADO PIE 2016 '!CY86+'Total Camiones GRANOS 2016'!CY86+'Total Camiones INDUSTRIAL. 2016'!CY86+'Total Camiones REGIONALES 2016'!CY86+'Total Camiones SEMITERMIN. 2016'!CY86+'Total Camiones MINERIA 2016'!CY86</f>
        <v>22.489099086060296</v>
      </c>
      <c r="CZ86" s="2">
        <f>'Total Camiones CARNES 2016'!CZ86+'Total Camiones COMBUST. 2016'!CZ86+'Total Camiones GANADO PIE 2016 '!CZ86+'Total Camiones GRANOS 2016'!CZ86+'Total Camiones INDUSTRIAL. 2016'!CZ86+'Total Camiones REGIONALES 2016'!CZ86+'Total Camiones SEMITERMIN. 2016'!CZ86+'Total Camiones MINERIA 2016'!CZ86</f>
        <v>21.184933238443069</v>
      </c>
      <c r="DA86" s="2">
        <f>'Total Camiones CARNES 2016'!DA86+'Total Camiones COMBUST. 2016'!DA86+'Total Camiones GANADO PIE 2016 '!DA86+'Total Camiones GRANOS 2016'!DA86+'Total Camiones INDUSTRIAL. 2016'!DA86+'Total Camiones REGIONALES 2016'!DA86+'Total Camiones SEMITERMIN. 2016'!DA86+'Total Camiones MINERIA 2016'!DA86</f>
        <v>125.56988431305817</v>
      </c>
      <c r="DB86" s="2">
        <f>'Total Camiones CARNES 2016'!DB86+'Total Camiones COMBUST. 2016'!DB86+'Total Camiones GANADO PIE 2016 '!DB86+'Total Camiones GRANOS 2016'!DB86+'Total Camiones INDUSTRIAL. 2016'!DB86+'Total Camiones REGIONALES 2016'!DB86+'Total Camiones SEMITERMIN. 2016'!DB86+'Total Camiones MINERIA 2016'!DB86</f>
        <v>6.6800620318828727</v>
      </c>
      <c r="DC86" s="2">
        <f>'Total Camiones CARNES 2016'!DC86+'Total Camiones COMBUST. 2016'!DC86+'Total Camiones GANADO PIE 2016 '!DC86+'Total Camiones GRANOS 2016'!DC86+'Total Camiones INDUSTRIAL. 2016'!DC86+'Total Camiones REGIONALES 2016'!DC86+'Total Camiones SEMITERMIN. 2016'!DC86+'Total Camiones MINERIA 2016'!DC86</f>
        <v>8.0787636362375697</v>
      </c>
      <c r="DD86" s="2">
        <f>'Total Camiones CARNES 2016'!DD86+'Total Camiones COMBUST. 2016'!DD86+'Total Camiones GANADO PIE 2016 '!DD86+'Total Camiones GRANOS 2016'!DD86+'Total Camiones INDUSTRIAL. 2016'!DD86+'Total Camiones REGIONALES 2016'!DD86+'Total Camiones SEMITERMIN. 2016'!DD86+'Total Camiones MINERIA 2016'!DD86</f>
        <v>25.388381537035436</v>
      </c>
      <c r="DE86" s="2">
        <f>'Total Camiones CARNES 2016'!DE86+'Total Camiones COMBUST. 2016'!DE86+'Total Camiones GANADO PIE 2016 '!DE86+'Total Camiones GRANOS 2016'!DE86+'Total Camiones INDUSTRIAL. 2016'!DE86+'Total Camiones REGIONALES 2016'!DE86+'Total Camiones SEMITERMIN. 2016'!DE86+'Total Camiones MINERIA 2016'!DE86</f>
        <v>23.219891162093248</v>
      </c>
      <c r="DF86" s="2">
        <f>'Total Camiones CARNES 2016'!DF86+'Total Camiones COMBUST. 2016'!DF86+'Total Camiones GANADO PIE 2016 '!DF86+'Total Camiones GRANOS 2016'!DF86+'Total Camiones INDUSTRIAL. 2016'!DF86+'Total Camiones REGIONALES 2016'!DF86+'Total Camiones SEMITERMIN. 2016'!DF86+'Total Camiones MINERIA 2016'!DF86</f>
        <v>106.92032027753102</v>
      </c>
      <c r="DG86" s="2">
        <f>'Total Camiones CARNES 2016'!DG86+'Total Camiones COMBUST. 2016'!DG86+'Total Camiones GANADO PIE 2016 '!DG86+'Total Camiones GRANOS 2016'!DG86+'Total Camiones INDUSTRIAL. 2016'!DG86+'Total Camiones REGIONALES 2016'!DG86+'Total Camiones SEMITERMIN. 2016'!DG86+'Total Camiones MINERIA 2016'!DG86</f>
        <v>4.1187489705357159</v>
      </c>
      <c r="DH86" s="2">
        <f>'Total Camiones CARNES 2016'!DH86+'Total Camiones COMBUST. 2016'!DH86+'Total Camiones GANADO PIE 2016 '!DH86+'Total Camiones GRANOS 2016'!DH86+'Total Camiones INDUSTRIAL. 2016'!DH86+'Total Camiones REGIONALES 2016'!DH86+'Total Camiones SEMITERMIN. 2016'!DH86+'Total Camiones MINERIA 2016'!DH86</f>
        <v>281.13970133641556</v>
      </c>
      <c r="DI86" s="2">
        <f>'Total Camiones CARNES 2016'!DI86+'Total Camiones COMBUST. 2016'!DI86+'Total Camiones GANADO PIE 2016 '!DI86+'Total Camiones GRANOS 2016'!DI86+'Total Camiones INDUSTRIAL. 2016'!DI86+'Total Camiones REGIONALES 2016'!DI86+'Total Camiones SEMITERMIN. 2016'!DI86+'Total Camiones MINERIA 2016'!DI86</f>
        <v>1774.750089217875</v>
      </c>
      <c r="DJ86" s="2">
        <f>'Total Camiones CARNES 2016'!DJ86+'Total Camiones COMBUST. 2016'!DJ86+'Total Camiones GANADO PIE 2016 '!DJ86+'Total Camiones GRANOS 2016'!DJ86+'Total Camiones INDUSTRIAL. 2016'!DJ86+'Total Camiones REGIONALES 2016'!DJ86+'Total Camiones SEMITERMIN. 2016'!DJ86+'Total Camiones MINERIA 2016'!DJ86</f>
        <v>22.001516408530254</v>
      </c>
      <c r="DK86" s="2">
        <f>'Total Camiones CARNES 2016'!DK86+'Total Camiones COMBUST. 2016'!DK86+'Total Camiones GANADO PIE 2016 '!DK86+'Total Camiones GRANOS 2016'!DK86+'Total Camiones INDUSTRIAL. 2016'!DK86+'Total Camiones REGIONALES 2016'!DK86+'Total Camiones SEMITERMIN. 2016'!DK86+'Total Camiones MINERIA 2016'!DK86</f>
        <v>51.058538875927056</v>
      </c>
      <c r="DL86" s="2">
        <f>'Total Camiones CARNES 2016'!DL86+'Total Camiones COMBUST. 2016'!DL86+'Total Camiones GANADO PIE 2016 '!DL86+'Total Camiones GRANOS 2016'!DL86+'Total Camiones INDUSTRIAL. 2016'!DL86+'Total Camiones REGIONALES 2016'!DL86+'Total Camiones SEMITERMIN. 2016'!DL86+'Total Camiones MINERIA 2016'!DL86</f>
        <v>3.6945858894996699</v>
      </c>
      <c r="DM86" s="2">
        <f>'Total Camiones CARNES 2016'!DM86+'Total Camiones COMBUST. 2016'!DM86+'Total Camiones GANADO PIE 2016 '!DM86+'Total Camiones GRANOS 2016'!DM86+'Total Camiones INDUSTRIAL. 2016'!DM86+'Total Camiones REGIONALES 2016'!DM86+'Total Camiones SEMITERMIN. 2016'!DM86+'Total Camiones MINERIA 2016'!DM86</f>
        <v>15.127638393060577</v>
      </c>
      <c r="DN86" s="2">
        <f>'Total Camiones CARNES 2016'!DN86+'Total Camiones COMBUST. 2016'!DN86+'Total Camiones GANADO PIE 2016 '!DN86+'Total Camiones GRANOS 2016'!DN86+'Total Camiones INDUSTRIAL. 2016'!DN86+'Total Camiones REGIONALES 2016'!DN86+'Total Camiones SEMITERMIN. 2016'!DN86+'Total Camiones MINERIA 2016'!DN86</f>
        <v>3.3703334350715219</v>
      </c>
      <c r="DO86" s="2">
        <f>'Total Camiones CARNES 2016'!DO86+'Total Camiones COMBUST. 2016'!DO86+'Total Camiones GANADO PIE 2016 '!DO86+'Total Camiones GRANOS 2016'!DO86+'Total Camiones INDUSTRIAL. 2016'!DO86+'Total Camiones REGIONALES 2016'!DO86+'Total Camiones SEMITERMIN. 2016'!DO86+'Total Camiones MINERIA 2016'!DO86</f>
        <v>37.144984166292666</v>
      </c>
      <c r="DP86" s="2">
        <f>'Total Camiones CARNES 2016'!DP86+'Total Camiones COMBUST. 2016'!DP86+'Total Camiones GANADO PIE 2016 '!DP86+'Total Camiones GRANOS 2016'!DP86+'Total Camiones INDUSTRIAL. 2016'!DP86+'Total Camiones REGIONALES 2016'!DP86+'Total Camiones SEMITERMIN. 2016'!DP86+'Total Camiones MINERIA 2016'!DP86</f>
        <v>47.507118375372748</v>
      </c>
      <c r="DQ86" s="2">
        <f>'Total Camiones CARNES 2016'!DQ86+'Total Camiones COMBUST. 2016'!DQ86+'Total Camiones GANADO PIE 2016 '!DQ86+'Total Camiones GRANOS 2016'!DQ86+'Total Camiones INDUSTRIAL. 2016'!DQ86+'Total Camiones REGIONALES 2016'!DQ86+'Total Camiones SEMITERMIN. 2016'!DQ86+'Total Camiones MINERIA 2016'!DQ86</f>
        <v>7.1345274502948728</v>
      </c>
      <c r="DR86" s="2">
        <f>'Total Camiones CARNES 2016'!DR86+'Total Camiones COMBUST. 2016'!DR86+'Total Camiones GANADO PIE 2016 '!DR86+'Total Camiones GRANOS 2016'!DR86+'Total Camiones INDUSTRIAL. 2016'!DR86+'Total Camiones REGIONALES 2016'!DR86+'Total Camiones SEMITERMIN. 2016'!DR86+'Total Camiones MINERIA 2016'!DR86</f>
        <v>7.8141785232895229</v>
      </c>
      <c r="DS86" s="2">
        <f>'Total Camiones CARNES 2016'!DS86+'Total Camiones COMBUST. 2016'!DS86+'Total Camiones GANADO PIE 2016 '!DS86+'Total Camiones GRANOS 2016'!DS86+'Total Camiones INDUSTRIAL. 2016'!DS86+'Total Camiones REGIONALES 2016'!DS86+'Total Camiones SEMITERMIN. 2016'!DS86+'Total Camiones MINERIA 2016'!DS86</f>
        <v>1970.4667229961133</v>
      </c>
      <c r="DT86" s="2">
        <f>'Total Camiones CARNES 2016'!DT86+'Total Camiones COMBUST. 2016'!DT86+'Total Camiones GANADO PIE 2016 '!DT86+'Total Camiones GRANOS 2016'!DT86+'Total Camiones INDUSTRIAL. 2016'!DT86+'Total Camiones REGIONALES 2016'!DT86+'Total Camiones SEMITERMIN. 2016'!DT86+'Total Camiones MINERIA 2016'!DT86</f>
        <v>644.24213455145809</v>
      </c>
      <c r="DU86" s="2">
        <f>'Total Camiones CARNES 2016'!DU86+'Total Camiones COMBUST. 2016'!DU86+'Total Camiones GANADO PIE 2016 '!DU86+'Total Camiones GRANOS 2016'!DU86+'Total Camiones INDUSTRIAL. 2016'!DU86+'Total Camiones REGIONALES 2016'!DU86+'Total Camiones SEMITERMIN. 2016'!DU86+'Total Camiones MINERIA 2016'!DU86</f>
        <v>45.155493454242077</v>
      </c>
    </row>
    <row r="87" spans="1:125" x14ac:dyDescent="0.25">
      <c r="A87" s="1">
        <v>85</v>
      </c>
      <c r="B87" s="1" t="s">
        <v>84</v>
      </c>
      <c r="C87" s="2">
        <f>'Total Camiones CARNES 2016'!C87+'Total Camiones COMBUST. 2016'!C87+'Total Camiones GANADO PIE 2016 '!C87+'Total Camiones GRANOS 2016'!C87+'Total Camiones INDUSTRIAL. 2016'!C87+'Total Camiones REGIONALES 2016'!C87+'Total Camiones SEMITERMIN. 2016'!C87+'Total Camiones MINERIA 2016'!C87</f>
        <v>7.2040011996568216</v>
      </c>
      <c r="D87" s="2">
        <f>'Total Camiones CARNES 2016'!D87+'Total Camiones COMBUST. 2016'!D87+'Total Camiones GANADO PIE 2016 '!D87+'Total Camiones GRANOS 2016'!D87+'Total Camiones INDUSTRIAL. 2016'!D87+'Total Camiones REGIONALES 2016'!D87+'Total Camiones SEMITERMIN. 2016'!D87+'Total Camiones MINERIA 2016'!D87</f>
        <v>106.45242419344137</v>
      </c>
      <c r="E87" s="2">
        <f>'Total Camiones CARNES 2016'!E87+'Total Camiones COMBUST. 2016'!E87+'Total Camiones GANADO PIE 2016 '!E87+'Total Camiones GRANOS 2016'!E87+'Total Camiones INDUSTRIAL. 2016'!E87+'Total Camiones REGIONALES 2016'!E87+'Total Camiones SEMITERMIN. 2016'!E87+'Total Camiones MINERIA 2016'!E87</f>
        <v>33.733947101839668</v>
      </c>
      <c r="F87" s="2">
        <f>'Total Camiones CARNES 2016'!F87+'Total Camiones COMBUST. 2016'!F87+'Total Camiones GANADO PIE 2016 '!F87+'Total Camiones GRANOS 2016'!F87+'Total Camiones INDUSTRIAL. 2016'!F87+'Total Camiones REGIONALES 2016'!F87+'Total Camiones SEMITERMIN. 2016'!F87+'Total Camiones MINERIA 2016'!F87</f>
        <v>57.880137838288249</v>
      </c>
      <c r="G87" s="2">
        <f>'Total Camiones CARNES 2016'!G87+'Total Camiones COMBUST. 2016'!G87+'Total Camiones GANADO PIE 2016 '!G87+'Total Camiones GRANOS 2016'!G87+'Total Camiones INDUSTRIAL. 2016'!G87+'Total Camiones REGIONALES 2016'!G87+'Total Camiones SEMITERMIN. 2016'!G87+'Total Camiones MINERIA 2016'!G87</f>
        <v>12.982044138318075</v>
      </c>
      <c r="H87" s="2">
        <f>'Total Camiones CARNES 2016'!H87+'Total Camiones COMBUST. 2016'!H87+'Total Camiones GANADO PIE 2016 '!H87+'Total Camiones GRANOS 2016'!H87+'Total Camiones INDUSTRIAL. 2016'!H87+'Total Camiones REGIONALES 2016'!H87+'Total Camiones SEMITERMIN. 2016'!H87+'Total Camiones MINERIA 2016'!H87</f>
        <v>131.20559575747234</v>
      </c>
      <c r="I87" s="2">
        <f>'Total Camiones CARNES 2016'!I87+'Total Camiones COMBUST. 2016'!I87+'Total Camiones GANADO PIE 2016 '!I87+'Total Camiones GRANOS 2016'!I87+'Total Camiones INDUSTRIAL. 2016'!I87+'Total Camiones REGIONALES 2016'!I87+'Total Camiones SEMITERMIN. 2016'!I87+'Total Camiones MINERIA 2016'!I87</f>
        <v>8.7032567172126498</v>
      </c>
      <c r="J87" s="2">
        <f>'Total Camiones CARNES 2016'!J87+'Total Camiones COMBUST. 2016'!J87+'Total Camiones GANADO PIE 2016 '!J87+'Total Camiones GRANOS 2016'!J87+'Total Camiones INDUSTRIAL. 2016'!J87+'Total Camiones REGIONALES 2016'!J87+'Total Camiones SEMITERMIN. 2016'!J87+'Total Camiones MINERIA 2016'!J87</f>
        <v>19.794844243665299</v>
      </c>
      <c r="K87" s="2">
        <f>'Total Camiones CARNES 2016'!K87+'Total Camiones COMBUST. 2016'!K87+'Total Camiones GANADO PIE 2016 '!K87+'Total Camiones GRANOS 2016'!K87+'Total Camiones INDUSTRIAL. 2016'!K87+'Total Camiones REGIONALES 2016'!K87+'Total Camiones SEMITERMIN. 2016'!K87+'Total Camiones MINERIA 2016'!K87</f>
        <v>8.8821642830043324</v>
      </c>
      <c r="L87" s="2">
        <f>'Total Camiones CARNES 2016'!L87+'Total Camiones COMBUST. 2016'!L87+'Total Camiones GANADO PIE 2016 '!L87+'Total Camiones GRANOS 2016'!L87+'Total Camiones INDUSTRIAL. 2016'!L87+'Total Camiones REGIONALES 2016'!L87+'Total Camiones SEMITERMIN. 2016'!L87+'Total Camiones MINERIA 2016'!L87</f>
        <v>8.2984144540497606</v>
      </c>
      <c r="M87" s="2">
        <f>'Total Camiones CARNES 2016'!M87+'Total Camiones COMBUST. 2016'!M87+'Total Camiones GANADO PIE 2016 '!M87+'Total Camiones GRANOS 2016'!M87+'Total Camiones INDUSTRIAL. 2016'!M87+'Total Camiones REGIONALES 2016'!M87+'Total Camiones SEMITERMIN. 2016'!M87+'Total Camiones MINERIA 2016'!M87</f>
        <v>13.574994927799079</v>
      </c>
      <c r="N87" s="2">
        <f>'Total Camiones CARNES 2016'!N87+'Total Camiones COMBUST. 2016'!N87+'Total Camiones GANADO PIE 2016 '!N87+'Total Camiones GRANOS 2016'!N87+'Total Camiones INDUSTRIAL. 2016'!N87+'Total Camiones REGIONALES 2016'!N87+'Total Camiones SEMITERMIN. 2016'!N87+'Total Camiones MINERIA 2016'!N87</f>
        <v>2457.4132340318979</v>
      </c>
      <c r="O87" s="2">
        <f>'Total Camiones CARNES 2016'!O87+'Total Camiones COMBUST. 2016'!O87+'Total Camiones GANADO PIE 2016 '!O87+'Total Camiones GRANOS 2016'!O87+'Total Camiones INDUSTRIAL. 2016'!O87+'Total Camiones REGIONALES 2016'!O87+'Total Camiones SEMITERMIN. 2016'!O87+'Total Camiones MINERIA 2016'!O87</f>
        <v>413.81575410310325</v>
      </c>
      <c r="P87" s="2">
        <f>'Total Camiones CARNES 2016'!P87+'Total Camiones COMBUST. 2016'!P87+'Total Camiones GANADO PIE 2016 '!P87+'Total Camiones GRANOS 2016'!P87+'Total Camiones INDUSTRIAL. 2016'!P87+'Total Camiones REGIONALES 2016'!P87+'Total Camiones SEMITERMIN. 2016'!P87+'Total Camiones MINERIA 2016'!P87</f>
        <v>3.8037452368890388</v>
      </c>
      <c r="Q87" s="2">
        <f>'Total Camiones CARNES 2016'!Q87+'Total Camiones COMBUST. 2016'!Q87+'Total Camiones GANADO PIE 2016 '!Q87+'Total Camiones GRANOS 2016'!Q87+'Total Camiones INDUSTRIAL. 2016'!Q87+'Total Camiones REGIONALES 2016'!Q87+'Total Camiones SEMITERMIN. 2016'!Q87+'Total Camiones MINERIA 2016'!Q87</f>
        <v>8.6887737237914191</v>
      </c>
      <c r="R87" s="2">
        <f>'Total Camiones CARNES 2016'!R87+'Total Camiones COMBUST. 2016'!R87+'Total Camiones GANADO PIE 2016 '!R87+'Total Camiones GRANOS 2016'!R87+'Total Camiones INDUSTRIAL. 2016'!R87+'Total Camiones REGIONALES 2016'!R87+'Total Camiones SEMITERMIN. 2016'!R87+'Total Camiones MINERIA 2016'!R87</f>
        <v>23.868825098978721</v>
      </c>
      <c r="S87" s="2">
        <f>'Total Camiones CARNES 2016'!S87+'Total Camiones COMBUST. 2016'!S87+'Total Camiones GANADO PIE 2016 '!S87+'Total Camiones GRANOS 2016'!S87+'Total Camiones INDUSTRIAL. 2016'!S87+'Total Camiones REGIONALES 2016'!S87+'Total Camiones SEMITERMIN. 2016'!S87+'Total Camiones MINERIA 2016'!S87</f>
        <v>10.23214965802099</v>
      </c>
      <c r="T87" s="2">
        <f>'Total Camiones CARNES 2016'!T87+'Total Camiones COMBUST. 2016'!T87+'Total Camiones GANADO PIE 2016 '!T87+'Total Camiones GRANOS 2016'!T87+'Total Camiones INDUSTRIAL. 2016'!T87+'Total Camiones REGIONALES 2016'!T87+'Total Camiones SEMITERMIN. 2016'!T87+'Total Camiones MINERIA 2016'!T87</f>
        <v>7.123588105351053</v>
      </c>
      <c r="U87" s="2">
        <f>'Total Camiones CARNES 2016'!U87+'Total Camiones COMBUST. 2016'!U87+'Total Camiones GANADO PIE 2016 '!U87+'Total Camiones GRANOS 2016'!U87+'Total Camiones INDUSTRIAL. 2016'!U87+'Total Camiones REGIONALES 2016'!U87+'Total Camiones SEMITERMIN. 2016'!U87+'Total Camiones MINERIA 2016'!U87</f>
        <v>13.738056394906351</v>
      </c>
      <c r="V87" s="2">
        <f>'Total Camiones CARNES 2016'!V87+'Total Camiones COMBUST. 2016'!V87+'Total Camiones GANADO PIE 2016 '!V87+'Total Camiones GRANOS 2016'!V87+'Total Camiones INDUSTRIAL. 2016'!V87+'Total Camiones REGIONALES 2016'!V87+'Total Camiones SEMITERMIN. 2016'!V87+'Total Camiones MINERIA 2016'!V87</f>
        <v>32.773821395141226</v>
      </c>
      <c r="W87" s="2">
        <f>'Total Camiones CARNES 2016'!W87+'Total Camiones COMBUST. 2016'!W87+'Total Camiones GANADO PIE 2016 '!W87+'Total Camiones GRANOS 2016'!W87+'Total Camiones INDUSTRIAL. 2016'!W87+'Total Camiones REGIONALES 2016'!W87+'Total Camiones SEMITERMIN. 2016'!W87+'Total Camiones MINERIA 2016'!W87</f>
        <v>30.608187908272406</v>
      </c>
      <c r="X87" s="2">
        <f>'Total Camiones CARNES 2016'!X87+'Total Camiones COMBUST. 2016'!X87+'Total Camiones GANADO PIE 2016 '!X87+'Total Camiones GRANOS 2016'!X87+'Total Camiones INDUSTRIAL. 2016'!X87+'Total Camiones REGIONALES 2016'!X87+'Total Camiones SEMITERMIN. 2016'!X87+'Total Camiones MINERIA 2016'!X87</f>
        <v>9.9852572172284688</v>
      </c>
      <c r="Y87" s="2">
        <f>'Total Camiones CARNES 2016'!Y87+'Total Camiones COMBUST. 2016'!Y87+'Total Camiones GANADO PIE 2016 '!Y87+'Total Camiones GRANOS 2016'!Y87+'Total Camiones INDUSTRIAL. 2016'!Y87+'Total Camiones REGIONALES 2016'!Y87+'Total Camiones SEMITERMIN. 2016'!Y87+'Total Camiones MINERIA 2016'!Y87</f>
        <v>123.30735404757408</v>
      </c>
      <c r="Z87" s="2">
        <f>'Total Camiones CARNES 2016'!Z87+'Total Camiones COMBUST. 2016'!Z87+'Total Camiones GANADO PIE 2016 '!Z87+'Total Camiones GRANOS 2016'!Z87+'Total Camiones INDUSTRIAL. 2016'!Z87+'Total Camiones REGIONALES 2016'!Z87+'Total Camiones SEMITERMIN. 2016'!Z87+'Total Camiones MINERIA 2016'!Z87</f>
        <v>18.820394368653272</v>
      </c>
      <c r="AA87" s="2">
        <f>'Total Camiones CARNES 2016'!AA87+'Total Camiones COMBUST. 2016'!AA87+'Total Camiones GANADO PIE 2016 '!AA87+'Total Camiones GRANOS 2016'!AA87+'Total Camiones INDUSTRIAL. 2016'!AA87+'Total Camiones REGIONALES 2016'!AA87+'Total Camiones SEMITERMIN. 2016'!AA87+'Total Camiones MINERIA 2016'!AA87</f>
        <v>18.02723749364349</v>
      </c>
      <c r="AB87" s="2">
        <f>'Total Camiones CARNES 2016'!AB87+'Total Camiones COMBUST. 2016'!AB87+'Total Camiones GANADO PIE 2016 '!AB87+'Total Camiones GRANOS 2016'!AB87+'Total Camiones INDUSTRIAL. 2016'!AB87+'Total Camiones REGIONALES 2016'!AB87+'Total Camiones SEMITERMIN. 2016'!AB87+'Total Camiones MINERIA 2016'!AB87</f>
        <v>31.72048180302297</v>
      </c>
      <c r="AC87" s="2">
        <f>'Total Camiones CARNES 2016'!AC87+'Total Camiones COMBUST. 2016'!AC87+'Total Camiones GANADO PIE 2016 '!AC87+'Total Camiones GRANOS 2016'!AC87+'Total Camiones INDUSTRIAL. 2016'!AC87+'Total Camiones REGIONALES 2016'!AC87+'Total Camiones SEMITERMIN. 2016'!AC87+'Total Camiones MINERIA 2016'!AC87</f>
        <v>26.05439400032148</v>
      </c>
      <c r="AD87" s="2">
        <f>'Total Camiones CARNES 2016'!AD87+'Total Camiones COMBUST. 2016'!AD87+'Total Camiones GANADO PIE 2016 '!AD87+'Total Camiones GRANOS 2016'!AD87+'Total Camiones INDUSTRIAL. 2016'!AD87+'Total Camiones REGIONALES 2016'!AD87+'Total Camiones SEMITERMIN. 2016'!AD87+'Total Camiones MINERIA 2016'!AD87</f>
        <v>5.7032324211230021</v>
      </c>
      <c r="AE87" s="2">
        <f>'Total Camiones CARNES 2016'!AE87+'Total Camiones COMBUST. 2016'!AE87+'Total Camiones GANADO PIE 2016 '!AE87+'Total Camiones GRANOS 2016'!AE87+'Total Camiones INDUSTRIAL. 2016'!AE87+'Total Camiones REGIONALES 2016'!AE87+'Total Camiones SEMITERMIN. 2016'!AE87+'Total Camiones MINERIA 2016'!AE87</f>
        <v>8.4105298619458804</v>
      </c>
      <c r="AF87" s="2">
        <f>'Total Camiones CARNES 2016'!AF87+'Total Camiones COMBUST. 2016'!AF87+'Total Camiones GANADO PIE 2016 '!AF87+'Total Camiones GRANOS 2016'!AF87+'Total Camiones INDUSTRIAL. 2016'!AF87+'Total Camiones REGIONALES 2016'!AF87+'Total Camiones SEMITERMIN. 2016'!AF87+'Total Camiones MINERIA 2016'!AF87</f>
        <v>14.01374443438344</v>
      </c>
      <c r="AG87" s="2">
        <f>'Total Camiones CARNES 2016'!AG87+'Total Camiones COMBUST. 2016'!AG87+'Total Camiones GANADO PIE 2016 '!AG87+'Total Camiones GRANOS 2016'!AG87+'Total Camiones INDUSTRIAL. 2016'!AG87+'Total Camiones REGIONALES 2016'!AG87+'Total Camiones SEMITERMIN. 2016'!AG87+'Total Camiones MINERIA 2016'!AG87</f>
        <v>6.4457840132374278</v>
      </c>
      <c r="AH87" s="2">
        <f>'Total Camiones CARNES 2016'!AH87+'Total Camiones COMBUST. 2016'!AH87+'Total Camiones GANADO PIE 2016 '!AH87+'Total Camiones GRANOS 2016'!AH87+'Total Camiones INDUSTRIAL. 2016'!AH87+'Total Camiones REGIONALES 2016'!AH87+'Total Camiones SEMITERMIN. 2016'!AH87+'Total Camiones MINERIA 2016'!AH87</f>
        <v>9.0019471580058088</v>
      </c>
      <c r="AI87" s="2">
        <f>'Total Camiones CARNES 2016'!AI87+'Total Camiones COMBUST. 2016'!AI87+'Total Camiones GANADO PIE 2016 '!AI87+'Total Camiones GRANOS 2016'!AI87+'Total Camiones INDUSTRIAL. 2016'!AI87+'Total Camiones REGIONALES 2016'!AI87+'Total Camiones SEMITERMIN. 2016'!AI87+'Total Camiones MINERIA 2016'!AI87</f>
        <v>30.48227105958664</v>
      </c>
      <c r="AJ87" s="2">
        <f>'Total Camiones CARNES 2016'!AJ87+'Total Camiones COMBUST. 2016'!AJ87+'Total Camiones GANADO PIE 2016 '!AJ87+'Total Camiones GRANOS 2016'!AJ87+'Total Camiones INDUSTRIAL. 2016'!AJ87+'Total Camiones REGIONALES 2016'!AJ87+'Total Camiones SEMITERMIN. 2016'!AJ87+'Total Camiones MINERIA 2016'!AJ87</f>
        <v>7.3663912303540497</v>
      </c>
      <c r="AK87" s="2">
        <f>'Total Camiones CARNES 2016'!AK87+'Total Camiones COMBUST. 2016'!AK87+'Total Camiones GANADO PIE 2016 '!AK87+'Total Camiones GRANOS 2016'!AK87+'Total Camiones INDUSTRIAL. 2016'!AK87+'Total Camiones REGIONALES 2016'!AK87+'Total Camiones SEMITERMIN. 2016'!AK87+'Total Camiones MINERIA 2016'!AK87</f>
        <v>15.641121730456151</v>
      </c>
      <c r="AL87" s="2">
        <f>'Total Camiones CARNES 2016'!AL87+'Total Camiones COMBUST. 2016'!AL87+'Total Camiones GANADO PIE 2016 '!AL87+'Total Camiones GRANOS 2016'!AL87+'Total Camiones INDUSTRIAL. 2016'!AL87+'Total Camiones REGIONALES 2016'!AL87+'Total Camiones SEMITERMIN. 2016'!AL87+'Total Camiones MINERIA 2016'!AL87</f>
        <v>28.019821401661517</v>
      </c>
      <c r="AM87" s="2">
        <f>'Total Camiones CARNES 2016'!AM87+'Total Camiones COMBUST. 2016'!AM87+'Total Camiones GANADO PIE 2016 '!AM87+'Total Camiones GRANOS 2016'!AM87+'Total Camiones INDUSTRIAL. 2016'!AM87+'Total Camiones REGIONALES 2016'!AM87+'Total Camiones SEMITERMIN. 2016'!AM87+'Total Camiones MINERIA 2016'!AM87</f>
        <v>13.470624118571862</v>
      </c>
      <c r="AN87" s="2">
        <f>'Total Camiones CARNES 2016'!AN87+'Total Camiones COMBUST. 2016'!AN87+'Total Camiones GANADO PIE 2016 '!AN87+'Total Camiones GRANOS 2016'!AN87+'Total Camiones INDUSTRIAL. 2016'!AN87+'Total Camiones REGIONALES 2016'!AN87+'Total Camiones SEMITERMIN. 2016'!AN87+'Total Camiones MINERIA 2016'!AN87</f>
        <v>13.214623973847262</v>
      </c>
      <c r="AO87" s="2">
        <f>'Total Camiones CARNES 2016'!AO87+'Total Camiones COMBUST. 2016'!AO87+'Total Camiones GANADO PIE 2016 '!AO87+'Total Camiones GRANOS 2016'!AO87+'Total Camiones INDUSTRIAL. 2016'!AO87+'Total Camiones REGIONALES 2016'!AO87+'Total Camiones SEMITERMIN. 2016'!AO87+'Total Camiones MINERIA 2016'!AO87</f>
        <v>100.68448359303272</v>
      </c>
      <c r="AP87" s="2">
        <f>'Total Camiones CARNES 2016'!AP87+'Total Camiones COMBUST. 2016'!AP87+'Total Camiones GANADO PIE 2016 '!AP87+'Total Camiones GRANOS 2016'!AP87+'Total Camiones INDUSTRIAL. 2016'!AP87+'Total Camiones REGIONALES 2016'!AP87+'Total Camiones SEMITERMIN. 2016'!AP87+'Total Camiones MINERIA 2016'!AP87</f>
        <v>35.641505342793167</v>
      </c>
      <c r="AQ87" s="2">
        <f>'Total Camiones CARNES 2016'!AQ87+'Total Camiones COMBUST. 2016'!AQ87+'Total Camiones GANADO PIE 2016 '!AQ87+'Total Camiones GRANOS 2016'!AQ87+'Total Camiones INDUSTRIAL. 2016'!AQ87+'Total Camiones REGIONALES 2016'!AQ87+'Total Camiones SEMITERMIN. 2016'!AQ87+'Total Camiones MINERIA 2016'!AQ87</f>
        <v>1150.8018904999944</v>
      </c>
      <c r="AR87" s="2">
        <f>'Total Camiones CARNES 2016'!AR87+'Total Camiones COMBUST. 2016'!AR87+'Total Camiones GANADO PIE 2016 '!AR87+'Total Camiones GRANOS 2016'!AR87+'Total Camiones INDUSTRIAL. 2016'!AR87+'Total Camiones REGIONALES 2016'!AR87+'Total Camiones SEMITERMIN. 2016'!AR87+'Total Camiones MINERIA 2016'!AR87</f>
        <v>23.621503929171546</v>
      </c>
      <c r="AS87" s="2">
        <f>'Total Camiones CARNES 2016'!AS87+'Total Camiones COMBUST. 2016'!AS87+'Total Camiones GANADO PIE 2016 '!AS87+'Total Camiones GRANOS 2016'!AS87+'Total Camiones INDUSTRIAL. 2016'!AS87+'Total Camiones REGIONALES 2016'!AS87+'Total Camiones SEMITERMIN. 2016'!AS87+'Total Camiones MINERIA 2016'!AS87</f>
        <v>6.0516808201887384</v>
      </c>
      <c r="AT87" s="2">
        <f>'Total Camiones CARNES 2016'!AT87+'Total Camiones COMBUST. 2016'!AT87+'Total Camiones GANADO PIE 2016 '!AT87+'Total Camiones GRANOS 2016'!AT87+'Total Camiones INDUSTRIAL. 2016'!AT87+'Total Camiones REGIONALES 2016'!AT87+'Total Camiones SEMITERMIN. 2016'!AT87+'Total Camiones MINERIA 2016'!AT87</f>
        <v>6.1598284056133492</v>
      </c>
      <c r="AU87" s="2">
        <f>'Total Camiones CARNES 2016'!AU87+'Total Camiones COMBUST. 2016'!AU87+'Total Camiones GANADO PIE 2016 '!AU87+'Total Camiones GRANOS 2016'!AU87+'Total Camiones INDUSTRIAL. 2016'!AU87+'Total Camiones REGIONALES 2016'!AU87+'Total Camiones SEMITERMIN. 2016'!AU87+'Total Camiones MINERIA 2016'!AU87</f>
        <v>10.369604744998956</v>
      </c>
      <c r="AV87" s="2">
        <f>'Total Camiones CARNES 2016'!AV87+'Total Camiones COMBUST. 2016'!AV87+'Total Camiones GANADO PIE 2016 '!AV87+'Total Camiones GRANOS 2016'!AV87+'Total Camiones INDUSTRIAL. 2016'!AV87+'Total Camiones REGIONALES 2016'!AV87+'Total Camiones SEMITERMIN. 2016'!AV87+'Total Camiones MINERIA 2016'!AV87</f>
        <v>41.83172372924011</v>
      </c>
      <c r="AW87" s="2">
        <f>'Total Camiones CARNES 2016'!AW87+'Total Camiones COMBUST. 2016'!AW87+'Total Camiones GANADO PIE 2016 '!AW87+'Total Camiones GRANOS 2016'!AW87+'Total Camiones INDUSTRIAL. 2016'!AW87+'Total Camiones REGIONALES 2016'!AW87+'Total Camiones SEMITERMIN. 2016'!AW87+'Total Camiones MINERIA 2016'!AW87</f>
        <v>35.02606578680539</v>
      </c>
      <c r="AX87" s="2">
        <f>'Total Camiones CARNES 2016'!AX87+'Total Camiones COMBUST. 2016'!AX87+'Total Camiones GANADO PIE 2016 '!AX87+'Total Camiones GRANOS 2016'!AX87+'Total Camiones INDUSTRIAL. 2016'!AX87+'Total Camiones REGIONALES 2016'!AX87+'Total Camiones SEMITERMIN. 2016'!AX87+'Total Camiones MINERIA 2016'!AX87</f>
        <v>17.084771850649823</v>
      </c>
      <c r="AY87" s="2">
        <f>'Total Camiones CARNES 2016'!AY87+'Total Camiones COMBUST. 2016'!AY87+'Total Camiones GANADO PIE 2016 '!AY87+'Total Camiones GRANOS 2016'!AY87+'Total Camiones INDUSTRIAL. 2016'!AY87+'Total Camiones REGIONALES 2016'!AY87+'Total Camiones SEMITERMIN. 2016'!AY87+'Total Camiones MINERIA 2016'!AY87</f>
        <v>57.847243628548981</v>
      </c>
      <c r="AZ87" s="2">
        <f>'Total Camiones CARNES 2016'!AZ87+'Total Camiones COMBUST. 2016'!AZ87+'Total Camiones GANADO PIE 2016 '!AZ87+'Total Camiones GRANOS 2016'!AZ87+'Total Camiones INDUSTRIAL. 2016'!AZ87+'Total Camiones REGIONALES 2016'!AZ87+'Total Camiones SEMITERMIN. 2016'!AZ87+'Total Camiones MINERIA 2016'!AZ87</f>
        <v>5.6297953413251864</v>
      </c>
      <c r="BA87" s="2">
        <f>'Total Camiones CARNES 2016'!BA87+'Total Camiones COMBUST. 2016'!BA87+'Total Camiones GANADO PIE 2016 '!BA87+'Total Camiones GRANOS 2016'!BA87+'Total Camiones INDUSTRIAL. 2016'!BA87+'Total Camiones REGIONALES 2016'!BA87+'Total Camiones SEMITERMIN. 2016'!BA87+'Total Camiones MINERIA 2016'!BA87</f>
        <v>11.725868294643458</v>
      </c>
      <c r="BB87" s="2">
        <f>'Total Camiones CARNES 2016'!BB87+'Total Camiones COMBUST. 2016'!BB87+'Total Camiones GANADO PIE 2016 '!BB87+'Total Camiones GRANOS 2016'!BB87+'Total Camiones INDUSTRIAL. 2016'!BB87+'Total Camiones REGIONALES 2016'!BB87+'Total Camiones SEMITERMIN. 2016'!BB87+'Total Camiones MINERIA 2016'!BB87</f>
        <v>39.010204125116999</v>
      </c>
      <c r="BC87" s="2">
        <f>'Total Camiones CARNES 2016'!BC87+'Total Camiones COMBUST. 2016'!BC87+'Total Camiones GANADO PIE 2016 '!BC87+'Total Camiones GRANOS 2016'!BC87+'Total Camiones INDUSTRIAL. 2016'!BC87+'Total Camiones REGIONALES 2016'!BC87+'Total Camiones SEMITERMIN. 2016'!BC87+'Total Camiones MINERIA 2016'!BC87</f>
        <v>69.020217174399363</v>
      </c>
      <c r="BD87" s="2">
        <f>'Total Camiones CARNES 2016'!BD87+'Total Camiones COMBUST. 2016'!BD87+'Total Camiones GANADO PIE 2016 '!BD87+'Total Camiones GRANOS 2016'!BD87+'Total Camiones INDUSTRIAL. 2016'!BD87+'Total Camiones REGIONALES 2016'!BD87+'Total Camiones SEMITERMIN. 2016'!BD87+'Total Camiones MINERIA 2016'!BD87</f>
        <v>68.790258563259087</v>
      </c>
      <c r="BE87" s="2">
        <f>'Total Camiones CARNES 2016'!BE87+'Total Camiones COMBUST. 2016'!BE87+'Total Camiones GANADO PIE 2016 '!BE87+'Total Camiones GRANOS 2016'!BE87+'Total Camiones INDUSTRIAL. 2016'!BE87+'Total Camiones REGIONALES 2016'!BE87+'Total Camiones SEMITERMIN. 2016'!BE87+'Total Camiones MINERIA 2016'!BE87</f>
        <v>72.649005389979038</v>
      </c>
      <c r="BF87" s="2">
        <f>'Total Camiones CARNES 2016'!BF87+'Total Camiones COMBUST. 2016'!BF87+'Total Camiones GANADO PIE 2016 '!BF87+'Total Camiones GRANOS 2016'!BF87+'Total Camiones INDUSTRIAL. 2016'!BF87+'Total Camiones REGIONALES 2016'!BF87+'Total Camiones SEMITERMIN. 2016'!BF87+'Total Camiones MINERIA 2016'!BF87</f>
        <v>29.258344261676562</v>
      </c>
      <c r="BG87" s="2">
        <f>'Total Camiones CARNES 2016'!BG87+'Total Camiones COMBUST. 2016'!BG87+'Total Camiones GANADO PIE 2016 '!BG87+'Total Camiones GRANOS 2016'!BG87+'Total Camiones INDUSTRIAL. 2016'!BG87+'Total Camiones REGIONALES 2016'!BG87+'Total Camiones SEMITERMIN. 2016'!BG87+'Total Camiones MINERIA 2016'!BG87</f>
        <v>4.3396233492023608</v>
      </c>
      <c r="BH87" s="2">
        <f>'Total Camiones CARNES 2016'!BH87+'Total Camiones COMBUST. 2016'!BH87+'Total Camiones GANADO PIE 2016 '!BH87+'Total Camiones GRANOS 2016'!BH87+'Total Camiones INDUSTRIAL. 2016'!BH87+'Total Camiones REGIONALES 2016'!BH87+'Total Camiones SEMITERMIN. 2016'!BH87+'Total Camiones MINERIA 2016'!BH87</f>
        <v>14.365378620280252</v>
      </c>
      <c r="BI87" s="2">
        <f>'Total Camiones CARNES 2016'!BI87+'Total Camiones COMBUST. 2016'!BI87+'Total Camiones GANADO PIE 2016 '!BI87+'Total Camiones GRANOS 2016'!BI87+'Total Camiones INDUSTRIAL. 2016'!BI87+'Total Camiones REGIONALES 2016'!BI87+'Total Camiones SEMITERMIN. 2016'!BI87+'Total Camiones MINERIA 2016'!BI87</f>
        <v>56.496095617784988</v>
      </c>
      <c r="BJ87" s="2">
        <f>'Total Camiones CARNES 2016'!BJ87+'Total Camiones COMBUST. 2016'!BJ87+'Total Camiones GANADO PIE 2016 '!BJ87+'Total Camiones GRANOS 2016'!BJ87+'Total Camiones INDUSTRIAL. 2016'!BJ87+'Total Camiones REGIONALES 2016'!BJ87+'Total Camiones SEMITERMIN. 2016'!BJ87+'Total Camiones MINERIA 2016'!BJ87</f>
        <v>18.712973683521827</v>
      </c>
      <c r="BK87" s="2">
        <f>'Total Camiones CARNES 2016'!BK87+'Total Camiones COMBUST. 2016'!BK87+'Total Camiones GANADO PIE 2016 '!BK87+'Total Camiones GRANOS 2016'!BK87+'Total Camiones INDUSTRIAL. 2016'!BK87+'Total Camiones REGIONALES 2016'!BK87+'Total Camiones SEMITERMIN. 2016'!BK87+'Total Camiones MINERIA 2016'!BK87</f>
        <v>16.947980281898541</v>
      </c>
      <c r="BL87" s="2">
        <f>'Total Camiones CARNES 2016'!BL87+'Total Camiones COMBUST. 2016'!BL87+'Total Camiones GANADO PIE 2016 '!BL87+'Total Camiones GRANOS 2016'!BL87+'Total Camiones INDUSTRIAL. 2016'!BL87+'Total Camiones REGIONALES 2016'!BL87+'Total Camiones SEMITERMIN. 2016'!BL87+'Total Camiones MINERIA 2016'!BL87</f>
        <v>90.695617104578957</v>
      </c>
      <c r="BM87" s="2">
        <f>'Total Camiones CARNES 2016'!BM87+'Total Camiones COMBUST. 2016'!BM87+'Total Camiones GANADO PIE 2016 '!BM87+'Total Camiones GRANOS 2016'!BM87+'Total Camiones INDUSTRIAL. 2016'!BM87+'Total Camiones REGIONALES 2016'!BM87+'Total Camiones SEMITERMIN. 2016'!BM87+'Total Camiones MINERIA 2016'!BM87</f>
        <v>9.2157590990128782</v>
      </c>
      <c r="BN87" s="2">
        <f>'Total Camiones CARNES 2016'!BN87+'Total Camiones COMBUST. 2016'!BN87+'Total Camiones GANADO PIE 2016 '!BN87+'Total Camiones GRANOS 2016'!BN87+'Total Camiones INDUSTRIAL. 2016'!BN87+'Total Camiones REGIONALES 2016'!BN87+'Total Camiones SEMITERMIN. 2016'!BN87+'Total Camiones MINERIA 2016'!BN87</f>
        <v>17.393580757501134</v>
      </c>
      <c r="BO87" s="2">
        <f>'Total Camiones CARNES 2016'!BO87+'Total Camiones COMBUST. 2016'!BO87+'Total Camiones GANADO PIE 2016 '!BO87+'Total Camiones GRANOS 2016'!BO87+'Total Camiones INDUSTRIAL. 2016'!BO87+'Total Camiones REGIONALES 2016'!BO87+'Total Camiones SEMITERMIN. 2016'!BO87+'Total Camiones MINERIA 2016'!BO87</f>
        <v>8.4150259948392847</v>
      </c>
      <c r="BP87" s="2">
        <f>'Total Camiones CARNES 2016'!BP87+'Total Camiones COMBUST. 2016'!BP87+'Total Camiones GANADO PIE 2016 '!BP87+'Total Camiones GRANOS 2016'!BP87+'Total Camiones INDUSTRIAL. 2016'!BP87+'Total Camiones REGIONALES 2016'!BP87+'Total Camiones SEMITERMIN. 2016'!BP87+'Total Camiones MINERIA 2016'!BP87</f>
        <v>10.315524658458543</v>
      </c>
      <c r="BQ87" s="2">
        <f>'Total Camiones CARNES 2016'!BQ87+'Total Camiones COMBUST. 2016'!BQ87+'Total Camiones GANADO PIE 2016 '!BQ87+'Total Camiones GRANOS 2016'!BQ87+'Total Camiones INDUSTRIAL. 2016'!BQ87+'Total Camiones REGIONALES 2016'!BQ87+'Total Camiones SEMITERMIN. 2016'!BQ87+'Total Camiones MINERIA 2016'!BQ87</f>
        <v>91.90133754227206</v>
      </c>
      <c r="BR87" s="2">
        <f>'Total Camiones CARNES 2016'!BR87+'Total Camiones COMBUST. 2016'!BR87+'Total Camiones GANADO PIE 2016 '!BR87+'Total Camiones GRANOS 2016'!BR87+'Total Camiones INDUSTRIAL. 2016'!BR87+'Total Camiones REGIONALES 2016'!BR87+'Total Camiones SEMITERMIN. 2016'!BR87+'Total Camiones MINERIA 2016'!BR87</f>
        <v>11.350879056622302</v>
      </c>
      <c r="BS87" s="2">
        <f>'Total Camiones CARNES 2016'!BS87+'Total Camiones COMBUST. 2016'!BS87+'Total Camiones GANADO PIE 2016 '!BS87+'Total Camiones GRANOS 2016'!BS87+'Total Camiones INDUSTRIAL. 2016'!BS87+'Total Camiones REGIONALES 2016'!BS87+'Total Camiones SEMITERMIN. 2016'!BS87+'Total Camiones MINERIA 2016'!BS87</f>
        <v>53.075994909566582</v>
      </c>
      <c r="BT87" s="2">
        <f>'Total Camiones CARNES 2016'!BT87+'Total Camiones COMBUST. 2016'!BT87+'Total Camiones GANADO PIE 2016 '!BT87+'Total Camiones GRANOS 2016'!BT87+'Total Camiones INDUSTRIAL. 2016'!BT87+'Total Camiones REGIONALES 2016'!BT87+'Total Camiones SEMITERMIN. 2016'!BT87+'Total Camiones MINERIA 2016'!BT87</f>
        <v>16.336629082580444</v>
      </c>
      <c r="BU87" s="2">
        <f>'Total Camiones CARNES 2016'!BU87+'Total Camiones COMBUST. 2016'!BU87+'Total Camiones GANADO PIE 2016 '!BU87+'Total Camiones GRANOS 2016'!BU87+'Total Camiones INDUSTRIAL. 2016'!BU87+'Total Camiones REGIONALES 2016'!BU87+'Total Camiones SEMITERMIN. 2016'!BU87+'Total Camiones MINERIA 2016'!BU87</f>
        <v>108.42862284465362</v>
      </c>
      <c r="BV87" s="2">
        <f>'Total Camiones CARNES 2016'!BV87+'Total Camiones COMBUST. 2016'!BV87+'Total Camiones GANADO PIE 2016 '!BV87+'Total Camiones GRANOS 2016'!BV87+'Total Camiones INDUSTRIAL. 2016'!BV87+'Total Camiones REGIONALES 2016'!BV87+'Total Camiones SEMITERMIN. 2016'!BV87+'Total Camiones MINERIA 2016'!BV87</f>
        <v>6.4164725691627345</v>
      </c>
      <c r="BW87" s="2">
        <f>'Total Camiones CARNES 2016'!BW87+'Total Camiones COMBUST. 2016'!BW87+'Total Camiones GANADO PIE 2016 '!BW87+'Total Camiones GRANOS 2016'!BW87+'Total Camiones INDUSTRIAL. 2016'!BW87+'Total Camiones REGIONALES 2016'!BW87+'Total Camiones SEMITERMIN. 2016'!BW87+'Total Camiones MINERIA 2016'!BW87</f>
        <v>4.8944173728048872</v>
      </c>
      <c r="BX87" s="2">
        <f>'Total Camiones CARNES 2016'!BX87+'Total Camiones COMBUST. 2016'!BX87+'Total Camiones GANADO PIE 2016 '!BX87+'Total Camiones GRANOS 2016'!BX87+'Total Camiones INDUSTRIAL. 2016'!BX87+'Total Camiones REGIONALES 2016'!BX87+'Total Camiones SEMITERMIN. 2016'!BX87+'Total Camiones MINERIA 2016'!BX87</f>
        <v>12.560610960158993</v>
      </c>
      <c r="BY87" s="2">
        <f>'Total Camiones CARNES 2016'!BY87+'Total Camiones COMBUST. 2016'!BY87+'Total Camiones GANADO PIE 2016 '!BY87+'Total Camiones GRANOS 2016'!BY87+'Total Camiones INDUSTRIAL. 2016'!BY87+'Total Camiones REGIONALES 2016'!BY87+'Total Camiones SEMITERMIN. 2016'!BY87+'Total Camiones MINERIA 2016'!BY87</f>
        <v>44.821979879436711</v>
      </c>
      <c r="BZ87" s="2">
        <f>'Total Camiones CARNES 2016'!BZ87+'Total Camiones COMBUST. 2016'!BZ87+'Total Camiones GANADO PIE 2016 '!BZ87+'Total Camiones GRANOS 2016'!BZ87+'Total Camiones INDUSTRIAL. 2016'!BZ87+'Total Camiones REGIONALES 2016'!BZ87+'Total Camiones SEMITERMIN. 2016'!BZ87+'Total Camiones MINERIA 2016'!BZ87</f>
        <v>1.9927164360633285</v>
      </c>
      <c r="CA87" s="2">
        <f>'Total Camiones CARNES 2016'!CA87+'Total Camiones COMBUST. 2016'!CA87+'Total Camiones GANADO PIE 2016 '!CA87+'Total Camiones GRANOS 2016'!CA87+'Total Camiones INDUSTRIAL. 2016'!CA87+'Total Camiones REGIONALES 2016'!CA87+'Total Camiones SEMITERMIN. 2016'!CA87+'Total Camiones MINERIA 2016'!CA87</f>
        <v>38.41819918346696</v>
      </c>
      <c r="CB87" s="2">
        <f>'Total Camiones CARNES 2016'!CB87+'Total Camiones COMBUST. 2016'!CB87+'Total Camiones GANADO PIE 2016 '!CB87+'Total Camiones GRANOS 2016'!CB87+'Total Camiones INDUSTRIAL. 2016'!CB87+'Total Camiones REGIONALES 2016'!CB87+'Total Camiones SEMITERMIN. 2016'!CB87+'Total Camiones MINERIA 2016'!CB87</f>
        <v>32.725279513718505</v>
      </c>
      <c r="CC87" s="2">
        <f>'Total Camiones CARNES 2016'!CC87+'Total Camiones COMBUST. 2016'!CC87+'Total Camiones GANADO PIE 2016 '!CC87+'Total Camiones GRANOS 2016'!CC87+'Total Camiones INDUSTRIAL. 2016'!CC87+'Total Camiones REGIONALES 2016'!CC87+'Total Camiones SEMITERMIN. 2016'!CC87+'Total Camiones MINERIA 2016'!CC87</f>
        <v>251.3790514468962</v>
      </c>
      <c r="CD87" s="2">
        <f>'Total Camiones CARNES 2016'!CD87+'Total Camiones COMBUST. 2016'!CD87+'Total Camiones GANADO PIE 2016 '!CD87+'Total Camiones GRANOS 2016'!CD87+'Total Camiones INDUSTRIAL. 2016'!CD87+'Total Camiones REGIONALES 2016'!CD87+'Total Camiones SEMITERMIN. 2016'!CD87+'Total Camiones MINERIA 2016'!CD87</f>
        <v>44.324953169706042</v>
      </c>
      <c r="CE87" s="2">
        <f>'Total Camiones CARNES 2016'!CE87+'Total Camiones COMBUST. 2016'!CE87+'Total Camiones GANADO PIE 2016 '!CE87+'Total Camiones GRANOS 2016'!CE87+'Total Camiones INDUSTRIAL. 2016'!CE87+'Total Camiones REGIONALES 2016'!CE87+'Total Camiones SEMITERMIN. 2016'!CE87+'Total Camiones MINERIA 2016'!CE87</f>
        <v>76.900644917607309</v>
      </c>
      <c r="CF87" s="2">
        <f>'Total Camiones CARNES 2016'!CF87+'Total Camiones COMBUST. 2016'!CF87+'Total Camiones GANADO PIE 2016 '!CF87+'Total Camiones GRANOS 2016'!CF87+'Total Camiones INDUSTRIAL. 2016'!CF87+'Total Camiones REGIONALES 2016'!CF87+'Total Camiones SEMITERMIN. 2016'!CF87+'Total Camiones MINERIA 2016'!CF87</f>
        <v>57.16615401690548</v>
      </c>
      <c r="CG87" s="2">
        <f>'Total Camiones CARNES 2016'!CG87+'Total Camiones COMBUST. 2016'!CG87+'Total Camiones GANADO PIE 2016 '!CG87+'Total Camiones GRANOS 2016'!CG87+'Total Camiones INDUSTRIAL. 2016'!CG87+'Total Camiones REGIONALES 2016'!CG87+'Total Camiones SEMITERMIN. 2016'!CG87+'Total Camiones MINERIA 2016'!CG87</f>
        <v>51.673166503337157</v>
      </c>
      <c r="CH87" s="2">
        <f>'Total Camiones CARNES 2016'!CH87+'Total Camiones COMBUST. 2016'!CH87+'Total Camiones GANADO PIE 2016 '!CH87+'Total Camiones GRANOS 2016'!CH87+'Total Camiones INDUSTRIAL. 2016'!CH87+'Total Camiones REGIONALES 2016'!CH87+'Total Camiones SEMITERMIN. 2016'!CH87+'Total Camiones MINERIA 2016'!CH87</f>
        <v>40.25819054931862</v>
      </c>
      <c r="CI87" s="2">
        <f>'Total Camiones CARNES 2016'!CI87+'Total Camiones COMBUST. 2016'!CI87+'Total Camiones GANADO PIE 2016 '!CI87+'Total Camiones GRANOS 2016'!CI87+'Total Camiones INDUSTRIAL. 2016'!CI87+'Total Camiones REGIONALES 2016'!CI87+'Total Camiones SEMITERMIN. 2016'!CI87+'Total Camiones MINERIA 2016'!CI87</f>
        <v>915.28581766120828</v>
      </c>
      <c r="CJ87" s="2">
        <f>'Total Camiones CARNES 2016'!CJ87+'Total Camiones COMBUST. 2016'!CJ87+'Total Camiones GANADO PIE 2016 '!CJ87+'Total Camiones GRANOS 2016'!CJ87+'Total Camiones INDUSTRIAL. 2016'!CJ87+'Total Camiones REGIONALES 2016'!CJ87+'Total Camiones SEMITERMIN. 2016'!CJ87+'Total Camiones MINERIA 2016'!CJ87</f>
        <v>47.674809394963518</v>
      </c>
      <c r="CK87" s="2">
        <f>'Total Camiones CARNES 2016'!CK87+'Total Camiones COMBUST. 2016'!CK87+'Total Camiones GANADO PIE 2016 '!CK87+'Total Camiones GRANOS 2016'!CK87+'Total Camiones INDUSTRIAL. 2016'!CK87+'Total Camiones REGIONALES 2016'!CK87+'Total Camiones SEMITERMIN. 2016'!CK87+'Total Camiones MINERIA 2016'!CK87</f>
        <v>7.5342658054969194</v>
      </c>
      <c r="CL87" s="2">
        <f>'Total Camiones CARNES 2016'!CL87+'Total Camiones COMBUST. 2016'!CL87+'Total Camiones GANADO PIE 2016 '!CL87+'Total Camiones GRANOS 2016'!CL87+'Total Camiones INDUSTRIAL. 2016'!CL87+'Total Camiones REGIONALES 2016'!CL87+'Total Camiones SEMITERMIN. 2016'!CL87+'Total Camiones MINERIA 2016'!CL87</f>
        <v>21.397117347960791</v>
      </c>
      <c r="CM87" s="2">
        <f>'Total Camiones CARNES 2016'!CM87+'Total Camiones COMBUST. 2016'!CM87+'Total Camiones GANADO PIE 2016 '!CM87+'Total Camiones GRANOS 2016'!CM87+'Total Camiones INDUSTRIAL. 2016'!CM87+'Total Camiones REGIONALES 2016'!CM87+'Total Camiones SEMITERMIN. 2016'!CM87+'Total Camiones MINERIA 2016'!CM87</f>
        <v>2.4609961625775987</v>
      </c>
      <c r="CN87" s="2">
        <f>'Total Camiones CARNES 2016'!CN87+'Total Camiones COMBUST. 2016'!CN87+'Total Camiones GANADO PIE 2016 '!CN87+'Total Camiones GRANOS 2016'!CN87+'Total Camiones INDUSTRIAL. 2016'!CN87+'Total Camiones REGIONALES 2016'!CN87+'Total Camiones SEMITERMIN. 2016'!CN87+'Total Camiones MINERIA 2016'!CN87</f>
        <v>112.50931351473011</v>
      </c>
      <c r="CO87" s="2">
        <f>'Total Camiones CARNES 2016'!CO87+'Total Camiones COMBUST. 2016'!CO87+'Total Camiones GANADO PIE 2016 '!CO87+'Total Camiones GRANOS 2016'!CO87+'Total Camiones INDUSTRIAL. 2016'!CO87+'Total Camiones REGIONALES 2016'!CO87+'Total Camiones SEMITERMIN. 2016'!CO87+'Total Camiones MINERIA 2016'!CO87</f>
        <v>31.764285525622931</v>
      </c>
      <c r="CP87" s="2">
        <f>'Total Camiones CARNES 2016'!CP87+'Total Camiones COMBUST. 2016'!CP87+'Total Camiones GANADO PIE 2016 '!CP87+'Total Camiones GRANOS 2016'!CP87+'Total Camiones INDUSTRIAL. 2016'!CP87+'Total Camiones REGIONALES 2016'!CP87+'Total Camiones SEMITERMIN. 2016'!CP87+'Total Camiones MINERIA 2016'!CP87</f>
        <v>43.488935385163899</v>
      </c>
      <c r="CQ87" s="2">
        <f>'Total Camiones CARNES 2016'!CQ87+'Total Camiones COMBUST. 2016'!CQ87+'Total Camiones GANADO PIE 2016 '!CQ87+'Total Camiones GRANOS 2016'!CQ87+'Total Camiones INDUSTRIAL. 2016'!CQ87+'Total Camiones REGIONALES 2016'!CQ87+'Total Camiones SEMITERMIN. 2016'!CQ87+'Total Camiones MINERIA 2016'!CQ87</f>
        <v>9.7770919557893645</v>
      </c>
      <c r="CR87" s="2">
        <f>'Total Camiones CARNES 2016'!CR87+'Total Camiones COMBUST. 2016'!CR87+'Total Camiones GANADO PIE 2016 '!CR87+'Total Camiones GRANOS 2016'!CR87+'Total Camiones INDUSTRIAL. 2016'!CR87+'Total Camiones REGIONALES 2016'!CR87+'Total Camiones SEMITERMIN. 2016'!CR87+'Total Camiones MINERIA 2016'!CR87</f>
        <v>198.89486412619104</v>
      </c>
      <c r="CS87" s="2">
        <f>'Total Camiones CARNES 2016'!CS87+'Total Camiones COMBUST. 2016'!CS87+'Total Camiones GANADO PIE 2016 '!CS87+'Total Camiones GRANOS 2016'!CS87+'Total Camiones INDUSTRIAL. 2016'!CS87+'Total Camiones REGIONALES 2016'!CS87+'Total Camiones SEMITERMIN. 2016'!CS87+'Total Camiones MINERIA 2016'!CS87</f>
        <v>2.9628938294539049</v>
      </c>
      <c r="CT87" s="2">
        <f>'Total Camiones CARNES 2016'!CT87+'Total Camiones COMBUST. 2016'!CT87+'Total Camiones GANADO PIE 2016 '!CT87+'Total Camiones GRANOS 2016'!CT87+'Total Camiones INDUSTRIAL. 2016'!CT87+'Total Camiones REGIONALES 2016'!CT87+'Total Camiones SEMITERMIN. 2016'!CT87+'Total Camiones MINERIA 2016'!CT87</f>
        <v>11.512293341909709</v>
      </c>
      <c r="CU87" s="2">
        <f>'Total Camiones CARNES 2016'!CU87+'Total Camiones COMBUST. 2016'!CU87+'Total Camiones GANADO PIE 2016 '!CU87+'Total Camiones GRANOS 2016'!CU87+'Total Camiones INDUSTRIAL. 2016'!CU87+'Total Camiones REGIONALES 2016'!CU87+'Total Camiones SEMITERMIN. 2016'!CU87+'Total Camiones MINERIA 2016'!CU87</f>
        <v>11.021678081647059</v>
      </c>
      <c r="CV87" s="2">
        <f>'Total Camiones CARNES 2016'!CV87+'Total Camiones COMBUST. 2016'!CV87+'Total Camiones GANADO PIE 2016 '!CV87+'Total Camiones GRANOS 2016'!CV87+'Total Camiones INDUSTRIAL. 2016'!CV87+'Total Camiones REGIONALES 2016'!CV87+'Total Camiones SEMITERMIN. 2016'!CV87+'Total Camiones MINERIA 2016'!CV87</f>
        <v>16.72151932510933</v>
      </c>
      <c r="CW87" s="2">
        <f>'Total Camiones CARNES 2016'!CW87+'Total Camiones COMBUST. 2016'!CW87+'Total Camiones GANADO PIE 2016 '!CW87+'Total Camiones GRANOS 2016'!CW87+'Total Camiones INDUSTRIAL. 2016'!CW87+'Total Camiones REGIONALES 2016'!CW87+'Total Camiones SEMITERMIN. 2016'!CW87+'Total Camiones MINERIA 2016'!CW87</f>
        <v>32.576216500623026</v>
      </c>
      <c r="CX87" s="2">
        <f>'Total Camiones CARNES 2016'!CX87+'Total Camiones COMBUST. 2016'!CX87+'Total Camiones GANADO PIE 2016 '!CX87+'Total Camiones GRANOS 2016'!CX87+'Total Camiones INDUSTRIAL. 2016'!CX87+'Total Camiones REGIONALES 2016'!CX87+'Total Camiones SEMITERMIN. 2016'!CX87+'Total Camiones MINERIA 2016'!CX87</f>
        <v>110.2676714899614</v>
      </c>
      <c r="CY87" s="2">
        <f>'Total Camiones CARNES 2016'!CY87+'Total Camiones COMBUST. 2016'!CY87+'Total Camiones GANADO PIE 2016 '!CY87+'Total Camiones GRANOS 2016'!CY87+'Total Camiones INDUSTRIAL. 2016'!CY87+'Total Camiones REGIONALES 2016'!CY87+'Total Camiones SEMITERMIN. 2016'!CY87+'Total Camiones MINERIA 2016'!CY87</f>
        <v>40.983730689909841</v>
      </c>
      <c r="CZ87" s="2">
        <f>'Total Camiones CARNES 2016'!CZ87+'Total Camiones COMBUST. 2016'!CZ87+'Total Camiones GANADO PIE 2016 '!CZ87+'Total Camiones GRANOS 2016'!CZ87+'Total Camiones INDUSTRIAL. 2016'!CZ87+'Total Camiones REGIONALES 2016'!CZ87+'Total Camiones SEMITERMIN. 2016'!CZ87+'Total Camiones MINERIA 2016'!CZ87</f>
        <v>38.607042247692398</v>
      </c>
      <c r="DA87" s="2">
        <f>'Total Camiones CARNES 2016'!DA87+'Total Camiones COMBUST. 2016'!DA87+'Total Camiones GANADO PIE 2016 '!DA87+'Total Camiones GRANOS 2016'!DA87+'Total Camiones INDUSTRIAL. 2016'!DA87+'Total Camiones REGIONALES 2016'!DA87+'Total Camiones SEMITERMIN. 2016'!DA87+'Total Camiones MINERIA 2016'!DA87</f>
        <v>228.83630428038893</v>
      </c>
      <c r="DB87" s="2">
        <f>'Total Camiones CARNES 2016'!DB87+'Total Camiones COMBUST. 2016'!DB87+'Total Camiones GANADO PIE 2016 '!DB87+'Total Camiones GRANOS 2016'!DB87+'Total Camiones INDUSTRIAL. 2016'!DB87+'Total Camiones REGIONALES 2016'!DB87+'Total Camiones SEMITERMIN. 2016'!DB87+'Total Camiones MINERIA 2016'!DB87</f>
        <v>12.173625197653044</v>
      </c>
      <c r="DC87" s="2">
        <f>'Total Camiones CARNES 2016'!DC87+'Total Camiones COMBUST. 2016'!DC87+'Total Camiones GANADO PIE 2016 '!DC87+'Total Camiones GRANOS 2016'!DC87+'Total Camiones INDUSTRIAL. 2016'!DC87+'Total Camiones REGIONALES 2016'!DC87+'Total Camiones SEMITERMIN. 2016'!DC87+'Total Camiones MINERIA 2016'!DC87</f>
        <v>14.722593906850895</v>
      </c>
      <c r="DD87" s="2">
        <f>'Total Camiones CARNES 2016'!DD87+'Total Camiones COMBUST. 2016'!DD87+'Total Camiones GANADO PIE 2016 '!DD87+'Total Camiones GRANOS 2016'!DD87+'Total Camiones INDUSTRIAL. 2016'!DD87+'Total Camiones REGIONALES 2016'!DD87+'Total Camiones SEMITERMIN. 2016'!DD87+'Total Camiones MINERIA 2016'!DD87</f>
        <v>46.267331011560742</v>
      </c>
      <c r="DE87" s="2">
        <f>'Total Camiones CARNES 2016'!DE87+'Total Camiones COMBUST. 2016'!DE87+'Total Camiones GANADO PIE 2016 '!DE87+'Total Camiones GRANOS 2016'!DE87+'Total Camiones INDUSTRIAL. 2016'!DE87+'Total Camiones REGIONALES 2016'!DE87+'Total Camiones SEMITERMIN. 2016'!DE87+'Total Camiones MINERIA 2016'!DE87</f>
        <v>42.33352816140625</v>
      </c>
      <c r="DF87" s="2">
        <f>'Total Camiones CARNES 2016'!DF87+'Total Camiones COMBUST. 2016'!DF87+'Total Camiones GANADO PIE 2016 '!DF87+'Total Camiones GRANOS 2016'!DF87+'Total Camiones INDUSTRIAL. 2016'!DF87+'Total Camiones REGIONALES 2016'!DF87+'Total Camiones SEMITERMIN. 2016'!DF87+'Total Camiones MINERIA 2016'!DF87</f>
        <v>194.93262728486422</v>
      </c>
      <c r="DG87" s="2">
        <f>'Total Camiones CARNES 2016'!DG87+'Total Camiones COMBUST. 2016'!DG87+'Total Camiones GANADO PIE 2016 '!DG87+'Total Camiones GRANOS 2016'!DG87+'Total Camiones INDUSTRIAL. 2016'!DG87+'Total Camiones REGIONALES 2016'!DG87+'Total Camiones SEMITERMIN. 2016'!DG87+'Total Camiones MINERIA 2016'!DG87</f>
        <v>7.5091297507278378</v>
      </c>
      <c r="DH87" s="2">
        <f>'Total Camiones CARNES 2016'!DH87+'Total Camiones COMBUST. 2016'!DH87+'Total Camiones GANADO PIE 2016 '!DH87+'Total Camiones GRANOS 2016'!DH87+'Total Camiones INDUSTRIAL. 2016'!DH87+'Total Camiones REGIONALES 2016'!DH87+'Total Camiones SEMITERMIN. 2016'!DH87+'Total Camiones MINERIA 2016'!DH87</f>
        <v>1689.4570926515946</v>
      </c>
      <c r="DI87" s="2">
        <f>'Total Camiones CARNES 2016'!DI87+'Total Camiones COMBUST. 2016'!DI87+'Total Camiones GANADO PIE 2016 '!DI87+'Total Camiones GRANOS 2016'!DI87+'Total Camiones INDUSTRIAL. 2016'!DI87+'Total Camiones REGIONALES 2016'!DI87+'Total Camiones SEMITERMIN. 2016'!DI87+'Total Camiones MINERIA 2016'!DI87</f>
        <v>713.03658393459818</v>
      </c>
      <c r="DJ87" s="2">
        <f>'Total Camiones CARNES 2016'!DJ87+'Total Camiones COMBUST. 2016'!DJ87+'Total Camiones GANADO PIE 2016 '!DJ87+'Total Camiones GRANOS 2016'!DJ87+'Total Camiones INDUSTRIAL. 2016'!DJ87+'Total Camiones REGIONALES 2016'!DJ87+'Total Camiones SEMITERMIN. 2016'!DJ87+'Total Camiones MINERIA 2016'!DJ87</f>
        <v>15.354078750467719</v>
      </c>
      <c r="DK87" s="2">
        <f>'Total Camiones CARNES 2016'!DK87+'Total Camiones COMBUST. 2016'!DK87+'Total Camiones GANADO PIE 2016 '!DK87+'Total Camiones GRANOS 2016'!DK87+'Total Camiones INDUSTRIAL. 2016'!DK87+'Total Camiones REGIONALES 2016'!DK87+'Total Camiones SEMITERMIN. 2016'!DK87+'Total Camiones MINERIA 2016'!DK87</f>
        <v>93.08114491102063</v>
      </c>
      <c r="DL87" s="2">
        <f>'Total Camiones CARNES 2016'!DL87+'Total Camiones COMBUST. 2016'!DL87+'Total Camiones GANADO PIE 2016 '!DL87+'Total Camiones GRANOS 2016'!DL87+'Total Camiones INDUSTRIAL. 2016'!DL87+'Total Camiones REGIONALES 2016'!DL87+'Total Camiones SEMITERMIN. 2016'!DL87+'Total Camiones MINERIA 2016'!DL87</f>
        <v>6.73533344544785</v>
      </c>
      <c r="DM87" s="2">
        <f>'Total Camiones CARNES 2016'!DM87+'Total Camiones COMBUST. 2016'!DM87+'Total Camiones GANADO PIE 2016 '!DM87+'Total Camiones GRANOS 2016'!DM87+'Total Camiones INDUSTRIAL. 2016'!DM87+'Total Camiones REGIONALES 2016'!DM87+'Total Camiones SEMITERMIN. 2016'!DM87+'Total Camiones MINERIA 2016'!DM87</f>
        <v>27.578108038847091</v>
      </c>
      <c r="DN87" s="2">
        <f>'Total Camiones CARNES 2016'!DN87+'Total Camiones COMBUST. 2016'!DN87+'Total Camiones GANADO PIE 2016 '!DN87+'Total Camiones GRANOS 2016'!DN87+'Total Camiones INDUSTRIAL. 2016'!DN87+'Total Camiones REGIONALES 2016'!DN87+'Total Camiones SEMITERMIN. 2016'!DN87+'Total Camiones MINERIA 2016'!DN87</f>
        <v>6.1442121489351802</v>
      </c>
      <c r="DO87" s="2">
        <f>'Total Camiones CARNES 2016'!DO87+'Total Camiones COMBUST. 2016'!DO87+'Total Camiones GANADO PIE 2016 '!DO87+'Total Camiones GRANOS 2016'!DO87+'Total Camiones INDUSTRIAL. 2016'!DO87+'Total Camiones REGIONALES 2016'!DO87+'Total Camiones SEMITERMIN. 2016'!DO87+'Total Camiones MINERIA 2016'!DO87</f>
        <v>34.294165789843447</v>
      </c>
      <c r="DP87" s="2">
        <f>'Total Camiones CARNES 2016'!DP87+'Total Camiones COMBUST. 2016'!DP87+'Total Camiones GANADO PIE 2016 '!DP87+'Total Camiones GRANOS 2016'!DP87+'Total Camiones INDUSTRIAL. 2016'!DP87+'Total Camiones REGIONALES 2016'!DP87+'Total Camiones SEMITERMIN. 2016'!DP87+'Total Camiones MINERIA 2016'!DP87</f>
        <v>86.605276383926764</v>
      </c>
      <c r="DQ87" s="2">
        <f>'Total Camiones CARNES 2016'!DQ87+'Total Camiones COMBUST. 2016'!DQ87+'Total Camiones GANADO PIE 2016 '!DQ87+'Total Camiones GRANOS 2016'!DQ87+'Total Camiones INDUSTRIAL. 2016'!DQ87+'Total Camiones REGIONALES 2016'!DQ87+'Total Camiones SEMITERMIN. 2016'!DQ87+'Total Camiones MINERIA 2016'!DQ87</f>
        <v>13.006213444042672</v>
      </c>
      <c r="DR87" s="2">
        <f>'Total Camiones CARNES 2016'!DR87+'Total Camiones COMBUST. 2016'!DR87+'Total Camiones GANADO PIE 2016 '!DR87+'Total Camiones GRANOS 2016'!DR87+'Total Camiones INDUSTRIAL. 2016'!DR87+'Total Camiones REGIONALES 2016'!DR87+'Total Camiones SEMITERMIN. 2016'!DR87+'Total Camiones MINERIA 2016'!DR87</f>
        <v>14.245214482923769</v>
      </c>
      <c r="DS87" s="2">
        <f>'Total Camiones CARNES 2016'!DS87+'Total Camiones COMBUST. 2016'!DS87+'Total Camiones GANADO PIE 2016 '!DS87+'Total Camiones GRANOS 2016'!DS87+'Total Camiones INDUSTRIAL. 2016'!DS87+'Total Camiones REGIONALES 2016'!DS87+'Total Camiones SEMITERMIN. 2016'!DS87+'Total Camiones MINERIA 2016'!DS87</f>
        <v>302.39834577442537</v>
      </c>
      <c r="DT87" s="2">
        <f>'Total Camiones CARNES 2016'!DT87+'Total Camiones COMBUST. 2016'!DT87+'Total Camiones GANADO PIE 2016 '!DT87+'Total Camiones GRANOS 2016'!DT87+'Total Camiones INDUSTRIAL. 2016'!DT87+'Total Camiones REGIONALES 2016'!DT87+'Total Camiones SEMITERMIN. 2016'!DT87+'Total Camiones MINERIA 2016'!DT87</f>
        <v>1513.9461627950172</v>
      </c>
      <c r="DU87" s="2">
        <f>'Total Camiones CARNES 2016'!DU87+'Total Camiones COMBUST. 2016'!DU87+'Total Camiones GANADO PIE 2016 '!DU87+'Total Camiones GRANOS 2016'!DU87+'Total Camiones INDUSTRIAL. 2016'!DU87+'Total Camiones REGIONALES 2016'!DU87+'Total Camiones SEMITERMIN. 2016'!DU87+'Total Camiones MINERIA 2016'!DU87</f>
        <v>42.789996621617647</v>
      </c>
    </row>
    <row r="88" spans="1:125" x14ac:dyDescent="0.25">
      <c r="A88" s="1">
        <v>86</v>
      </c>
      <c r="B88" s="1" t="s">
        <v>85</v>
      </c>
      <c r="C88" s="2">
        <f>'Total Camiones CARNES 2016'!C88+'Total Camiones COMBUST. 2016'!C88+'Total Camiones GANADO PIE 2016 '!C88+'Total Camiones GRANOS 2016'!C88+'Total Camiones INDUSTRIAL. 2016'!C88+'Total Camiones REGIONALES 2016'!C88+'Total Camiones SEMITERMIN. 2016'!C88+'Total Camiones MINERIA 2016'!C88</f>
        <v>0</v>
      </c>
      <c r="D88" s="2">
        <f>'Total Camiones CARNES 2016'!D88+'Total Camiones COMBUST. 2016'!D88+'Total Camiones GANADO PIE 2016 '!D88+'Total Camiones GRANOS 2016'!D88+'Total Camiones INDUSTRIAL. 2016'!D88+'Total Camiones REGIONALES 2016'!D88+'Total Camiones SEMITERMIN. 2016'!D88+'Total Camiones MINERIA 2016'!D88</f>
        <v>0</v>
      </c>
      <c r="E88" s="2">
        <f>'Total Camiones CARNES 2016'!E88+'Total Camiones COMBUST. 2016'!E88+'Total Camiones GANADO PIE 2016 '!E88+'Total Camiones GRANOS 2016'!E88+'Total Camiones INDUSTRIAL. 2016'!E88+'Total Camiones REGIONALES 2016'!E88+'Total Camiones SEMITERMIN. 2016'!E88+'Total Camiones MINERIA 2016'!E88</f>
        <v>0.35609999999999997</v>
      </c>
      <c r="F88" s="2">
        <f>'Total Camiones CARNES 2016'!F88+'Total Camiones COMBUST. 2016'!F88+'Total Camiones GANADO PIE 2016 '!F88+'Total Camiones GRANOS 2016'!F88+'Total Camiones INDUSTRIAL. 2016'!F88+'Total Camiones REGIONALES 2016'!F88+'Total Camiones SEMITERMIN. 2016'!F88+'Total Camiones MINERIA 2016'!F88</f>
        <v>0</v>
      </c>
      <c r="G88" s="2">
        <f>'Total Camiones CARNES 2016'!G88+'Total Camiones COMBUST. 2016'!G88+'Total Camiones GANADO PIE 2016 '!G88+'Total Camiones GRANOS 2016'!G88+'Total Camiones INDUSTRIAL. 2016'!G88+'Total Camiones REGIONALES 2016'!G88+'Total Camiones SEMITERMIN. 2016'!G88+'Total Camiones MINERIA 2016'!G88</f>
        <v>225.86916666666667</v>
      </c>
      <c r="H88" s="2">
        <f>'Total Camiones CARNES 2016'!H88+'Total Camiones COMBUST. 2016'!H88+'Total Camiones GANADO PIE 2016 '!H88+'Total Camiones GRANOS 2016'!H88+'Total Camiones INDUSTRIAL. 2016'!H88+'Total Camiones REGIONALES 2016'!H88+'Total Camiones SEMITERMIN. 2016'!H88+'Total Camiones MINERIA 2016'!H88</f>
        <v>34078.938403985034</v>
      </c>
      <c r="I88" s="2">
        <f>'Total Camiones CARNES 2016'!I88+'Total Camiones COMBUST. 2016'!I88+'Total Camiones GANADO PIE 2016 '!I88+'Total Camiones GRANOS 2016'!I88+'Total Camiones INDUSTRIAL. 2016'!I88+'Total Camiones REGIONALES 2016'!I88+'Total Camiones SEMITERMIN. 2016'!I88+'Total Camiones MINERIA 2016'!I88</f>
        <v>1267.4201671198391</v>
      </c>
      <c r="J88" s="2">
        <f>'Total Camiones CARNES 2016'!J88+'Total Camiones COMBUST. 2016'!J88+'Total Camiones GANADO PIE 2016 '!J88+'Total Camiones GRANOS 2016'!J88+'Total Camiones INDUSTRIAL. 2016'!J88+'Total Camiones REGIONALES 2016'!J88+'Total Camiones SEMITERMIN. 2016'!J88+'Total Camiones MINERIA 2016'!J88</f>
        <v>257.12736535750253</v>
      </c>
      <c r="K88" s="2">
        <f>'Total Camiones CARNES 2016'!K88+'Total Camiones COMBUST. 2016'!K88+'Total Camiones GANADO PIE 2016 '!K88+'Total Camiones GRANOS 2016'!K88+'Total Camiones INDUSTRIAL. 2016'!K88+'Total Camiones REGIONALES 2016'!K88+'Total Camiones SEMITERMIN. 2016'!K88+'Total Camiones MINERIA 2016'!K88</f>
        <v>2400.1290363880494</v>
      </c>
      <c r="L88" s="2">
        <f>'Total Camiones CARNES 2016'!L88+'Total Camiones COMBUST. 2016'!L88+'Total Camiones GANADO PIE 2016 '!L88+'Total Camiones GRANOS 2016'!L88+'Total Camiones INDUSTRIAL. 2016'!L88+'Total Camiones REGIONALES 2016'!L88+'Total Camiones SEMITERMIN. 2016'!L88+'Total Camiones MINERIA 2016'!L88</f>
        <v>72.959999999999994</v>
      </c>
      <c r="M88" s="2">
        <f>'Total Camiones CARNES 2016'!M88+'Total Camiones COMBUST. 2016'!M88+'Total Camiones GANADO PIE 2016 '!M88+'Total Camiones GRANOS 2016'!M88+'Total Camiones INDUSTRIAL. 2016'!M88+'Total Camiones REGIONALES 2016'!M88+'Total Camiones SEMITERMIN. 2016'!M88+'Total Camiones MINERIA 2016'!M88</f>
        <v>17.096733333333333</v>
      </c>
      <c r="N88" s="2">
        <f>'Total Camiones CARNES 2016'!N88+'Total Camiones COMBUST. 2016'!N88+'Total Camiones GANADO PIE 2016 '!N88+'Total Camiones GRANOS 2016'!N88+'Total Camiones INDUSTRIAL. 2016'!N88+'Total Camiones REGIONALES 2016'!N88+'Total Camiones SEMITERMIN. 2016'!N88+'Total Camiones MINERIA 2016'!N88</f>
        <v>4927.4169455025913</v>
      </c>
      <c r="O88" s="2">
        <f>'Total Camiones CARNES 2016'!O88+'Total Camiones COMBUST. 2016'!O88+'Total Camiones GANADO PIE 2016 '!O88+'Total Camiones GRANOS 2016'!O88+'Total Camiones INDUSTRIAL. 2016'!O88+'Total Camiones REGIONALES 2016'!O88+'Total Camiones SEMITERMIN. 2016'!O88+'Total Camiones MINERIA 2016'!O88</f>
        <v>262.95063333333331</v>
      </c>
      <c r="P88" s="2">
        <f>'Total Camiones CARNES 2016'!P88+'Total Camiones COMBUST. 2016'!P88+'Total Camiones GANADO PIE 2016 '!P88+'Total Camiones GRANOS 2016'!P88+'Total Camiones INDUSTRIAL. 2016'!P88+'Total Camiones REGIONALES 2016'!P88+'Total Camiones SEMITERMIN. 2016'!P88+'Total Camiones MINERIA 2016'!P88</f>
        <v>0.29699999999999999</v>
      </c>
      <c r="Q88" s="2">
        <f>'Total Camiones CARNES 2016'!Q88+'Total Camiones COMBUST. 2016'!Q88+'Total Camiones GANADO PIE 2016 '!Q88+'Total Camiones GRANOS 2016'!Q88+'Total Camiones INDUSTRIAL. 2016'!Q88+'Total Camiones REGIONALES 2016'!Q88+'Total Camiones SEMITERMIN. 2016'!Q88+'Total Camiones MINERIA 2016'!Q88</f>
        <v>296.40620130916415</v>
      </c>
      <c r="R88" s="2">
        <f>'Total Camiones CARNES 2016'!R88+'Total Camiones COMBUST. 2016'!R88+'Total Camiones GANADO PIE 2016 '!R88+'Total Camiones GRANOS 2016'!R88+'Total Camiones INDUSTRIAL. 2016'!R88+'Total Camiones REGIONALES 2016'!R88+'Total Camiones SEMITERMIN. 2016'!R88+'Total Camiones MINERIA 2016'!R88</f>
        <v>2554.3318742051506</v>
      </c>
      <c r="S88" s="2">
        <f>'Total Camiones CARNES 2016'!S88+'Total Camiones COMBUST. 2016'!S88+'Total Camiones GANADO PIE 2016 '!S88+'Total Camiones GRANOS 2016'!S88+'Total Camiones INDUSTRIAL. 2016'!S88+'Total Camiones REGIONALES 2016'!S88+'Total Camiones SEMITERMIN. 2016'!S88+'Total Camiones MINERIA 2016'!S88</f>
        <v>579.16548806646517</v>
      </c>
      <c r="T88" s="2">
        <f>'Total Camiones CARNES 2016'!T88+'Total Camiones COMBUST. 2016'!T88+'Total Camiones GANADO PIE 2016 '!T88+'Total Camiones GRANOS 2016'!T88+'Total Camiones INDUSTRIAL. 2016'!T88+'Total Camiones REGIONALES 2016'!T88+'Total Camiones SEMITERMIN. 2016'!T88+'Total Camiones MINERIA 2016'!T88</f>
        <v>44.608749999999986</v>
      </c>
      <c r="U88" s="2">
        <f>'Total Camiones CARNES 2016'!U88+'Total Camiones COMBUST. 2016'!U88+'Total Camiones GANADO PIE 2016 '!U88+'Total Camiones GRANOS 2016'!U88+'Total Camiones INDUSTRIAL. 2016'!U88+'Total Camiones REGIONALES 2016'!U88+'Total Camiones SEMITERMIN. 2016'!U88+'Total Camiones MINERIA 2016'!U88</f>
        <v>148.90867142857144</v>
      </c>
      <c r="V88" s="2">
        <f>'Total Camiones CARNES 2016'!V88+'Total Camiones COMBUST. 2016'!V88+'Total Camiones GANADO PIE 2016 '!V88+'Total Camiones GRANOS 2016'!V88+'Total Camiones INDUSTRIAL. 2016'!V88+'Total Camiones REGIONALES 2016'!V88+'Total Camiones SEMITERMIN. 2016'!V88+'Total Camiones MINERIA 2016'!V88</f>
        <v>9.9767499999999991</v>
      </c>
      <c r="W88" s="2">
        <f>'Total Camiones CARNES 2016'!W88+'Total Camiones COMBUST. 2016'!W88+'Total Camiones GANADO PIE 2016 '!W88+'Total Camiones GRANOS 2016'!W88+'Total Camiones INDUSTRIAL. 2016'!W88+'Total Camiones REGIONALES 2016'!W88+'Total Camiones SEMITERMIN. 2016'!W88+'Total Camiones MINERIA 2016'!W88</f>
        <v>579.5446731909077</v>
      </c>
      <c r="X88" s="2">
        <f>'Total Camiones CARNES 2016'!X88+'Total Camiones COMBUST. 2016'!X88+'Total Camiones GANADO PIE 2016 '!X88+'Total Camiones GRANOS 2016'!X88+'Total Camiones INDUSTRIAL. 2016'!X88+'Total Camiones REGIONALES 2016'!X88+'Total Camiones SEMITERMIN. 2016'!X88+'Total Camiones MINERIA 2016'!X88</f>
        <v>84.484688888888883</v>
      </c>
      <c r="Y88" s="2">
        <f>'Total Camiones CARNES 2016'!Y88+'Total Camiones COMBUST. 2016'!Y88+'Total Camiones GANADO PIE 2016 '!Y88+'Total Camiones GRANOS 2016'!Y88+'Total Camiones INDUSTRIAL. 2016'!Y88+'Total Camiones REGIONALES 2016'!Y88+'Total Camiones SEMITERMIN. 2016'!Y88+'Total Camiones MINERIA 2016'!Y88</f>
        <v>3.1802000000000001</v>
      </c>
      <c r="Z88" s="2">
        <f>'Total Camiones CARNES 2016'!Z88+'Total Camiones COMBUST. 2016'!Z88+'Total Camiones GANADO PIE 2016 '!Z88+'Total Camiones GRANOS 2016'!Z88+'Total Camiones INDUSTRIAL. 2016'!Z88+'Total Camiones REGIONALES 2016'!Z88+'Total Camiones SEMITERMIN. 2016'!Z88+'Total Camiones MINERIA 2016'!Z88</f>
        <v>49.420400000000008</v>
      </c>
      <c r="AA88" s="2">
        <f>'Total Camiones CARNES 2016'!AA88+'Total Camiones COMBUST. 2016'!AA88+'Total Camiones GANADO PIE 2016 '!AA88+'Total Camiones GRANOS 2016'!AA88+'Total Camiones INDUSTRIAL. 2016'!AA88+'Total Camiones REGIONALES 2016'!AA88+'Total Camiones SEMITERMIN. 2016'!AA88+'Total Camiones MINERIA 2016'!AA88</f>
        <v>76.311813444108765</v>
      </c>
      <c r="AB88" s="2">
        <f>'Total Camiones CARNES 2016'!AB88+'Total Camiones COMBUST. 2016'!AB88+'Total Camiones GANADO PIE 2016 '!AB88+'Total Camiones GRANOS 2016'!AB88+'Total Camiones INDUSTRIAL. 2016'!AB88+'Total Camiones REGIONALES 2016'!AB88+'Total Camiones SEMITERMIN. 2016'!AB88+'Total Camiones MINERIA 2016'!AB88</f>
        <v>40.205611111111104</v>
      </c>
      <c r="AC88" s="2">
        <f>'Total Camiones CARNES 2016'!AC88+'Total Camiones COMBUST. 2016'!AC88+'Total Camiones GANADO PIE 2016 '!AC88+'Total Camiones GRANOS 2016'!AC88+'Total Camiones INDUSTRIAL. 2016'!AC88+'Total Camiones REGIONALES 2016'!AC88+'Total Camiones SEMITERMIN. 2016'!AC88+'Total Camiones MINERIA 2016'!AC88</f>
        <v>37.602083333333333</v>
      </c>
      <c r="AD88" s="2">
        <f>'Total Camiones CARNES 2016'!AD88+'Total Camiones COMBUST. 2016'!AD88+'Total Camiones GANADO PIE 2016 '!AD88+'Total Camiones GRANOS 2016'!AD88+'Total Camiones INDUSTRIAL. 2016'!AD88+'Total Camiones REGIONALES 2016'!AD88+'Total Camiones SEMITERMIN. 2016'!AD88+'Total Camiones MINERIA 2016'!AD88</f>
        <v>613.33825743538102</v>
      </c>
      <c r="AE88" s="2">
        <f>'Total Camiones CARNES 2016'!AE88+'Total Camiones COMBUST. 2016'!AE88+'Total Camiones GANADO PIE 2016 '!AE88+'Total Camiones GRANOS 2016'!AE88+'Total Camiones INDUSTRIAL. 2016'!AE88+'Total Camiones REGIONALES 2016'!AE88+'Total Camiones SEMITERMIN. 2016'!AE88+'Total Camiones MINERIA 2016'!AE88</f>
        <v>610.8753812185297</v>
      </c>
      <c r="AF88" s="2">
        <f>'Total Camiones CARNES 2016'!AF88+'Total Camiones COMBUST. 2016'!AF88+'Total Camiones GANADO PIE 2016 '!AF88+'Total Camiones GRANOS 2016'!AF88+'Total Camiones INDUSTRIAL. 2016'!AF88+'Total Camiones REGIONALES 2016'!AF88+'Total Camiones SEMITERMIN. 2016'!AF88+'Total Camiones MINERIA 2016'!AF88</f>
        <v>57.390100000000011</v>
      </c>
      <c r="AG88" s="2">
        <f>'Total Camiones CARNES 2016'!AG88+'Total Camiones COMBUST. 2016'!AG88+'Total Camiones GANADO PIE 2016 '!AG88+'Total Camiones GRANOS 2016'!AG88+'Total Camiones INDUSTRIAL. 2016'!AG88+'Total Camiones REGIONALES 2016'!AG88+'Total Camiones SEMITERMIN. 2016'!AG88+'Total Camiones MINERIA 2016'!AG88</f>
        <v>40.971853174603176</v>
      </c>
      <c r="AH88" s="2">
        <f>'Total Camiones CARNES 2016'!AH88+'Total Camiones COMBUST. 2016'!AH88+'Total Camiones GANADO PIE 2016 '!AH88+'Total Camiones GRANOS 2016'!AH88+'Total Camiones INDUSTRIAL. 2016'!AH88+'Total Camiones REGIONALES 2016'!AH88+'Total Camiones SEMITERMIN. 2016'!AH88+'Total Camiones MINERIA 2016'!AH88</f>
        <v>1145.1588391238672</v>
      </c>
      <c r="AI88" s="2">
        <f>'Total Camiones CARNES 2016'!AI88+'Total Camiones COMBUST. 2016'!AI88+'Total Camiones GANADO PIE 2016 '!AI88+'Total Camiones GRANOS 2016'!AI88+'Total Camiones INDUSTRIAL. 2016'!AI88+'Total Camiones REGIONALES 2016'!AI88+'Total Camiones SEMITERMIN. 2016'!AI88+'Total Camiones MINERIA 2016'!AI88</f>
        <v>82.697600000000008</v>
      </c>
      <c r="AJ88" s="2">
        <f>'Total Camiones CARNES 2016'!AJ88+'Total Camiones COMBUST. 2016'!AJ88+'Total Camiones GANADO PIE 2016 '!AJ88+'Total Camiones GRANOS 2016'!AJ88+'Total Camiones INDUSTRIAL. 2016'!AJ88+'Total Camiones REGIONALES 2016'!AJ88+'Total Camiones SEMITERMIN. 2016'!AJ88+'Total Camiones MINERIA 2016'!AJ88</f>
        <v>44.027972222222211</v>
      </c>
      <c r="AK88" s="2">
        <f>'Total Camiones CARNES 2016'!AK88+'Total Camiones COMBUST. 2016'!AK88+'Total Camiones GANADO PIE 2016 '!AK88+'Total Camiones GRANOS 2016'!AK88+'Total Camiones INDUSTRIAL. 2016'!AK88+'Total Camiones REGIONALES 2016'!AK88+'Total Camiones SEMITERMIN. 2016'!AK88+'Total Camiones MINERIA 2016'!AK88</f>
        <v>250.2353333333333</v>
      </c>
      <c r="AL88" s="2">
        <f>'Total Camiones CARNES 2016'!AL88+'Total Camiones COMBUST. 2016'!AL88+'Total Camiones GANADO PIE 2016 '!AL88+'Total Camiones GRANOS 2016'!AL88+'Total Camiones INDUSTRIAL. 2016'!AL88+'Total Camiones REGIONALES 2016'!AL88+'Total Camiones SEMITERMIN. 2016'!AL88+'Total Camiones MINERIA 2016'!AL88</f>
        <v>11.362133333333334</v>
      </c>
      <c r="AM88" s="2">
        <f>'Total Camiones CARNES 2016'!AM88+'Total Camiones COMBUST. 2016'!AM88+'Total Camiones GANADO PIE 2016 '!AM88+'Total Camiones GRANOS 2016'!AM88+'Total Camiones INDUSTRIAL. 2016'!AM88+'Total Camiones REGIONALES 2016'!AM88+'Total Camiones SEMITERMIN. 2016'!AM88+'Total Camiones MINERIA 2016'!AM88</f>
        <v>678.80147690739943</v>
      </c>
      <c r="AN88" s="2">
        <f>'Total Camiones CARNES 2016'!AN88+'Total Camiones COMBUST. 2016'!AN88+'Total Camiones GANADO PIE 2016 '!AN88+'Total Camiones GRANOS 2016'!AN88+'Total Camiones INDUSTRIAL. 2016'!AN88+'Total Camiones REGIONALES 2016'!AN88+'Total Camiones SEMITERMIN. 2016'!AN88+'Total Camiones MINERIA 2016'!AN88</f>
        <v>1.0338444108761329</v>
      </c>
      <c r="AO88" s="2">
        <f>'Total Camiones CARNES 2016'!AO88+'Total Camiones COMBUST. 2016'!AO88+'Total Camiones GANADO PIE 2016 '!AO88+'Total Camiones GRANOS 2016'!AO88+'Total Camiones INDUSTRIAL. 2016'!AO88+'Total Camiones REGIONALES 2016'!AO88+'Total Camiones SEMITERMIN. 2016'!AO88+'Total Camiones MINERIA 2016'!AO88</f>
        <v>398.04589616012356</v>
      </c>
      <c r="AP88" s="2">
        <f>'Total Camiones CARNES 2016'!AP88+'Total Camiones COMBUST. 2016'!AP88+'Total Camiones GANADO PIE 2016 '!AP88+'Total Camiones GRANOS 2016'!AP88+'Total Camiones INDUSTRIAL. 2016'!AP88+'Total Camiones REGIONALES 2016'!AP88+'Total Camiones SEMITERMIN. 2016'!AP88+'Total Camiones MINERIA 2016'!AP88</f>
        <v>114.10539670121247</v>
      </c>
      <c r="AQ88" s="2">
        <f>'Total Camiones CARNES 2016'!AQ88+'Total Camiones COMBUST. 2016'!AQ88+'Total Camiones GANADO PIE 2016 '!AQ88+'Total Camiones GRANOS 2016'!AQ88+'Total Camiones INDUSTRIAL. 2016'!AQ88+'Total Camiones REGIONALES 2016'!AQ88+'Total Camiones SEMITERMIN. 2016'!AQ88+'Total Camiones MINERIA 2016'!AQ88</f>
        <v>10.881833333333335</v>
      </c>
      <c r="AR88" s="2">
        <f>'Total Camiones CARNES 2016'!AR88+'Total Camiones COMBUST. 2016'!AR88+'Total Camiones GANADO PIE 2016 '!AR88+'Total Camiones GRANOS 2016'!AR88+'Total Camiones INDUSTRIAL. 2016'!AR88+'Total Camiones REGIONALES 2016'!AR88+'Total Camiones SEMITERMIN. 2016'!AR88+'Total Camiones MINERIA 2016'!AR88</f>
        <v>11.928083333333333</v>
      </c>
      <c r="AS88" s="2">
        <f>'Total Camiones CARNES 2016'!AS88+'Total Camiones COMBUST. 2016'!AS88+'Total Camiones GANADO PIE 2016 '!AS88+'Total Camiones GRANOS 2016'!AS88+'Total Camiones INDUSTRIAL. 2016'!AS88+'Total Camiones REGIONALES 2016'!AS88+'Total Camiones SEMITERMIN. 2016'!AS88+'Total Camiones MINERIA 2016'!AS88</f>
        <v>267.96692899478427</v>
      </c>
      <c r="AT88" s="2">
        <f>'Total Camiones CARNES 2016'!AT88+'Total Camiones COMBUST. 2016'!AT88+'Total Camiones GANADO PIE 2016 '!AT88+'Total Camiones GRANOS 2016'!AT88+'Total Camiones INDUSTRIAL. 2016'!AT88+'Total Camiones REGIONALES 2016'!AT88+'Total Camiones SEMITERMIN. 2016'!AT88+'Total Camiones MINERIA 2016'!AT88</f>
        <v>29.776645052947682</v>
      </c>
      <c r="AU88" s="2">
        <f>'Total Camiones CARNES 2016'!AU88+'Total Camiones COMBUST. 2016'!AU88+'Total Camiones GANADO PIE 2016 '!AU88+'Total Camiones GRANOS 2016'!AU88+'Total Camiones INDUSTRIAL. 2016'!AU88+'Total Camiones REGIONALES 2016'!AU88+'Total Camiones SEMITERMIN. 2016'!AU88+'Total Camiones MINERIA 2016'!AU88</f>
        <v>3892.2018875431722</v>
      </c>
      <c r="AV88" s="2">
        <f>'Total Camiones CARNES 2016'!AV88+'Total Camiones COMBUST. 2016'!AV88+'Total Camiones GANADO PIE 2016 '!AV88+'Total Camiones GRANOS 2016'!AV88+'Total Camiones INDUSTRIAL. 2016'!AV88+'Total Camiones REGIONALES 2016'!AV88+'Total Camiones SEMITERMIN. 2016'!AV88+'Total Camiones MINERIA 2016'!AV88</f>
        <v>439.83793093883355</v>
      </c>
      <c r="AW88" s="2">
        <f>'Total Camiones CARNES 2016'!AW88+'Total Camiones COMBUST. 2016'!AW88+'Total Camiones GANADO PIE 2016 '!AW88+'Total Camiones GRANOS 2016'!AW88+'Total Camiones INDUSTRIAL. 2016'!AW88+'Total Camiones REGIONALES 2016'!AW88+'Total Camiones SEMITERMIN. 2016'!AW88+'Total Camiones MINERIA 2016'!AW88</f>
        <v>1.5307500000000001</v>
      </c>
      <c r="AX88" s="2">
        <f>'Total Camiones CARNES 2016'!AX88+'Total Camiones COMBUST. 2016'!AX88+'Total Camiones GANADO PIE 2016 '!AX88+'Total Camiones GRANOS 2016'!AX88+'Total Camiones INDUSTRIAL. 2016'!AX88+'Total Camiones REGIONALES 2016'!AX88+'Total Camiones SEMITERMIN. 2016'!AX88+'Total Camiones MINERIA 2016'!AX88</f>
        <v>1.9333333333333333</v>
      </c>
      <c r="AY88" s="2">
        <f>'Total Camiones CARNES 2016'!AY88+'Total Camiones COMBUST. 2016'!AY88+'Total Camiones GANADO PIE 2016 '!AY88+'Total Camiones GRANOS 2016'!AY88+'Total Camiones INDUSTRIAL. 2016'!AY88+'Total Camiones REGIONALES 2016'!AY88+'Total Camiones SEMITERMIN. 2016'!AY88+'Total Camiones MINERIA 2016'!AY88</f>
        <v>3142.6924336178286</v>
      </c>
      <c r="AZ88" s="2">
        <f>'Total Camiones CARNES 2016'!AZ88+'Total Camiones COMBUST. 2016'!AZ88+'Total Camiones GANADO PIE 2016 '!AZ88+'Total Camiones GRANOS 2016'!AZ88+'Total Camiones INDUSTRIAL. 2016'!AZ88+'Total Camiones REGIONALES 2016'!AZ88+'Total Camiones SEMITERMIN. 2016'!AZ88+'Total Camiones MINERIA 2016'!AZ88</f>
        <v>2.9083333333333333E-2</v>
      </c>
      <c r="BA88" s="2">
        <f>'Total Camiones CARNES 2016'!BA88+'Total Camiones COMBUST. 2016'!BA88+'Total Camiones GANADO PIE 2016 '!BA88+'Total Camiones GRANOS 2016'!BA88+'Total Camiones INDUSTRIAL. 2016'!BA88+'Total Camiones REGIONALES 2016'!BA88+'Total Camiones SEMITERMIN. 2016'!BA88+'Total Camiones MINERIA 2016'!BA88</f>
        <v>0</v>
      </c>
      <c r="BB88" s="2">
        <f>'Total Camiones CARNES 2016'!BB88+'Total Camiones COMBUST. 2016'!BB88+'Total Camiones GANADO PIE 2016 '!BB88+'Total Camiones GRANOS 2016'!BB88+'Total Camiones INDUSTRIAL. 2016'!BB88+'Total Camiones REGIONALES 2016'!BB88+'Total Camiones SEMITERMIN. 2016'!BB88+'Total Camiones MINERIA 2016'!BB88</f>
        <v>1.9124999999999999</v>
      </c>
      <c r="BC88" s="2">
        <f>'Total Camiones CARNES 2016'!BC88+'Total Camiones COMBUST. 2016'!BC88+'Total Camiones GANADO PIE 2016 '!BC88+'Total Camiones GRANOS 2016'!BC88+'Total Camiones INDUSTRIAL. 2016'!BC88+'Total Camiones REGIONALES 2016'!BC88+'Total Camiones SEMITERMIN. 2016'!BC88+'Total Camiones MINERIA 2016'!BC88</f>
        <v>6.3486666666666665</v>
      </c>
      <c r="BD88" s="2">
        <f>'Total Camiones CARNES 2016'!BD88+'Total Camiones COMBUST. 2016'!BD88+'Total Camiones GANADO PIE 2016 '!BD88+'Total Camiones GRANOS 2016'!BD88+'Total Camiones INDUSTRIAL. 2016'!BD88+'Total Camiones REGIONALES 2016'!BD88+'Total Camiones SEMITERMIN. 2016'!BD88+'Total Camiones MINERIA 2016'!BD88</f>
        <v>946.15931721194875</v>
      </c>
      <c r="BE88" s="2">
        <f>'Total Camiones CARNES 2016'!BE88+'Total Camiones COMBUST. 2016'!BE88+'Total Camiones GANADO PIE 2016 '!BE88+'Total Camiones GRANOS 2016'!BE88+'Total Camiones INDUSTRIAL. 2016'!BE88+'Total Camiones REGIONALES 2016'!BE88+'Total Camiones SEMITERMIN. 2016'!BE88+'Total Camiones MINERIA 2016'!BE88</f>
        <v>151.05216666666669</v>
      </c>
      <c r="BF88" s="2">
        <f>'Total Camiones CARNES 2016'!BF88+'Total Camiones COMBUST. 2016'!BF88+'Total Camiones GANADO PIE 2016 '!BF88+'Total Camiones GRANOS 2016'!BF88+'Total Camiones INDUSTRIAL. 2016'!BF88+'Total Camiones REGIONALES 2016'!BF88+'Total Camiones SEMITERMIN. 2016'!BF88+'Total Camiones MINERIA 2016'!BF88</f>
        <v>107.46799431009957</v>
      </c>
      <c r="BG88" s="2">
        <f>'Total Camiones CARNES 2016'!BG88+'Total Camiones COMBUST. 2016'!BG88+'Total Camiones GANADO PIE 2016 '!BG88+'Total Camiones GRANOS 2016'!BG88+'Total Camiones INDUSTRIAL. 2016'!BG88+'Total Camiones REGIONALES 2016'!BG88+'Total Camiones SEMITERMIN. 2016'!BG88+'Total Camiones MINERIA 2016'!BG88</f>
        <v>2.0625889046941679</v>
      </c>
      <c r="BH88" s="2">
        <f>'Total Camiones CARNES 2016'!BH88+'Total Camiones COMBUST. 2016'!BH88+'Total Camiones GANADO PIE 2016 '!BH88+'Total Camiones GRANOS 2016'!BH88+'Total Camiones INDUSTRIAL. 2016'!BH88+'Total Camiones REGIONALES 2016'!BH88+'Total Camiones SEMITERMIN. 2016'!BH88+'Total Camiones MINERIA 2016'!BH88</f>
        <v>420.5547652916074</v>
      </c>
      <c r="BI88" s="2">
        <f>'Total Camiones CARNES 2016'!BI88+'Total Camiones COMBUST. 2016'!BI88+'Total Camiones GANADO PIE 2016 '!BI88+'Total Camiones GRANOS 2016'!BI88+'Total Camiones INDUSTRIAL. 2016'!BI88+'Total Camiones REGIONALES 2016'!BI88+'Total Camiones SEMITERMIN. 2016'!BI88+'Total Camiones MINERIA 2016'!BI88</f>
        <v>0</v>
      </c>
      <c r="BJ88" s="2">
        <f>'Total Camiones CARNES 2016'!BJ88+'Total Camiones COMBUST. 2016'!BJ88+'Total Camiones GANADO PIE 2016 '!BJ88+'Total Camiones GRANOS 2016'!BJ88+'Total Camiones INDUSTRIAL. 2016'!BJ88+'Total Camiones REGIONALES 2016'!BJ88+'Total Camiones SEMITERMIN. 2016'!BJ88+'Total Camiones MINERIA 2016'!BJ88</f>
        <v>0</v>
      </c>
      <c r="BK88" s="2">
        <f>'Total Camiones CARNES 2016'!BK88+'Total Camiones COMBUST. 2016'!BK88+'Total Camiones GANADO PIE 2016 '!BK88+'Total Camiones GRANOS 2016'!BK88+'Total Camiones INDUSTRIAL. 2016'!BK88+'Total Camiones REGIONALES 2016'!BK88+'Total Camiones SEMITERMIN. 2016'!BK88+'Total Camiones MINERIA 2016'!BK88</f>
        <v>0</v>
      </c>
      <c r="BL88" s="2">
        <f>'Total Camiones CARNES 2016'!BL88+'Total Camiones COMBUST. 2016'!BL88+'Total Camiones GANADO PIE 2016 '!BL88+'Total Camiones GRANOS 2016'!BL88+'Total Camiones INDUSTRIAL. 2016'!BL88+'Total Camiones REGIONALES 2016'!BL88+'Total Camiones SEMITERMIN. 2016'!BL88+'Total Camiones MINERIA 2016'!BL88</f>
        <v>0</v>
      </c>
      <c r="BM88" s="2">
        <f>'Total Camiones CARNES 2016'!BM88+'Total Camiones COMBUST. 2016'!BM88+'Total Camiones GANADO PIE 2016 '!BM88+'Total Camiones GRANOS 2016'!BM88+'Total Camiones INDUSTRIAL. 2016'!BM88+'Total Camiones REGIONALES 2016'!BM88+'Total Camiones SEMITERMIN. 2016'!BM88+'Total Camiones MINERIA 2016'!BM88</f>
        <v>0</v>
      </c>
      <c r="BN88" s="2">
        <f>'Total Camiones CARNES 2016'!BN88+'Total Camiones COMBUST. 2016'!BN88+'Total Camiones GANADO PIE 2016 '!BN88+'Total Camiones GRANOS 2016'!BN88+'Total Camiones INDUSTRIAL. 2016'!BN88+'Total Camiones REGIONALES 2016'!BN88+'Total Camiones SEMITERMIN. 2016'!BN88+'Total Camiones MINERIA 2016'!BN88</f>
        <v>0</v>
      </c>
      <c r="BO88" s="2">
        <f>'Total Camiones CARNES 2016'!BO88+'Total Camiones COMBUST. 2016'!BO88+'Total Camiones GANADO PIE 2016 '!BO88+'Total Camiones GRANOS 2016'!BO88+'Total Camiones INDUSTRIAL. 2016'!BO88+'Total Camiones REGIONALES 2016'!BO88+'Total Camiones SEMITERMIN. 2016'!BO88+'Total Camiones MINERIA 2016'!BO88</f>
        <v>0</v>
      </c>
      <c r="BP88" s="2">
        <f>'Total Camiones CARNES 2016'!BP88+'Total Camiones COMBUST. 2016'!BP88+'Total Camiones GANADO PIE 2016 '!BP88+'Total Camiones GRANOS 2016'!BP88+'Total Camiones INDUSTRIAL. 2016'!BP88+'Total Camiones REGIONALES 2016'!BP88+'Total Camiones SEMITERMIN. 2016'!BP88+'Total Camiones MINERIA 2016'!BP88</f>
        <v>0</v>
      </c>
      <c r="BQ88" s="2">
        <f>'Total Camiones CARNES 2016'!BQ88+'Total Camiones COMBUST. 2016'!BQ88+'Total Camiones GANADO PIE 2016 '!BQ88+'Total Camiones GRANOS 2016'!BQ88+'Total Camiones INDUSTRIAL. 2016'!BQ88+'Total Camiones REGIONALES 2016'!BQ88+'Total Camiones SEMITERMIN. 2016'!BQ88+'Total Camiones MINERIA 2016'!BQ88</f>
        <v>0</v>
      </c>
      <c r="BR88" s="2">
        <f>'Total Camiones CARNES 2016'!BR88+'Total Camiones COMBUST. 2016'!BR88+'Total Camiones GANADO PIE 2016 '!BR88+'Total Camiones GRANOS 2016'!BR88+'Total Camiones INDUSTRIAL. 2016'!BR88+'Total Camiones REGIONALES 2016'!BR88+'Total Camiones SEMITERMIN. 2016'!BR88+'Total Camiones MINERIA 2016'!BR88</f>
        <v>0</v>
      </c>
      <c r="BS88" s="2">
        <f>'Total Camiones CARNES 2016'!BS88+'Total Camiones COMBUST. 2016'!BS88+'Total Camiones GANADO PIE 2016 '!BS88+'Total Camiones GRANOS 2016'!BS88+'Total Camiones INDUSTRIAL. 2016'!BS88+'Total Camiones REGIONALES 2016'!BS88+'Total Camiones SEMITERMIN. 2016'!BS88+'Total Camiones MINERIA 2016'!BS88</f>
        <v>0</v>
      </c>
      <c r="BT88" s="2">
        <f>'Total Camiones CARNES 2016'!BT88+'Total Camiones COMBUST. 2016'!BT88+'Total Camiones GANADO PIE 2016 '!BT88+'Total Camiones GRANOS 2016'!BT88+'Total Camiones INDUSTRIAL. 2016'!BT88+'Total Camiones REGIONALES 2016'!BT88+'Total Camiones SEMITERMIN. 2016'!BT88+'Total Camiones MINERIA 2016'!BT88</f>
        <v>0</v>
      </c>
      <c r="BU88" s="2">
        <f>'Total Camiones CARNES 2016'!BU88+'Total Camiones COMBUST. 2016'!BU88+'Total Camiones GANADO PIE 2016 '!BU88+'Total Camiones GRANOS 2016'!BU88+'Total Camiones INDUSTRIAL. 2016'!BU88+'Total Camiones REGIONALES 2016'!BU88+'Total Camiones SEMITERMIN. 2016'!BU88+'Total Camiones MINERIA 2016'!BU88</f>
        <v>0</v>
      </c>
      <c r="BV88" s="2">
        <f>'Total Camiones CARNES 2016'!BV88+'Total Camiones COMBUST. 2016'!BV88+'Total Camiones GANADO PIE 2016 '!BV88+'Total Camiones GRANOS 2016'!BV88+'Total Camiones INDUSTRIAL. 2016'!BV88+'Total Camiones REGIONALES 2016'!BV88+'Total Camiones SEMITERMIN. 2016'!BV88+'Total Camiones MINERIA 2016'!BV88</f>
        <v>0</v>
      </c>
      <c r="BW88" s="2">
        <f>'Total Camiones CARNES 2016'!BW88+'Total Camiones COMBUST. 2016'!BW88+'Total Camiones GANADO PIE 2016 '!BW88+'Total Camiones GRANOS 2016'!BW88+'Total Camiones INDUSTRIAL. 2016'!BW88+'Total Camiones REGIONALES 2016'!BW88+'Total Camiones SEMITERMIN. 2016'!BW88+'Total Camiones MINERIA 2016'!BW88</f>
        <v>0</v>
      </c>
      <c r="BX88" s="2">
        <f>'Total Camiones CARNES 2016'!BX88+'Total Camiones COMBUST. 2016'!BX88+'Total Camiones GANADO PIE 2016 '!BX88+'Total Camiones GRANOS 2016'!BX88+'Total Camiones INDUSTRIAL. 2016'!BX88+'Total Camiones REGIONALES 2016'!BX88+'Total Camiones SEMITERMIN. 2016'!BX88+'Total Camiones MINERIA 2016'!BX88</f>
        <v>0</v>
      </c>
      <c r="BY88" s="2">
        <f>'Total Camiones CARNES 2016'!BY88+'Total Camiones COMBUST. 2016'!BY88+'Total Camiones GANADO PIE 2016 '!BY88+'Total Camiones GRANOS 2016'!BY88+'Total Camiones INDUSTRIAL. 2016'!BY88+'Total Camiones REGIONALES 2016'!BY88+'Total Camiones SEMITERMIN. 2016'!BY88+'Total Camiones MINERIA 2016'!BY88</f>
        <v>0</v>
      </c>
      <c r="BZ88" s="2">
        <f>'Total Camiones CARNES 2016'!BZ88+'Total Camiones COMBUST. 2016'!BZ88+'Total Camiones GANADO PIE 2016 '!BZ88+'Total Camiones GRANOS 2016'!BZ88+'Total Camiones INDUSTRIAL. 2016'!BZ88+'Total Camiones REGIONALES 2016'!BZ88+'Total Camiones SEMITERMIN. 2016'!BZ88+'Total Camiones MINERIA 2016'!BZ88</f>
        <v>139.96752132019247</v>
      </c>
      <c r="CA88" s="2">
        <f>'Total Camiones CARNES 2016'!CA88+'Total Camiones COMBUST. 2016'!CA88+'Total Camiones GANADO PIE 2016 '!CA88+'Total Camiones GRANOS 2016'!CA88+'Total Camiones INDUSTRIAL. 2016'!CA88+'Total Camiones REGIONALES 2016'!CA88+'Total Camiones SEMITERMIN. 2016'!CA88+'Total Camiones MINERIA 2016'!CA88</f>
        <v>5403.3430833333332</v>
      </c>
      <c r="CB88" s="2">
        <f>'Total Camiones CARNES 2016'!CB88+'Total Camiones COMBUST. 2016'!CB88+'Total Camiones GANADO PIE 2016 '!CB88+'Total Camiones GRANOS 2016'!CB88+'Total Camiones INDUSTRIAL. 2016'!CB88+'Total Camiones REGIONALES 2016'!CB88+'Total Camiones SEMITERMIN. 2016'!CB88+'Total Camiones MINERIA 2016'!CB88</f>
        <v>2114.6767463252727</v>
      </c>
      <c r="CC88" s="2">
        <f>'Total Camiones CARNES 2016'!CC88+'Total Camiones COMBUST. 2016'!CC88+'Total Camiones GANADO PIE 2016 '!CC88+'Total Camiones GRANOS 2016'!CC88+'Total Camiones INDUSTRIAL. 2016'!CC88+'Total Camiones REGIONALES 2016'!CC88+'Total Camiones SEMITERMIN. 2016'!CC88+'Total Camiones MINERIA 2016'!CC88</f>
        <v>640.4351512519562</v>
      </c>
      <c r="CD88" s="2">
        <f>'Total Camiones CARNES 2016'!CD88+'Total Camiones COMBUST. 2016'!CD88+'Total Camiones GANADO PIE 2016 '!CD88+'Total Camiones GRANOS 2016'!CD88+'Total Camiones INDUSTRIAL. 2016'!CD88+'Total Camiones REGIONALES 2016'!CD88+'Total Camiones SEMITERMIN. 2016'!CD88+'Total Camiones MINERIA 2016'!CD88</f>
        <v>735.89617685091105</v>
      </c>
      <c r="CE88" s="2">
        <f>'Total Camiones CARNES 2016'!CE88+'Total Camiones COMBUST. 2016'!CE88+'Total Camiones GANADO PIE 2016 '!CE88+'Total Camiones GRANOS 2016'!CE88+'Total Camiones INDUSTRIAL. 2016'!CE88+'Total Camiones REGIONALES 2016'!CE88+'Total Camiones SEMITERMIN. 2016'!CE88+'Total Camiones MINERIA 2016'!CE88</f>
        <v>0</v>
      </c>
      <c r="CF88" s="2">
        <f>'Total Camiones CARNES 2016'!CF88+'Total Camiones COMBUST. 2016'!CF88+'Total Camiones GANADO PIE 2016 '!CF88+'Total Camiones GRANOS 2016'!CF88+'Total Camiones INDUSTRIAL. 2016'!CF88+'Total Camiones REGIONALES 2016'!CF88+'Total Camiones SEMITERMIN. 2016'!CF88+'Total Camiones MINERIA 2016'!CF88</f>
        <v>14.341188318227593</v>
      </c>
      <c r="CG88" s="2">
        <f>'Total Camiones CARNES 2016'!CG88+'Total Camiones COMBUST. 2016'!CG88+'Total Camiones GANADO PIE 2016 '!CG88+'Total Camiones GRANOS 2016'!CG88+'Total Camiones INDUSTRIAL. 2016'!CG88+'Total Camiones REGIONALES 2016'!CG88+'Total Camiones SEMITERMIN. 2016'!CG88+'Total Camiones MINERIA 2016'!CG88</f>
        <v>31.009957325746797</v>
      </c>
      <c r="CH88" s="2">
        <f>'Total Camiones CARNES 2016'!CH88+'Total Camiones COMBUST. 2016'!CH88+'Total Camiones GANADO PIE 2016 '!CH88+'Total Camiones GRANOS 2016'!CH88+'Total Camiones INDUSTRIAL. 2016'!CH88+'Total Camiones REGIONALES 2016'!CH88+'Total Camiones SEMITERMIN. 2016'!CH88+'Total Camiones MINERIA 2016'!CH88</f>
        <v>0</v>
      </c>
      <c r="CI88" s="2">
        <f>'Total Camiones CARNES 2016'!CI88+'Total Camiones COMBUST. 2016'!CI88+'Total Camiones GANADO PIE 2016 '!CI88+'Total Camiones GRANOS 2016'!CI88+'Total Camiones INDUSTRIAL. 2016'!CI88+'Total Camiones REGIONALES 2016'!CI88+'Total Camiones SEMITERMIN. 2016'!CI88+'Total Camiones MINERIA 2016'!CI88</f>
        <v>303.86666666666667</v>
      </c>
      <c r="CJ88" s="2">
        <f>'Total Camiones CARNES 2016'!CJ88+'Total Camiones COMBUST. 2016'!CJ88+'Total Camiones GANADO PIE 2016 '!CJ88+'Total Camiones GRANOS 2016'!CJ88+'Total Camiones INDUSTRIAL. 2016'!CJ88+'Total Camiones REGIONALES 2016'!CJ88+'Total Camiones SEMITERMIN. 2016'!CJ88+'Total Camiones MINERIA 2016'!CJ88</f>
        <v>25135.27832048562</v>
      </c>
      <c r="CK88" s="2">
        <f>'Total Camiones CARNES 2016'!CK88+'Total Camiones COMBUST. 2016'!CK88+'Total Camiones GANADO PIE 2016 '!CK88+'Total Camiones GRANOS 2016'!CK88+'Total Camiones INDUSTRIAL. 2016'!CK88+'Total Camiones REGIONALES 2016'!CK88+'Total Camiones SEMITERMIN. 2016'!CK88+'Total Camiones MINERIA 2016'!CK88</f>
        <v>4175.8071844578699</v>
      </c>
      <c r="CL88" s="2">
        <f>'Total Camiones CARNES 2016'!CL88+'Total Camiones COMBUST. 2016'!CL88+'Total Camiones GANADO PIE 2016 '!CL88+'Total Camiones GRANOS 2016'!CL88+'Total Camiones INDUSTRIAL. 2016'!CL88+'Total Camiones REGIONALES 2016'!CL88+'Total Camiones SEMITERMIN. 2016'!CL88+'Total Camiones MINERIA 2016'!CL88</f>
        <v>3817.883603752457</v>
      </c>
      <c r="CM88" s="2">
        <f>'Total Camiones CARNES 2016'!CM88+'Total Camiones COMBUST. 2016'!CM88+'Total Camiones GANADO PIE 2016 '!CM88+'Total Camiones GRANOS 2016'!CM88+'Total Camiones INDUSTRIAL. 2016'!CM88+'Total Camiones REGIONALES 2016'!CM88+'Total Camiones SEMITERMIN. 2016'!CM88+'Total Camiones MINERIA 2016'!CM88</f>
        <v>298.40211124778216</v>
      </c>
      <c r="CN88" s="2">
        <f>'Total Camiones CARNES 2016'!CN88+'Total Camiones COMBUST. 2016'!CN88+'Total Camiones GANADO PIE 2016 '!CN88+'Total Camiones GRANOS 2016'!CN88+'Total Camiones INDUSTRIAL. 2016'!CN88+'Total Camiones REGIONALES 2016'!CN88+'Total Camiones SEMITERMIN. 2016'!CN88+'Total Camiones MINERIA 2016'!CN88</f>
        <v>612.57996870109548</v>
      </c>
      <c r="CO88" s="2">
        <f>'Total Camiones CARNES 2016'!CO88+'Total Camiones COMBUST. 2016'!CO88+'Total Camiones GANADO PIE 2016 '!CO88+'Total Camiones GRANOS 2016'!CO88+'Total Camiones INDUSTRIAL. 2016'!CO88+'Total Camiones REGIONALES 2016'!CO88+'Total Camiones SEMITERMIN. 2016'!CO88+'Total Camiones MINERIA 2016'!CO88</f>
        <v>0</v>
      </c>
      <c r="CP88" s="2">
        <f>'Total Camiones CARNES 2016'!CP88+'Total Camiones COMBUST. 2016'!CP88+'Total Camiones GANADO PIE 2016 '!CP88+'Total Camiones GRANOS 2016'!CP88+'Total Camiones INDUSTRIAL. 2016'!CP88+'Total Camiones REGIONALES 2016'!CP88+'Total Camiones SEMITERMIN. 2016'!CP88+'Total Camiones MINERIA 2016'!CP88</f>
        <v>320.86666666666667</v>
      </c>
      <c r="CQ88" s="2">
        <f>'Total Camiones CARNES 2016'!CQ88+'Total Camiones COMBUST. 2016'!CQ88+'Total Camiones GANADO PIE 2016 '!CQ88+'Total Camiones GRANOS 2016'!CQ88+'Total Camiones INDUSTRIAL. 2016'!CQ88+'Total Camiones REGIONALES 2016'!CQ88+'Total Camiones SEMITERMIN. 2016'!CQ88+'Total Camiones MINERIA 2016'!CQ88</f>
        <v>0</v>
      </c>
      <c r="CR88" s="2">
        <f>'Total Camiones CARNES 2016'!CR88+'Total Camiones COMBUST. 2016'!CR88+'Total Camiones GANADO PIE 2016 '!CR88+'Total Camiones GRANOS 2016'!CR88+'Total Camiones INDUSTRIAL. 2016'!CR88+'Total Camiones REGIONALES 2016'!CR88+'Total Camiones SEMITERMIN. 2016'!CR88+'Total Camiones MINERIA 2016'!CR88</f>
        <v>0</v>
      </c>
      <c r="CS88" s="2">
        <f>'Total Camiones CARNES 2016'!CS88+'Total Camiones COMBUST. 2016'!CS88+'Total Camiones GANADO PIE 2016 '!CS88+'Total Camiones GRANOS 2016'!CS88+'Total Camiones INDUSTRIAL. 2016'!CS88+'Total Camiones REGIONALES 2016'!CS88+'Total Camiones SEMITERMIN. 2016'!CS88+'Total Camiones MINERIA 2016'!CS88</f>
        <v>0</v>
      </c>
      <c r="CT88" s="2">
        <f>'Total Camiones CARNES 2016'!CT88+'Total Camiones COMBUST. 2016'!CT88+'Total Camiones GANADO PIE 2016 '!CT88+'Total Camiones GRANOS 2016'!CT88+'Total Camiones INDUSTRIAL. 2016'!CT88+'Total Camiones REGIONALES 2016'!CT88+'Total Camiones SEMITERMIN. 2016'!CT88+'Total Camiones MINERIA 2016'!CT88</f>
        <v>1.2970000000000002</v>
      </c>
      <c r="CU88" s="2">
        <f>'Total Camiones CARNES 2016'!CU88+'Total Camiones COMBUST. 2016'!CU88+'Total Camiones GANADO PIE 2016 '!CU88+'Total Camiones GRANOS 2016'!CU88+'Total Camiones INDUSTRIAL. 2016'!CU88+'Total Camiones REGIONALES 2016'!CU88+'Total Camiones SEMITERMIN. 2016'!CU88+'Total Camiones MINERIA 2016'!CU88</f>
        <v>0</v>
      </c>
      <c r="CV88" s="2">
        <f>'Total Camiones CARNES 2016'!CV88+'Total Camiones COMBUST. 2016'!CV88+'Total Camiones GANADO PIE 2016 '!CV88+'Total Camiones GRANOS 2016'!CV88+'Total Camiones INDUSTRIAL. 2016'!CV88+'Total Camiones REGIONALES 2016'!CV88+'Total Camiones SEMITERMIN. 2016'!CV88+'Total Camiones MINERIA 2016'!CV88</f>
        <v>3.8333333333333336E-3</v>
      </c>
      <c r="CW88" s="2">
        <f>'Total Camiones CARNES 2016'!CW88+'Total Camiones COMBUST. 2016'!CW88+'Total Camiones GANADO PIE 2016 '!CW88+'Total Camiones GRANOS 2016'!CW88+'Total Camiones INDUSTRIAL. 2016'!CW88+'Total Camiones REGIONALES 2016'!CW88+'Total Camiones SEMITERMIN. 2016'!CW88+'Total Camiones MINERIA 2016'!CW88</f>
        <v>123.85159826932195</v>
      </c>
      <c r="CX88" s="2">
        <f>'Total Camiones CARNES 2016'!CX88+'Total Camiones COMBUST. 2016'!CX88+'Total Camiones GANADO PIE 2016 '!CX88+'Total Camiones GRANOS 2016'!CX88+'Total Camiones INDUSTRIAL. 2016'!CX88+'Total Camiones REGIONALES 2016'!CX88+'Total Camiones SEMITERMIN. 2016'!CX88+'Total Camiones MINERIA 2016'!CX88</f>
        <v>988.61833077846484</v>
      </c>
      <c r="CY88" s="2">
        <f>'Total Camiones CARNES 2016'!CY88+'Total Camiones COMBUST. 2016'!CY88+'Total Camiones GANADO PIE 2016 '!CY88+'Total Camiones GRANOS 2016'!CY88+'Total Camiones INDUSTRIAL. 2016'!CY88+'Total Camiones REGIONALES 2016'!CY88+'Total Camiones SEMITERMIN. 2016'!CY88+'Total Camiones MINERIA 2016'!CY88</f>
        <v>0</v>
      </c>
      <c r="CZ88" s="2">
        <f>'Total Camiones CARNES 2016'!CZ88+'Total Camiones COMBUST. 2016'!CZ88+'Total Camiones GANADO PIE 2016 '!CZ88+'Total Camiones GRANOS 2016'!CZ88+'Total Camiones INDUSTRIAL. 2016'!CZ88+'Total Camiones REGIONALES 2016'!CZ88+'Total Camiones SEMITERMIN. 2016'!CZ88+'Total Camiones MINERIA 2016'!CZ88</f>
        <v>0</v>
      </c>
      <c r="DA88" s="2">
        <f>'Total Camiones CARNES 2016'!DA88+'Total Camiones COMBUST. 2016'!DA88+'Total Camiones GANADO PIE 2016 '!DA88+'Total Camiones GRANOS 2016'!DA88+'Total Camiones INDUSTRIAL. 2016'!DA88+'Total Camiones REGIONALES 2016'!DA88+'Total Camiones SEMITERMIN. 2016'!DA88+'Total Camiones MINERIA 2016'!DA88</f>
        <v>8867.4039212890657</v>
      </c>
      <c r="DB88" s="2">
        <f>'Total Camiones CARNES 2016'!DB88+'Total Camiones COMBUST. 2016'!DB88+'Total Camiones GANADO PIE 2016 '!DB88+'Total Camiones GRANOS 2016'!DB88+'Total Camiones INDUSTRIAL. 2016'!DB88+'Total Camiones REGIONALES 2016'!DB88+'Total Camiones SEMITERMIN. 2016'!DB88+'Total Camiones MINERIA 2016'!DB88</f>
        <v>0.49499999999999994</v>
      </c>
      <c r="DC88" s="2">
        <f>'Total Camiones CARNES 2016'!DC88+'Total Camiones COMBUST. 2016'!DC88+'Total Camiones GANADO PIE 2016 '!DC88+'Total Camiones GRANOS 2016'!DC88+'Total Camiones INDUSTRIAL. 2016'!DC88+'Total Camiones REGIONALES 2016'!DC88+'Total Camiones SEMITERMIN. 2016'!DC88+'Total Camiones MINERIA 2016'!DC88</f>
        <v>41.064666666666668</v>
      </c>
      <c r="DD88" s="2">
        <f>'Total Camiones CARNES 2016'!DD88+'Total Camiones COMBUST. 2016'!DD88+'Total Camiones GANADO PIE 2016 '!DD88+'Total Camiones GRANOS 2016'!DD88+'Total Camiones INDUSTRIAL. 2016'!DD88+'Total Camiones REGIONALES 2016'!DD88+'Total Camiones SEMITERMIN. 2016'!DD88+'Total Camiones MINERIA 2016'!DD88</f>
        <v>82.432500000000005</v>
      </c>
      <c r="DE88" s="2">
        <f>'Total Camiones CARNES 2016'!DE88+'Total Camiones COMBUST. 2016'!DE88+'Total Camiones GANADO PIE 2016 '!DE88+'Total Camiones GRANOS 2016'!DE88+'Total Camiones INDUSTRIAL. 2016'!DE88+'Total Camiones REGIONALES 2016'!DE88+'Total Camiones SEMITERMIN. 2016'!DE88+'Total Camiones MINERIA 2016'!DE88</f>
        <v>0</v>
      </c>
      <c r="DF88" s="2">
        <f>'Total Camiones CARNES 2016'!DF88+'Total Camiones COMBUST. 2016'!DF88+'Total Camiones GANADO PIE 2016 '!DF88+'Total Camiones GRANOS 2016'!DF88+'Total Camiones INDUSTRIAL. 2016'!DF88+'Total Camiones REGIONALES 2016'!DF88+'Total Camiones SEMITERMIN. 2016'!DF88+'Total Camiones MINERIA 2016'!DF88</f>
        <v>0.19799999999999998</v>
      </c>
      <c r="DG88" s="2">
        <f>'Total Camiones CARNES 2016'!DG88+'Total Camiones COMBUST. 2016'!DG88+'Total Camiones GANADO PIE 2016 '!DG88+'Total Camiones GRANOS 2016'!DG88+'Total Camiones INDUSTRIAL. 2016'!DG88+'Total Camiones REGIONALES 2016'!DG88+'Total Camiones SEMITERMIN. 2016'!DG88+'Total Camiones MINERIA 2016'!DG88</f>
        <v>1.6</v>
      </c>
      <c r="DH88" s="2">
        <f>'Total Camiones CARNES 2016'!DH88+'Total Camiones COMBUST. 2016'!DH88+'Total Camiones GANADO PIE 2016 '!DH88+'Total Camiones GRANOS 2016'!DH88+'Total Camiones INDUSTRIAL. 2016'!DH88+'Total Camiones REGIONALES 2016'!DH88+'Total Camiones SEMITERMIN. 2016'!DH88+'Total Camiones MINERIA 2016'!DH88</f>
        <v>100.70237681159419</v>
      </c>
      <c r="DI88" s="2">
        <f>'Total Camiones CARNES 2016'!DI88+'Total Camiones COMBUST. 2016'!DI88+'Total Camiones GANADO PIE 2016 '!DI88+'Total Camiones GRANOS 2016'!DI88+'Total Camiones INDUSTRIAL. 2016'!DI88+'Total Camiones REGIONALES 2016'!DI88+'Total Camiones SEMITERMIN. 2016'!DI88+'Total Camiones MINERIA 2016'!DI88</f>
        <v>953.5333333333333</v>
      </c>
      <c r="DJ88" s="2">
        <f>'Total Camiones CARNES 2016'!DJ88+'Total Camiones COMBUST. 2016'!DJ88+'Total Camiones GANADO PIE 2016 '!DJ88+'Total Camiones GRANOS 2016'!DJ88+'Total Camiones INDUSTRIAL. 2016'!DJ88+'Total Camiones REGIONALES 2016'!DJ88+'Total Camiones SEMITERMIN. 2016'!DJ88+'Total Camiones MINERIA 2016'!DJ88</f>
        <v>12.181333333333333</v>
      </c>
      <c r="DK88" s="2">
        <f>'Total Camiones CARNES 2016'!DK88+'Total Camiones COMBUST. 2016'!DK88+'Total Camiones GANADO PIE 2016 '!DK88+'Total Camiones GRANOS 2016'!DK88+'Total Camiones INDUSTRIAL. 2016'!DK88+'Total Camiones REGIONALES 2016'!DK88+'Total Camiones SEMITERMIN. 2016'!DK88+'Total Camiones MINERIA 2016'!DK88</f>
        <v>0</v>
      </c>
      <c r="DL88" s="2">
        <f>'Total Camiones CARNES 2016'!DL88+'Total Camiones COMBUST. 2016'!DL88+'Total Camiones GANADO PIE 2016 '!DL88+'Total Camiones GRANOS 2016'!DL88+'Total Camiones INDUSTRIAL. 2016'!DL88+'Total Camiones REGIONALES 2016'!DL88+'Total Camiones SEMITERMIN. 2016'!DL88+'Total Camiones MINERIA 2016'!DL88</f>
        <v>2.9871977240398291</v>
      </c>
      <c r="DM88" s="2">
        <f>'Total Camiones CARNES 2016'!DM88+'Total Camiones COMBUST. 2016'!DM88+'Total Camiones GANADO PIE 2016 '!DM88+'Total Camiones GRANOS 2016'!DM88+'Total Camiones INDUSTRIAL. 2016'!DM88+'Total Camiones REGIONALES 2016'!DM88+'Total Camiones SEMITERMIN. 2016'!DM88+'Total Camiones MINERIA 2016'!DM88</f>
        <v>10.312944523470838</v>
      </c>
      <c r="DN88" s="2">
        <f>'Total Camiones CARNES 2016'!DN88+'Total Camiones COMBUST. 2016'!DN88+'Total Camiones GANADO PIE 2016 '!DN88+'Total Camiones GRANOS 2016'!DN88+'Total Camiones INDUSTRIAL. 2016'!DN88+'Total Camiones REGIONALES 2016'!DN88+'Total Camiones SEMITERMIN. 2016'!DN88+'Total Camiones MINERIA 2016'!DN88</f>
        <v>1.4935988620199145</v>
      </c>
      <c r="DO88" s="2">
        <f>'Total Camiones CARNES 2016'!DO88+'Total Camiones COMBUST. 2016'!DO88+'Total Camiones GANADO PIE 2016 '!DO88+'Total Camiones GRANOS 2016'!DO88+'Total Camiones INDUSTRIAL. 2016'!DO88+'Total Camiones REGIONALES 2016'!DO88+'Total Camiones SEMITERMIN. 2016'!DO88+'Total Camiones MINERIA 2016'!DO88</f>
        <v>9.6683736367946889</v>
      </c>
      <c r="DP88" s="2">
        <f>'Total Camiones CARNES 2016'!DP88+'Total Camiones COMBUST. 2016'!DP88+'Total Camiones GANADO PIE 2016 '!DP88+'Total Camiones GRANOS 2016'!DP88+'Total Camiones INDUSTRIAL. 2016'!DP88+'Total Camiones REGIONALES 2016'!DP88+'Total Camiones SEMITERMIN. 2016'!DP88+'Total Camiones MINERIA 2016'!DP88</f>
        <v>0</v>
      </c>
      <c r="DQ88" s="2">
        <f>'Total Camiones CARNES 2016'!DQ88+'Total Camiones COMBUST. 2016'!DQ88+'Total Camiones GANADO PIE 2016 '!DQ88+'Total Camiones GRANOS 2016'!DQ88+'Total Camiones INDUSTRIAL. 2016'!DQ88+'Total Camiones REGIONALES 2016'!DQ88+'Total Camiones SEMITERMIN. 2016'!DQ88+'Total Camiones MINERIA 2016'!DQ88</f>
        <v>0</v>
      </c>
      <c r="DR88" s="2">
        <f>'Total Camiones CARNES 2016'!DR88+'Total Camiones COMBUST. 2016'!DR88+'Total Camiones GANADO PIE 2016 '!DR88+'Total Camiones GRANOS 2016'!DR88+'Total Camiones INDUSTRIAL. 2016'!DR88+'Total Camiones REGIONALES 2016'!DR88+'Total Camiones SEMITERMIN. 2016'!DR88+'Total Camiones MINERIA 2016'!DR88</f>
        <v>0</v>
      </c>
      <c r="DS88" s="2">
        <f>'Total Camiones CARNES 2016'!DS88+'Total Camiones COMBUST. 2016'!DS88+'Total Camiones GANADO PIE 2016 '!DS88+'Total Camiones GRANOS 2016'!DS88+'Total Camiones INDUSTRIAL. 2016'!DS88+'Total Camiones REGIONALES 2016'!DS88+'Total Camiones SEMITERMIN. 2016'!DS88+'Total Camiones MINERIA 2016'!DS88</f>
        <v>0</v>
      </c>
      <c r="DT88" s="2">
        <f>'Total Camiones CARNES 2016'!DT88+'Total Camiones COMBUST. 2016'!DT88+'Total Camiones GANADO PIE 2016 '!DT88+'Total Camiones GRANOS 2016'!DT88+'Total Camiones INDUSTRIAL. 2016'!DT88+'Total Camiones REGIONALES 2016'!DT88+'Total Camiones SEMITERMIN. 2016'!DT88+'Total Camiones MINERIA 2016'!DT88</f>
        <v>963.66666666666674</v>
      </c>
      <c r="DU88" s="2">
        <f>'Total Camiones CARNES 2016'!DU88+'Total Camiones COMBUST. 2016'!DU88+'Total Camiones GANADO PIE 2016 '!DU88+'Total Camiones GRANOS 2016'!DU88+'Total Camiones INDUSTRIAL. 2016'!DU88+'Total Camiones REGIONALES 2016'!DU88+'Total Camiones SEMITERMIN. 2016'!DU88+'Total Camiones MINERIA 2016'!DU88</f>
        <v>0</v>
      </c>
    </row>
    <row r="89" spans="1:125" x14ac:dyDescent="0.25">
      <c r="A89" s="1">
        <v>87</v>
      </c>
      <c r="B89" s="1" t="s">
        <v>86</v>
      </c>
      <c r="C89" s="2">
        <f>'Total Camiones CARNES 2016'!C89+'Total Camiones COMBUST. 2016'!C89+'Total Camiones GANADO PIE 2016 '!C89+'Total Camiones GRANOS 2016'!C89+'Total Camiones INDUSTRIAL. 2016'!C89+'Total Camiones REGIONALES 2016'!C89+'Total Camiones SEMITERMIN. 2016'!C89+'Total Camiones MINERIA 2016'!C89</f>
        <v>2.6042266571811697E-2</v>
      </c>
      <c r="D89" s="2">
        <f>'Total Camiones CARNES 2016'!D89+'Total Camiones COMBUST. 2016'!D89+'Total Camiones GANADO PIE 2016 '!D89+'Total Camiones GRANOS 2016'!D89+'Total Camiones INDUSTRIAL. 2016'!D89+'Total Camiones REGIONALES 2016'!D89+'Total Camiones SEMITERMIN. 2016'!D89+'Total Camiones MINERIA 2016'!D89</f>
        <v>0.3850493138721594</v>
      </c>
      <c r="E89" s="2">
        <f>'Total Camiones CARNES 2016'!E89+'Total Camiones COMBUST. 2016'!E89+'Total Camiones GANADO PIE 2016 '!E89+'Total Camiones GRANOS 2016'!E89+'Total Camiones INDUSTRIAL. 2016'!E89+'Total Camiones REGIONALES 2016'!E89+'Total Camiones SEMITERMIN. 2016'!E89+'Total Camiones MINERIA 2016'!E89</f>
        <v>0.12201066426590333</v>
      </c>
      <c r="F89" s="2">
        <f>'Total Camiones CARNES 2016'!F89+'Total Camiones COMBUST. 2016'!F89+'Total Camiones GANADO PIE 2016 '!F89+'Total Camiones GRANOS 2016'!F89+'Total Camiones INDUSTRIAL. 2016'!F89+'Total Camiones REGIONALES 2016'!F89+'Total Camiones SEMITERMIN. 2016'!F89+'Total Camiones MINERIA 2016'!F89</f>
        <v>0.20936689028331232</v>
      </c>
      <c r="G89" s="2">
        <f>'Total Camiones CARNES 2016'!G89+'Total Camiones COMBUST. 2016'!G89+'Total Camiones GANADO PIE 2016 '!G89+'Total Camiones GRANOS 2016'!G89+'Total Camiones INDUSTRIAL. 2016'!G89+'Total Camiones REGIONALES 2016'!G89+'Total Camiones SEMITERMIN. 2016'!G89+'Total Camiones MINERIA 2016'!G89</f>
        <v>40.900486126324274</v>
      </c>
      <c r="H89" s="2">
        <f>'Total Camiones CARNES 2016'!H89+'Total Camiones COMBUST. 2016'!H89+'Total Camiones GANADO PIE 2016 '!H89+'Total Camiones GRANOS 2016'!H89+'Total Camiones INDUSTRIAL. 2016'!H89+'Total Camiones REGIONALES 2016'!H89+'Total Camiones SEMITERMIN. 2016'!H89+'Total Camiones MINERIA 2016'!H89</f>
        <v>10780.953734402126</v>
      </c>
      <c r="I89" s="2">
        <f>'Total Camiones CARNES 2016'!I89+'Total Camiones COMBUST. 2016'!I89+'Total Camiones GANADO PIE 2016 '!I89+'Total Camiones GRANOS 2016'!I89+'Total Camiones INDUSTRIAL. 2016'!I89+'Total Camiones REGIONALES 2016'!I89+'Total Camiones SEMITERMIN. 2016'!I89+'Total Camiones MINERIA 2016'!I89</f>
        <v>32.902247098264425</v>
      </c>
      <c r="J89" s="2">
        <f>'Total Camiones CARNES 2016'!J89+'Total Camiones COMBUST. 2016'!J89+'Total Camiones GANADO PIE 2016 '!J89+'Total Camiones GRANOS 2016'!J89+'Total Camiones INDUSTRIAL. 2016'!J89+'Total Camiones REGIONALES 2016'!J89+'Total Camiones SEMITERMIN. 2016'!J89+'Total Camiones MINERIA 2016'!J89</f>
        <v>520.17475529818807</v>
      </c>
      <c r="K89" s="2">
        <f>'Total Camiones CARNES 2016'!K89+'Total Camiones COMBUST. 2016'!K89+'Total Camiones GANADO PIE 2016 '!K89+'Total Camiones GRANOS 2016'!K89+'Total Camiones INDUSTRIAL. 2016'!K89+'Total Camiones REGIONALES 2016'!K89+'Total Camiones SEMITERMIN. 2016'!K89+'Total Camiones MINERIA 2016'!K89</f>
        <v>868.58484591756906</v>
      </c>
      <c r="L89" s="2">
        <f>'Total Camiones CARNES 2016'!L89+'Total Camiones COMBUST. 2016'!L89+'Total Camiones GANADO PIE 2016 '!L89+'Total Camiones GRANOS 2016'!L89+'Total Camiones INDUSTRIAL. 2016'!L89+'Total Camiones REGIONALES 2016'!L89+'Total Camiones SEMITERMIN. 2016'!L89+'Total Camiones MINERIA 2016'!L89</f>
        <v>10.541204182185211</v>
      </c>
      <c r="M89" s="2">
        <f>'Total Camiones CARNES 2016'!M89+'Total Camiones COMBUST. 2016'!M89+'Total Camiones GANADO PIE 2016 '!M89+'Total Camiones GRANOS 2016'!M89+'Total Camiones INDUSTRIAL. 2016'!M89+'Total Camiones REGIONALES 2016'!M89+'Total Camiones SEMITERMIN. 2016'!M89+'Total Camiones MINERIA 2016'!M89</f>
        <v>2.3846209959098852</v>
      </c>
      <c r="N89" s="2">
        <f>'Total Camiones CARNES 2016'!N89+'Total Camiones COMBUST. 2016'!N89+'Total Camiones GANADO PIE 2016 '!N89+'Total Camiones GRANOS 2016'!N89+'Total Camiones INDUSTRIAL. 2016'!N89+'Total Camiones REGIONALES 2016'!N89+'Total Camiones SEMITERMIN. 2016'!N89+'Total Camiones MINERIA 2016'!N89</f>
        <v>24276.212249054235</v>
      </c>
      <c r="O89" s="2">
        <f>'Total Camiones CARNES 2016'!O89+'Total Camiones COMBUST. 2016'!O89+'Total Camiones GANADO PIE 2016 '!O89+'Total Camiones GRANOS 2016'!O89+'Total Camiones INDUSTRIAL. 2016'!O89+'Total Camiones REGIONALES 2016'!O89+'Total Camiones SEMITERMIN. 2016'!O89+'Total Camiones MINERIA 2016'!O89</f>
        <v>1231.7374615363078</v>
      </c>
      <c r="P89" s="2">
        <f>'Total Camiones CARNES 2016'!P89+'Total Camiones COMBUST. 2016'!P89+'Total Camiones GANADO PIE 2016 '!P89+'Total Camiones GRANOS 2016'!P89+'Total Camiones INDUSTRIAL. 2016'!P89+'Total Camiones REGIONALES 2016'!P89+'Total Camiones SEMITERMIN. 2016'!P89+'Total Camiones MINERIA 2016'!P89</f>
        <v>30.367193943466749</v>
      </c>
      <c r="Q89" s="2">
        <f>'Total Camiones CARNES 2016'!Q89+'Total Camiones COMBUST. 2016'!Q89+'Total Camiones GANADO PIE 2016 '!Q89+'Total Camiones GRANOS 2016'!Q89+'Total Camiones INDUSTRIAL. 2016'!Q89+'Total Camiones REGIONALES 2016'!Q89+'Total Camiones SEMITERMIN. 2016'!Q89+'Total Camiones MINERIA 2016'!Q89</f>
        <v>47.192345384971972</v>
      </c>
      <c r="R89" s="2">
        <f>'Total Camiones CARNES 2016'!R89+'Total Camiones COMBUST. 2016'!R89+'Total Camiones GANADO PIE 2016 '!R89+'Total Camiones GRANOS 2016'!R89+'Total Camiones INDUSTRIAL. 2016'!R89+'Total Camiones REGIONALES 2016'!R89+'Total Camiones SEMITERMIN. 2016'!R89+'Total Camiones MINERIA 2016'!R89</f>
        <v>731.77548366508313</v>
      </c>
      <c r="S89" s="2">
        <f>'Total Camiones CARNES 2016'!S89+'Total Camiones COMBUST. 2016'!S89+'Total Camiones GANADO PIE 2016 '!S89+'Total Camiones GRANOS 2016'!S89+'Total Camiones INDUSTRIAL. 2016'!S89+'Total Camiones REGIONALES 2016'!S89+'Total Camiones SEMITERMIN. 2016'!S89+'Total Camiones MINERIA 2016'!S89</f>
        <v>7.9815452869994648</v>
      </c>
      <c r="T89" s="2">
        <f>'Total Camiones CARNES 2016'!T89+'Total Camiones COMBUST. 2016'!T89+'Total Camiones GANADO PIE 2016 '!T89+'Total Camiones GRANOS 2016'!T89+'Total Camiones INDUSTRIAL. 2016'!T89+'Total Camiones REGIONALES 2016'!T89+'Total Camiones SEMITERMIN. 2016'!T89+'Total Camiones MINERIA 2016'!T89</f>
        <v>188.60574896168612</v>
      </c>
      <c r="U89" s="2">
        <f>'Total Camiones CARNES 2016'!U89+'Total Camiones COMBUST. 2016'!U89+'Total Camiones GANADO PIE 2016 '!U89+'Total Camiones GRANOS 2016'!U89+'Total Camiones INDUSTRIAL. 2016'!U89+'Total Camiones REGIONALES 2016'!U89+'Total Camiones SEMITERMIN. 2016'!U89+'Total Camiones MINERIA 2016'!U89</f>
        <v>162.39783616897984</v>
      </c>
      <c r="V89" s="2">
        <f>'Total Camiones CARNES 2016'!V89+'Total Camiones COMBUST. 2016'!V89+'Total Camiones GANADO PIE 2016 '!V89+'Total Camiones GRANOS 2016'!V89+'Total Camiones INDUSTRIAL. 2016'!V89+'Total Camiones REGIONALES 2016'!V89+'Total Camiones SEMITERMIN. 2016'!V89+'Total Camiones MINERIA 2016'!V89</f>
        <v>16.691935035990017</v>
      </c>
      <c r="W89" s="2">
        <f>'Total Camiones CARNES 2016'!W89+'Total Camiones COMBUST. 2016'!W89+'Total Camiones GANADO PIE 2016 '!W89+'Total Camiones GRANOS 2016'!W89+'Total Camiones INDUSTRIAL. 2016'!W89+'Total Camiones REGIONALES 2016'!W89+'Total Camiones SEMITERMIN. 2016'!W89+'Total Camiones MINERIA 2016'!W89</f>
        <v>1179.5255564171173</v>
      </c>
      <c r="X89" s="2">
        <f>'Total Camiones CARNES 2016'!X89+'Total Camiones COMBUST. 2016'!X89+'Total Camiones GANADO PIE 2016 '!X89+'Total Camiones GRANOS 2016'!X89+'Total Camiones INDUSTRIAL. 2016'!X89+'Total Camiones REGIONALES 2016'!X89+'Total Camiones SEMITERMIN. 2016'!X89+'Total Camiones MINERIA 2016'!X89</f>
        <v>5.6929968280109531</v>
      </c>
      <c r="Y89" s="2">
        <f>'Total Camiones CARNES 2016'!Y89+'Total Camiones COMBUST. 2016'!Y89+'Total Camiones GANADO PIE 2016 '!Y89+'Total Camiones GRANOS 2016'!Y89+'Total Camiones INDUSTRIAL. 2016'!Y89+'Total Camiones REGIONALES 2016'!Y89+'Total Camiones SEMITERMIN. 2016'!Y89+'Total Camiones MINERIA 2016'!Y89</f>
        <v>5.1867984384686903</v>
      </c>
      <c r="Z89" s="2">
        <f>'Total Camiones CARNES 2016'!Z89+'Total Camiones COMBUST. 2016'!Z89+'Total Camiones GANADO PIE 2016 '!Z89+'Total Camiones GRANOS 2016'!Z89+'Total Camiones INDUSTRIAL. 2016'!Z89+'Total Camiones REGIONALES 2016'!Z89+'Total Camiones SEMITERMIN. 2016'!Z89+'Total Camiones MINERIA 2016'!Z89</f>
        <v>25.395849232109239</v>
      </c>
      <c r="AA89" s="2">
        <f>'Total Camiones CARNES 2016'!AA89+'Total Camiones COMBUST. 2016'!AA89+'Total Camiones GANADO PIE 2016 '!AA89+'Total Camiones GRANOS 2016'!AA89+'Total Camiones INDUSTRIAL. 2016'!AA89+'Total Camiones REGIONALES 2016'!AA89+'Total Camiones SEMITERMIN. 2016'!AA89+'Total Camiones MINERIA 2016'!AA89</f>
        <v>123.25583250379161</v>
      </c>
      <c r="AB89" s="2">
        <f>'Total Camiones CARNES 2016'!AB89+'Total Camiones COMBUST. 2016'!AB89+'Total Camiones GANADO PIE 2016 '!AB89+'Total Camiones GRANOS 2016'!AB89+'Total Camiones INDUSTRIAL. 2016'!AB89+'Total Camiones REGIONALES 2016'!AB89+'Total Camiones SEMITERMIN. 2016'!AB89+'Total Camiones MINERIA 2016'!AB89</f>
        <v>26.900326662339413</v>
      </c>
      <c r="AC89" s="2">
        <f>'Total Camiones CARNES 2016'!AC89+'Total Camiones COMBUST. 2016'!AC89+'Total Camiones GANADO PIE 2016 '!AC89+'Total Camiones GRANOS 2016'!AC89+'Total Camiones INDUSTRIAL. 2016'!AC89+'Total Camiones REGIONALES 2016'!AC89+'Total Camiones SEMITERMIN. 2016'!AC89+'Total Camiones MINERIA 2016'!AC89</f>
        <v>194.78519284054892</v>
      </c>
      <c r="AD89" s="2">
        <f>'Total Camiones CARNES 2016'!AD89+'Total Camiones COMBUST. 2016'!AD89+'Total Camiones GANADO PIE 2016 '!AD89+'Total Camiones GRANOS 2016'!AD89+'Total Camiones INDUSTRIAL. 2016'!AD89+'Total Camiones REGIONALES 2016'!AD89+'Total Camiones SEMITERMIN. 2016'!AD89+'Total Camiones MINERIA 2016'!AD89</f>
        <v>166.00576869297788</v>
      </c>
      <c r="AE89" s="2">
        <f>'Total Camiones CARNES 2016'!AE89+'Total Camiones COMBUST. 2016'!AE89+'Total Camiones GANADO PIE 2016 '!AE89+'Total Camiones GRANOS 2016'!AE89+'Total Camiones INDUSTRIAL. 2016'!AE89+'Total Camiones REGIONALES 2016'!AE89+'Total Camiones SEMITERMIN. 2016'!AE89+'Total Camiones MINERIA 2016'!AE89</f>
        <v>42.599908482803016</v>
      </c>
      <c r="AF89" s="2">
        <f>'Total Camiones CARNES 2016'!AF89+'Total Camiones COMBUST. 2016'!AF89+'Total Camiones GANADO PIE 2016 '!AF89+'Total Camiones GRANOS 2016'!AF89+'Total Camiones INDUSTRIAL. 2016'!AF89+'Total Camiones REGIONALES 2016'!AF89+'Total Camiones SEMITERMIN. 2016'!AF89+'Total Camiones MINERIA 2016'!AF89</f>
        <v>92.556795495678486</v>
      </c>
      <c r="AG89" s="2">
        <f>'Total Camiones CARNES 2016'!AG89+'Total Camiones COMBUST. 2016'!AG89+'Total Camiones GANADO PIE 2016 '!AG89+'Total Camiones GRANOS 2016'!AG89+'Total Camiones INDUSTRIAL. 2016'!AG89+'Total Camiones REGIONALES 2016'!AG89+'Total Camiones SEMITERMIN. 2016'!AG89+'Total Camiones MINERIA 2016'!AG89</f>
        <v>54.670994444302764</v>
      </c>
      <c r="AH89" s="2">
        <f>'Total Camiones CARNES 2016'!AH89+'Total Camiones COMBUST. 2016'!AH89+'Total Camiones GANADO PIE 2016 '!AH89+'Total Camiones GRANOS 2016'!AH89+'Total Camiones INDUSTRIAL. 2016'!AH89+'Total Camiones REGIONALES 2016'!AH89+'Total Camiones SEMITERMIN. 2016'!AH89+'Total Camiones MINERIA 2016'!AH89</f>
        <v>154.92441169760446</v>
      </c>
      <c r="AI89" s="2">
        <f>'Total Camiones CARNES 2016'!AI89+'Total Camiones COMBUST. 2016'!AI89+'Total Camiones GANADO PIE 2016 '!AI89+'Total Camiones GRANOS 2016'!AI89+'Total Camiones INDUSTRIAL. 2016'!AI89+'Total Camiones REGIONALES 2016'!AI89+'Total Camiones SEMITERMIN. 2016'!AI89+'Total Camiones MINERIA 2016'!AI89</f>
        <v>55.108539635296225</v>
      </c>
      <c r="AJ89" s="2">
        <f>'Total Camiones CARNES 2016'!AJ89+'Total Camiones COMBUST. 2016'!AJ89+'Total Camiones GANADO PIE 2016 '!AJ89+'Total Camiones GRANOS 2016'!AJ89+'Total Camiones INDUSTRIAL. 2016'!AJ89+'Total Camiones REGIONALES 2016'!AJ89+'Total Camiones SEMITERMIN. 2016'!AJ89+'Total Camiones MINERIA 2016'!AJ89</f>
        <v>184.28195333975162</v>
      </c>
      <c r="AK89" s="2">
        <f>'Total Camiones CARNES 2016'!AK89+'Total Camiones COMBUST. 2016'!AK89+'Total Camiones GANADO PIE 2016 '!AK89+'Total Camiones GRANOS 2016'!AK89+'Total Camiones INDUSTRIAL. 2016'!AK89+'Total Camiones REGIONALES 2016'!AK89+'Total Camiones SEMITERMIN. 2016'!AK89+'Total Camiones MINERIA 2016'!AK89</f>
        <v>427.74389528707007</v>
      </c>
      <c r="AL89" s="2">
        <f>'Total Camiones CARNES 2016'!AL89+'Total Camiones COMBUST. 2016'!AL89+'Total Camiones GANADO PIE 2016 '!AL89+'Total Camiones GRANOS 2016'!AL89+'Total Camiones INDUSTRIAL. 2016'!AL89+'Total Camiones REGIONALES 2016'!AL89+'Total Camiones SEMITERMIN. 2016'!AL89+'Total Camiones MINERIA 2016'!AL89</f>
        <v>6.9741076580236214</v>
      </c>
      <c r="AM89" s="2">
        <f>'Total Camiones CARNES 2016'!AM89+'Total Camiones COMBUST. 2016'!AM89+'Total Camiones GANADO PIE 2016 '!AM89+'Total Camiones GRANOS 2016'!AM89+'Total Camiones INDUSTRIAL. 2016'!AM89+'Total Camiones REGIONALES 2016'!AM89+'Total Camiones SEMITERMIN. 2016'!AM89+'Total Camiones MINERIA 2016'!AM89</f>
        <v>564.02140711998641</v>
      </c>
      <c r="AN89" s="2">
        <f>'Total Camiones CARNES 2016'!AN89+'Total Camiones COMBUST. 2016'!AN89+'Total Camiones GANADO PIE 2016 '!AN89+'Total Camiones GRANOS 2016'!AN89+'Total Camiones INDUSTRIAL. 2016'!AN89+'Total Camiones REGIONALES 2016'!AN89+'Total Camiones SEMITERMIN. 2016'!AN89+'Total Camiones MINERIA 2016'!AN89</f>
        <v>83.379827700504492</v>
      </c>
      <c r="AO89" s="2">
        <f>'Total Camiones CARNES 2016'!AO89+'Total Camiones COMBUST. 2016'!AO89+'Total Camiones GANADO PIE 2016 '!AO89+'Total Camiones GRANOS 2016'!AO89+'Total Camiones INDUSTRIAL. 2016'!AO89+'Total Camiones REGIONALES 2016'!AO89+'Total Camiones SEMITERMIN. 2016'!AO89+'Total Camiones MINERIA 2016'!AO89</f>
        <v>4971.6739427573875</v>
      </c>
      <c r="AP89" s="2">
        <f>'Total Camiones CARNES 2016'!AP89+'Total Camiones COMBUST. 2016'!AP89+'Total Camiones GANADO PIE 2016 '!AP89+'Total Camiones GRANOS 2016'!AP89+'Total Camiones INDUSTRIAL. 2016'!AP89+'Total Camiones REGIONALES 2016'!AP89+'Total Camiones SEMITERMIN. 2016'!AP89+'Total Camiones MINERIA 2016'!AP89</f>
        <v>9.9507468425724568</v>
      </c>
      <c r="AQ89" s="2">
        <f>'Total Camiones CARNES 2016'!AQ89+'Total Camiones COMBUST. 2016'!AQ89+'Total Camiones GANADO PIE 2016 '!AQ89+'Total Camiones GRANOS 2016'!AQ89+'Total Camiones INDUSTRIAL. 2016'!AQ89+'Total Camiones REGIONALES 2016'!AQ89+'Total Camiones SEMITERMIN. 2016'!AQ89+'Total Camiones MINERIA 2016'!AQ89</f>
        <v>7.3645232238373364</v>
      </c>
      <c r="AR89" s="2">
        <f>'Total Camiones CARNES 2016'!AR89+'Total Camiones COMBUST. 2016'!AR89+'Total Camiones GANADO PIE 2016 '!AR89+'Total Camiones GRANOS 2016'!AR89+'Total Camiones INDUSTRIAL. 2016'!AR89+'Total Camiones REGIONALES 2016'!AR89+'Total Camiones SEMITERMIN. 2016'!AR89+'Total Camiones MINERIA 2016'!AR89</f>
        <v>8.8479802326472807</v>
      </c>
      <c r="AS89" s="2">
        <f>'Total Camiones CARNES 2016'!AS89+'Total Camiones COMBUST. 2016'!AS89+'Total Camiones GANADO PIE 2016 '!AS89+'Total Camiones GRANOS 2016'!AS89+'Total Camiones INDUSTRIAL. 2016'!AS89+'Total Camiones REGIONALES 2016'!AS89+'Total Camiones SEMITERMIN. 2016'!AS89+'Total Camiones MINERIA 2016'!AS89</f>
        <v>297.38328027034953</v>
      </c>
      <c r="AT89" s="2">
        <f>'Total Camiones CARNES 2016'!AT89+'Total Camiones COMBUST. 2016'!AT89+'Total Camiones GANADO PIE 2016 '!AT89+'Total Camiones GRANOS 2016'!AT89+'Total Camiones INDUSTRIAL. 2016'!AT89+'Total Camiones REGIONALES 2016'!AT89+'Total Camiones SEMITERMIN. 2016'!AT89+'Total Camiones MINERIA 2016'!AT89</f>
        <v>10.665079047022362</v>
      </c>
      <c r="AU89" s="2">
        <f>'Total Camiones CARNES 2016'!AU89+'Total Camiones COMBUST. 2016'!AU89+'Total Camiones GANADO PIE 2016 '!AU89+'Total Camiones GRANOS 2016'!AU89+'Total Camiones INDUSTRIAL. 2016'!AU89+'Total Camiones REGIONALES 2016'!AU89+'Total Camiones SEMITERMIN. 2016'!AU89+'Total Camiones MINERIA 2016'!AU89</f>
        <v>94.985392652400179</v>
      </c>
      <c r="AV89" s="2">
        <f>'Total Camiones CARNES 2016'!AV89+'Total Camiones COMBUST. 2016'!AV89+'Total Camiones GANADO PIE 2016 '!AV89+'Total Camiones GRANOS 2016'!AV89+'Total Camiones INDUSTRIAL. 2016'!AV89+'Total Camiones REGIONALES 2016'!AV89+'Total Camiones SEMITERMIN. 2016'!AV89+'Total Camiones MINERIA 2016'!AV89</f>
        <v>311.45397285498183</v>
      </c>
      <c r="AW89" s="2">
        <f>'Total Camiones CARNES 2016'!AW89+'Total Camiones COMBUST. 2016'!AW89+'Total Camiones GANADO PIE 2016 '!AW89+'Total Camiones GRANOS 2016'!AW89+'Total Camiones INDUSTRIAL. 2016'!AW89+'Total Camiones REGIONALES 2016'!AW89+'Total Camiones SEMITERMIN. 2016'!AW89+'Total Camiones MINERIA 2016'!AW89</f>
        <v>69.983486806212298</v>
      </c>
      <c r="AX89" s="2">
        <f>'Total Camiones CARNES 2016'!AX89+'Total Camiones COMBUST. 2016'!AX89+'Total Camiones GANADO PIE 2016 '!AX89+'Total Camiones GRANOS 2016'!AX89+'Total Camiones INDUSTRIAL. 2016'!AX89+'Total Camiones REGIONALES 2016'!AX89+'Total Camiones SEMITERMIN. 2016'!AX89+'Total Camiones MINERIA 2016'!AX89</f>
        <v>3.1290197109873614</v>
      </c>
      <c r="AY89" s="2">
        <f>'Total Camiones CARNES 2016'!AY89+'Total Camiones COMBUST. 2016'!AY89+'Total Camiones GANADO PIE 2016 '!AY89+'Total Camiones GRANOS 2016'!AY89+'Total Camiones INDUSTRIAL. 2016'!AY89+'Total Camiones REGIONALES 2016'!AY89+'Total Camiones SEMITERMIN. 2016'!AY89+'Total Camiones MINERIA 2016'!AY89</f>
        <v>12.334808739497099</v>
      </c>
      <c r="AZ89" s="2">
        <f>'Total Camiones CARNES 2016'!AZ89+'Total Camiones COMBUST. 2016'!AZ89+'Total Camiones GANADO PIE 2016 '!AZ89+'Total Camiones GRANOS 2016'!AZ89+'Total Camiones INDUSTRIAL. 2016'!AZ89+'Total Camiones REGIONALES 2016'!AZ89+'Total Camiones SEMITERMIN. 2016'!AZ89+'Total Camiones MINERIA 2016'!AZ89</f>
        <v>29.368369402634613</v>
      </c>
      <c r="BA89" s="2">
        <f>'Total Camiones CARNES 2016'!BA89+'Total Camiones COMBUST. 2016'!BA89+'Total Camiones GANADO PIE 2016 '!BA89+'Total Camiones GRANOS 2016'!BA89+'Total Camiones INDUSTRIAL. 2016'!BA89+'Total Camiones REGIONALES 2016'!BA89+'Total Camiones SEMITERMIN. 2016'!BA89+'Total Camiones MINERIA 2016'!BA89</f>
        <v>4.2414210680727177E-2</v>
      </c>
      <c r="BB89" s="2">
        <f>'Total Camiones CARNES 2016'!BB89+'Total Camiones COMBUST. 2016'!BB89+'Total Camiones GANADO PIE 2016 '!BB89+'Total Camiones GRANOS 2016'!BB89+'Total Camiones INDUSTRIAL. 2016'!BB89+'Total Camiones REGIONALES 2016'!BB89+'Total Camiones SEMITERMIN. 2016'!BB89+'Total Camiones MINERIA 2016'!BB89</f>
        <v>0.14117495072732686</v>
      </c>
      <c r="BC89" s="2">
        <f>'Total Camiones CARNES 2016'!BC89+'Total Camiones COMBUST. 2016'!BC89+'Total Camiones GANADO PIE 2016 '!BC89+'Total Camiones GRANOS 2016'!BC89+'Total Camiones INDUSTRIAL. 2016'!BC89+'Total Camiones REGIONALES 2016'!BC89+'Total Camiones SEMITERMIN. 2016'!BC89+'Total Camiones MINERIA 2016'!BC89</f>
        <v>292.63930540631389</v>
      </c>
      <c r="BD89" s="2">
        <f>'Total Camiones CARNES 2016'!BD89+'Total Camiones COMBUST. 2016'!BD89+'Total Camiones GANADO PIE 2016 '!BD89+'Total Camiones GRANOS 2016'!BD89+'Total Camiones INDUSTRIAL. 2016'!BD89+'Total Camiones REGIONALES 2016'!BD89+'Total Camiones SEMITERMIN. 2016'!BD89+'Total Camiones MINERIA 2016'!BD89</f>
        <v>0.24872422091497809</v>
      </c>
      <c r="BE89" s="2">
        <f>'Total Camiones CARNES 2016'!BE89+'Total Camiones COMBUST. 2016'!BE89+'Total Camiones GANADO PIE 2016 '!BE89+'Total Camiones GRANOS 2016'!BE89+'Total Camiones INDUSTRIAL. 2016'!BE89+'Total Camiones REGIONALES 2016'!BE89+'Total Camiones SEMITERMIN. 2016'!BE89+'Total Camiones MINERIA 2016'!BE89</f>
        <v>704.82947613610395</v>
      </c>
      <c r="BF89" s="2">
        <f>'Total Camiones CARNES 2016'!BF89+'Total Camiones COMBUST. 2016'!BF89+'Total Camiones GANADO PIE 2016 '!BF89+'Total Camiones GRANOS 2016'!BF89+'Total Camiones INDUSTRIAL. 2016'!BF89+'Total Camiones REGIONALES 2016'!BF89+'Total Camiones SEMITERMIN. 2016'!BF89+'Total Camiones MINERIA 2016'!BF89</f>
        <v>0.10578568554396196</v>
      </c>
      <c r="BG89" s="2">
        <f>'Total Camiones CARNES 2016'!BG89+'Total Camiones COMBUST. 2016'!BG89+'Total Camiones GANADO PIE 2016 '!BG89+'Total Camiones GRANOS 2016'!BG89+'Total Camiones INDUSTRIAL. 2016'!BG89+'Total Camiones REGIONALES 2016'!BG89+'Total Camiones SEMITERMIN. 2016'!BG89+'Total Camiones MINERIA 2016'!BG89</f>
        <v>1.566651025143977E-2</v>
      </c>
      <c r="BH89" s="2">
        <f>'Total Camiones CARNES 2016'!BH89+'Total Camiones COMBUST. 2016'!BH89+'Total Camiones GANADO PIE 2016 '!BH89+'Total Camiones GRANOS 2016'!BH89+'Total Camiones INDUSTRIAL. 2016'!BH89+'Total Camiones REGIONALES 2016'!BH89+'Total Camiones SEMITERMIN. 2016'!BH89+'Total Camiones MINERIA 2016'!BH89</f>
        <v>1791.8727350973916</v>
      </c>
      <c r="BI89" s="2">
        <f>'Total Camiones CARNES 2016'!BI89+'Total Camiones COMBUST. 2016'!BI89+'Total Camiones GANADO PIE 2016 '!BI89+'Total Camiones GRANOS 2016'!BI89+'Total Camiones INDUSTRIAL. 2016'!BI89+'Total Camiones REGIONALES 2016'!BI89+'Total Camiones SEMITERMIN. 2016'!BI89+'Total Camiones MINERIA 2016'!BI89</f>
        <v>0.20442885328098234</v>
      </c>
      <c r="BJ89" s="2">
        <f>'Total Camiones CARNES 2016'!BJ89+'Total Camiones COMBUST. 2016'!BJ89+'Total Camiones GANADO PIE 2016 '!BJ89+'Total Camiones GRANOS 2016'!BJ89+'Total Camiones INDUSTRIAL. 2016'!BJ89+'Total Camiones REGIONALES 2016'!BJ89+'Total Camiones SEMITERMIN. 2016'!BJ89+'Total Camiones MINERIA 2016'!BJ89</f>
        <v>6.7692257240273529E-2</v>
      </c>
      <c r="BK89" s="2">
        <f>'Total Camiones CARNES 2016'!BK89+'Total Camiones COMBUST. 2016'!BK89+'Total Camiones GANADO PIE 2016 '!BK89+'Total Camiones GRANOS 2016'!BK89+'Total Camiones INDUSTRIAL. 2016'!BK89+'Total Camiones REGIONALES 2016'!BK89+'Total Camiones SEMITERMIN. 2016'!BK89+'Total Camiones MINERIA 2016'!BK89</f>
        <v>6.1490317909966216E-2</v>
      </c>
      <c r="BL89" s="2">
        <f>'Total Camiones CARNES 2016'!BL89+'Total Camiones COMBUST. 2016'!BL89+'Total Camiones GANADO PIE 2016 '!BL89+'Total Camiones GRANOS 2016'!BL89+'Total Camiones INDUSTRIAL. 2016'!BL89+'Total Camiones REGIONALES 2016'!BL89+'Total Camiones SEMITERMIN. 2016'!BL89+'Total Camiones MINERIA 2016'!BL89</f>
        <v>3.4383603473338757</v>
      </c>
      <c r="BM89" s="2">
        <f>'Total Camiones CARNES 2016'!BM89+'Total Camiones COMBUST. 2016'!BM89+'Total Camiones GANADO PIE 2016 '!BM89+'Total Camiones GRANOS 2016'!BM89+'Total Camiones INDUSTRIAL. 2016'!BM89+'Total Camiones REGIONALES 2016'!BM89+'Total Camiones SEMITERMIN. 2016'!BM89+'Total Camiones MINERIA 2016'!BM89</f>
        <v>3.3419928997911845E-2</v>
      </c>
      <c r="BN89" s="2">
        <f>'Total Camiones CARNES 2016'!BN89+'Total Camiones COMBUST. 2016'!BN89+'Total Camiones GANADO PIE 2016 '!BN89+'Total Camiones GRANOS 2016'!BN89+'Total Camiones INDUSTRIAL. 2016'!BN89+'Total Camiones REGIONALES 2016'!BN89+'Total Camiones SEMITERMIN. 2016'!BN89+'Total Camiones MINERIA 2016'!BN89</f>
        <v>2.1415736038333479</v>
      </c>
      <c r="BO89" s="2">
        <f>'Total Camiones CARNES 2016'!BO89+'Total Camiones COMBUST. 2016'!BO89+'Total Camiones GANADO PIE 2016 '!BO89+'Total Camiones GRANOS 2016'!BO89+'Total Camiones INDUSTRIAL. 2016'!BO89+'Total Camiones REGIONALES 2016'!BO89+'Total Camiones SEMITERMIN. 2016'!BO89+'Total Camiones MINERIA 2016'!BO89</f>
        <v>3.0539407413219363E-2</v>
      </c>
      <c r="BP89" s="2">
        <f>'Total Camiones CARNES 2016'!BP89+'Total Camiones COMBUST. 2016'!BP89+'Total Camiones GANADO PIE 2016 '!BP89+'Total Camiones GRANOS 2016'!BP89+'Total Camiones INDUSTRIAL. 2016'!BP89+'Total Camiones REGIONALES 2016'!BP89+'Total Camiones SEMITERMIN. 2016'!BP89+'Total Camiones MINERIA 2016'!BP89</f>
        <v>3.741738752360755E-2</v>
      </c>
      <c r="BQ89" s="2">
        <f>'Total Camiones CARNES 2016'!BQ89+'Total Camiones COMBUST. 2016'!BQ89+'Total Camiones GANADO PIE 2016 '!BQ89+'Total Camiones GRANOS 2016'!BQ89+'Total Camiones INDUSTRIAL. 2016'!BQ89+'Total Camiones REGIONALES 2016'!BQ89+'Total Camiones SEMITERMIN. 2016'!BQ89+'Total Camiones MINERIA 2016'!BQ89</f>
        <v>0.33231813302584995</v>
      </c>
      <c r="BR89" s="2">
        <f>'Total Camiones CARNES 2016'!BR89+'Total Camiones COMBUST. 2016'!BR89+'Total Camiones GANADO PIE 2016 '!BR89+'Total Camiones GRANOS 2016'!BR89+'Total Camiones INDUSTRIAL. 2016'!BR89+'Total Camiones REGIONALES 2016'!BR89+'Total Camiones SEMITERMIN. 2016'!BR89+'Total Camiones MINERIA 2016'!BR89</f>
        <v>4.1032736043170578E-2</v>
      </c>
      <c r="BS89" s="2">
        <f>'Total Camiones CARNES 2016'!BS89+'Total Camiones COMBUST. 2016'!BS89+'Total Camiones GANADO PIE 2016 '!BS89+'Total Camiones GRANOS 2016'!BS89+'Total Camiones INDUSTRIAL. 2016'!BS89+'Total Camiones REGIONALES 2016'!BS89+'Total Camiones SEMITERMIN. 2016'!BS89+'Total Camiones MINERIA 2016'!BS89</f>
        <v>0.19190740231078846</v>
      </c>
      <c r="BT89" s="2">
        <f>'Total Camiones CARNES 2016'!BT89+'Total Camiones COMBUST. 2016'!BT89+'Total Camiones GANADO PIE 2016 '!BT89+'Total Camiones GRANOS 2016'!BT89+'Total Camiones INDUSTRIAL. 2016'!BT89+'Total Camiones REGIONALES 2016'!BT89+'Total Camiones SEMITERMIN. 2016'!BT89+'Total Camiones MINERIA 2016'!BT89</f>
        <v>5.9050692486196051E-2</v>
      </c>
      <c r="BU89" s="2">
        <f>'Total Camiones CARNES 2016'!BU89+'Total Camiones COMBUST. 2016'!BU89+'Total Camiones GANADO PIE 2016 '!BU89+'Total Camiones GRANOS 2016'!BU89+'Total Camiones INDUSTRIAL. 2016'!BU89+'Total Camiones REGIONALES 2016'!BU89+'Total Camiones SEMITERMIN. 2016'!BU89+'Total Camiones MINERIA 2016'!BU89</f>
        <v>1.7264657434890687</v>
      </c>
      <c r="BV89" s="2">
        <f>'Total Camiones CARNES 2016'!BV89+'Total Camiones COMBUST. 2016'!BV89+'Total Camiones GANADO PIE 2016 '!BV89+'Total Camiones GRANOS 2016'!BV89+'Total Camiones INDUSTRIAL. 2016'!BV89+'Total Camiones REGIONALES 2016'!BV89+'Total Camiones SEMITERMIN. 2016'!BV89+'Total Camiones MINERIA 2016'!BV89</f>
        <v>2.3249924219303671E-2</v>
      </c>
      <c r="BW89" s="2">
        <f>'Total Camiones CARNES 2016'!BW89+'Total Camiones COMBUST. 2016'!BW89+'Total Camiones GANADO PIE 2016 '!BW89+'Total Camiones GRANOS 2016'!BW89+'Total Camiones INDUSTRIAL. 2016'!BW89+'Total Camiones REGIONALES 2016'!BW89+'Total Camiones SEMITERMIN. 2016'!BW89+'Total Camiones MINERIA 2016'!BW89</f>
        <v>1.7665239514287619E-2</v>
      </c>
      <c r="BX89" s="2">
        <f>'Total Camiones CARNES 2016'!BX89+'Total Camiones COMBUST. 2016'!BX89+'Total Camiones GANADO PIE 2016 '!BX89+'Total Camiones GRANOS 2016'!BX89+'Total Camiones INDUSTRIAL. 2016'!BX89+'Total Camiones REGIONALES 2016'!BX89+'Total Camiones SEMITERMIN. 2016'!BX89+'Total Camiones MINERIA 2016'!BX89</f>
        <v>4.5353518420209307E-2</v>
      </c>
      <c r="BY89" s="2">
        <f>'Total Camiones CARNES 2016'!BY89+'Total Camiones COMBUST. 2016'!BY89+'Total Camiones GANADO PIE 2016 '!BY89+'Total Camiones GRANOS 2016'!BY89+'Total Camiones INDUSTRIAL. 2016'!BY89+'Total Camiones REGIONALES 2016'!BY89+'Total Camiones SEMITERMIN. 2016'!BY89+'Total Camiones MINERIA 2016'!BY89</f>
        <v>0.16183828413588625</v>
      </c>
      <c r="BZ89" s="2">
        <f>'Total Camiones CARNES 2016'!BZ89+'Total Camiones COMBUST. 2016'!BZ89+'Total Camiones GANADO PIE 2016 '!BZ89+'Total Camiones GRANOS 2016'!BZ89+'Total Camiones INDUSTRIAL. 2016'!BZ89+'Total Camiones REGIONALES 2016'!BZ89+'Total Camiones SEMITERMIN. 2016'!BZ89+'Total Camiones MINERIA 2016'!BZ89</f>
        <v>21.999117970628397</v>
      </c>
      <c r="CA89" s="2">
        <f>'Total Camiones CARNES 2016'!CA89+'Total Camiones COMBUST. 2016'!CA89+'Total Camiones GANADO PIE 2016 '!CA89+'Total Camiones GRANOS 2016'!CA89+'Total Camiones INDUSTRIAL. 2016'!CA89+'Total Camiones REGIONALES 2016'!CA89+'Total Camiones SEMITERMIN. 2016'!CA89+'Total Camiones MINERIA 2016'!CA89</f>
        <v>10.076240171202407</v>
      </c>
      <c r="CB89" s="2">
        <f>'Total Camiones CARNES 2016'!CB89+'Total Camiones COMBUST. 2016'!CB89+'Total Camiones GANADO PIE 2016 '!CB89+'Total Camiones GRANOS 2016'!CB89+'Total Camiones INDUSTRIAL. 2016'!CB89+'Total Camiones REGIONALES 2016'!CB89+'Total Camiones SEMITERMIN. 2016'!CB89+'Total Camiones MINERIA 2016'!CB89</f>
        <v>199.34483168369275</v>
      </c>
      <c r="CC89" s="2">
        <f>'Total Camiones CARNES 2016'!CC89+'Total Camiones COMBUST. 2016'!CC89+'Total Camiones GANADO PIE 2016 '!CC89+'Total Camiones GRANOS 2016'!CC89+'Total Camiones INDUSTRIAL. 2016'!CC89+'Total Camiones REGIONALES 2016'!CC89+'Total Camiones SEMITERMIN. 2016'!CC89+'Total Camiones MINERIA 2016'!CC89</f>
        <v>280.07381483338042</v>
      </c>
      <c r="CD89" s="2">
        <f>'Total Camiones CARNES 2016'!CD89+'Total Camiones COMBUST. 2016'!CD89+'Total Camiones GANADO PIE 2016 '!CD89+'Total Camiones GRANOS 2016'!CD89+'Total Camiones INDUSTRIAL. 2016'!CD89+'Total Camiones REGIONALES 2016'!CD89+'Total Camiones SEMITERMIN. 2016'!CD89+'Total Camiones MINERIA 2016'!CD89</f>
        <v>124.79425105795654</v>
      </c>
      <c r="CE89" s="2">
        <f>'Total Camiones CARNES 2016'!CE89+'Total Camiones COMBUST. 2016'!CE89+'Total Camiones GANADO PIE 2016 '!CE89+'Total Camiones GRANOS 2016'!CE89+'Total Camiones INDUSTRIAL. 2016'!CE89+'Total Camiones REGIONALES 2016'!CE89+'Total Camiones SEMITERMIN. 2016'!CE89+'Total Camiones MINERIA 2016'!CE89</f>
        <v>0.27885212524466996</v>
      </c>
      <c r="CF89" s="2">
        <f>'Total Camiones CARNES 2016'!CF89+'Total Camiones COMBUST. 2016'!CF89+'Total Camiones GANADO PIE 2016 '!CF89+'Total Camiones GRANOS 2016'!CF89+'Total Camiones INDUSTRIAL. 2016'!CF89+'Total Camiones REGIONALES 2016'!CF89+'Total Camiones SEMITERMIN. 2016'!CF89+'Total Camiones MINERIA 2016'!CF89</f>
        <v>26.419279981788279</v>
      </c>
      <c r="CG89" s="2">
        <f>'Total Camiones CARNES 2016'!CG89+'Total Camiones COMBUST. 2016'!CG89+'Total Camiones GANADO PIE 2016 '!CG89+'Total Camiones GRANOS 2016'!CG89+'Total Camiones INDUSTRIAL. 2016'!CG89+'Total Camiones REGIONALES 2016'!CG89+'Total Camiones SEMITERMIN. 2016'!CG89+'Total Camiones MINERIA 2016'!CG89</f>
        <v>9.3966848086479242</v>
      </c>
      <c r="CH89" s="2">
        <f>'Total Camiones CARNES 2016'!CH89+'Total Camiones COMBUST. 2016'!CH89+'Total Camiones GANADO PIE 2016 '!CH89+'Total Camiones GRANOS 2016'!CH89+'Total Camiones INDUSTRIAL. 2016'!CH89+'Total Camiones REGIONALES 2016'!CH89+'Total Camiones SEMITERMIN. 2016'!CH89+'Total Camiones MINERIA 2016'!CH89</f>
        <v>3.4801403635468457E-2</v>
      </c>
      <c r="CI89" s="2">
        <f>'Total Camiones CARNES 2016'!CI89+'Total Camiones COMBUST. 2016'!CI89+'Total Camiones GANADO PIE 2016 '!CI89+'Total Camiones GRANOS 2016'!CI89+'Total Camiones INDUSTRIAL. 2016'!CI89+'Total Camiones REGIONALES 2016'!CI89+'Total Camiones SEMITERMIN. 2016'!CI89+'Total Camiones MINERIA 2016'!CI89</f>
        <v>4.2796320686859859E-2</v>
      </c>
      <c r="CJ89" s="2">
        <f>'Total Camiones CARNES 2016'!CJ89+'Total Camiones COMBUST. 2016'!CJ89+'Total Camiones GANADO PIE 2016 '!CJ89+'Total Camiones GRANOS 2016'!CJ89+'Total Camiones INDUSTRIAL. 2016'!CJ89+'Total Camiones REGIONALES 2016'!CJ89+'Total Camiones SEMITERMIN. 2016'!CJ89+'Total Camiones MINERIA 2016'!CJ89</f>
        <v>2543.4883079935876</v>
      </c>
      <c r="CK89" s="2">
        <f>'Total Camiones CARNES 2016'!CK89+'Total Camiones COMBUST. 2016'!CK89+'Total Camiones GANADO PIE 2016 '!CK89+'Total Camiones GRANOS 2016'!CK89+'Total Camiones INDUSTRIAL. 2016'!CK89+'Total Camiones REGIONALES 2016'!CK89+'Total Camiones SEMITERMIN. 2016'!CK89+'Total Camiones MINERIA 2016'!CK89</f>
        <v>9689.7882186495535</v>
      </c>
      <c r="CL89" s="2">
        <f>'Total Camiones CARNES 2016'!CL89+'Total Camiones COMBUST. 2016'!CL89+'Total Camiones GANADO PIE 2016 '!CL89+'Total Camiones GRANOS 2016'!CL89+'Total Camiones INDUSTRIAL. 2016'!CL89+'Total Camiones REGIONALES 2016'!CL89+'Total Camiones SEMITERMIN. 2016'!CL89+'Total Camiones MINERIA 2016'!CL89</f>
        <v>1482.3740182375398</v>
      </c>
      <c r="CM89" s="2">
        <f>'Total Camiones CARNES 2016'!CM89+'Total Camiones COMBUST. 2016'!CM89+'Total Camiones GANADO PIE 2016 '!CM89+'Total Camiones GRANOS 2016'!CM89+'Total Camiones INDUSTRIAL. 2016'!CM89+'Total Camiones REGIONALES 2016'!CM89+'Total Camiones SEMITERMIN. 2016'!CM89+'Total Camiones MINERIA 2016'!CM89</f>
        <v>134.97670125655173</v>
      </c>
      <c r="CN89" s="2">
        <f>'Total Camiones CARNES 2016'!CN89+'Total Camiones COMBUST. 2016'!CN89+'Total Camiones GANADO PIE 2016 '!CN89+'Total Camiones GRANOS 2016'!CN89+'Total Camiones INDUSTRIAL. 2016'!CN89+'Total Camiones REGIONALES 2016'!CN89+'Total Camiones SEMITERMIN. 2016'!CN89+'Total Camiones MINERIA 2016'!CN89</f>
        <v>667.13329209186975</v>
      </c>
      <c r="CO89" s="2">
        <f>'Total Camiones CARNES 2016'!CO89+'Total Camiones COMBUST. 2016'!CO89+'Total Camiones GANADO PIE 2016 '!CO89+'Total Camiones GRANOS 2016'!CO89+'Total Camiones INDUSTRIAL. 2016'!CO89+'Total Camiones REGIONALES 2016'!CO89+'Total Camiones SEMITERMIN. 2016'!CO89+'Total Camiones MINERIA 2016'!CO89</f>
        <v>123.21136226687271</v>
      </c>
      <c r="CP89" s="2">
        <f>'Total Camiones CARNES 2016'!CP89+'Total Camiones COMBUST. 2016'!CP89+'Total Camiones GANADO PIE 2016 '!CP89+'Total Camiones GRANOS 2016'!CP89+'Total Camiones INDUSTRIAL. 2016'!CP89+'Total Camiones REGIONALES 2016'!CP89+'Total Camiones SEMITERMIN. 2016'!CP89+'Total Camiones MINERIA 2016'!CP89</f>
        <v>8.6151109844221321E-2</v>
      </c>
      <c r="CQ89" s="2">
        <f>'Total Camiones CARNES 2016'!CQ89+'Total Camiones COMBUST. 2016'!CQ89+'Total Camiones GANADO PIE 2016 '!CQ89+'Total Camiones GRANOS 2016'!CQ89+'Total Camiones INDUSTRIAL. 2016'!CQ89+'Total Camiones REGIONALES 2016'!CQ89+'Total Camiones SEMITERMIN. 2016'!CQ89+'Total Camiones MINERIA 2016'!CQ89</f>
        <v>3.5242299796390777E-2</v>
      </c>
      <c r="CR89" s="2">
        <f>'Total Camiones CARNES 2016'!CR89+'Total Camiones COMBUST. 2016'!CR89+'Total Camiones GANADO PIE 2016 '!CR89+'Total Camiones GRANOS 2016'!CR89+'Total Camiones INDUSTRIAL. 2016'!CR89+'Total Camiones REGIONALES 2016'!CR89+'Total Camiones SEMITERMIN. 2016'!CR89+'Total Camiones MINERIA 2016'!CR89</f>
        <v>905.79943203012385</v>
      </c>
      <c r="CS89" s="2">
        <f>'Total Camiones CARNES 2016'!CS89+'Total Camiones COMBUST. 2016'!CS89+'Total Camiones GANADO PIE 2016 '!CS89+'Total Camiones GRANOS 2016'!CS89+'Total Camiones INDUSTRIAL. 2016'!CS89+'Total Camiones REGIONALES 2016'!CS89+'Total Camiones SEMITERMIN. 2016'!CS89+'Total Camiones MINERIA 2016'!CS89</f>
        <v>0.29206968709432013</v>
      </c>
      <c r="CT89" s="2">
        <f>'Total Camiones CARNES 2016'!CT89+'Total Camiones COMBUST. 2016'!CT89+'Total Camiones GANADO PIE 2016 '!CT89+'Total Camiones GRANOS 2016'!CT89+'Total Camiones INDUSTRIAL. 2016'!CT89+'Total Camiones REGIONALES 2016'!CT89+'Total Camiones SEMITERMIN. 2016'!CT89+'Total Camiones MINERIA 2016'!CT89</f>
        <v>150.54731608356184</v>
      </c>
      <c r="CU89" s="2">
        <f>'Total Camiones CARNES 2016'!CU89+'Total Camiones COMBUST. 2016'!CU89+'Total Camiones GANADO PIE 2016 '!CU89+'Total Camiones GRANOS 2016'!CU89+'Total Camiones INDUSTRIAL. 2016'!CU89+'Total Camiones REGIONALES 2016'!CU89+'Total Camiones SEMITERMIN. 2016'!CU89+'Total Camiones MINERIA 2016'!CU89</f>
        <v>2.8687643537345615E-2</v>
      </c>
      <c r="CV89" s="2">
        <f>'Total Camiones CARNES 2016'!CV89+'Total Camiones COMBUST. 2016'!CV89+'Total Camiones GANADO PIE 2016 '!CV89+'Total Camiones GRANOS 2016'!CV89+'Total Camiones INDUSTRIAL. 2016'!CV89+'Total Camiones REGIONALES 2016'!CV89+'Total Camiones SEMITERMIN. 2016'!CV89+'Total Camiones MINERIA 2016'!CV89</f>
        <v>6.0343987891568182E-2</v>
      </c>
      <c r="CW89" s="2">
        <f>'Total Camiones CARNES 2016'!CW89+'Total Camiones COMBUST. 2016'!CW89+'Total Camiones GANADO PIE 2016 '!CW89+'Total Camiones GRANOS 2016'!CW89+'Total Camiones INDUSTRIAL. 2016'!CW89+'Total Camiones REGIONALES 2016'!CW89+'Total Camiones SEMITERMIN. 2016'!CW89+'Total Camiones MINERIA 2016'!CW89</f>
        <v>2.5455723095792848</v>
      </c>
      <c r="CX89" s="2">
        <f>'Total Camiones CARNES 2016'!CX89+'Total Camiones COMBUST. 2016'!CX89+'Total Camiones GANADO PIE 2016 '!CX89+'Total Camiones GRANOS 2016'!CX89+'Total Camiones INDUSTRIAL. 2016'!CX89+'Total Camiones REGIONALES 2016'!CX89+'Total Camiones SEMITERMIN. 2016'!CX89+'Total Camiones MINERIA 2016'!CX89</f>
        <v>0.39798226792588076</v>
      </c>
      <c r="CY89" s="2">
        <f>'Total Camiones CARNES 2016'!CY89+'Total Camiones COMBUST. 2016'!CY89+'Total Camiones GANADO PIE 2016 '!CY89+'Total Camiones GRANOS 2016'!CY89+'Total Camiones INDUSTRIAL. 2016'!CY89+'Total Camiones REGIONALES 2016'!CY89+'Total Camiones SEMITERMIN. 2016'!CY89+'Total Camiones MINERIA 2016'!CY89</f>
        <v>0.14790596545074092</v>
      </c>
      <c r="CZ89" s="2">
        <f>'Total Camiones CARNES 2016'!CZ89+'Total Camiones COMBUST. 2016'!CZ89+'Total Camiones GANADO PIE 2016 '!CZ89+'Total Camiones GRANOS 2016'!CZ89+'Total Camiones INDUSTRIAL. 2016'!CZ89+'Total Camiones REGIONALES 2016'!CZ89+'Total Camiones SEMITERMIN. 2016'!CZ89+'Total Camiones MINERIA 2016'!CZ89</f>
        <v>885.63007709865803</v>
      </c>
      <c r="DA89" s="2">
        <f>'Total Camiones CARNES 2016'!DA89+'Total Camiones COMBUST. 2016'!DA89+'Total Camiones GANADO PIE 2016 '!DA89+'Total Camiones GRANOS 2016'!DA89+'Total Camiones INDUSTRIAL. 2016'!DA89+'Total Camiones REGIONALES 2016'!DA89+'Total Camiones SEMITERMIN. 2016'!DA89+'Total Camiones MINERIA 2016'!DA89</f>
        <v>4234.4867829854629</v>
      </c>
      <c r="DB89" s="2">
        <f>'Total Camiones CARNES 2016'!DB89+'Total Camiones COMBUST. 2016'!DB89+'Total Camiones GANADO PIE 2016 '!DB89+'Total Camiones GRANOS 2016'!DB89+'Total Camiones INDUSTRIAL. 2016'!DB89+'Total Camiones REGIONALES 2016'!DB89+'Total Camiones SEMITERMIN. 2016'!DB89+'Total Camiones MINERIA 2016'!DB89</f>
        <v>4.3913257627863064E-2</v>
      </c>
      <c r="DC89" s="2">
        <f>'Total Camiones CARNES 2016'!DC89+'Total Camiones COMBUST. 2016'!DC89+'Total Camiones GANADO PIE 2016 '!DC89+'Total Camiones GRANOS 2016'!DC89+'Total Camiones INDUSTRIAL. 2016'!DC89+'Total Camiones REGIONALES 2016'!DC89+'Total Camiones SEMITERMIN. 2016'!DC89+'Total Camiones MINERIA 2016'!DC89</f>
        <v>140.09578754405302</v>
      </c>
      <c r="DD89" s="2">
        <f>'Total Camiones CARNES 2016'!DD89+'Total Camiones COMBUST. 2016'!DD89+'Total Camiones GANADO PIE 2016 '!DD89+'Total Camiones GRANOS 2016'!DD89+'Total Camiones INDUSTRIAL. 2016'!DD89+'Total Camiones REGIONALES 2016'!DD89+'Total Camiones SEMITERMIN. 2016'!DD89+'Total Camiones MINERIA 2016'!DD89</f>
        <v>104.87606607773766</v>
      </c>
      <c r="DE89" s="2">
        <f>'Total Camiones CARNES 2016'!DE89+'Total Camiones COMBUST. 2016'!DE89+'Total Camiones GANADO PIE 2016 '!DE89+'Total Camiones GRANOS 2016'!DE89+'Total Camiones INDUSTRIAL. 2016'!DE89+'Total Camiones REGIONALES 2016'!DE89+'Total Camiones SEMITERMIN. 2016'!DE89+'Total Camiones MINERIA 2016'!DE89</f>
        <v>0.1531085401496243</v>
      </c>
      <c r="DF89" s="2">
        <f>'Total Camiones CARNES 2016'!DF89+'Total Camiones COMBUST. 2016'!DF89+'Total Camiones GANADO PIE 2016 '!DF89+'Total Camiones GRANOS 2016'!DF89+'Total Camiones INDUSTRIAL. 2016'!DF89+'Total Camiones REGIONALES 2016'!DF89+'Total Camiones SEMITERMIN. 2016'!DF89+'Total Camiones MINERIA 2016'!DF89</f>
        <v>0.70511053362436882</v>
      </c>
      <c r="DG89" s="2">
        <f>'Total Camiones CARNES 2016'!DG89+'Total Camiones COMBUST. 2016'!DG89+'Total Camiones GANADO PIE 2016 '!DG89+'Total Camiones GRANOS 2016'!DG89+'Total Camiones INDUSTRIAL. 2016'!DG89+'Total Camiones REGIONALES 2016'!DG89+'Total Camiones SEMITERMIN. 2016'!DG89+'Total Camiones MINERIA 2016'!DG89</f>
        <v>2.7159203512814908E-2</v>
      </c>
      <c r="DH89" s="2">
        <f>'Total Camiones CARNES 2016'!DH89+'Total Camiones COMBUST. 2016'!DH89+'Total Camiones GANADO PIE 2016 '!DH89+'Total Camiones GRANOS 2016'!DH89+'Total Camiones INDUSTRIAL. 2016'!DH89+'Total Camiones REGIONALES 2016'!DH89+'Total Camiones SEMITERMIN. 2016'!DH89+'Total Camiones MINERIA 2016'!DH89</f>
        <v>94.976191529358388</v>
      </c>
      <c r="DI89" s="2">
        <f>'Total Camiones CARNES 2016'!DI89+'Total Camiones COMBUST. 2016'!DI89+'Total Camiones GANADO PIE 2016 '!DI89+'Total Camiones GRANOS 2016'!DI89+'Total Camiones INDUSTRIAL. 2016'!DI89+'Total Camiones REGIONALES 2016'!DI89+'Total Camiones SEMITERMIN. 2016'!DI89+'Total Camiones MINERIA 2016'!DI89</f>
        <v>0.12204005734329816</v>
      </c>
      <c r="DJ89" s="2">
        <f>'Total Camiones CARNES 2016'!DJ89+'Total Camiones COMBUST. 2016'!DJ89+'Total Camiones GANADO PIE 2016 '!DJ89+'Total Camiones GRANOS 2016'!DJ89+'Total Camiones INDUSTRIAL. 2016'!DJ89+'Total Camiones REGIONALES 2016'!DJ89+'Total Camiones SEMITERMIN. 2016'!DJ89+'Total Camiones MINERIA 2016'!DJ89</f>
        <v>80.649968231571194</v>
      </c>
      <c r="DK89" s="2">
        <f>'Total Camiones CARNES 2016'!DK89+'Total Camiones COMBUST. 2016'!DK89+'Total Camiones GANADO PIE 2016 '!DK89+'Total Camiones GRANOS 2016'!DK89+'Total Camiones INDUSTRIAL. 2016'!DK89+'Total Camiones REGIONALES 2016'!DK89+'Total Camiones SEMITERMIN. 2016'!DK89+'Total Camiones MINERIA 2016'!DK89</f>
        <v>0.33658012924809905</v>
      </c>
      <c r="DL89" s="2">
        <f>'Total Camiones CARNES 2016'!DL89+'Total Camiones COMBUST. 2016'!DL89+'Total Camiones GANADO PIE 2016 '!DL89+'Total Camiones GRANOS 2016'!DL89+'Total Camiones INDUSTRIAL. 2016'!DL89+'Total Camiones REGIONALES 2016'!DL89+'Total Camiones SEMITERMIN. 2016'!DL89+'Total Camiones MINERIA 2016'!DL89</f>
        <v>2.433746808291206E-2</v>
      </c>
      <c r="DM89" s="2">
        <f>'Total Camiones CARNES 2016'!DM89+'Total Camiones COMBUST. 2016'!DM89+'Total Camiones GANADO PIE 2016 '!DM89+'Total Camiones GRANOS 2016'!DM89+'Total Camiones INDUSTRIAL. 2016'!DM89+'Total Camiones REGIONALES 2016'!DM89+'Total Camiones SEMITERMIN. 2016'!DM89+'Total Camiones MINERIA 2016'!DM89</f>
        <v>9.9701318523233953E-2</v>
      </c>
      <c r="DN89" s="2">
        <f>'Total Camiones CARNES 2016'!DN89+'Total Camiones COMBUST. 2016'!DN89+'Total Camiones GANADO PIE 2016 '!DN89+'Total Camiones GRANOS 2016'!DN89+'Total Camiones INDUSTRIAL. 2016'!DN89+'Total Camiones REGIONALES 2016'!DN89+'Total Camiones SEMITERMIN. 2016'!DN89+'Total Camiones MINERIA 2016'!DN89</f>
        <v>2.2191773433090103E-2</v>
      </c>
      <c r="DO89" s="2">
        <f>'Total Camiones CARNES 2016'!DO89+'Total Camiones COMBUST. 2016'!DO89+'Total Camiones GANADO PIE 2016 '!DO89+'Total Camiones GRANOS 2016'!DO89+'Total Camiones INDUSTRIAL. 2016'!DO89+'Total Camiones REGIONALES 2016'!DO89+'Total Camiones SEMITERMIN. 2016'!DO89+'Total Camiones MINERIA 2016'!DO89</f>
        <v>0.12398000045135636</v>
      </c>
      <c r="DP89" s="2">
        <f>'Total Camiones CARNES 2016'!DP89+'Total Camiones COMBUST. 2016'!DP89+'Total Camiones GANADO PIE 2016 '!DP89+'Total Camiones GRANOS 2016'!DP89+'Total Camiones INDUSTRIAL. 2016'!DP89+'Total Camiones REGIONALES 2016'!DP89+'Total Camiones SEMITERMIN. 2016'!DP89+'Total Camiones MINERIA 2016'!DP89</f>
        <v>0.31312445348703161</v>
      </c>
      <c r="DQ89" s="2">
        <f>'Total Camiones CARNES 2016'!DQ89+'Total Camiones COMBUST. 2016'!DQ89+'Total Camiones GANADO PIE 2016 '!DQ89+'Total Camiones GRANOS 2016'!DQ89+'Total Camiones INDUSTRIAL. 2016'!DQ89+'Total Camiones REGIONALES 2016'!DQ89+'Total Camiones SEMITERMIN. 2016'!DQ89+'Total Camiones MINERIA 2016'!DQ89</f>
        <v>4.6999530754319306E-2</v>
      </c>
      <c r="DR89" s="2">
        <f>'Total Camiones CARNES 2016'!DR89+'Total Camiones COMBUST. 2016'!DR89+'Total Camiones GANADO PIE 2016 '!DR89+'Total Camiones GRANOS 2016'!DR89+'Total Camiones INDUSTRIAL. 2016'!DR89+'Total Camiones REGIONALES 2016'!DR89+'Total Camiones SEMITERMIN. 2016'!DR89+'Total Camiones MINERIA 2016'!DR89</f>
        <v>5.1496671595726969E-2</v>
      </c>
      <c r="DS89" s="2">
        <f>'Total Camiones CARNES 2016'!DS89+'Total Camiones COMBUST. 2016'!DS89+'Total Camiones GANADO PIE 2016 '!DS89+'Total Camiones GRANOS 2016'!DS89+'Total Camiones INDUSTRIAL. 2016'!DS89+'Total Camiones REGIONALES 2016'!DS89+'Total Camiones SEMITERMIN. 2016'!DS89+'Total Camiones MINERIA 2016'!DS89</f>
        <v>7.1425178069415826E-2</v>
      </c>
      <c r="DT89" s="2">
        <f>'Total Camiones CARNES 2016'!DT89+'Total Camiones COMBUST. 2016'!DT89+'Total Camiones GANADO PIE 2016 '!DT89+'Total Camiones GRANOS 2016'!DT89+'Total Camiones INDUSTRIAL. 2016'!DT89+'Total Camiones REGIONALES 2016'!DT89+'Total Camiones SEMITERMIN. 2016'!DT89+'Total Camiones MINERIA 2016'!DT89</f>
        <v>0.20934383147634128</v>
      </c>
      <c r="DU89" s="2">
        <f>'Total Camiones CARNES 2016'!DU89+'Total Camiones COMBUST. 2016'!DU89+'Total Camiones GANADO PIE 2016 '!DU89+'Total Camiones GRANOS 2016'!DU89+'Total Camiones INDUSTRIAL. 2016'!DU89+'Total Camiones REGIONALES 2016'!DU89+'Total Camiones SEMITERMIN. 2016'!DU89+'Total Camiones MINERIA 2016'!DU89</f>
        <v>2.0016685705873324E-2</v>
      </c>
    </row>
    <row r="90" spans="1:125" x14ac:dyDescent="0.25">
      <c r="A90" s="1">
        <v>88</v>
      </c>
      <c r="B90" s="1" t="s">
        <v>87</v>
      </c>
      <c r="C90" s="2">
        <f>'Total Camiones CARNES 2016'!C90+'Total Camiones COMBUST. 2016'!C90+'Total Camiones GANADO PIE 2016 '!C90+'Total Camiones GRANOS 2016'!C90+'Total Camiones INDUSTRIAL. 2016'!C90+'Total Camiones REGIONALES 2016'!C90+'Total Camiones SEMITERMIN. 2016'!C90+'Total Camiones MINERIA 2016'!C90</f>
        <v>0</v>
      </c>
      <c r="D90" s="2">
        <f>'Total Camiones CARNES 2016'!D90+'Total Camiones COMBUST. 2016'!D90+'Total Camiones GANADO PIE 2016 '!D90+'Total Camiones GRANOS 2016'!D90+'Total Camiones INDUSTRIAL. 2016'!D90+'Total Camiones REGIONALES 2016'!D90+'Total Camiones SEMITERMIN. 2016'!D90+'Total Camiones MINERIA 2016'!D90</f>
        <v>3.1049444444444445</v>
      </c>
      <c r="E90" s="2">
        <f>'Total Camiones CARNES 2016'!E90+'Total Camiones COMBUST. 2016'!E90+'Total Camiones GANADO PIE 2016 '!E90+'Total Camiones GRANOS 2016'!E90+'Total Camiones INDUSTRIAL. 2016'!E90+'Total Camiones REGIONALES 2016'!E90+'Total Camiones SEMITERMIN. 2016'!E90+'Total Camiones MINERIA 2016'!E90</f>
        <v>0</v>
      </c>
      <c r="F90" s="2">
        <f>'Total Camiones CARNES 2016'!F90+'Total Camiones COMBUST. 2016'!F90+'Total Camiones GANADO PIE 2016 '!F90+'Total Camiones GRANOS 2016'!F90+'Total Camiones INDUSTRIAL. 2016'!F90+'Total Camiones REGIONALES 2016'!F90+'Total Camiones SEMITERMIN. 2016'!F90+'Total Camiones MINERIA 2016'!F90</f>
        <v>0</v>
      </c>
      <c r="G90" s="2">
        <f>'Total Camiones CARNES 2016'!G90+'Total Camiones COMBUST. 2016'!G90+'Total Camiones GANADO PIE 2016 '!G90+'Total Camiones GRANOS 2016'!G90+'Total Camiones INDUSTRIAL. 2016'!G90+'Total Camiones REGIONALES 2016'!G90+'Total Camiones SEMITERMIN. 2016'!G90+'Total Camiones MINERIA 2016'!G90</f>
        <v>931.290916817724</v>
      </c>
      <c r="H90" s="2">
        <f>'Total Camiones CARNES 2016'!H90+'Total Camiones COMBUST. 2016'!H90+'Total Camiones GANADO PIE 2016 '!H90+'Total Camiones GRANOS 2016'!H90+'Total Camiones INDUSTRIAL. 2016'!H90+'Total Camiones REGIONALES 2016'!H90+'Total Camiones SEMITERMIN. 2016'!H90+'Total Camiones MINERIA 2016'!H90</f>
        <v>26572.177542413563</v>
      </c>
      <c r="I90" s="2">
        <f>'Total Camiones CARNES 2016'!I90+'Total Camiones COMBUST. 2016'!I90+'Total Camiones GANADO PIE 2016 '!I90+'Total Camiones GRANOS 2016'!I90+'Total Camiones INDUSTRIAL. 2016'!I90+'Total Camiones REGIONALES 2016'!I90+'Total Camiones SEMITERMIN. 2016'!I90+'Total Camiones MINERIA 2016'!I90</f>
        <v>353.3623930513595</v>
      </c>
      <c r="J90" s="2">
        <f>'Total Camiones CARNES 2016'!J90+'Total Camiones COMBUST. 2016'!J90+'Total Camiones GANADO PIE 2016 '!J90+'Total Camiones GRANOS 2016'!J90+'Total Camiones INDUSTRIAL. 2016'!J90+'Total Camiones REGIONALES 2016'!J90+'Total Camiones SEMITERMIN. 2016'!J90+'Total Camiones MINERIA 2016'!J90</f>
        <v>609.35123823190918</v>
      </c>
      <c r="K90" s="2">
        <f>'Total Camiones CARNES 2016'!K90+'Total Camiones COMBUST. 2016'!K90+'Total Camiones GANADO PIE 2016 '!K90+'Total Camiones GRANOS 2016'!K90+'Total Camiones INDUSTRIAL. 2016'!K90+'Total Camiones REGIONALES 2016'!K90+'Total Camiones SEMITERMIN. 2016'!K90+'Total Camiones MINERIA 2016'!K90</f>
        <v>692.60529323838284</v>
      </c>
      <c r="L90" s="2">
        <f>'Total Camiones CARNES 2016'!L90+'Total Camiones COMBUST. 2016'!L90+'Total Camiones GANADO PIE 2016 '!L90+'Total Camiones GRANOS 2016'!L90+'Total Camiones INDUSTRIAL. 2016'!L90+'Total Camiones REGIONALES 2016'!L90+'Total Camiones SEMITERMIN. 2016'!L90+'Total Camiones MINERIA 2016'!L90</f>
        <v>1179.3699532729104</v>
      </c>
      <c r="M90" s="2">
        <f>'Total Camiones CARNES 2016'!M90+'Total Camiones COMBUST. 2016'!M90+'Total Camiones GANADO PIE 2016 '!M90+'Total Camiones GRANOS 2016'!M90+'Total Camiones INDUSTRIAL. 2016'!M90+'Total Camiones REGIONALES 2016'!M90+'Total Camiones SEMITERMIN. 2016'!M90+'Total Camiones MINERIA 2016'!M90</f>
        <v>480.25376163141993</v>
      </c>
      <c r="N90" s="2">
        <f>'Total Camiones CARNES 2016'!N90+'Total Camiones COMBUST. 2016'!N90+'Total Camiones GANADO PIE 2016 '!N90+'Total Camiones GRANOS 2016'!N90+'Total Camiones INDUSTRIAL. 2016'!N90+'Total Camiones REGIONALES 2016'!N90+'Total Camiones SEMITERMIN. 2016'!N90+'Total Camiones MINERIA 2016'!N90</f>
        <v>7865.5914799390039</v>
      </c>
      <c r="O90" s="2">
        <f>'Total Camiones CARNES 2016'!O90+'Total Camiones COMBUST. 2016'!O90+'Total Camiones GANADO PIE 2016 '!O90+'Total Camiones GRANOS 2016'!O90+'Total Camiones INDUSTRIAL. 2016'!O90+'Total Camiones REGIONALES 2016'!O90+'Total Camiones SEMITERMIN. 2016'!O90+'Total Camiones MINERIA 2016'!O90</f>
        <v>310.49303902316211</v>
      </c>
      <c r="P90" s="2">
        <f>'Total Camiones CARNES 2016'!P90+'Total Camiones COMBUST. 2016'!P90+'Total Camiones GANADO PIE 2016 '!P90+'Total Camiones GRANOS 2016'!P90+'Total Camiones INDUSTRIAL. 2016'!P90+'Total Camiones REGIONALES 2016'!P90+'Total Camiones SEMITERMIN. 2016'!P90+'Total Camiones MINERIA 2016'!P90</f>
        <v>5.2456666666666667</v>
      </c>
      <c r="Q90" s="2">
        <f>'Total Camiones CARNES 2016'!Q90+'Total Camiones COMBUST. 2016'!Q90+'Total Camiones GANADO PIE 2016 '!Q90+'Total Camiones GRANOS 2016'!Q90+'Total Camiones INDUSTRIAL. 2016'!Q90+'Total Camiones REGIONALES 2016'!Q90+'Total Camiones SEMITERMIN. 2016'!Q90+'Total Camiones MINERIA 2016'!Q90</f>
        <v>3817.0649068095713</v>
      </c>
      <c r="R90" s="2">
        <f>'Total Camiones CARNES 2016'!R90+'Total Camiones COMBUST. 2016'!R90+'Total Camiones GANADO PIE 2016 '!R90+'Total Camiones GRANOS 2016'!R90+'Total Camiones INDUSTRIAL. 2016'!R90+'Total Camiones REGIONALES 2016'!R90+'Total Camiones SEMITERMIN. 2016'!R90+'Total Camiones MINERIA 2016'!R90</f>
        <v>3437.2975929938134</v>
      </c>
      <c r="S90" s="2">
        <f>'Total Camiones CARNES 2016'!S90+'Total Camiones COMBUST. 2016'!S90+'Total Camiones GANADO PIE 2016 '!S90+'Total Camiones GRANOS 2016'!S90+'Total Camiones INDUSTRIAL. 2016'!S90+'Total Camiones REGIONALES 2016'!S90+'Total Camiones SEMITERMIN. 2016'!S90+'Total Camiones MINERIA 2016'!S90</f>
        <v>21.721453507888555</v>
      </c>
      <c r="T90" s="2">
        <f>'Total Camiones CARNES 2016'!T90+'Total Camiones COMBUST. 2016'!T90+'Total Camiones GANADO PIE 2016 '!T90+'Total Camiones GRANOS 2016'!T90+'Total Camiones INDUSTRIAL. 2016'!T90+'Total Camiones REGIONALES 2016'!T90+'Total Camiones SEMITERMIN. 2016'!T90+'Total Camiones MINERIA 2016'!T90</f>
        <v>89.217749999999995</v>
      </c>
      <c r="U90" s="2">
        <f>'Total Camiones CARNES 2016'!U90+'Total Camiones COMBUST. 2016'!U90+'Total Camiones GANADO PIE 2016 '!U90+'Total Camiones GRANOS 2016'!U90+'Total Camiones INDUSTRIAL. 2016'!U90+'Total Camiones REGIONALES 2016'!U90+'Total Camiones SEMITERMIN. 2016'!U90+'Total Camiones MINERIA 2016'!U90</f>
        <v>244.41523095238097</v>
      </c>
      <c r="V90" s="2">
        <f>'Total Camiones CARNES 2016'!V90+'Total Camiones COMBUST. 2016'!V90+'Total Camiones GANADO PIE 2016 '!V90+'Total Camiones GRANOS 2016'!V90+'Total Camiones INDUSTRIAL. 2016'!V90+'Total Camiones REGIONALES 2016'!V90+'Total Camiones SEMITERMIN. 2016'!V90+'Total Camiones MINERIA 2016'!V90</f>
        <v>95.051499999999976</v>
      </c>
      <c r="W90" s="2">
        <f>'Total Camiones CARNES 2016'!W90+'Total Camiones COMBUST. 2016'!W90+'Total Camiones GANADO PIE 2016 '!W90+'Total Camiones GRANOS 2016'!W90+'Total Camiones INDUSTRIAL. 2016'!W90+'Total Camiones REGIONALES 2016'!W90+'Total Camiones SEMITERMIN. 2016'!W90+'Total Camiones MINERIA 2016'!W90</f>
        <v>1276.0142168298335</v>
      </c>
      <c r="X90" s="2">
        <f>'Total Camiones CARNES 2016'!X90+'Total Camiones COMBUST. 2016'!X90+'Total Camiones GANADO PIE 2016 '!X90+'Total Camiones GRANOS 2016'!X90+'Total Camiones INDUSTRIAL. 2016'!X90+'Total Camiones REGIONALES 2016'!X90+'Total Camiones SEMITERMIN. 2016'!X90+'Total Camiones MINERIA 2016'!X90</f>
        <v>121.24993333333333</v>
      </c>
      <c r="Y90" s="2">
        <f>'Total Camiones CARNES 2016'!Y90+'Total Camiones COMBUST. 2016'!Y90+'Total Camiones GANADO PIE 2016 '!Y90+'Total Camiones GRANOS 2016'!Y90+'Total Camiones INDUSTRIAL. 2016'!Y90+'Total Camiones REGIONALES 2016'!Y90+'Total Camiones SEMITERMIN. 2016'!Y90+'Total Camiones MINERIA 2016'!Y90</f>
        <v>49.251733333333327</v>
      </c>
      <c r="Z90" s="2">
        <f>'Total Camiones CARNES 2016'!Z90+'Total Camiones COMBUST. 2016'!Z90+'Total Camiones GANADO PIE 2016 '!Z90+'Total Camiones GRANOS 2016'!Z90+'Total Camiones INDUSTRIAL. 2016'!Z90+'Total Camiones REGIONALES 2016'!Z90+'Total Camiones SEMITERMIN. 2016'!Z90+'Total Camiones MINERIA 2016'!Z90</f>
        <v>43.29933333333333</v>
      </c>
      <c r="AA90" s="2">
        <f>'Total Camiones CARNES 2016'!AA90+'Total Camiones COMBUST. 2016'!AA90+'Total Camiones GANADO PIE 2016 '!AA90+'Total Camiones GRANOS 2016'!AA90+'Total Camiones INDUSTRIAL. 2016'!AA90+'Total Camiones REGIONALES 2016'!AA90+'Total Camiones SEMITERMIN. 2016'!AA90+'Total Camiones MINERIA 2016'!AA90</f>
        <v>291.73548333333332</v>
      </c>
      <c r="AB90" s="2">
        <f>'Total Camiones CARNES 2016'!AB90+'Total Camiones COMBUST. 2016'!AB90+'Total Camiones GANADO PIE 2016 '!AB90+'Total Camiones GRANOS 2016'!AB90+'Total Camiones INDUSTRIAL. 2016'!AB90+'Total Camiones REGIONALES 2016'!AB90+'Total Camiones SEMITERMIN. 2016'!AB90+'Total Camiones MINERIA 2016'!AB90</f>
        <v>10.864666666666665</v>
      </c>
      <c r="AC90" s="2">
        <f>'Total Camiones CARNES 2016'!AC90+'Total Camiones COMBUST. 2016'!AC90+'Total Camiones GANADO PIE 2016 '!AC90+'Total Camiones GRANOS 2016'!AC90+'Total Camiones INDUSTRIAL. 2016'!AC90+'Total Camiones REGIONALES 2016'!AC90+'Total Camiones SEMITERMIN. 2016'!AC90+'Total Camiones MINERIA 2016'!AC90</f>
        <v>1336.1232476837865</v>
      </c>
      <c r="AD90" s="2">
        <f>'Total Camiones CARNES 2016'!AD90+'Total Camiones COMBUST. 2016'!AD90+'Total Camiones GANADO PIE 2016 '!AD90+'Total Camiones GRANOS 2016'!AD90+'Total Camiones INDUSTRIAL. 2016'!AD90+'Total Camiones REGIONALES 2016'!AD90+'Total Camiones SEMITERMIN. 2016'!AD90+'Total Camiones MINERIA 2016'!AD90</f>
        <v>865.42926666666665</v>
      </c>
      <c r="AE90" s="2">
        <f>'Total Camiones CARNES 2016'!AE90+'Total Camiones COMBUST. 2016'!AE90+'Total Camiones GANADO PIE 2016 '!AE90+'Total Camiones GRANOS 2016'!AE90+'Total Camiones INDUSTRIAL. 2016'!AE90+'Total Camiones REGIONALES 2016'!AE90+'Total Camiones SEMITERMIN. 2016'!AE90+'Total Camiones MINERIA 2016'!AE90</f>
        <v>619.18961045892684</v>
      </c>
      <c r="AF90" s="2">
        <f>'Total Camiones CARNES 2016'!AF90+'Total Camiones COMBUST. 2016'!AF90+'Total Camiones GANADO PIE 2016 '!AF90+'Total Camiones GRANOS 2016'!AF90+'Total Camiones INDUSTRIAL. 2016'!AF90+'Total Camiones REGIONALES 2016'!AF90+'Total Camiones SEMITERMIN. 2016'!AF90+'Total Camiones MINERIA 2016'!AF90</f>
        <v>80.038529707955689</v>
      </c>
      <c r="AG90" s="2">
        <f>'Total Camiones CARNES 2016'!AG90+'Total Camiones COMBUST. 2016'!AG90+'Total Camiones GANADO PIE 2016 '!AG90+'Total Camiones GRANOS 2016'!AG90+'Total Camiones INDUSTRIAL. 2016'!AG90+'Total Camiones REGIONALES 2016'!AG90+'Total Camiones SEMITERMIN. 2016'!AG90+'Total Camiones MINERIA 2016'!AG90</f>
        <v>388.41612380952381</v>
      </c>
      <c r="AH90" s="2">
        <f>'Total Camiones CARNES 2016'!AH90+'Total Camiones COMBUST. 2016'!AH90+'Total Camiones GANADO PIE 2016 '!AH90+'Total Camiones GRANOS 2016'!AH90+'Total Camiones INDUSTRIAL. 2016'!AH90+'Total Camiones REGIONALES 2016'!AH90+'Total Camiones SEMITERMIN. 2016'!AH90+'Total Camiones MINERIA 2016'!AH90</f>
        <v>429.139622843236</v>
      </c>
      <c r="AI90" s="2">
        <f>'Total Camiones CARNES 2016'!AI90+'Total Camiones COMBUST. 2016'!AI90+'Total Camiones GANADO PIE 2016 '!AI90+'Total Camiones GRANOS 2016'!AI90+'Total Camiones INDUSTRIAL. 2016'!AI90+'Total Camiones REGIONALES 2016'!AI90+'Total Camiones SEMITERMIN. 2016'!AI90+'Total Camiones MINERIA 2016'!AI90</f>
        <v>386.28993571428572</v>
      </c>
      <c r="AJ90" s="2">
        <f>'Total Camiones CARNES 2016'!AJ90+'Total Camiones COMBUST. 2016'!AJ90+'Total Camiones GANADO PIE 2016 '!AJ90+'Total Camiones GRANOS 2016'!AJ90+'Total Camiones INDUSTRIAL. 2016'!AJ90+'Total Camiones REGIONALES 2016'!AJ90+'Total Camiones SEMITERMIN. 2016'!AJ90+'Total Camiones MINERIA 2016'!AJ90</f>
        <v>15.271333333333331</v>
      </c>
      <c r="AK90" s="2">
        <f>'Total Camiones CARNES 2016'!AK90+'Total Camiones COMBUST. 2016'!AK90+'Total Camiones GANADO PIE 2016 '!AK90+'Total Camiones GRANOS 2016'!AK90+'Total Camiones INDUSTRIAL. 2016'!AK90+'Total Camiones REGIONALES 2016'!AK90+'Total Camiones SEMITERMIN. 2016'!AK90+'Total Camiones MINERIA 2016'!AK90</f>
        <v>1036.8127500000001</v>
      </c>
      <c r="AL90" s="2">
        <f>'Total Camiones CARNES 2016'!AL90+'Total Camiones COMBUST. 2016'!AL90+'Total Camiones GANADO PIE 2016 '!AL90+'Total Camiones GRANOS 2016'!AL90+'Total Camiones INDUSTRIAL. 2016'!AL90+'Total Camiones REGIONALES 2016'!AL90+'Total Camiones SEMITERMIN. 2016'!AL90+'Total Camiones MINERIA 2016'!AL90</f>
        <v>18.663155555555555</v>
      </c>
      <c r="AM90" s="2">
        <f>'Total Camiones CARNES 2016'!AM90+'Total Camiones COMBUST. 2016'!AM90+'Total Camiones GANADO PIE 2016 '!AM90+'Total Camiones GRANOS 2016'!AM90+'Total Camiones INDUSTRIAL. 2016'!AM90+'Total Camiones REGIONALES 2016'!AM90+'Total Camiones SEMITERMIN. 2016'!AM90+'Total Camiones MINERIA 2016'!AM90</f>
        <v>4205.8250073106983</v>
      </c>
      <c r="AN90" s="2">
        <f>'Total Camiones CARNES 2016'!AN90+'Total Camiones COMBUST. 2016'!AN90+'Total Camiones GANADO PIE 2016 '!AN90+'Total Camiones GRANOS 2016'!AN90+'Total Camiones INDUSTRIAL. 2016'!AN90+'Total Camiones REGIONALES 2016'!AN90+'Total Camiones SEMITERMIN. 2016'!AN90+'Total Camiones MINERIA 2016'!AN90</f>
        <v>12.276838095238094</v>
      </c>
      <c r="AO90" s="2">
        <f>'Total Camiones CARNES 2016'!AO90+'Total Camiones COMBUST. 2016'!AO90+'Total Camiones GANADO PIE 2016 '!AO90+'Total Camiones GRANOS 2016'!AO90+'Total Camiones INDUSTRIAL. 2016'!AO90+'Total Camiones REGIONALES 2016'!AO90+'Total Camiones SEMITERMIN. 2016'!AO90+'Total Camiones MINERIA 2016'!AO90</f>
        <v>475.21472400690777</v>
      </c>
      <c r="AP90" s="2">
        <f>'Total Camiones CARNES 2016'!AP90+'Total Camiones COMBUST. 2016'!AP90+'Total Camiones GANADO PIE 2016 '!AP90+'Total Camiones GRANOS 2016'!AP90+'Total Camiones INDUSTRIAL. 2016'!AP90+'Total Camiones REGIONALES 2016'!AP90+'Total Camiones SEMITERMIN. 2016'!AP90+'Total Camiones MINERIA 2016'!AP90</f>
        <v>350.0693</v>
      </c>
      <c r="AQ90" s="2">
        <f>'Total Camiones CARNES 2016'!AQ90+'Total Camiones COMBUST. 2016'!AQ90+'Total Camiones GANADO PIE 2016 '!AQ90+'Total Camiones GRANOS 2016'!AQ90+'Total Camiones INDUSTRIAL. 2016'!AQ90+'Total Camiones REGIONALES 2016'!AQ90+'Total Camiones SEMITERMIN. 2016'!AQ90+'Total Camiones MINERIA 2016'!AQ90</f>
        <v>215.03584444444445</v>
      </c>
      <c r="AR90" s="2">
        <f>'Total Camiones CARNES 2016'!AR90+'Total Camiones COMBUST. 2016'!AR90+'Total Camiones GANADO PIE 2016 '!AR90+'Total Camiones GRANOS 2016'!AR90+'Total Camiones INDUSTRIAL. 2016'!AR90+'Total Camiones REGIONALES 2016'!AR90+'Total Camiones SEMITERMIN. 2016'!AR90+'Total Camiones MINERIA 2016'!AR90</f>
        <v>17.630749999999999</v>
      </c>
      <c r="AS90" s="2">
        <f>'Total Camiones CARNES 2016'!AS90+'Total Camiones COMBUST. 2016'!AS90+'Total Camiones GANADO PIE 2016 '!AS90+'Total Camiones GRANOS 2016'!AS90+'Total Camiones INDUSTRIAL. 2016'!AS90+'Total Camiones REGIONALES 2016'!AS90+'Total Camiones SEMITERMIN. 2016'!AS90+'Total Camiones MINERIA 2016'!AS90</f>
        <v>2573.1472388888888</v>
      </c>
      <c r="AT90" s="2">
        <f>'Total Camiones CARNES 2016'!AT90+'Total Camiones COMBUST. 2016'!AT90+'Total Camiones GANADO PIE 2016 '!AT90+'Total Camiones GRANOS 2016'!AT90+'Total Camiones INDUSTRIAL. 2016'!AT90+'Total Camiones REGIONALES 2016'!AT90+'Total Camiones SEMITERMIN. 2016'!AT90+'Total Camiones MINERIA 2016'!AT90</f>
        <v>431.85621666666663</v>
      </c>
      <c r="AU90" s="2">
        <f>'Total Camiones CARNES 2016'!AU90+'Total Camiones COMBUST. 2016'!AU90+'Total Camiones GANADO PIE 2016 '!AU90+'Total Camiones GRANOS 2016'!AU90+'Total Camiones INDUSTRIAL. 2016'!AU90+'Total Camiones REGIONALES 2016'!AU90+'Total Camiones SEMITERMIN. 2016'!AU90+'Total Camiones MINERIA 2016'!AU90</f>
        <v>7068.2170374958032</v>
      </c>
      <c r="AV90" s="2">
        <f>'Total Camiones CARNES 2016'!AV90+'Total Camiones COMBUST. 2016'!AV90+'Total Camiones GANADO PIE 2016 '!AV90+'Total Camiones GRANOS 2016'!AV90+'Total Camiones INDUSTRIAL. 2016'!AV90+'Total Camiones REGIONALES 2016'!AV90+'Total Camiones SEMITERMIN. 2016'!AV90+'Total Camiones MINERIA 2016'!AV90</f>
        <v>1582.3231785714286</v>
      </c>
      <c r="AW90" s="2">
        <f>'Total Camiones CARNES 2016'!AW90+'Total Camiones COMBUST. 2016'!AW90+'Total Camiones GANADO PIE 2016 '!AW90+'Total Camiones GRANOS 2016'!AW90+'Total Camiones INDUSTRIAL. 2016'!AW90+'Total Camiones REGIONALES 2016'!AW90+'Total Camiones SEMITERMIN. 2016'!AW90+'Total Camiones MINERIA 2016'!AW90</f>
        <v>40.548499999999997</v>
      </c>
      <c r="AX90" s="2">
        <f>'Total Camiones CARNES 2016'!AX90+'Total Camiones COMBUST. 2016'!AX90+'Total Camiones GANADO PIE 2016 '!AX90+'Total Camiones GRANOS 2016'!AX90+'Total Camiones INDUSTRIAL. 2016'!AX90+'Total Camiones REGIONALES 2016'!AX90+'Total Camiones SEMITERMIN. 2016'!AX90+'Total Camiones MINERIA 2016'!AX90</f>
        <v>14.257666666666667</v>
      </c>
      <c r="AY90" s="2">
        <f>'Total Camiones CARNES 2016'!AY90+'Total Camiones COMBUST. 2016'!AY90+'Total Camiones GANADO PIE 2016 '!AY90+'Total Camiones GRANOS 2016'!AY90+'Total Camiones INDUSTRIAL. 2016'!AY90+'Total Camiones REGIONALES 2016'!AY90+'Total Camiones SEMITERMIN. 2016'!AY90+'Total Camiones MINERIA 2016'!AY90</f>
        <v>663.2185833333333</v>
      </c>
      <c r="AZ90" s="2">
        <f>'Total Camiones CARNES 2016'!AZ90+'Total Camiones COMBUST. 2016'!AZ90+'Total Camiones GANADO PIE 2016 '!AZ90+'Total Camiones GRANOS 2016'!AZ90+'Total Camiones INDUSTRIAL. 2016'!AZ90+'Total Camiones REGIONALES 2016'!AZ90+'Total Camiones SEMITERMIN. 2016'!AZ90+'Total Camiones MINERIA 2016'!AZ90</f>
        <v>1.4724999999999999</v>
      </c>
      <c r="BA90" s="2">
        <f>'Total Camiones CARNES 2016'!BA90+'Total Camiones COMBUST. 2016'!BA90+'Total Camiones GANADO PIE 2016 '!BA90+'Total Camiones GRANOS 2016'!BA90+'Total Camiones INDUSTRIAL. 2016'!BA90+'Total Camiones REGIONALES 2016'!BA90+'Total Camiones SEMITERMIN. 2016'!BA90+'Total Camiones MINERIA 2016'!BA90</f>
        <v>0</v>
      </c>
      <c r="BB90" s="2">
        <f>'Total Camiones CARNES 2016'!BB90+'Total Camiones COMBUST. 2016'!BB90+'Total Camiones GANADO PIE 2016 '!BB90+'Total Camiones GRANOS 2016'!BB90+'Total Camiones INDUSTRIAL. 2016'!BB90+'Total Camiones REGIONALES 2016'!BB90+'Total Camiones SEMITERMIN. 2016'!BB90+'Total Camiones MINERIA 2016'!BB90</f>
        <v>1.7435</v>
      </c>
      <c r="BC90" s="2">
        <f>'Total Camiones CARNES 2016'!BC90+'Total Camiones COMBUST. 2016'!BC90+'Total Camiones GANADO PIE 2016 '!BC90+'Total Camiones GRANOS 2016'!BC90+'Total Camiones INDUSTRIAL. 2016'!BC90+'Total Camiones REGIONALES 2016'!BC90+'Total Camiones SEMITERMIN. 2016'!BC90+'Total Camiones MINERIA 2016'!BC90</f>
        <v>2</v>
      </c>
      <c r="BD90" s="2">
        <f>'Total Camiones CARNES 2016'!BD90+'Total Camiones COMBUST. 2016'!BD90+'Total Camiones GANADO PIE 2016 '!BD90+'Total Camiones GRANOS 2016'!BD90+'Total Camiones INDUSTRIAL. 2016'!BD90+'Total Camiones REGIONALES 2016'!BD90+'Total Camiones SEMITERMIN. 2016'!BD90+'Total Camiones MINERIA 2016'!BD90</f>
        <v>36.980362336354482</v>
      </c>
      <c r="BE90" s="2">
        <f>'Total Camiones CARNES 2016'!BE90+'Total Camiones COMBUST. 2016'!BE90+'Total Camiones GANADO PIE 2016 '!BE90+'Total Camiones GRANOS 2016'!BE90+'Total Camiones INDUSTRIAL. 2016'!BE90+'Total Camiones REGIONALES 2016'!BE90+'Total Camiones SEMITERMIN. 2016'!BE90+'Total Camiones MINERIA 2016'!BE90</f>
        <v>290.05586666666665</v>
      </c>
      <c r="BF90" s="2">
        <f>'Total Camiones CARNES 2016'!BF90+'Total Camiones COMBUST. 2016'!BF90+'Total Camiones GANADO PIE 2016 '!BF90+'Total Camiones GRANOS 2016'!BF90+'Total Camiones INDUSTRIAL. 2016'!BF90+'Total Camiones REGIONALES 2016'!BF90+'Total Camiones SEMITERMIN. 2016'!BF90+'Total Camiones MINERIA 2016'!BF90</f>
        <v>51.941444444444443</v>
      </c>
      <c r="BG90" s="2">
        <f>'Total Camiones CARNES 2016'!BG90+'Total Camiones COMBUST. 2016'!BG90+'Total Camiones GANADO PIE 2016 '!BG90+'Total Camiones GRANOS 2016'!BG90+'Total Camiones INDUSTRIAL. 2016'!BG90+'Total Camiones REGIONALES 2016'!BG90+'Total Camiones SEMITERMIN. 2016'!BG90+'Total Camiones MINERIA 2016'!BG90</f>
        <v>0</v>
      </c>
      <c r="BH90" s="2">
        <f>'Total Camiones CARNES 2016'!BH90+'Total Camiones COMBUST. 2016'!BH90+'Total Camiones GANADO PIE 2016 '!BH90+'Total Camiones GRANOS 2016'!BH90+'Total Camiones INDUSTRIAL. 2016'!BH90+'Total Camiones REGIONALES 2016'!BH90+'Total Camiones SEMITERMIN. 2016'!BH90+'Total Camiones MINERIA 2016'!BH90</f>
        <v>0</v>
      </c>
      <c r="BI90" s="2">
        <f>'Total Camiones CARNES 2016'!BI90+'Total Camiones COMBUST. 2016'!BI90+'Total Camiones GANADO PIE 2016 '!BI90+'Total Camiones GRANOS 2016'!BI90+'Total Camiones INDUSTRIAL. 2016'!BI90+'Total Camiones REGIONALES 2016'!BI90+'Total Camiones SEMITERMIN. 2016'!BI90+'Total Camiones MINERIA 2016'!BI90</f>
        <v>1.4666666666666666</v>
      </c>
      <c r="BJ90" s="2">
        <f>'Total Camiones CARNES 2016'!BJ90+'Total Camiones COMBUST. 2016'!BJ90+'Total Camiones GANADO PIE 2016 '!BJ90+'Total Camiones GRANOS 2016'!BJ90+'Total Camiones INDUSTRIAL. 2016'!BJ90+'Total Camiones REGIONALES 2016'!BJ90+'Total Camiones SEMITERMIN. 2016'!BJ90+'Total Camiones MINERIA 2016'!BJ90</f>
        <v>0</v>
      </c>
      <c r="BK90" s="2">
        <f>'Total Camiones CARNES 2016'!BK90+'Total Camiones COMBUST. 2016'!BK90+'Total Camiones GANADO PIE 2016 '!BK90+'Total Camiones GRANOS 2016'!BK90+'Total Camiones INDUSTRIAL. 2016'!BK90+'Total Camiones REGIONALES 2016'!BK90+'Total Camiones SEMITERMIN. 2016'!BK90+'Total Camiones MINERIA 2016'!BK90</f>
        <v>0</v>
      </c>
      <c r="BL90" s="2">
        <f>'Total Camiones CARNES 2016'!BL90+'Total Camiones COMBUST. 2016'!BL90+'Total Camiones GANADO PIE 2016 '!BL90+'Total Camiones GRANOS 2016'!BL90+'Total Camiones INDUSTRIAL. 2016'!BL90+'Total Camiones REGIONALES 2016'!BL90+'Total Camiones SEMITERMIN. 2016'!BL90+'Total Camiones MINERIA 2016'!BL90</f>
        <v>0</v>
      </c>
      <c r="BM90" s="2">
        <f>'Total Camiones CARNES 2016'!BM90+'Total Camiones COMBUST. 2016'!BM90+'Total Camiones GANADO PIE 2016 '!BM90+'Total Camiones GRANOS 2016'!BM90+'Total Camiones INDUSTRIAL. 2016'!BM90+'Total Camiones REGIONALES 2016'!BM90+'Total Camiones SEMITERMIN. 2016'!BM90+'Total Camiones MINERIA 2016'!BM90</f>
        <v>0</v>
      </c>
      <c r="BN90" s="2">
        <f>'Total Camiones CARNES 2016'!BN90+'Total Camiones COMBUST. 2016'!BN90+'Total Camiones GANADO PIE 2016 '!BN90+'Total Camiones GRANOS 2016'!BN90+'Total Camiones INDUSTRIAL. 2016'!BN90+'Total Camiones REGIONALES 2016'!BN90+'Total Camiones SEMITERMIN. 2016'!BN90+'Total Camiones MINERIA 2016'!BN90</f>
        <v>0</v>
      </c>
      <c r="BO90" s="2">
        <f>'Total Camiones CARNES 2016'!BO90+'Total Camiones COMBUST. 2016'!BO90+'Total Camiones GANADO PIE 2016 '!BO90+'Total Camiones GRANOS 2016'!BO90+'Total Camiones INDUSTRIAL. 2016'!BO90+'Total Camiones REGIONALES 2016'!BO90+'Total Camiones SEMITERMIN. 2016'!BO90+'Total Camiones MINERIA 2016'!BO90</f>
        <v>0</v>
      </c>
      <c r="BP90" s="2">
        <f>'Total Camiones CARNES 2016'!BP90+'Total Camiones COMBUST. 2016'!BP90+'Total Camiones GANADO PIE 2016 '!BP90+'Total Camiones GRANOS 2016'!BP90+'Total Camiones INDUSTRIAL. 2016'!BP90+'Total Camiones REGIONALES 2016'!BP90+'Total Camiones SEMITERMIN. 2016'!BP90+'Total Camiones MINERIA 2016'!BP90</f>
        <v>0.14734126984126983</v>
      </c>
      <c r="BQ90" s="2">
        <f>'Total Camiones CARNES 2016'!BQ90+'Total Camiones COMBUST. 2016'!BQ90+'Total Camiones GANADO PIE 2016 '!BQ90+'Total Camiones GRANOS 2016'!BQ90+'Total Camiones INDUSTRIAL. 2016'!BQ90+'Total Camiones REGIONALES 2016'!BQ90+'Total Camiones SEMITERMIN. 2016'!BQ90+'Total Camiones MINERIA 2016'!BQ90</f>
        <v>5.7893333333333334</v>
      </c>
      <c r="BR90" s="2">
        <f>'Total Camiones CARNES 2016'!BR90+'Total Camiones COMBUST. 2016'!BR90+'Total Camiones GANADO PIE 2016 '!BR90+'Total Camiones GRANOS 2016'!BR90+'Total Camiones INDUSTRIAL. 2016'!BR90+'Total Camiones REGIONALES 2016'!BR90+'Total Camiones SEMITERMIN. 2016'!BR90+'Total Camiones MINERIA 2016'!BR90</f>
        <v>0</v>
      </c>
      <c r="BS90" s="2">
        <f>'Total Camiones CARNES 2016'!BS90+'Total Camiones COMBUST. 2016'!BS90+'Total Camiones GANADO PIE 2016 '!BS90+'Total Camiones GRANOS 2016'!BS90+'Total Camiones INDUSTRIAL. 2016'!BS90+'Total Camiones REGIONALES 2016'!BS90+'Total Camiones SEMITERMIN. 2016'!BS90+'Total Camiones MINERIA 2016'!BS90</f>
        <v>0</v>
      </c>
      <c r="BT90" s="2">
        <f>'Total Camiones CARNES 2016'!BT90+'Total Camiones COMBUST. 2016'!BT90+'Total Camiones GANADO PIE 2016 '!BT90+'Total Camiones GRANOS 2016'!BT90+'Total Camiones INDUSTRIAL. 2016'!BT90+'Total Camiones REGIONALES 2016'!BT90+'Total Camiones SEMITERMIN. 2016'!BT90+'Total Camiones MINERIA 2016'!BT90</f>
        <v>2.0066666666666668</v>
      </c>
      <c r="BU90" s="2">
        <f>'Total Camiones CARNES 2016'!BU90+'Total Camiones COMBUST. 2016'!BU90+'Total Camiones GANADO PIE 2016 '!BU90+'Total Camiones GRANOS 2016'!BU90+'Total Camiones INDUSTRIAL. 2016'!BU90+'Total Camiones REGIONALES 2016'!BU90+'Total Camiones SEMITERMIN. 2016'!BU90+'Total Camiones MINERIA 2016'!BU90</f>
        <v>145.60599999999999</v>
      </c>
      <c r="BV90" s="2">
        <f>'Total Camiones CARNES 2016'!BV90+'Total Camiones COMBUST. 2016'!BV90+'Total Camiones GANADO PIE 2016 '!BV90+'Total Camiones GRANOS 2016'!BV90+'Total Camiones INDUSTRIAL. 2016'!BV90+'Total Camiones REGIONALES 2016'!BV90+'Total Camiones SEMITERMIN. 2016'!BV90+'Total Camiones MINERIA 2016'!BV90</f>
        <v>0</v>
      </c>
      <c r="BW90" s="2">
        <f>'Total Camiones CARNES 2016'!BW90+'Total Camiones COMBUST. 2016'!BW90+'Total Camiones GANADO PIE 2016 '!BW90+'Total Camiones GRANOS 2016'!BW90+'Total Camiones INDUSTRIAL. 2016'!BW90+'Total Camiones REGIONALES 2016'!BW90+'Total Camiones SEMITERMIN. 2016'!BW90+'Total Camiones MINERIA 2016'!BW90</f>
        <v>0</v>
      </c>
      <c r="BX90" s="2">
        <f>'Total Camiones CARNES 2016'!BX90+'Total Camiones COMBUST. 2016'!BX90+'Total Camiones GANADO PIE 2016 '!BX90+'Total Camiones GRANOS 2016'!BX90+'Total Camiones INDUSTRIAL. 2016'!BX90+'Total Camiones REGIONALES 2016'!BX90+'Total Camiones SEMITERMIN. 2016'!BX90+'Total Camiones MINERIA 2016'!BX90</f>
        <v>2.2955357142857142</v>
      </c>
      <c r="BY90" s="2">
        <f>'Total Camiones CARNES 2016'!BY90+'Total Camiones COMBUST. 2016'!BY90+'Total Camiones GANADO PIE 2016 '!BY90+'Total Camiones GRANOS 2016'!BY90+'Total Camiones INDUSTRIAL. 2016'!BY90+'Total Camiones REGIONALES 2016'!BY90+'Total Camiones SEMITERMIN. 2016'!BY90+'Total Camiones MINERIA 2016'!BY90</f>
        <v>1.8240000000000001</v>
      </c>
      <c r="BZ90" s="2">
        <f>'Total Camiones CARNES 2016'!BZ90+'Total Camiones COMBUST. 2016'!BZ90+'Total Camiones GANADO PIE 2016 '!BZ90+'Total Camiones GRANOS 2016'!BZ90+'Total Camiones INDUSTRIAL. 2016'!BZ90+'Total Camiones REGIONALES 2016'!BZ90+'Total Camiones SEMITERMIN. 2016'!BZ90+'Total Camiones MINERIA 2016'!BZ90</f>
        <v>209.16825317460311</v>
      </c>
      <c r="CA90" s="2">
        <f>'Total Camiones CARNES 2016'!CA90+'Total Camiones COMBUST. 2016'!CA90+'Total Camiones GANADO PIE 2016 '!CA90+'Total Camiones GRANOS 2016'!CA90+'Total Camiones INDUSTRIAL. 2016'!CA90+'Total Camiones REGIONALES 2016'!CA90+'Total Camiones SEMITERMIN. 2016'!CA90+'Total Camiones MINERIA 2016'!CA90</f>
        <v>9.8406666666666656</v>
      </c>
      <c r="CB90" s="2">
        <f>'Total Camiones CARNES 2016'!CB90+'Total Camiones COMBUST. 2016'!CB90+'Total Camiones GANADO PIE 2016 '!CB90+'Total Camiones GRANOS 2016'!CB90+'Total Camiones INDUSTRIAL. 2016'!CB90+'Total Camiones REGIONALES 2016'!CB90+'Total Camiones SEMITERMIN. 2016'!CB90+'Total Camiones MINERIA 2016'!CB90</f>
        <v>854.94787936507896</v>
      </c>
      <c r="CC90" s="2">
        <f>'Total Camiones CARNES 2016'!CC90+'Total Camiones COMBUST. 2016'!CC90+'Total Camiones GANADO PIE 2016 '!CC90+'Total Camiones GRANOS 2016'!CC90+'Total Camiones INDUSTRIAL. 2016'!CC90+'Total Camiones REGIONALES 2016'!CC90+'Total Camiones SEMITERMIN. 2016'!CC90+'Total Camiones MINERIA 2016'!CC90</f>
        <v>1475.5490181941548</v>
      </c>
      <c r="CD90" s="2">
        <f>'Total Camiones CARNES 2016'!CD90+'Total Camiones COMBUST. 2016'!CD90+'Total Camiones GANADO PIE 2016 '!CD90+'Total Camiones GRANOS 2016'!CD90+'Total Camiones INDUSTRIAL. 2016'!CD90+'Total Camiones REGIONALES 2016'!CD90+'Total Camiones SEMITERMIN. 2016'!CD90+'Total Camiones MINERIA 2016'!CD90</f>
        <v>1303.3628928571432</v>
      </c>
      <c r="CE90" s="2">
        <f>'Total Camiones CARNES 2016'!CE90+'Total Camiones COMBUST. 2016'!CE90+'Total Camiones GANADO PIE 2016 '!CE90+'Total Camiones GRANOS 2016'!CE90+'Total Camiones INDUSTRIAL. 2016'!CE90+'Total Camiones REGIONALES 2016'!CE90+'Total Camiones SEMITERMIN. 2016'!CE90+'Total Camiones MINERIA 2016'!CE90</f>
        <v>0</v>
      </c>
      <c r="CF90" s="2">
        <f>'Total Camiones CARNES 2016'!CF90+'Total Camiones COMBUST. 2016'!CF90+'Total Camiones GANADO PIE 2016 '!CF90+'Total Camiones GRANOS 2016'!CF90+'Total Camiones INDUSTRIAL. 2016'!CF90+'Total Camiones REGIONALES 2016'!CF90+'Total Camiones SEMITERMIN. 2016'!CF90+'Total Camiones MINERIA 2016'!CF90</f>
        <v>376.00909164149044</v>
      </c>
      <c r="CG90" s="2">
        <f>'Total Camiones CARNES 2016'!CG90+'Total Camiones COMBUST. 2016'!CG90+'Total Camiones GANADO PIE 2016 '!CG90+'Total Camiones GRANOS 2016'!CG90+'Total Camiones INDUSTRIAL. 2016'!CG90+'Total Camiones REGIONALES 2016'!CG90+'Total Camiones SEMITERMIN. 2016'!CG90+'Total Camiones MINERIA 2016'!CG90</f>
        <v>5.7</v>
      </c>
      <c r="CH90" s="2">
        <f>'Total Camiones CARNES 2016'!CH90+'Total Camiones COMBUST. 2016'!CH90+'Total Camiones GANADO PIE 2016 '!CH90+'Total Camiones GRANOS 2016'!CH90+'Total Camiones INDUSTRIAL. 2016'!CH90+'Total Camiones REGIONALES 2016'!CH90+'Total Camiones SEMITERMIN. 2016'!CH90+'Total Camiones MINERIA 2016'!CH90</f>
        <v>0</v>
      </c>
      <c r="CI90" s="2">
        <f>'Total Camiones CARNES 2016'!CI90+'Total Camiones COMBUST. 2016'!CI90+'Total Camiones GANADO PIE 2016 '!CI90+'Total Camiones GRANOS 2016'!CI90+'Total Camiones INDUSTRIAL. 2016'!CI90+'Total Camiones REGIONALES 2016'!CI90+'Total Camiones SEMITERMIN. 2016'!CI90+'Total Camiones MINERIA 2016'!CI90</f>
        <v>0</v>
      </c>
      <c r="CJ90" s="2">
        <f>'Total Camiones CARNES 2016'!CJ90+'Total Camiones COMBUST. 2016'!CJ90+'Total Camiones GANADO PIE 2016 '!CJ90+'Total Camiones GRANOS 2016'!CJ90+'Total Camiones INDUSTRIAL. 2016'!CJ90+'Total Camiones REGIONALES 2016'!CJ90+'Total Camiones SEMITERMIN. 2016'!CJ90+'Total Camiones MINERIA 2016'!CJ90</f>
        <v>10085.928142794801</v>
      </c>
      <c r="CK90" s="2">
        <f>'Total Camiones CARNES 2016'!CK90+'Total Camiones COMBUST. 2016'!CK90+'Total Camiones GANADO PIE 2016 '!CK90+'Total Camiones GRANOS 2016'!CK90+'Total Camiones INDUSTRIAL. 2016'!CK90+'Total Camiones REGIONALES 2016'!CK90+'Total Camiones SEMITERMIN. 2016'!CK90+'Total Camiones MINERIA 2016'!CK90</f>
        <v>993.72380000000032</v>
      </c>
      <c r="CL90" s="2">
        <f>'Total Camiones CARNES 2016'!CL90+'Total Camiones COMBUST. 2016'!CL90+'Total Camiones GANADO PIE 2016 '!CL90+'Total Camiones GRANOS 2016'!CL90+'Total Camiones INDUSTRIAL. 2016'!CL90+'Total Camiones REGIONALES 2016'!CL90+'Total Camiones SEMITERMIN. 2016'!CL90+'Total Camiones MINERIA 2016'!CL90</f>
        <v>59768.303023663393</v>
      </c>
      <c r="CM90" s="2">
        <f>'Total Camiones CARNES 2016'!CM90+'Total Camiones COMBUST. 2016'!CM90+'Total Camiones GANADO PIE 2016 '!CM90+'Total Camiones GRANOS 2016'!CM90+'Total Camiones INDUSTRIAL. 2016'!CM90+'Total Camiones REGIONALES 2016'!CM90+'Total Camiones SEMITERMIN. 2016'!CM90+'Total Camiones MINERIA 2016'!CM90</f>
        <v>239.96085179590463</v>
      </c>
      <c r="CN90" s="2">
        <f>'Total Camiones CARNES 2016'!CN90+'Total Camiones COMBUST. 2016'!CN90+'Total Camiones GANADO PIE 2016 '!CN90+'Total Camiones GRANOS 2016'!CN90+'Total Camiones INDUSTRIAL. 2016'!CN90+'Total Camiones REGIONALES 2016'!CN90+'Total Camiones SEMITERMIN. 2016'!CN90+'Total Camiones MINERIA 2016'!CN90</f>
        <v>1533.4039645279081</v>
      </c>
      <c r="CO90" s="2">
        <f>'Total Camiones CARNES 2016'!CO90+'Total Camiones COMBUST. 2016'!CO90+'Total Camiones GANADO PIE 2016 '!CO90+'Total Camiones GRANOS 2016'!CO90+'Total Camiones INDUSTRIAL. 2016'!CO90+'Total Camiones REGIONALES 2016'!CO90+'Total Camiones SEMITERMIN. 2016'!CO90+'Total Camiones MINERIA 2016'!CO90</f>
        <v>483.95866666666666</v>
      </c>
      <c r="CP90" s="2">
        <f>'Total Camiones CARNES 2016'!CP90+'Total Camiones COMBUST. 2016'!CP90+'Total Camiones GANADO PIE 2016 '!CP90+'Total Camiones GRANOS 2016'!CP90+'Total Camiones INDUSTRIAL. 2016'!CP90+'Total Camiones REGIONALES 2016'!CP90+'Total Camiones SEMITERMIN. 2016'!CP90+'Total Camiones MINERIA 2016'!CP90</f>
        <v>0</v>
      </c>
      <c r="CQ90" s="2">
        <f>'Total Camiones CARNES 2016'!CQ90+'Total Camiones COMBUST. 2016'!CQ90+'Total Camiones GANADO PIE 2016 '!CQ90+'Total Camiones GRANOS 2016'!CQ90+'Total Camiones INDUSTRIAL. 2016'!CQ90+'Total Camiones REGIONALES 2016'!CQ90+'Total Camiones SEMITERMIN. 2016'!CQ90+'Total Camiones MINERIA 2016'!CQ90</f>
        <v>0.23279999999999998</v>
      </c>
      <c r="CR90" s="2">
        <f>'Total Camiones CARNES 2016'!CR90+'Total Camiones COMBUST. 2016'!CR90+'Total Camiones GANADO PIE 2016 '!CR90+'Total Camiones GRANOS 2016'!CR90+'Total Camiones INDUSTRIAL. 2016'!CR90+'Total Camiones REGIONALES 2016'!CR90+'Total Camiones SEMITERMIN. 2016'!CR90+'Total Camiones MINERIA 2016'!CR90</f>
        <v>0</v>
      </c>
      <c r="CS90" s="2">
        <f>'Total Camiones CARNES 2016'!CS90+'Total Camiones COMBUST. 2016'!CS90+'Total Camiones GANADO PIE 2016 '!CS90+'Total Camiones GRANOS 2016'!CS90+'Total Camiones INDUSTRIAL. 2016'!CS90+'Total Camiones REGIONALES 2016'!CS90+'Total Camiones SEMITERMIN. 2016'!CS90+'Total Camiones MINERIA 2016'!CS90</f>
        <v>0</v>
      </c>
      <c r="CT90" s="2">
        <f>'Total Camiones CARNES 2016'!CT90+'Total Camiones COMBUST. 2016'!CT90+'Total Camiones GANADO PIE 2016 '!CT90+'Total Camiones GRANOS 2016'!CT90+'Total Camiones INDUSTRIAL. 2016'!CT90+'Total Camiones REGIONALES 2016'!CT90+'Total Camiones SEMITERMIN. 2016'!CT90+'Total Camiones MINERIA 2016'!CT90</f>
        <v>91.317333333333337</v>
      </c>
      <c r="CU90" s="2">
        <f>'Total Camiones CARNES 2016'!CU90+'Total Camiones COMBUST. 2016'!CU90+'Total Camiones GANADO PIE 2016 '!CU90+'Total Camiones GRANOS 2016'!CU90+'Total Camiones INDUSTRIAL. 2016'!CU90+'Total Camiones REGIONALES 2016'!CU90+'Total Camiones SEMITERMIN. 2016'!CU90+'Total Camiones MINERIA 2016'!CU90</f>
        <v>0</v>
      </c>
      <c r="CV90" s="2">
        <f>'Total Camiones CARNES 2016'!CV90+'Total Camiones COMBUST. 2016'!CV90+'Total Camiones GANADO PIE 2016 '!CV90+'Total Camiones GRANOS 2016'!CV90+'Total Camiones INDUSTRIAL. 2016'!CV90+'Total Camiones REGIONALES 2016'!CV90+'Total Camiones SEMITERMIN. 2016'!CV90+'Total Camiones MINERIA 2016'!CV90</f>
        <v>0</v>
      </c>
      <c r="CW90" s="2">
        <f>'Total Camiones CARNES 2016'!CW90+'Total Camiones COMBUST. 2016'!CW90+'Total Camiones GANADO PIE 2016 '!CW90+'Total Camiones GRANOS 2016'!CW90+'Total Camiones INDUSTRIAL. 2016'!CW90+'Total Camiones REGIONALES 2016'!CW90+'Total Camiones SEMITERMIN. 2016'!CW90+'Total Camiones MINERIA 2016'!CW90</f>
        <v>65.027000000000001</v>
      </c>
      <c r="CX90" s="2">
        <f>'Total Camiones CARNES 2016'!CX90+'Total Camiones COMBUST. 2016'!CX90+'Total Camiones GANADO PIE 2016 '!CX90+'Total Camiones GRANOS 2016'!CX90+'Total Camiones INDUSTRIAL. 2016'!CX90+'Total Camiones REGIONALES 2016'!CX90+'Total Camiones SEMITERMIN. 2016'!CX90+'Total Camiones MINERIA 2016'!CX90</f>
        <v>5.6596666666666664</v>
      </c>
      <c r="CY90" s="2">
        <f>'Total Camiones CARNES 2016'!CY90+'Total Camiones COMBUST. 2016'!CY90+'Total Camiones GANADO PIE 2016 '!CY90+'Total Camiones GRANOS 2016'!CY90+'Total Camiones INDUSTRIAL. 2016'!CY90+'Total Camiones REGIONALES 2016'!CY90+'Total Camiones SEMITERMIN. 2016'!CY90+'Total Camiones MINERIA 2016'!CY90</f>
        <v>332.42111111111109</v>
      </c>
      <c r="CZ90" s="2">
        <f>'Total Camiones CARNES 2016'!CZ90+'Total Camiones COMBUST. 2016'!CZ90+'Total Camiones GANADO PIE 2016 '!CZ90+'Total Camiones GRANOS 2016'!CZ90+'Total Camiones INDUSTRIAL. 2016'!CZ90+'Total Camiones REGIONALES 2016'!CZ90+'Total Camiones SEMITERMIN. 2016'!CZ90+'Total Camiones MINERIA 2016'!CZ90</f>
        <v>0</v>
      </c>
      <c r="DA90" s="2">
        <f>'Total Camiones CARNES 2016'!DA90+'Total Camiones COMBUST. 2016'!DA90+'Total Camiones GANADO PIE 2016 '!DA90+'Total Camiones GRANOS 2016'!DA90+'Total Camiones INDUSTRIAL. 2016'!DA90+'Total Camiones REGIONALES 2016'!DA90+'Total Camiones SEMITERMIN. 2016'!DA90+'Total Camiones MINERIA 2016'!DA90</f>
        <v>57422.671278298076</v>
      </c>
      <c r="DB90" s="2">
        <f>'Total Camiones CARNES 2016'!DB90+'Total Camiones COMBUST. 2016'!DB90+'Total Camiones GANADO PIE 2016 '!DB90+'Total Camiones GRANOS 2016'!DB90+'Total Camiones INDUSTRIAL. 2016'!DB90+'Total Camiones REGIONALES 2016'!DB90+'Total Camiones SEMITERMIN. 2016'!DB90+'Total Camiones MINERIA 2016'!DB90</f>
        <v>1.9266666666666665</v>
      </c>
      <c r="DC90" s="2">
        <f>'Total Camiones CARNES 2016'!DC90+'Total Camiones COMBUST. 2016'!DC90+'Total Camiones GANADO PIE 2016 '!DC90+'Total Camiones GRANOS 2016'!DC90+'Total Camiones INDUSTRIAL. 2016'!DC90+'Total Camiones REGIONALES 2016'!DC90+'Total Camiones SEMITERMIN. 2016'!DC90+'Total Camiones MINERIA 2016'!DC90</f>
        <v>581.61413333333337</v>
      </c>
      <c r="DD90" s="2">
        <f>'Total Camiones CARNES 2016'!DD90+'Total Camiones COMBUST. 2016'!DD90+'Total Camiones GANADO PIE 2016 '!DD90+'Total Camiones GRANOS 2016'!DD90+'Total Camiones INDUSTRIAL. 2016'!DD90+'Total Camiones REGIONALES 2016'!DD90+'Total Camiones SEMITERMIN. 2016'!DD90+'Total Camiones MINERIA 2016'!DD90</f>
        <v>3508.1192531746033</v>
      </c>
      <c r="DE90" s="2">
        <f>'Total Camiones CARNES 2016'!DE90+'Total Camiones COMBUST. 2016'!DE90+'Total Camiones GANADO PIE 2016 '!DE90+'Total Camiones GRANOS 2016'!DE90+'Total Camiones INDUSTRIAL. 2016'!DE90+'Total Camiones REGIONALES 2016'!DE90+'Total Camiones SEMITERMIN. 2016'!DE90+'Total Camiones MINERIA 2016'!DE90</f>
        <v>0</v>
      </c>
      <c r="DF90" s="2">
        <f>'Total Camiones CARNES 2016'!DF90+'Total Camiones COMBUST. 2016'!DF90+'Total Camiones GANADO PIE 2016 '!DF90+'Total Camiones GRANOS 2016'!DF90+'Total Camiones INDUSTRIAL. 2016'!DF90+'Total Camiones REGIONALES 2016'!DF90+'Total Camiones SEMITERMIN. 2016'!DF90+'Total Camiones MINERIA 2016'!DF90</f>
        <v>1.07</v>
      </c>
      <c r="DG90" s="2">
        <f>'Total Camiones CARNES 2016'!DG90+'Total Camiones COMBUST. 2016'!DG90+'Total Camiones GANADO PIE 2016 '!DG90+'Total Camiones GRANOS 2016'!DG90+'Total Camiones INDUSTRIAL. 2016'!DG90+'Total Camiones REGIONALES 2016'!DG90+'Total Camiones SEMITERMIN. 2016'!DG90+'Total Camiones MINERIA 2016'!DG90</f>
        <v>0</v>
      </c>
      <c r="DH90" s="2">
        <f>'Total Camiones CARNES 2016'!DH90+'Total Camiones COMBUST. 2016'!DH90+'Total Camiones GANADO PIE 2016 '!DH90+'Total Camiones GRANOS 2016'!DH90+'Total Camiones INDUSTRIAL. 2016'!DH90+'Total Camiones REGIONALES 2016'!DH90+'Total Camiones SEMITERMIN. 2016'!DH90+'Total Camiones MINERIA 2016'!DH90</f>
        <v>181.25744927536232</v>
      </c>
      <c r="DI90" s="2">
        <f>'Total Camiones CARNES 2016'!DI90+'Total Camiones COMBUST. 2016'!DI90+'Total Camiones GANADO PIE 2016 '!DI90+'Total Camiones GRANOS 2016'!DI90+'Total Camiones INDUSTRIAL. 2016'!DI90+'Total Camiones REGIONALES 2016'!DI90+'Total Camiones SEMITERMIN. 2016'!DI90+'Total Camiones MINERIA 2016'!DI90</f>
        <v>0</v>
      </c>
      <c r="DJ90" s="2">
        <f>'Total Camiones CARNES 2016'!DJ90+'Total Camiones COMBUST. 2016'!DJ90+'Total Camiones GANADO PIE 2016 '!DJ90+'Total Camiones GRANOS 2016'!DJ90+'Total Camiones INDUSTRIAL. 2016'!DJ90+'Total Camiones REGIONALES 2016'!DJ90+'Total Camiones SEMITERMIN. 2016'!DJ90+'Total Camiones MINERIA 2016'!DJ90</f>
        <v>5.666666666666667</v>
      </c>
      <c r="DK90" s="2">
        <f>'Total Camiones CARNES 2016'!DK90+'Total Camiones COMBUST. 2016'!DK90+'Total Camiones GANADO PIE 2016 '!DK90+'Total Camiones GRANOS 2016'!DK90+'Total Camiones INDUSTRIAL. 2016'!DK90+'Total Camiones REGIONALES 2016'!DK90+'Total Camiones SEMITERMIN. 2016'!DK90+'Total Camiones MINERIA 2016'!DK90</f>
        <v>0</v>
      </c>
      <c r="DL90" s="2">
        <f>'Total Camiones CARNES 2016'!DL90+'Total Camiones COMBUST. 2016'!DL90+'Total Camiones GANADO PIE 2016 '!DL90+'Total Camiones GRANOS 2016'!DL90+'Total Camiones INDUSTRIAL. 2016'!DL90+'Total Camiones REGIONALES 2016'!DL90+'Total Camiones SEMITERMIN. 2016'!DL90+'Total Camiones MINERIA 2016'!DL90</f>
        <v>0</v>
      </c>
      <c r="DM90" s="2">
        <f>'Total Camiones CARNES 2016'!DM90+'Total Camiones COMBUST. 2016'!DM90+'Total Camiones GANADO PIE 2016 '!DM90+'Total Camiones GRANOS 2016'!DM90+'Total Camiones INDUSTRIAL. 2016'!DM90+'Total Camiones REGIONALES 2016'!DM90+'Total Camiones SEMITERMIN. 2016'!DM90+'Total Camiones MINERIA 2016'!DM90</f>
        <v>0</v>
      </c>
      <c r="DN90" s="2">
        <f>'Total Camiones CARNES 2016'!DN90+'Total Camiones COMBUST. 2016'!DN90+'Total Camiones GANADO PIE 2016 '!DN90+'Total Camiones GRANOS 2016'!DN90+'Total Camiones INDUSTRIAL. 2016'!DN90+'Total Camiones REGIONALES 2016'!DN90+'Total Camiones SEMITERMIN. 2016'!DN90+'Total Camiones MINERIA 2016'!DN90</f>
        <v>0</v>
      </c>
      <c r="DO90" s="2">
        <f>'Total Camiones CARNES 2016'!DO90+'Total Camiones COMBUST. 2016'!DO90+'Total Camiones GANADO PIE 2016 '!DO90+'Total Camiones GRANOS 2016'!DO90+'Total Camiones INDUSTRIAL. 2016'!DO90+'Total Camiones REGIONALES 2016'!DO90+'Total Camiones SEMITERMIN. 2016'!DO90+'Total Camiones MINERIA 2016'!DO90</f>
        <v>0</v>
      </c>
      <c r="DP90" s="2">
        <f>'Total Camiones CARNES 2016'!DP90+'Total Camiones COMBUST. 2016'!DP90+'Total Camiones GANADO PIE 2016 '!DP90+'Total Camiones GRANOS 2016'!DP90+'Total Camiones INDUSTRIAL. 2016'!DP90+'Total Camiones REGIONALES 2016'!DP90+'Total Camiones SEMITERMIN. 2016'!DP90+'Total Camiones MINERIA 2016'!DP90</f>
        <v>0</v>
      </c>
      <c r="DQ90" s="2">
        <f>'Total Camiones CARNES 2016'!DQ90+'Total Camiones COMBUST. 2016'!DQ90+'Total Camiones GANADO PIE 2016 '!DQ90+'Total Camiones GRANOS 2016'!DQ90+'Total Camiones INDUSTRIAL. 2016'!DQ90+'Total Camiones REGIONALES 2016'!DQ90+'Total Camiones SEMITERMIN. 2016'!DQ90+'Total Camiones MINERIA 2016'!DQ90</f>
        <v>0</v>
      </c>
      <c r="DR90" s="2">
        <f>'Total Camiones CARNES 2016'!DR90+'Total Camiones COMBUST. 2016'!DR90+'Total Camiones GANADO PIE 2016 '!DR90+'Total Camiones GRANOS 2016'!DR90+'Total Camiones INDUSTRIAL. 2016'!DR90+'Total Camiones REGIONALES 2016'!DR90+'Total Camiones SEMITERMIN. 2016'!DR90+'Total Camiones MINERIA 2016'!DR90</f>
        <v>0</v>
      </c>
      <c r="DS90" s="2">
        <f>'Total Camiones CARNES 2016'!DS90+'Total Camiones COMBUST. 2016'!DS90+'Total Camiones GANADO PIE 2016 '!DS90+'Total Camiones GRANOS 2016'!DS90+'Total Camiones INDUSTRIAL. 2016'!DS90+'Total Camiones REGIONALES 2016'!DS90+'Total Camiones SEMITERMIN. 2016'!DS90+'Total Camiones MINERIA 2016'!DS90</f>
        <v>0</v>
      </c>
      <c r="DT90" s="2">
        <f>'Total Camiones CARNES 2016'!DT90+'Total Camiones COMBUST. 2016'!DT90+'Total Camiones GANADO PIE 2016 '!DT90+'Total Camiones GRANOS 2016'!DT90+'Total Camiones INDUSTRIAL. 2016'!DT90+'Total Camiones REGIONALES 2016'!DT90+'Total Camiones SEMITERMIN. 2016'!DT90+'Total Camiones MINERIA 2016'!DT90</f>
        <v>0</v>
      </c>
      <c r="DU90" s="2">
        <f>'Total Camiones CARNES 2016'!DU90+'Total Camiones COMBUST. 2016'!DU90+'Total Camiones GANADO PIE 2016 '!DU90+'Total Camiones GRANOS 2016'!DU90+'Total Camiones INDUSTRIAL. 2016'!DU90+'Total Camiones REGIONALES 2016'!DU90+'Total Camiones SEMITERMIN. 2016'!DU90+'Total Camiones MINERIA 2016'!DU90</f>
        <v>0</v>
      </c>
    </row>
    <row r="91" spans="1:125" x14ac:dyDescent="0.25">
      <c r="A91" s="1">
        <v>89</v>
      </c>
      <c r="B91" s="1" t="s">
        <v>88</v>
      </c>
      <c r="C91" s="2">
        <f>'Total Camiones CARNES 2016'!C91+'Total Camiones COMBUST. 2016'!C91+'Total Camiones GANADO PIE 2016 '!C91+'Total Camiones GRANOS 2016'!C91+'Total Camiones INDUSTRIAL. 2016'!C91+'Total Camiones REGIONALES 2016'!C91+'Total Camiones SEMITERMIN. 2016'!C91+'Total Camiones MINERIA 2016'!C91</f>
        <v>2.6042266571811697E-2</v>
      </c>
      <c r="D91" s="2">
        <f>'Total Camiones CARNES 2016'!D91+'Total Camiones COMBUST. 2016'!D91+'Total Camiones GANADO PIE 2016 '!D91+'Total Camiones GRANOS 2016'!D91+'Total Camiones INDUSTRIAL. 2016'!D91+'Total Camiones REGIONALES 2016'!D91+'Total Camiones SEMITERMIN. 2016'!D91+'Total Camiones MINERIA 2016'!D91</f>
        <v>0.3850493138721594</v>
      </c>
      <c r="E91" s="2">
        <f>'Total Camiones CARNES 2016'!E91+'Total Camiones COMBUST. 2016'!E91+'Total Camiones GANADO PIE 2016 '!E91+'Total Camiones GRANOS 2016'!E91+'Total Camiones INDUSTRIAL. 2016'!E91+'Total Camiones REGIONALES 2016'!E91+'Total Camiones SEMITERMIN. 2016'!E91+'Total Camiones MINERIA 2016'!E91</f>
        <v>0.12201066426590333</v>
      </c>
      <c r="F91" s="2">
        <f>'Total Camiones CARNES 2016'!F91+'Total Camiones COMBUST. 2016'!F91+'Total Camiones GANADO PIE 2016 '!F91+'Total Camiones GRANOS 2016'!F91+'Total Camiones INDUSTRIAL. 2016'!F91+'Total Camiones REGIONALES 2016'!F91+'Total Camiones SEMITERMIN. 2016'!F91+'Total Camiones MINERIA 2016'!F91</f>
        <v>5.024181705098127</v>
      </c>
      <c r="G91" s="2">
        <f>'Total Camiones CARNES 2016'!G91+'Total Camiones COMBUST. 2016'!G91+'Total Camiones GANADO PIE 2016 '!G91+'Total Camiones GRANOS 2016'!G91+'Total Camiones INDUSTRIAL. 2016'!G91+'Total Camiones REGIONALES 2016'!G91+'Total Camiones SEMITERMIN. 2016'!G91+'Total Camiones MINERIA 2016'!G91</f>
        <v>4.6558634593396979E-2</v>
      </c>
      <c r="H91" s="2">
        <f>'Total Camiones CARNES 2016'!H91+'Total Camiones COMBUST. 2016'!H91+'Total Camiones GANADO PIE 2016 '!H91+'Total Camiones GRANOS 2016'!H91+'Total Camiones INDUSTRIAL. 2016'!H91+'Total Camiones REGIONALES 2016'!H91+'Total Camiones SEMITERMIN. 2016'!H91+'Total Camiones MINERIA 2016'!H91</f>
        <v>13.481472077759491</v>
      </c>
      <c r="I91" s="2">
        <f>'Total Camiones CARNES 2016'!I91+'Total Camiones COMBUST. 2016'!I91+'Total Camiones GANADO PIE 2016 '!I91+'Total Camiones GRANOS 2016'!I91+'Total Camiones INDUSTRIAL. 2016'!I91+'Total Camiones REGIONALES 2016'!I91+'Total Camiones SEMITERMIN. 2016'!I91+'Total Camiones MINERIA 2016'!I91</f>
        <v>3.1215448193300251E-2</v>
      </c>
      <c r="J91" s="2">
        <f>'Total Camiones CARNES 2016'!J91+'Total Camiones COMBUST. 2016'!J91+'Total Camiones GANADO PIE 2016 '!J91+'Total Camiones GRANOS 2016'!J91+'Total Camiones INDUSTRIAL. 2016'!J91+'Total Camiones REGIONALES 2016'!J91+'Total Camiones SEMITERMIN. 2016'!J91+'Total Camiones MINERIA 2016'!J91</f>
        <v>7.1013674985888328E-2</v>
      </c>
      <c r="K91" s="2">
        <f>'Total Camiones CARNES 2016'!K91+'Total Camiones COMBUST. 2016'!K91+'Total Camiones GANADO PIE 2016 '!K91+'Total Camiones GRANOS 2016'!K91+'Total Camiones INDUSTRIAL. 2016'!K91+'Total Camiones REGIONALES 2016'!K91+'Total Camiones SEMITERMIN. 2016'!K91+'Total Camiones MINERIA 2016'!K91</f>
        <v>34.302445429229323</v>
      </c>
      <c r="L91" s="2">
        <f>'Total Camiones CARNES 2016'!L91+'Total Camiones COMBUST. 2016'!L91+'Total Camiones GANADO PIE 2016 '!L91+'Total Camiones GRANOS 2016'!L91+'Total Camiones INDUSTRIAL. 2016'!L91+'Total Camiones REGIONALES 2016'!L91+'Total Camiones SEMITERMIN. 2016'!L91+'Total Camiones MINERIA 2016'!L91</f>
        <v>2.9775187400954008E-2</v>
      </c>
      <c r="M91" s="2">
        <f>'Total Camiones CARNES 2016'!M91+'Total Camiones COMBUST. 2016'!M91+'Total Camiones GANADO PIE 2016 '!M91+'Total Camiones GRANOS 2016'!M91+'Total Camiones INDUSTRIAL. 2016'!M91+'Total Camiones REGIONALES 2016'!M91+'Total Camiones SEMITERMIN. 2016'!M91+'Total Camiones MINERIA 2016'!M91</f>
        <v>4.8704329243218943E-2</v>
      </c>
      <c r="N91" s="2">
        <f>'Total Camiones CARNES 2016'!N91+'Total Camiones COMBUST. 2016'!N91+'Total Camiones GANADO PIE 2016 '!N91+'Total Camiones GRANOS 2016'!N91+'Total Camiones INDUSTRIAL. 2016'!N91+'Total Camiones REGIONALES 2016'!N91+'Total Camiones SEMITERMIN. 2016'!N91+'Total Camiones MINERIA 2016'!N91</f>
        <v>53.734454380552023</v>
      </c>
      <c r="O91" s="2">
        <f>'Total Camiones CARNES 2016'!O91+'Total Camiones COMBUST. 2016'!O91+'Total Camiones GANADO PIE 2016 '!O91+'Total Camiones GRANOS 2016'!O91+'Total Camiones INDUSTRIAL. 2016'!O91+'Total Camiones REGIONALES 2016'!O91+'Total Camiones SEMITERMIN. 2016'!O91+'Total Camiones MINERIA 2016'!O91</f>
        <v>1.0796115363081067</v>
      </c>
      <c r="P91" s="2">
        <f>'Total Camiones CARNES 2016'!P91+'Total Camiones COMBUST. 2016'!P91+'Total Camiones GANADO PIE 2016 '!P91+'Total Camiones GRANOS 2016'!P91+'Total Camiones INDUSTRIAL. 2016'!P91+'Total Camiones REGIONALES 2016'!P91+'Total Camiones SEMITERMIN. 2016'!P91+'Total Camiones MINERIA 2016'!P91</f>
        <v>1.3638387911197097E-2</v>
      </c>
      <c r="Q91" s="2">
        <f>'Total Camiones CARNES 2016'!Q91+'Total Camiones COMBUST. 2016'!Q91+'Total Camiones GANADO PIE 2016 '!Q91+'Total Camiones GRANOS 2016'!Q91+'Total Camiones INDUSTRIAL. 2016'!Q91+'Total Camiones REGIONALES 2016'!Q91+'Total Camiones SEMITERMIN. 2016'!Q91+'Total Camiones MINERIA 2016'!Q91</f>
        <v>12.188156662038509</v>
      </c>
      <c r="R91" s="2">
        <f>'Total Camiones CARNES 2016'!R91+'Total Camiones COMBUST. 2016'!R91+'Total Camiones GANADO PIE 2016 '!R91+'Total Camiones GRANOS 2016'!R91+'Total Camiones INDUSTRIAL. 2016'!R91+'Total Camiones REGIONALES 2016'!R91+'Total Camiones SEMITERMIN. 2016'!R91+'Total Camiones MINERIA 2016'!R91</f>
        <v>8.5622034451114534E-2</v>
      </c>
      <c r="S91" s="2">
        <f>'Total Camiones CARNES 2016'!S91+'Total Camiones COMBUST. 2016'!S91+'Total Camiones GANADO PIE 2016 '!S91+'Total Camiones GRANOS 2016'!S91+'Total Camiones INDUSTRIAL. 2016'!S91+'Total Camiones REGIONALES 2016'!S91+'Total Camiones SEMITERMIN. 2016'!S91+'Total Camiones MINERIA 2016'!S91</f>
        <v>10.966628620332797</v>
      </c>
      <c r="T91" s="2">
        <f>'Total Camiones CARNES 2016'!T91+'Total Camiones COMBUST. 2016'!T91+'Total Camiones GANADO PIE 2016 '!T91+'Total Camiones GRANOS 2016'!T91+'Total Camiones INDUSTRIAL. 2016'!T91+'Total Camiones REGIONALES 2016'!T91+'Total Camiones SEMITERMIN. 2016'!T91+'Total Camiones MINERIA 2016'!T91</f>
        <v>6.3312092509227664</v>
      </c>
      <c r="U91" s="2">
        <f>'Total Camiones CARNES 2016'!U91+'Total Camiones COMBUST. 2016'!U91+'Total Camiones GANADO PIE 2016 '!U91+'Total Camiones GRANOS 2016'!U91+'Total Camiones INDUSTRIAL. 2016'!U91+'Total Camiones REGIONALES 2016'!U91+'Total Camiones SEMITERMIN. 2016'!U91+'Total Camiones MINERIA 2016'!U91</f>
        <v>5.4392921907911163</v>
      </c>
      <c r="V91" s="2">
        <f>'Total Camiones CARNES 2016'!V91+'Total Camiones COMBUST. 2016'!V91+'Total Camiones GANADO PIE 2016 '!V91+'Total Camiones GRANOS 2016'!V91+'Total Camiones INDUSTRIAL. 2016'!V91+'Total Camiones REGIONALES 2016'!V91+'Total Camiones SEMITERMIN. 2016'!V91+'Total Camiones MINERIA 2016'!V91</f>
        <v>0.11760170265668014</v>
      </c>
      <c r="W91" s="2">
        <f>'Total Camiones CARNES 2016'!W91+'Total Camiones COMBUST. 2016'!W91+'Total Camiones GANADO PIE 2016 '!W91+'Total Camiones GRANOS 2016'!W91+'Total Camiones INDUSTRIAL. 2016'!W91+'Total Camiones REGIONALES 2016'!W91+'Total Camiones SEMITERMIN. 2016'!W91+'Total Camiones MINERIA 2016'!W91</f>
        <v>0.10981253714705248</v>
      </c>
      <c r="X91" s="2">
        <f>'Total Camiones CARNES 2016'!X91+'Total Camiones COMBUST. 2016'!X91+'Total Camiones GANADO PIE 2016 '!X91+'Total Camiones GRANOS 2016'!X91+'Total Camiones INDUSTRIAL. 2016'!X91+'Total Camiones REGIONALES 2016'!X91+'Total Camiones SEMITERMIN. 2016'!X91+'Total Camiones MINERIA 2016'!X91</f>
        <v>3.5830161344287195E-2</v>
      </c>
      <c r="Y91" s="2">
        <f>'Total Camiones CARNES 2016'!Y91+'Total Camiones COMBUST. 2016'!Y91+'Total Camiones GANADO PIE 2016 '!Y91+'Total Camiones GRANOS 2016'!Y91+'Total Camiones INDUSTRIAL. 2016'!Y91+'Total Camiones REGIONALES 2016'!Y91+'Total Camiones SEMITERMIN. 2016'!Y91+'Total Camiones MINERIA 2016'!Y91</f>
        <v>0.44245399402424546</v>
      </c>
      <c r="Z91" s="2">
        <f>'Total Camiones CARNES 2016'!Z91+'Total Camiones COMBUST. 2016'!Z91+'Total Camiones GANADO PIE 2016 '!Z91+'Total Camiones GRANOS 2016'!Z91+'Total Camiones INDUSTRIAL. 2016'!Z91+'Total Camiones REGIONALES 2016'!Z91+'Total Camiones SEMITERMIN. 2016'!Z91+'Total Camiones MINERIA 2016'!Z91</f>
        <v>3.4052658987759044</v>
      </c>
      <c r="AA91" s="2">
        <f>'Total Camiones CARNES 2016'!AA91+'Total Camiones COMBUST. 2016'!AA91+'Total Camiones GANADO PIE 2016 '!AA91+'Total Camiones GRANOS 2016'!AA91+'Total Camiones INDUSTRIAL. 2016'!AA91+'Total Camiones REGIONALES 2016'!AA91+'Total Camiones SEMITERMIN. 2016'!AA91+'Total Camiones MINERIA 2016'!AA91</f>
        <v>4.2446647702686073</v>
      </c>
      <c r="AB91" s="2">
        <f>'Total Camiones CARNES 2016'!AB91+'Total Camiones COMBUST. 2016'!AB91+'Total Camiones GANADO PIE 2016 '!AB91+'Total Camiones GRANOS 2016'!AB91+'Total Camiones INDUSTRIAL. 2016'!AB91+'Total Camiones REGIONALES 2016'!AB91+'Total Camiones SEMITERMIN. 2016'!AB91+'Total Camiones MINERIA 2016'!AB91</f>
        <v>2.5742266623394148</v>
      </c>
      <c r="AC91" s="2">
        <f>'Total Camiones CARNES 2016'!AC91+'Total Camiones COMBUST. 2016'!AC91+'Total Camiones GANADO PIE 2016 '!AC91+'Total Camiones GRANOS 2016'!AC91+'Total Camiones INDUSTRIAL. 2016'!AC91+'Total Camiones REGIONALES 2016'!AC91+'Total Camiones SEMITERMIN. 2016'!AC91+'Total Camiones MINERIA 2016'!AC91</f>
        <v>9.3469986115531825E-2</v>
      </c>
      <c r="AD91" s="2">
        <f>'Total Camiones CARNES 2016'!AD91+'Total Camiones COMBUST. 2016'!AD91+'Total Camiones GANADO PIE 2016 '!AD91+'Total Camiones GRANOS 2016'!AD91+'Total Camiones INDUSTRIAL. 2016'!AD91+'Total Camiones REGIONALES 2016'!AD91+'Total Camiones SEMITERMIN. 2016'!AD91+'Total Camiones MINERIA 2016'!AD91</f>
        <v>2.0457581866795645E-2</v>
      </c>
      <c r="AE91" s="2">
        <f>'Total Camiones CARNES 2016'!AE91+'Total Camiones COMBUST. 2016'!AE91+'Total Camiones GANADO PIE 2016 '!AE91+'Total Camiones GRANOS 2016'!AE91+'Total Camiones INDUSTRIAL. 2016'!AE91+'Total Camiones REGIONALES 2016'!AE91+'Total Camiones SEMITERMIN. 2016'!AE91+'Total Camiones MINERIA 2016'!AE91</f>
        <v>9.6986572974070864</v>
      </c>
      <c r="AF91" s="2">
        <f>'Total Camiones CARNES 2016'!AF91+'Total Camiones COMBUST. 2016'!AF91+'Total Camiones GANADO PIE 2016 '!AF91+'Total Camiones GRANOS 2016'!AF91+'Total Camiones INDUSTRIAL. 2016'!AF91+'Total Camiones REGIONALES 2016'!AF91+'Total Camiones SEMITERMIN. 2016'!AF91+'Total Camiones MINERIA 2016'!AF91</f>
        <v>26.325512162345145</v>
      </c>
      <c r="AG91" s="2">
        <f>'Total Camiones CARNES 2016'!AG91+'Total Camiones COMBUST. 2016'!AG91+'Total Camiones GANADO PIE 2016 '!AG91+'Total Camiones GRANOS 2016'!AG91+'Total Camiones INDUSTRIAL. 2016'!AG91+'Total Camiones REGIONALES 2016'!AG91+'Total Camiones SEMITERMIN. 2016'!AG91+'Total Camiones MINERIA 2016'!AG91</f>
        <v>2.3102958832329563E-2</v>
      </c>
      <c r="AH91" s="2">
        <f>'Total Camiones CARNES 2016'!AH91+'Total Camiones COMBUST. 2016'!AH91+'Total Camiones GANADO PIE 2016 '!AH91+'Total Camiones GRANOS 2016'!AH91+'Total Camiones INDUSTRIAL. 2016'!AH91+'Total Camiones REGIONALES 2016'!AH91+'Total Camiones SEMITERMIN. 2016'!AH91+'Total Camiones MINERIA 2016'!AH91</f>
        <v>5.2496902656461808</v>
      </c>
      <c r="AI91" s="2">
        <f>'Total Camiones CARNES 2016'!AI91+'Total Camiones COMBUST. 2016'!AI91+'Total Camiones GANADO PIE 2016 '!AI91+'Total Camiones GRANOS 2016'!AI91+'Total Camiones INDUSTRIAL. 2016'!AI91+'Total Camiones REGIONALES 2016'!AI91+'Total Camiones SEMITERMIN. 2016'!AI91+'Total Camiones MINERIA 2016'!AI91</f>
        <v>0.10937164098613016</v>
      </c>
      <c r="AJ91" s="2">
        <f>'Total Camiones CARNES 2016'!AJ91+'Total Camiones COMBUST. 2016'!AJ91+'Total Camiones GANADO PIE 2016 '!AJ91+'Total Camiones GRANOS 2016'!AJ91+'Total Camiones INDUSTRIAL. 2016'!AJ91+'Total Camiones REGIONALES 2016'!AJ91+'Total Camiones SEMITERMIN. 2016'!AJ91+'Total Camiones MINERIA 2016'!AJ91</f>
        <v>2.6424376577944376E-2</v>
      </c>
      <c r="AK91" s="2">
        <f>'Total Camiones CARNES 2016'!AK91+'Total Camiones COMBUST. 2016'!AK91+'Total Camiones GANADO PIE 2016 '!AK91+'Total Camiones GRANOS 2016'!AK91+'Total Camiones INDUSTRIAL. 2016'!AK91+'Total Camiones REGIONALES 2016'!AK91+'Total Camiones SEMITERMIN. 2016'!AK91+'Total Camiones MINERIA 2016'!AK91</f>
        <v>4.5986113847467145</v>
      </c>
      <c r="AL91" s="2">
        <f>'Total Camiones CARNES 2016'!AL91+'Total Camiones COMBUST. 2016'!AL91+'Total Camiones GANADO PIE 2016 '!AL91+'Total Camiones GRANOS 2016'!AL91+'Total Camiones INDUSTRIAL. 2016'!AL91+'Total Camiones REGIONALES 2016'!AL91+'Total Camiones SEMITERMIN. 2016'!AL91+'Total Camiones MINERIA 2016'!AL91</f>
        <v>0.10052432469028895</v>
      </c>
      <c r="AM91" s="2">
        <f>'Total Camiones CARNES 2016'!AM91+'Total Camiones COMBUST. 2016'!AM91+'Total Camiones GANADO PIE 2016 '!AM91+'Total Camiones GRANOS 2016'!AM91+'Total Camiones INDUSTRIAL. 2016'!AM91+'Total Camiones REGIONALES 2016'!AM91+'Total Camiones SEMITERMIN. 2016'!AM91+'Total Camiones MINERIA 2016'!AM91</f>
        <v>8.4974544714730715</v>
      </c>
      <c r="AN91" s="2">
        <f>'Total Camiones CARNES 2016'!AN91+'Total Camiones COMBUST. 2016'!AN91+'Total Camiones GANADO PIE 2016 '!AN91+'Total Camiones GRANOS 2016'!AN91+'Total Camiones INDUSTRIAL. 2016'!AN91+'Total Camiones REGIONALES 2016'!AN91+'Total Camiones SEMITERMIN. 2016'!AN91+'Total Camiones MINERIA 2016'!AN91</f>
        <v>4.7411033837846804E-2</v>
      </c>
      <c r="AO91" s="2">
        <f>'Total Camiones CARNES 2016'!AO91+'Total Camiones COMBUST. 2016'!AO91+'Total Camiones GANADO PIE 2016 '!AO91+'Total Camiones GRANOS 2016'!AO91+'Total Camiones INDUSTRIAL. 2016'!AO91+'Total Camiones REGIONALES 2016'!AO91+'Total Camiones SEMITERMIN. 2016'!AO91+'Total Camiones MINERIA 2016'!AO91</f>
        <v>0.39284733836083985</v>
      </c>
      <c r="AP91" s="2">
        <f>'Total Camiones CARNES 2016'!AP91+'Total Camiones COMBUST. 2016'!AP91+'Total Camiones GANADO PIE 2016 '!AP91+'Total Camiones GRANOS 2016'!AP91+'Total Camiones INDUSTRIAL. 2016'!AP91+'Total Camiones REGIONALES 2016'!AP91+'Total Camiones SEMITERMIN. 2016'!AP91+'Total Camiones MINERIA 2016'!AP91</f>
        <v>3.2018301759057897</v>
      </c>
      <c r="AQ91" s="2">
        <f>'Total Camiones CARNES 2016'!AQ91+'Total Camiones COMBUST. 2016'!AQ91+'Total Camiones GANADO PIE 2016 '!AQ91+'Total Camiones GRANOS 2016'!AQ91+'Total Camiones INDUSTRIAL. 2016'!AQ91+'Total Camiones REGIONALES 2016'!AQ91+'Total Camiones SEMITERMIN. 2016'!AQ91+'Total Camiones MINERIA 2016'!AQ91</f>
        <v>3.1592732238373351</v>
      </c>
      <c r="AR91" s="2">
        <f>'Total Camiones CARNES 2016'!AR91+'Total Camiones COMBUST. 2016'!AR91+'Total Camiones GANADO PIE 2016 '!AR91+'Total Camiones GRANOS 2016'!AR91+'Total Camiones INDUSTRIAL. 2016'!AR91+'Total Camiones REGIONALES 2016'!AR91+'Total Camiones SEMITERMIN. 2016'!AR91+'Total Camiones MINERIA 2016'!AR91</f>
        <v>1.3293135659806128</v>
      </c>
      <c r="AS91" s="2">
        <f>'Total Camiones CARNES 2016'!AS91+'Total Camiones COMBUST. 2016'!AS91+'Total Camiones GANADO PIE 2016 '!AS91+'Total Camiones GRANOS 2016'!AS91+'Total Camiones INDUSTRIAL. 2016'!AS91+'Total Camiones REGIONALES 2016'!AS91+'Total Camiones SEMITERMIN. 2016'!AS91+'Total Camiones MINERIA 2016'!AS91</f>
        <v>51.379385825905118</v>
      </c>
      <c r="AT91" s="2">
        <f>'Total Camiones CARNES 2016'!AT91+'Total Camiones COMBUST. 2016'!AT91+'Total Camiones GANADO PIE 2016 '!AT91+'Total Camiones GRANOS 2016'!AT91+'Total Camiones INDUSTRIAL. 2016'!AT91+'Total Camiones REGIONALES 2016'!AT91+'Total Camiones SEMITERMIN. 2016'!AT91+'Total Camiones MINERIA 2016'!AT91</f>
        <v>8.4356623803556943</v>
      </c>
      <c r="AU91" s="2">
        <f>'Total Camiones CARNES 2016'!AU91+'Total Camiones COMBUST. 2016'!AU91+'Total Camiones GANADO PIE 2016 '!AU91+'Total Camiones GRANOS 2016'!AU91+'Total Camiones INDUSTRIAL. 2016'!AU91+'Total Camiones REGIONALES 2016'!AU91+'Total Camiones SEMITERMIN. 2016'!AU91+'Total Camiones MINERIA 2016'!AU91</f>
        <v>3.7329208291423083E-2</v>
      </c>
      <c r="AV91" s="2">
        <f>'Total Camiones CARNES 2016'!AV91+'Total Camiones COMBUST. 2016'!AV91+'Total Camiones GANADO PIE 2016 '!AV91+'Total Camiones GRANOS 2016'!AV91+'Total Camiones INDUSTRIAL. 2016'!AV91+'Total Camiones REGIONALES 2016'!AV91+'Total Camiones SEMITERMIN. 2016'!AV91+'Total Camiones MINERIA 2016'!AV91</f>
        <v>39.956256188315123</v>
      </c>
      <c r="AW91" s="2">
        <f>'Total Camiones CARNES 2016'!AW91+'Total Camiones COMBUST. 2016'!AW91+'Total Camiones GANADO PIE 2016 '!AW91+'Total Camiones GRANOS 2016'!AW91+'Total Camiones INDUSTRIAL. 2016'!AW91+'Total Camiones REGIONALES 2016'!AW91+'Total Camiones SEMITERMIN. 2016'!AW91+'Total Camiones MINERIA 2016'!AW91</f>
        <v>0.12612569510117833</v>
      </c>
      <c r="AX91" s="2">
        <f>'Total Camiones CARNES 2016'!AX91+'Total Camiones COMBUST. 2016'!AX91+'Total Camiones GANADO PIE 2016 '!AX91+'Total Camiones GRANOS 2016'!AX91+'Total Camiones INDUSTRIAL. 2016'!AX91+'Total Camiones REGIONALES 2016'!AX91+'Total Camiones SEMITERMIN. 2016'!AX91+'Total Camiones MINERIA 2016'!AX91</f>
        <v>6.1519710987361045E-2</v>
      </c>
      <c r="AY91" s="2">
        <f>'Total Camiones CARNES 2016'!AY91+'Total Camiones COMBUST. 2016'!AY91+'Total Camiones GANADO PIE 2016 '!AY91+'Total Camiones GRANOS 2016'!AY91+'Total Camiones INDUSTRIAL. 2016'!AY91+'Total Camiones REGIONALES 2016'!AY91+'Total Camiones SEMITERMIN. 2016'!AY91+'Total Camiones MINERIA 2016'!AY91</f>
        <v>2.5557254061637651</v>
      </c>
      <c r="AZ91" s="2">
        <f>'Total Camiones CARNES 2016'!AZ91+'Total Camiones COMBUST. 2016'!AZ91+'Total Camiones GANADO PIE 2016 '!AZ91+'Total Camiones GRANOS 2016'!AZ91+'Total Camiones INDUSTRIAL. 2016'!AZ91+'Total Camiones REGIONALES 2016'!AZ91+'Total Camiones SEMITERMIN. 2016'!AZ91+'Total Camiones MINERIA 2016'!AZ91</f>
        <v>2.0369402634611181E-2</v>
      </c>
      <c r="BA91" s="2">
        <f>'Total Camiones CARNES 2016'!BA91+'Total Camiones COMBUST. 2016'!BA91+'Total Camiones GANADO PIE 2016 '!BA91+'Total Camiones GRANOS 2016'!BA91+'Total Camiones INDUSTRIAL. 2016'!BA91+'Total Camiones REGIONALES 2016'!BA91+'Total Camiones SEMITERMIN. 2016'!BA91+'Total Camiones MINERIA 2016'!BA91</f>
        <v>4.2414210680727177E-2</v>
      </c>
      <c r="BB91" s="2">
        <f>'Total Camiones CARNES 2016'!BB91+'Total Camiones COMBUST. 2016'!BB91+'Total Camiones GANADO PIE 2016 '!BB91+'Total Camiones GRANOS 2016'!BB91+'Total Camiones INDUSTRIAL. 2016'!BB91+'Total Camiones REGIONALES 2016'!BB91+'Total Camiones SEMITERMIN. 2016'!BB91+'Total Camiones MINERIA 2016'!BB91</f>
        <v>0.14117495072732686</v>
      </c>
      <c r="BC91" s="2">
        <f>'Total Camiones CARNES 2016'!BC91+'Total Camiones COMBUST. 2016'!BC91+'Total Camiones GANADO PIE 2016 '!BC91+'Total Camiones GRANOS 2016'!BC91+'Total Camiones INDUSTRIAL. 2016'!BC91+'Total Camiones REGIONALES 2016'!BC91+'Total Camiones SEMITERMIN. 2016'!BC91+'Total Camiones MINERIA 2016'!BC91</f>
        <v>0.24954722708203309</v>
      </c>
      <c r="BD91" s="2">
        <f>'Total Camiones CARNES 2016'!BD91+'Total Camiones COMBUST. 2016'!BD91+'Total Camiones GANADO PIE 2016 '!BD91+'Total Camiones GRANOS 2016'!BD91+'Total Camiones INDUSTRIAL. 2016'!BD91+'Total Camiones REGIONALES 2016'!BD91+'Total Camiones SEMITERMIN. 2016'!BD91+'Total Camiones MINERIA 2016'!BD91</f>
        <v>0.24872422091497809</v>
      </c>
      <c r="BE91" s="2">
        <f>'Total Camiones CARNES 2016'!BE91+'Total Camiones COMBUST. 2016'!BE91+'Total Camiones GANADO PIE 2016 '!BE91+'Total Camiones GRANOS 2016'!BE91+'Total Camiones INDUSTRIAL. 2016'!BE91+'Total Camiones REGIONALES 2016'!BE91+'Total Camiones SEMITERMIN. 2016'!BE91+'Total Camiones MINERIA 2016'!BE91</f>
        <v>0.13588419679625902</v>
      </c>
      <c r="BF91" s="2">
        <f>'Total Camiones CARNES 2016'!BF91+'Total Camiones COMBUST. 2016'!BF91+'Total Camiones GANADO PIE 2016 '!BF91+'Total Camiones GRANOS 2016'!BF91+'Total Camiones INDUSTRIAL. 2016'!BF91+'Total Camiones REGIONALES 2016'!BF91+'Total Camiones SEMITERMIN. 2016'!BF91+'Total Camiones MINERIA 2016'!BF91</f>
        <v>0.10578568554396196</v>
      </c>
      <c r="BG91" s="2">
        <f>'Total Camiones CARNES 2016'!BG91+'Total Camiones COMBUST. 2016'!BG91+'Total Camiones GANADO PIE 2016 '!BG91+'Total Camiones GRANOS 2016'!BG91+'Total Camiones INDUSTRIAL. 2016'!BG91+'Total Camiones REGIONALES 2016'!BG91+'Total Camiones SEMITERMIN. 2016'!BG91+'Total Camiones MINERIA 2016'!BG91</f>
        <v>1.566651025143977E-2</v>
      </c>
      <c r="BH91" s="2">
        <f>'Total Camiones CARNES 2016'!BH91+'Total Camiones COMBUST. 2016'!BH91+'Total Camiones GANADO PIE 2016 '!BH91+'Total Camiones GRANOS 2016'!BH91+'Total Camiones INDUSTRIAL. 2016'!BH91+'Total Camiones REGIONALES 2016'!BH91+'Total Camiones SEMITERMIN. 2016'!BH91+'Total Camiones MINERIA 2016'!BH91</f>
        <v>5.1966960834044104E-2</v>
      </c>
      <c r="BI91" s="2">
        <f>'Total Camiones CARNES 2016'!BI91+'Total Camiones COMBUST. 2016'!BI91+'Total Camiones GANADO PIE 2016 '!BI91+'Total Camiones GRANOS 2016'!BI91+'Total Camiones INDUSTRIAL. 2016'!BI91+'Total Camiones REGIONALES 2016'!BI91+'Total Camiones SEMITERMIN. 2016'!BI91+'Total Camiones MINERIA 2016'!BI91</f>
        <v>0.20442885328098234</v>
      </c>
      <c r="BJ91" s="2">
        <f>'Total Camiones CARNES 2016'!BJ91+'Total Camiones COMBUST. 2016'!BJ91+'Total Camiones GANADO PIE 2016 '!BJ91+'Total Camiones GRANOS 2016'!BJ91+'Total Camiones INDUSTRIAL. 2016'!BJ91+'Total Camiones REGIONALES 2016'!BJ91+'Total Camiones SEMITERMIN. 2016'!BJ91+'Total Camiones MINERIA 2016'!BJ91</f>
        <v>6.7692257240273529E-2</v>
      </c>
      <c r="BK91" s="2">
        <f>'Total Camiones CARNES 2016'!BK91+'Total Camiones COMBUST. 2016'!BK91+'Total Camiones GANADO PIE 2016 '!BK91+'Total Camiones GRANOS 2016'!BK91+'Total Camiones INDUSTRIAL. 2016'!BK91+'Total Camiones REGIONALES 2016'!BK91+'Total Camiones SEMITERMIN. 2016'!BK91+'Total Camiones MINERIA 2016'!BK91</f>
        <v>6.1490317909966216E-2</v>
      </c>
      <c r="BL91" s="2">
        <f>'Total Camiones CARNES 2016'!BL91+'Total Camiones COMBUST. 2016'!BL91+'Total Camiones GANADO PIE 2016 '!BL91+'Total Camiones GRANOS 2016'!BL91+'Total Camiones INDUSTRIAL. 2016'!BL91+'Total Camiones REGIONALES 2016'!BL91+'Total Camiones SEMITERMIN. 2016'!BL91+'Total Camiones MINERIA 2016'!BL91</f>
        <v>0.32914368066720923</v>
      </c>
      <c r="BM91" s="2">
        <f>'Total Camiones CARNES 2016'!BM91+'Total Camiones COMBUST. 2016'!BM91+'Total Camiones GANADO PIE 2016 '!BM91+'Total Camiones GRANOS 2016'!BM91+'Total Camiones INDUSTRIAL. 2016'!BM91+'Total Camiones REGIONALES 2016'!BM91+'Total Camiones SEMITERMIN. 2016'!BM91+'Total Camiones MINERIA 2016'!BM91</f>
        <v>3.3419928997911845E-2</v>
      </c>
      <c r="BN91" s="2">
        <f>'Total Camiones CARNES 2016'!BN91+'Total Camiones COMBUST. 2016'!BN91+'Total Camiones GANADO PIE 2016 '!BN91+'Total Camiones GRANOS 2016'!BN91+'Total Camiones INDUSTRIAL. 2016'!BN91+'Total Camiones REGIONALES 2016'!BN91+'Total Camiones SEMITERMIN. 2016'!BN91+'Total Camiones MINERIA 2016'!BN91</f>
        <v>6.3106937166681393E-2</v>
      </c>
      <c r="BO91" s="2">
        <f>'Total Camiones CARNES 2016'!BO91+'Total Camiones COMBUST. 2016'!BO91+'Total Camiones GANADO PIE 2016 '!BO91+'Total Camiones GRANOS 2016'!BO91+'Total Camiones INDUSTRIAL. 2016'!BO91+'Total Camiones REGIONALES 2016'!BO91+'Total Camiones SEMITERMIN. 2016'!BO91+'Total Camiones MINERIA 2016'!BO91</f>
        <v>3.0539407413219363E-2</v>
      </c>
      <c r="BP91" s="2">
        <f>'Total Camiones CARNES 2016'!BP91+'Total Camiones COMBUST. 2016'!BP91+'Total Camiones GANADO PIE 2016 '!BP91+'Total Camiones GRANOS 2016'!BP91+'Total Camiones INDUSTRIAL. 2016'!BP91+'Total Camiones REGIONALES 2016'!BP91+'Total Camiones SEMITERMIN. 2016'!BP91+'Total Camiones MINERIA 2016'!BP91</f>
        <v>3.741738752360755E-2</v>
      </c>
      <c r="BQ91" s="2">
        <f>'Total Camiones CARNES 2016'!BQ91+'Total Camiones COMBUST. 2016'!BQ91+'Total Camiones GANADO PIE 2016 '!BQ91+'Total Camiones GRANOS 2016'!BQ91+'Total Camiones INDUSTRIAL. 2016'!BQ91+'Total Camiones REGIONALES 2016'!BQ91+'Total Camiones SEMITERMIN. 2016'!BQ91+'Total Camiones MINERIA 2016'!BQ91</f>
        <v>0.33231813302584995</v>
      </c>
      <c r="BR91" s="2">
        <f>'Total Camiones CARNES 2016'!BR91+'Total Camiones COMBUST. 2016'!BR91+'Total Camiones GANADO PIE 2016 '!BR91+'Total Camiones GRANOS 2016'!BR91+'Total Camiones INDUSTRIAL. 2016'!BR91+'Total Camiones REGIONALES 2016'!BR91+'Total Camiones SEMITERMIN. 2016'!BR91+'Total Camiones MINERIA 2016'!BR91</f>
        <v>0.12147718048761504</v>
      </c>
      <c r="BS91" s="2">
        <f>'Total Camiones CARNES 2016'!BS91+'Total Camiones COMBUST. 2016'!BS91+'Total Camiones GANADO PIE 2016 '!BS91+'Total Camiones GRANOS 2016'!BS91+'Total Camiones INDUSTRIAL. 2016'!BS91+'Total Camiones REGIONALES 2016'!BS91+'Total Camiones SEMITERMIN. 2016'!BS91+'Total Camiones MINERIA 2016'!BS91</f>
        <v>0.19190740231078846</v>
      </c>
      <c r="BT91" s="2">
        <f>'Total Camiones CARNES 2016'!BT91+'Total Camiones COMBUST. 2016'!BT91+'Total Camiones GANADO PIE 2016 '!BT91+'Total Camiones GRANOS 2016'!BT91+'Total Camiones INDUSTRIAL. 2016'!BT91+'Total Camiones REGIONALES 2016'!BT91+'Total Camiones SEMITERMIN. 2016'!BT91+'Total Camiones MINERIA 2016'!BT91</f>
        <v>5.9050692486196051E-2</v>
      </c>
      <c r="BU91" s="2">
        <f>'Total Camiones CARNES 2016'!BU91+'Total Camiones COMBUST. 2016'!BU91+'Total Camiones GANADO PIE 2016 '!BU91+'Total Camiones GRANOS 2016'!BU91+'Total Camiones INDUSTRIAL. 2016'!BU91+'Total Camiones REGIONALES 2016'!BU91+'Total Camiones SEMITERMIN. 2016'!BU91+'Total Camiones MINERIA 2016'!BU91</f>
        <v>0.3931324101557353</v>
      </c>
      <c r="BV91" s="2">
        <f>'Total Camiones CARNES 2016'!BV91+'Total Camiones COMBUST. 2016'!BV91+'Total Camiones GANADO PIE 2016 '!BV91+'Total Camiones GRANOS 2016'!BV91+'Total Camiones INDUSTRIAL. 2016'!BV91+'Total Camiones REGIONALES 2016'!BV91+'Total Camiones SEMITERMIN. 2016'!BV91+'Total Camiones MINERIA 2016'!BV91</f>
        <v>2.3249924219303671E-2</v>
      </c>
      <c r="BW91" s="2">
        <f>'Total Camiones CARNES 2016'!BW91+'Total Camiones COMBUST. 2016'!BW91+'Total Camiones GANADO PIE 2016 '!BW91+'Total Camiones GRANOS 2016'!BW91+'Total Camiones INDUSTRIAL. 2016'!BW91+'Total Camiones REGIONALES 2016'!BW91+'Total Camiones SEMITERMIN. 2016'!BW91+'Total Camiones MINERIA 2016'!BW91</f>
        <v>1.7665239514287619E-2</v>
      </c>
      <c r="BX91" s="2">
        <f>'Total Camiones CARNES 2016'!BX91+'Total Camiones COMBUST. 2016'!BX91+'Total Camiones GANADO PIE 2016 '!BX91+'Total Camiones GRANOS 2016'!BX91+'Total Camiones INDUSTRIAL. 2016'!BX91+'Total Camiones REGIONALES 2016'!BX91+'Total Camiones SEMITERMIN. 2016'!BX91+'Total Camiones MINERIA 2016'!BX91</f>
        <v>4.5353518420209307E-2</v>
      </c>
      <c r="BY91" s="2">
        <f>'Total Camiones CARNES 2016'!BY91+'Total Camiones COMBUST. 2016'!BY91+'Total Camiones GANADO PIE 2016 '!BY91+'Total Camiones GRANOS 2016'!BY91+'Total Camiones INDUSTRIAL. 2016'!BY91+'Total Camiones REGIONALES 2016'!BY91+'Total Camiones SEMITERMIN. 2016'!BY91+'Total Camiones MINERIA 2016'!BY91</f>
        <v>0.16183828413588625</v>
      </c>
      <c r="BZ91" s="2">
        <f>'Total Camiones CARNES 2016'!BZ91+'Total Camiones COMBUST. 2016'!BZ91+'Total Camiones GANADO PIE 2016 '!BZ91+'Total Camiones GRANOS 2016'!BZ91+'Total Camiones INDUSTRIAL. 2016'!BZ91+'Total Camiones REGIONALES 2016'!BZ91+'Total Camiones SEMITERMIN. 2016'!BZ91+'Total Camiones MINERIA 2016'!BZ91</f>
        <v>36.822334637295057</v>
      </c>
      <c r="CA91" s="2">
        <f>'Total Camiones CARNES 2016'!CA91+'Total Camiones COMBUST. 2016'!CA91+'Total Camiones GANADO PIE 2016 '!CA91+'Total Camiones GRANOS 2016'!CA91+'Total Camiones INDUSTRIAL. 2016'!CA91+'Total Camiones REGIONALES 2016'!CA91+'Total Camiones SEMITERMIN. 2016'!CA91+'Total Camiones MINERIA 2016'!CA91</f>
        <v>6.7470735045357424</v>
      </c>
      <c r="CB91" s="2">
        <f>'Total Camiones CARNES 2016'!CB91+'Total Camiones COMBUST. 2016'!CB91+'Total Camiones GANADO PIE 2016 '!CB91+'Total Camiones GRANOS 2016'!CB91+'Total Camiones INDUSTRIAL. 2016'!CB91+'Total Camiones REGIONALES 2016'!CB91+'Total Camiones SEMITERMIN. 2016'!CB91+'Total Camiones MINERIA 2016'!CB91</f>
        <v>19.523748350359366</v>
      </c>
      <c r="CC91" s="2">
        <f>'Total Camiones CARNES 2016'!CC91+'Total Camiones COMBUST. 2016'!CC91+'Total Camiones GANADO PIE 2016 '!CC91+'Total Camiones GRANOS 2016'!CC91+'Total Camiones INDUSTRIAL. 2016'!CC91+'Total Camiones REGIONALES 2016'!CC91+'Total Camiones SEMITERMIN. 2016'!CC91+'Total Camiones MINERIA 2016'!CC91</f>
        <v>32.512703722269293</v>
      </c>
      <c r="CD91" s="2">
        <f>'Total Camiones CARNES 2016'!CD91+'Total Camiones COMBUST. 2016'!CD91+'Total Camiones GANADO PIE 2016 '!CD91+'Total Camiones GRANOS 2016'!CD91+'Total Camiones INDUSTRIAL. 2016'!CD91+'Total Camiones REGIONALES 2016'!CD91+'Total Camiones SEMITERMIN. 2016'!CD91+'Total Camiones MINERIA 2016'!CD91</f>
        <v>167.58371216906767</v>
      </c>
      <c r="CE91" s="2">
        <f>'Total Camiones CARNES 2016'!CE91+'Total Camiones COMBUST. 2016'!CE91+'Total Camiones GANADO PIE 2016 '!CE91+'Total Camiones GRANOS 2016'!CE91+'Total Camiones INDUSTRIAL. 2016'!CE91+'Total Camiones REGIONALES 2016'!CE91+'Total Camiones SEMITERMIN. 2016'!CE91+'Total Camiones MINERIA 2016'!CE91</f>
        <v>0.27885212524466996</v>
      </c>
      <c r="CF91" s="2">
        <f>'Total Camiones CARNES 2016'!CF91+'Total Camiones COMBUST. 2016'!CF91+'Total Camiones GANADO PIE 2016 '!CF91+'Total Camiones GRANOS 2016'!CF91+'Total Camiones INDUSTRIAL. 2016'!CF91+'Total Camiones REGIONALES 2016'!CF91+'Total Camiones SEMITERMIN. 2016'!CF91+'Total Camiones MINERIA 2016'!CF91</f>
        <v>0.20727998178828003</v>
      </c>
      <c r="CG91" s="2">
        <f>'Total Camiones CARNES 2016'!CG91+'Total Camiones COMBUST. 2016'!CG91+'Total Camiones GANADO PIE 2016 '!CG91+'Total Camiones GRANOS 2016'!CG91+'Total Camiones INDUSTRIAL. 2016'!CG91+'Total Camiones REGIONALES 2016'!CG91+'Total Camiones SEMITERMIN. 2016'!CG91+'Total Camiones MINERIA 2016'!CG91</f>
        <v>0.18735147531459115</v>
      </c>
      <c r="CH91" s="2">
        <f>'Total Camiones CARNES 2016'!CH91+'Total Camiones COMBUST. 2016'!CH91+'Total Camiones GANADO PIE 2016 '!CH91+'Total Camiones GRANOS 2016'!CH91+'Total Camiones INDUSTRIAL. 2016'!CH91+'Total Camiones REGIONALES 2016'!CH91+'Total Camiones SEMITERMIN. 2016'!CH91+'Total Camiones MINERIA 2016'!CH91</f>
        <v>3.4801403635468457E-2</v>
      </c>
      <c r="CI91" s="2">
        <f>'Total Camiones CARNES 2016'!CI91+'Total Camiones COMBUST. 2016'!CI91+'Total Camiones GANADO PIE 2016 '!CI91+'Total Camiones GRANOS 2016'!CI91+'Total Camiones INDUSTRIAL. 2016'!CI91+'Total Camiones REGIONALES 2016'!CI91+'Total Camiones SEMITERMIN. 2016'!CI91+'Total Camiones MINERIA 2016'!CI91</f>
        <v>4.2796320686859859E-2</v>
      </c>
      <c r="CJ91" s="2">
        <f>'Total Camiones CARNES 2016'!CJ91+'Total Camiones COMBUST. 2016'!CJ91+'Total Camiones GANADO PIE 2016 '!CJ91+'Total Camiones GRANOS 2016'!CJ91+'Total Camiones INDUSTRIAL. 2016'!CJ91+'Total Camiones REGIONALES 2016'!CJ91+'Total Camiones SEMITERMIN. 2016'!CJ91+'Total Camiones MINERIA 2016'!CJ91</f>
        <v>858.28365908455896</v>
      </c>
      <c r="CK91" s="2">
        <f>'Total Camiones CARNES 2016'!CK91+'Total Camiones COMBUST. 2016'!CK91+'Total Camiones GANADO PIE 2016 '!CK91+'Total Camiones GRANOS 2016'!CK91+'Total Camiones INDUSTRIAL. 2016'!CK91+'Total Camiones REGIONALES 2016'!CK91+'Total Camiones SEMITERMIN. 2016'!CK91+'Total Camiones MINERIA 2016'!CK91</f>
        <v>892.14281927145453</v>
      </c>
      <c r="CL91" s="2">
        <f>'Total Camiones CARNES 2016'!CL91+'Total Camiones COMBUST. 2016'!CL91+'Total Camiones GANADO PIE 2016 '!CL91+'Total Camiones GRANOS 2016'!CL91+'Total Camiones INDUSTRIAL. 2016'!CL91+'Total Camiones REGIONALES 2016'!CL91+'Total Camiones SEMITERMIN. 2016'!CL91+'Total Camiones MINERIA 2016'!CL91</f>
        <v>274.74935017097653</v>
      </c>
      <c r="CM91" s="2">
        <f>'Total Camiones CARNES 2016'!CM91+'Total Camiones COMBUST. 2016'!CM91+'Total Camiones GANADO PIE 2016 '!CM91+'Total Camiones GRANOS 2016'!CM91+'Total Camiones INDUSTRIAL. 2016'!CM91+'Total Camiones REGIONALES 2016'!CM91+'Total Camiones SEMITERMIN. 2016'!CM91+'Total Camiones MINERIA 2016'!CM91</f>
        <v>691.72197691231395</v>
      </c>
      <c r="CN91" s="2">
        <f>'Total Camiones CARNES 2016'!CN91+'Total Camiones COMBUST. 2016'!CN91+'Total Camiones GANADO PIE 2016 '!CN91+'Total Camiones GRANOS 2016'!CN91+'Total Camiones INDUSTRIAL. 2016'!CN91+'Total Camiones REGIONALES 2016'!CN91+'Total Camiones SEMITERMIN. 2016'!CN91+'Total Camiones MINERIA 2016'!CN91</f>
        <v>6039.5616587585364</v>
      </c>
      <c r="CO91" s="2">
        <f>'Total Camiones CARNES 2016'!CO91+'Total Camiones COMBUST. 2016'!CO91+'Total Camiones GANADO PIE 2016 '!CO91+'Total Camiones GRANOS 2016'!CO91+'Total Camiones INDUSTRIAL. 2016'!CO91+'Total Camiones REGIONALES 2016'!CO91+'Total Camiones SEMITERMIN. 2016'!CO91+'Total Camiones MINERIA 2016'!CO91</f>
        <v>0.44202893353938261</v>
      </c>
      <c r="CP91" s="2">
        <f>'Total Camiones CARNES 2016'!CP91+'Total Camiones COMBUST. 2016'!CP91+'Total Camiones GANADO PIE 2016 '!CP91+'Total Camiones GRANOS 2016'!CP91+'Total Camiones INDUSTRIAL. 2016'!CP91+'Total Camiones REGIONALES 2016'!CP91+'Total Camiones SEMITERMIN. 2016'!CP91+'Total Camiones MINERIA 2016'!CP91</f>
        <v>8.6151109844221321E-2</v>
      </c>
      <c r="CQ91" s="2">
        <f>'Total Camiones CARNES 2016'!CQ91+'Total Camiones COMBUST. 2016'!CQ91+'Total Camiones GANADO PIE 2016 '!CQ91+'Total Camiones GRANOS 2016'!CQ91+'Total Camiones INDUSTRIAL. 2016'!CQ91+'Total Camiones REGIONALES 2016'!CQ91+'Total Camiones SEMITERMIN. 2016'!CQ91+'Total Camiones MINERIA 2016'!CQ91</f>
        <v>3.5242299796390777E-2</v>
      </c>
      <c r="CR91" s="2">
        <f>'Total Camiones CARNES 2016'!CR91+'Total Camiones COMBUST. 2016'!CR91+'Total Camiones GANADO PIE 2016 '!CR91+'Total Camiones GRANOS 2016'!CR91+'Total Camiones INDUSTRIAL. 2016'!CR91+'Total Camiones REGIONALES 2016'!CR91+'Total Camiones SEMITERMIN. 2016'!CR91+'Total Camiones MINERIA 2016'!CR91</f>
        <v>1208.5698024004944</v>
      </c>
      <c r="CS91" s="2">
        <f>'Total Camiones CARNES 2016'!CS91+'Total Camiones COMBUST. 2016'!CS91+'Total Camiones GANADO PIE 2016 '!CS91+'Total Camiones GRANOS 2016'!CS91+'Total Camiones INDUSTRIAL. 2016'!CS91+'Total Camiones REGIONALES 2016'!CS91+'Total Camiones SEMITERMIN. 2016'!CS91+'Total Camiones MINERIA 2016'!CS91</f>
        <v>1.0669687094320143E-2</v>
      </c>
      <c r="CT91" s="2">
        <f>'Total Camiones CARNES 2016'!CT91+'Total Camiones COMBUST. 2016'!CT91+'Total Camiones GANADO PIE 2016 '!CT91+'Total Camiones GRANOS 2016'!CT91+'Total Camiones INDUSTRIAL. 2016'!CT91+'Total Camiones REGIONALES 2016'!CT91+'Total Camiones SEMITERMIN. 2016'!CT91+'Total Camiones MINERIA 2016'!CT91</f>
        <v>3.0216083561876324E-2</v>
      </c>
      <c r="CU91" s="2">
        <f>'Total Camiones CARNES 2016'!CU91+'Total Camiones COMBUST. 2016'!CU91+'Total Camiones GANADO PIE 2016 '!CU91+'Total Camiones GRANOS 2016'!CU91+'Total Camiones INDUSTRIAL. 2016'!CU91+'Total Camiones REGIONALES 2016'!CU91+'Total Camiones SEMITERMIN. 2016'!CU91+'Total Camiones MINERIA 2016'!CU91</f>
        <v>2.8687643537345615E-2</v>
      </c>
      <c r="CV91" s="2">
        <f>'Total Camiones CARNES 2016'!CV91+'Total Camiones COMBUST. 2016'!CV91+'Total Camiones GANADO PIE 2016 '!CV91+'Total Camiones GRANOS 2016'!CV91+'Total Camiones INDUSTRIAL. 2016'!CV91+'Total Camiones REGIONALES 2016'!CV91+'Total Camiones SEMITERMIN. 2016'!CV91+'Total Camiones MINERIA 2016'!CV91</f>
        <v>6.0343987891568182E-2</v>
      </c>
      <c r="CW91" s="2">
        <f>'Total Camiones CARNES 2016'!CW91+'Total Camiones COMBUST. 2016'!CW91+'Total Camiones GANADO PIE 2016 '!CW91+'Total Camiones GRANOS 2016'!CW91+'Total Camiones INDUSTRIAL. 2016'!CW91+'Total Camiones REGIONALES 2016'!CW91+'Total Camiones SEMITERMIN. 2016'!CW91+'Total Camiones MINERIA 2016'!CW91</f>
        <v>0.11757230957928531</v>
      </c>
      <c r="CX91" s="2">
        <f>'Total Camiones CARNES 2016'!CX91+'Total Camiones COMBUST. 2016'!CX91+'Total Camiones GANADO PIE 2016 '!CX91+'Total Camiones GRANOS 2016'!CX91+'Total Camiones INDUSTRIAL. 2016'!CX91+'Total Camiones REGIONALES 2016'!CX91+'Total Camiones SEMITERMIN. 2016'!CX91+'Total Camiones MINERIA 2016'!CX91</f>
        <v>0.39798226792588076</v>
      </c>
      <c r="CY91" s="2">
        <f>'Total Camiones CARNES 2016'!CY91+'Total Camiones COMBUST. 2016'!CY91+'Total Camiones GANADO PIE 2016 '!CY91+'Total Camiones GRANOS 2016'!CY91+'Total Camiones INDUSTRIAL. 2016'!CY91+'Total Camiones REGIONALES 2016'!CY91+'Total Camiones SEMITERMIN. 2016'!CY91+'Total Camiones MINERIA 2016'!CY91</f>
        <v>0.14790596545074092</v>
      </c>
      <c r="CZ91" s="2">
        <f>'Total Camiones CARNES 2016'!CZ91+'Total Camiones COMBUST. 2016'!CZ91+'Total Camiones GANADO PIE 2016 '!CZ91+'Total Camiones GRANOS 2016'!CZ91+'Total Camiones INDUSTRIAL. 2016'!CZ91+'Total Camiones REGIONALES 2016'!CZ91+'Total Camiones SEMITERMIN. 2016'!CZ91+'Total Camiones MINERIA 2016'!CZ91</f>
        <v>0.13932318685145309</v>
      </c>
      <c r="DA91" s="2">
        <f>'Total Camiones CARNES 2016'!DA91+'Total Camiones COMBUST. 2016'!DA91+'Total Camiones GANADO PIE 2016 '!DA91+'Total Camiones GRANOS 2016'!DA91+'Total Camiones INDUSTRIAL. 2016'!DA91+'Total Camiones REGIONALES 2016'!DA91+'Total Camiones SEMITERMIN. 2016'!DA91+'Total Camiones MINERIA 2016'!DA91</f>
        <v>11.976566081717083</v>
      </c>
      <c r="DB91" s="2">
        <f>'Total Camiones CARNES 2016'!DB91+'Total Camiones COMBUST. 2016'!DB91+'Total Camiones GANADO PIE 2016 '!DB91+'Total Camiones GRANOS 2016'!DB91+'Total Camiones INDUSTRIAL. 2016'!DB91+'Total Camiones REGIONALES 2016'!DB91+'Total Camiones SEMITERMIN. 2016'!DB91+'Total Camiones MINERIA 2016'!DB91</f>
        <v>4.3913257627863064E-2</v>
      </c>
      <c r="DC91" s="2">
        <f>'Total Camiones CARNES 2016'!DC91+'Total Camiones COMBUST. 2016'!DC91+'Total Camiones GANADO PIE 2016 '!DC91+'Total Camiones GRANOS 2016'!DC91+'Total Camiones INDUSTRIAL. 2016'!DC91+'Total Camiones REGIONALES 2016'!DC91+'Total Camiones SEMITERMIN. 2016'!DC91+'Total Camiones MINERIA 2016'!DC91</f>
        <v>5.3113290852442138E-2</v>
      </c>
      <c r="DD91" s="2">
        <f>'Total Camiones CARNES 2016'!DD91+'Total Camiones COMBUST. 2016'!DD91+'Total Camiones GANADO PIE 2016 '!DD91+'Total Camiones GRANOS 2016'!DD91+'Total Camiones INDUSTRIAL. 2016'!DD91+'Total Camiones REGIONALES 2016'!DD91+'Total Camiones SEMITERMIN. 2016'!DD91+'Total Camiones MINERIA 2016'!DD91</f>
        <v>3.165065406013313</v>
      </c>
      <c r="DE91" s="2">
        <f>'Total Camiones CARNES 2016'!DE91+'Total Camiones COMBUST. 2016'!DE91+'Total Camiones GANADO PIE 2016 '!DE91+'Total Camiones GRANOS 2016'!DE91+'Total Camiones INDUSTRIAL. 2016'!DE91+'Total Camiones REGIONALES 2016'!DE91+'Total Camiones SEMITERMIN. 2016'!DE91+'Total Camiones MINERIA 2016'!DE91</f>
        <v>0.1531085401496243</v>
      </c>
      <c r="DF91" s="2">
        <f>'Total Camiones CARNES 2016'!DF91+'Total Camiones COMBUST. 2016'!DF91+'Total Camiones GANADO PIE 2016 '!DF91+'Total Camiones GRANOS 2016'!DF91+'Total Camiones INDUSTRIAL. 2016'!DF91+'Total Camiones REGIONALES 2016'!DF91+'Total Camiones SEMITERMIN. 2016'!DF91+'Total Camiones MINERIA 2016'!DF91</f>
        <v>24.779184607698443</v>
      </c>
      <c r="DG91" s="2">
        <f>'Total Camiones CARNES 2016'!DG91+'Total Camiones COMBUST. 2016'!DG91+'Total Camiones GANADO PIE 2016 '!DG91+'Total Camiones GRANOS 2016'!DG91+'Total Camiones INDUSTRIAL. 2016'!DG91+'Total Camiones REGIONALES 2016'!DG91+'Total Camiones SEMITERMIN. 2016'!DG91+'Total Camiones MINERIA 2016'!DG91</f>
        <v>2.7159203512814908E-2</v>
      </c>
      <c r="DH91" s="2">
        <f>'Total Camiones CARNES 2016'!DH91+'Total Camiones COMBUST. 2016'!DH91+'Total Camiones GANADO PIE 2016 '!DH91+'Total Camiones GRANOS 2016'!DH91+'Total Camiones INDUSTRIAL. 2016'!DH91+'Total Camiones REGIONALES 2016'!DH91+'Total Camiones SEMITERMIN. 2016'!DH91+'Total Camiones MINERIA 2016'!DH91</f>
        <v>53.671843703271442</v>
      </c>
      <c r="DI91" s="2">
        <f>'Total Camiones CARNES 2016'!DI91+'Total Camiones COMBUST. 2016'!DI91+'Total Camiones GANADO PIE 2016 '!DI91+'Total Camiones GRANOS 2016'!DI91+'Total Camiones INDUSTRIAL. 2016'!DI91+'Total Camiones REGIONALES 2016'!DI91+'Total Camiones SEMITERMIN. 2016'!DI91+'Total Camiones MINERIA 2016'!DI91</f>
        <v>5266.7146326499351</v>
      </c>
      <c r="DJ91" s="2">
        <f>'Total Camiones CARNES 2016'!DJ91+'Total Camiones COMBUST. 2016'!DJ91+'Total Camiones GANADO PIE 2016 '!DJ91+'Total Camiones GRANOS 2016'!DJ91+'Total Camiones INDUSTRIAL. 2016'!DJ91+'Total Camiones REGIONALES 2016'!DJ91+'Total Camiones SEMITERMIN. 2016'!DJ91+'Total Camiones MINERIA 2016'!DJ91</f>
        <v>4.9968231571196259E-2</v>
      </c>
      <c r="DK91" s="2">
        <f>'Total Camiones CARNES 2016'!DK91+'Total Camiones COMBUST. 2016'!DK91+'Total Camiones GANADO PIE 2016 '!DK91+'Total Camiones GRANOS 2016'!DK91+'Total Camiones INDUSTRIAL. 2016'!DK91+'Total Camiones REGIONALES 2016'!DK91+'Total Camiones SEMITERMIN. 2016'!DK91+'Total Camiones MINERIA 2016'!DK91</f>
        <v>0.33658012924809905</v>
      </c>
      <c r="DL91" s="2">
        <f>'Total Camiones CARNES 2016'!DL91+'Total Camiones COMBUST. 2016'!DL91+'Total Camiones GANADO PIE 2016 '!DL91+'Total Camiones GRANOS 2016'!DL91+'Total Camiones INDUSTRIAL. 2016'!DL91+'Total Camiones REGIONALES 2016'!DL91+'Total Camiones SEMITERMIN. 2016'!DL91+'Total Camiones MINERIA 2016'!DL91</f>
        <v>2.433746808291206E-2</v>
      </c>
      <c r="DM91" s="2">
        <f>'Total Camiones CARNES 2016'!DM91+'Total Camiones COMBUST. 2016'!DM91+'Total Camiones GANADO PIE 2016 '!DM91+'Total Camiones GRANOS 2016'!DM91+'Total Camiones INDUSTRIAL. 2016'!DM91+'Total Camiones REGIONALES 2016'!DM91+'Total Camiones SEMITERMIN. 2016'!DM91+'Total Camiones MINERIA 2016'!DM91</f>
        <v>9.9701318523233953E-2</v>
      </c>
      <c r="DN91" s="2">
        <f>'Total Camiones CARNES 2016'!DN91+'Total Camiones COMBUST. 2016'!DN91+'Total Camiones GANADO PIE 2016 '!DN91+'Total Camiones GRANOS 2016'!DN91+'Total Camiones INDUSTRIAL. 2016'!DN91+'Total Camiones REGIONALES 2016'!DN91+'Total Camiones SEMITERMIN. 2016'!DN91+'Total Camiones MINERIA 2016'!DN91</f>
        <v>2.2191773433090103E-2</v>
      </c>
      <c r="DO91" s="2">
        <f>'Total Camiones CARNES 2016'!DO91+'Total Camiones COMBUST. 2016'!DO91+'Total Camiones GANADO PIE 2016 '!DO91+'Total Camiones GRANOS 2016'!DO91+'Total Camiones INDUSTRIAL. 2016'!DO91+'Total Camiones REGIONALES 2016'!DO91+'Total Camiones SEMITERMIN. 2016'!DO91+'Total Camiones MINERIA 2016'!DO91</f>
        <v>0.79064666711802301</v>
      </c>
      <c r="DP91" s="2">
        <f>'Total Camiones CARNES 2016'!DP91+'Total Camiones COMBUST. 2016'!DP91+'Total Camiones GANADO PIE 2016 '!DP91+'Total Camiones GRANOS 2016'!DP91+'Total Camiones INDUSTRIAL. 2016'!DP91+'Total Camiones REGIONALES 2016'!DP91+'Total Camiones SEMITERMIN. 2016'!DP91+'Total Camiones MINERIA 2016'!DP91</f>
        <v>0.31312445348703161</v>
      </c>
      <c r="DQ91" s="2">
        <f>'Total Camiones CARNES 2016'!DQ91+'Total Camiones COMBUST. 2016'!DQ91+'Total Camiones GANADO PIE 2016 '!DQ91+'Total Camiones GRANOS 2016'!DQ91+'Total Camiones INDUSTRIAL. 2016'!DQ91+'Total Camiones REGIONALES 2016'!DQ91+'Total Camiones SEMITERMIN. 2016'!DQ91+'Total Camiones MINERIA 2016'!DQ91</f>
        <v>4.6999530754319306E-2</v>
      </c>
      <c r="DR91" s="2">
        <f>'Total Camiones CARNES 2016'!DR91+'Total Camiones COMBUST. 2016'!DR91+'Total Camiones GANADO PIE 2016 '!DR91+'Total Camiones GRANOS 2016'!DR91+'Total Camiones INDUSTRIAL. 2016'!DR91+'Total Camiones REGIONALES 2016'!DR91+'Total Camiones SEMITERMIN. 2016'!DR91+'Total Camiones MINERIA 2016'!DR91</f>
        <v>1.4095213629537517</v>
      </c>
      <c r="DS91" s="2">
        <f>'Total Camiones CARNES 2016'!DS91+'Total Camiones COMBUST. 2016'!DS91+'Total Camiones GANADO PIE 2016 '!DS91+'Total Camiones GRANOS 2016'!DS91+'Total Camiones INDUSTRIAL. 2016'!DS91+'Total Camiones REGIONALES 2016'!DS91+'Total Camiones SEMITERMIN. 2016'!DS91+'Total Camiones MINERIA 2016'!DS91</f>
        <v>7.1425178069415826E-2</v>
      </c>
      <c r="DT91" s="2">
        <f>'Total Camiones CARNES 2016'!DT91+'Total Camiones COMBUST. 2016'!DT91+'Total Camiones GANADO PIE 2016 '!DT91+'Total Camiones GRANOS 2016'!DT91+'Total Camiones INDUSTRIAL. 2016'!DT91+'Total Camiones REGIONALES 2016'!DT91+'Total Camiones SEMITERMIN. 2016'!DT91+'Total Camiones MINERIA 2016'!DT91</f>
        <v>7.6010498143007948E-2</v>
      </c>
      <c r="DU91" s="2">
        <f>'Total Camiones CARNES 2016'!DU91+'Total Camiones COMBUST. 2016'!DU91+'Total Camiones GANADO PIE 2016 '!DU91+'Total Camiones GRANOS 2016'!DU91+'Total Camiones INDUSTRIAL. 2016'!DU91+'Total Camiones REGIONALES 2016'!DU91+'Total Camiones SEMITERMIN. 2016'!DU91+'Total Camiones MINERIA 2016'!DU91</f>
        <v>2.0016685705873324E-2</v>
      </c>
    </row>
    <row r="92" spans="1:125" x14ac:dyDescent="0.25">
      <c r="A92" s="1">
        <v>90</v>
      </c>
      <c r="B92" s="1" t="s">
        <v>89</v>
      </c>
      <c r="C92" s="2">
        <f>'Total Camiones CARNES 2016'!C92+'Total Camiones COMBUST. 2016'!C92+'Total Camiones GANADO PIE 2016 '!C92+'Total Camiones GRANOS 2016'!C92+'Total Camiones INDUSTRIAL. 2016'!C92+'Total Camiones REGIONALES 2016'!C92+'Total Camiones SEMITERMIN. 2016'!C92+'Total Camiones MINERIA 2016'!C92</f>
        <v>739.2236828681539</v>
      </c>
      <c r="D92" s="2">
        <f>'Total Camiones CARNES 2016'!D92+'Total Camiones COMBUST. 2016'!D92+'Total Camiones GANADO PIE 2016 '!D92+'Total Camiones GRANOS 2016'!D92+'Total Camiones INDUSTRIAL. 2016'!D92+'Total Camiones REGIONALES 2016'!D92+'Total Camiones SEMITERMIN. 2016'!D92+'Total Camiones MINERIA 2016'!D92</f>
        <v>5.6790186484129528</v>
      </c>
      <c r="E92" s="2">
        <f>'Total Camiones CARNES 2016'!E92+'Total Camiones COMBUST. 2016'!E92+'Total Camiones GANADO PIE 2016 '!E92+'Total Camiones GRANOS 2016'!E92+'Total Camiones INDUSTRIAL. 2016'!E92+'Total Camiones REGIONALES 2016'!E92+'Total Camiones SEMITERMIN. 2016'!E92+'Total Camiones MINERIA 2016'!E92</f>
        <v>1.7995119496982368</v>
      </c>
      <c r="F92" s="2">
        <f>'Total Camiones CARNES 2016'!F92+'Total Camiones COMBUST. 2016'!F92+'Total Camiones GANADO PIE 2016 '!F92+'Total Camiones GRANOS 2016'!F92+'Total Camiones INDUSTRIAL. 2016'!F92+'Total Camiones REGIONALES 2016'!F92+'Total Camiones SEMITERMIN. 2016'!F92+'Total Camiones MINERIA 2016'!F92</f>
        <v>167.86606918747685</v>
      </c>
      <c r="G92" s="2">
        <f>'Total Camiones CARNES 2016'!G92+'Total Camiones COMBUST. 2016'!G92+'Total Camiones GANADO PIE 2016 '!G92+'Total Camiones GRANOS 2016'!G92+'Total Camiones INDUSTRIAL. 2016'!G92+'Total Camiones REGIONALES 2016'!G92+'Total Camiones SEMITERMIN. 2016'!G92+'Total Camiones MINERIA 2016'!G92</f>
        <v>36.673921279589443</v>
      </c>
      <c r="H92" s="2">
        <f>'Total Camiones CARNES 2016'!H92+'Total Camiones COMBUST. 2016'!H92+'Total Camiones GANADO PIE 2016 '!H92+'Total Camiones GRANOS 2016'!H92+'Total Camiones INDUSTRIAL. 2016'!H92+'Total Camiones REGIONALES 2016'!H92+'Total Camiones SEMITERMIN. 2016'!H92+'Total Camiones MINERIA 2016'!H92</f>
        <v>32.965153622744523</v>
      </c>
      <c r="I92" s="2">
        <f>'Total Camiones CARNES 2016'!I92+'Total Camiones COMBUST. 2016'!I92+'Total Camiones GANADO PIE 2016 '!I92+'Total Camiones GRANOS 2016'!I92+'Total Camiones INDUSTRIAL. 2016'!I92+'Total Camiones REGIONALES 2016'!I92+'Total Camiones SEMITERMIN. 2016'!I92+'Total Camiones MINERIA 2016'!I92</f>
        <v>0.46039068775256425</v>
      </c>
      <c r="J92" s="2">
        <f>'Total Camiones CARNES 2016'!J92+'Total Camiones COMBUST. 2016'!J92+'Total Camiones GANADO PIE 2016 '!J92+'Total Camiones GRANOS 2016'!J92+'Total Camiones INDUSTRIAL. 2016'!J92+'Total Camiones REGIONALES 2016'!J92+'Total Camiones SEMITERMIN. 2016'!J92+'Total Camiones MINERIA 2016'!J92</f>
        <v>1.0473671192114731</v>
      </c>
      <c r="K92" s="2">
        <f>'Total Camiones CARNES 2016'!K92+'Total Camiones COMBUST. 2016'!K92+'Total Camiones GANADO PIE 2016 '!K92+'Total Camiones GRANOS 2016'!K92+'Total Camiones INDUSTRIAL. 2016'!K92+'Total Camiones REGIONALES 2016'!K92+'Total Camiones SEMITERMIN. 2016'!K92+'Total Camiones MINERIA 2016'!K92</f>
        <v>0.46992796541377457</v>
      </c>
      <c r="L92" s="2">
        <f>'Total Camiones CARNES 2016'!L92+'Total Camiones COMBUST. 2016'!L92+'Total Camiones GANADO PIE 2016 '!L92+'Total Camiones GRANOS 2016'!L92+'Total Camiones INDUSTRIAL. 2016'!L92+'Total Camiones REGIONALES 2016'!L92+'Total Camiones SEMITERMIN. 2016'!L92+'Total Camiones MINERIA 2016'!L92</f>
        <v>0.43914854227215128</v>
      </c>
      <c r="M92" s="2">
        <f>'Total Camiones CARNES 2016'!M92+'Total Camiones COMBUST. 2016'!M92+'Total Camiones GANADO PIE 2016 '!M92+'Total Camiones GRANOS 2016'!M92+'Total Camiones INDUSTRIAL. 2016'!M92+'Total Camiones REGIONALES 2016'!M92+'Total Camiones SEMITERMIN. 2016'!M92+'Total Camiones MINERIA 2016'!M92</f>
        <v>0.71833083788953611</v>
      </c>
      <c r="N92" s="2">
        <f>'Total Camiones CARNES 2016'!N92+'Total Camiones COMBUST. 2016'!N92+'Total Camiones GANADO PIE 2016 '!N92+'Total Camiones GRANOS 2016'!N92+'Total Camiones INDUSTRIAL. 2016'!N92+'Total Camiones REGIONALES 2016'!N92+'Total Camiones SEMITERMIN. 2016'!N92+'Total Camiones MINERIA 2016'!N92</f>
        <v>300.24618707921587</v>
      </c>
      <c r="O92" s="2">
        <f>'Total Camiones CARNES 2016'!O92+'Total Camiones COMBUST. 2016'!O92+'Total Camiones GANADO PIE 2016 '!O92+'Total Camiones GRANOS 2016'!O92+'Total Camiones INDUSTRIAL. 2016'!O92+'Total Camiones REGIONALES 2016'!O92+'Total Camiones SEMITERMIN. 2016'!O92+'Total Camiones MINERIA 2016'!O92</f>
        <v>0.14175872565782069</v>
      </c>
      <c r="P92" s="2">
        <f>'Total Camiones CARNES 2016'!P92+'Total Camiones COMBUST. 2016'!P92+'Total Camiones GANADO PIE 2016 '!P92+'Total Camiones GRANOS 2016'!P92+'Total Camiones INDUSTRIAL. 2016'!P92+'Total Camiones REGIONALES 2016'!P92+'Total Camiones SEMITERMIN. 2016'!P92+'Total Camiones MINERIA 2016'!P92</f>
        <v>0.20114998540332915</v>
      </c>
      <c r="Q92" s="2">
        <f>'Total Camiones CARNES 2016'!Q92+'Total Camiones COMBUST. 2016'!Q92+'Total Camiones GANADO PIE 2016 '!Q92+'Total Camiones GRANOS 2016'!Q92+'Total Camiones INDUSTRIAL. 2016'!Q92+'Total Camiones REGIONALES 2016'!Q92+'Total Camiones SEMITERMIN. 2016'!Q92+'Total Camiones MINERIA 2016'!Q92</f>
        <v>0.45952367008025824</v>
      </c>
      <c r="R92" s="2">
        <f>'Total Camiones CARNES 2016'!R92+'Total Camiones COMBUST. 2016'!R92+'Total Camiones GANADO PIE 2016 '!R92+'Total Camiones GRANOS 2016'!R92+'Total Camiones INDUSTRIAL. 2016'!R92+'Total Camiones REGIONALES 2016'!R92+'Total Camiones SEMITERMIN. 2016'!R92+'Total Camiones MINERIA 2016'!R92</f>
        <v>1.2628230290711771</v>
      </c>
      <c r="S92" s="2">
        <f>'Total Camiones CARNES 2016'!S92+'Total Camiones COMBUST. 2016'!S92+'Total Camiones GANADO PIE 2016 '!S92+'Total Camiones GRANOS 2016'!S92+'Total Camiones INDUSTRIAL. 2016'!S92+'Total Camiones REGIONALES 2016'!S92+'Total Camiones SEMITERMIN. 2016'!S92+'Total Camiones MINERIA 2016'!S92</f>
        <v>0.5414575826272916</v>
      </c>
      <c r="T92" s="2">
        <f>'Total Camiones CARNES 2016'!T92+'Total Camiones COMBUST. 2016'!T92+'Total Camiones GANADO PIE 2016 '!T92+'Total Camiones GRANOS 2016'!T92+'Total Camiones INDUSTRIAL. 2016'!T92+'Total Camiones REGIONALES 2016'!T92+'Total Camiones SEMITERMIN. 2016'!T92+'Total Camiones MINERIA 2016'!T92</f>
        <v>0.37672270872673336</v>
      </c>
      <c r="U92" s="2">
        <f>'Total Camiones CARNES 2016'!U92+'Total Camiones COMBUST. 2016'!U92+'Total Camiones GANADO PIE 2016 '!U92+'Total Camiones GRANOS 2016'!U92+'Total Camiones INDUSTRIAL. 2016'!U92+'Total Camiones REGIONALES 2016'!U92+'Total Camiones SEMITERMIN. 2016'!U92+'Total Camiones MINERIA 2016'!U92</f>
        <v>0.72700109208603381</v>
      </c>
      <c r="V92" s="2">
        <f>'Total Camiones CARNES 2016'!V92+'Total Camiones COMBUST. 2016'!V92+'Total Camiones GANADO PIE 2016 '!V92+'Total Camiones GRANOS 2016'!V92+'Total Camiones INDUSTRIAL. 2016'!V92+'Total Camiones REGIONALES 2016'!V92+'Total Camiones SEMITERMIN. 2016'!V92+'Total Camiones MINERIA 2016'!V92</f>
        <v>1700.3407516704303</v>
      </c>
      <c r="W92" s="2">
        <f>'Total Camiones CARNES 2016'!W92+'Total Camiones COMBUST. 2016'!W92+'Total Camiones GANADO PIE 2016 '!W92+'Total Camiones GRANOS 2016'!W92+'Total Camiones INDUSTRIAL. 2016'!W92+'Total Camiones REGIONALES 2016'!W92+'Total Camiones SEMITERMIN. 2016'!W92+'Total Camiones MINERIA 2016'!W92</f>
        <v>1.6196041141196258</v>
      </c>
      <c r="X92" s="2">
        <f>'Total Camiones CARNES 2016'!X92+'Total Camiones COMBUST. 2016'!X92+'Total Camiones GANADO PIE 2016 '!X92+'Total Camiones GRANOS 2016'!X92+'Total Camiones INDUSTRIAL. 2016'!X92+'Total Camiones REGIONALES 2016'!X92+'Total Camiones SEMITERMIN. 2016'!X92+'Total Camiones MINERIA 2016'!X92</f>
        <v>0.52845219155785894</v>
      </c>
      <c r="Y92" s="2">
        <f>'Total Camiones CARNES 2016'!Y92+'Total Camiones COMBUST. 2016'!Y92+'Total Camiones GANADO PIE 2016 '!Y92+'Total Camiones GRANOS 2016'!Y92+'Total Camiones INDUSTRIAL. 2016'!Y92+'Total Camiones REGIONALES 2016'!Y92+'Total Camiones SEMITERMIN. 2016'!Y92+'Total Camiones MINERIA 2016'!Y92</f>
        <v>6.5256692820066151</v>
      </c>
      <c r="Z92" s="2">
        <f>'Total Camiones CARNES 2016'!Z92+'Total Camiones COMBUST. 2016'!Z92+'Total Camiones GANADO PIE 2016 '!Z92+'Total Camiones GRANOS 2016'!Z92+'Total Camiones INDUSTRIAL. 2016'!Z92+'Total Camiones REGIONALES 2016'!Z92+'Total Camiones SEMITERMIN. 2016'!Z92+'Total Camiones MINERIA 2016'!Z92</f>
        <v>0.99577908874964827</v>
      </c>
      <c r="AA92" s="2">
        <f>'Total Camiones CARNES 2016'!AA92+'Total Camiones COMBUST. 2016'!AA92+'Total Camiones GANADO PIE 2016 '!AA92+'Total Camiones GRANOS 2016'!AA92+'Total Camiones INDUSTRIAL. 2016'!AA92+'Total Camiones REGIONALES 2016'!AA92+'Total Camiones SEMITERMIN. 2016'!AA92+'Total Camiones MINERIA 2016'!AA92</f>
        <v>0.9537283460857453</v>
      </c>
      <c r="AB92" s="2">
        <f>'Total Camiones CARNES 2016'!AB92+'Total Camiones COMBUST. 2016'!AB92+'Total Camiones GANADO PIE 2016 '!AB92+'Total Camiones GRANOS 2016'!AB92+'Total Camiones INDUSTRIAL. 2016'!AB92+'Total Camiones REGIONALES 2016'!AB92+'Total Camiones SEMITERMIN. 2016'!AB92+'Total Camiones MINERIA 2016'!AB92</f>
        <v>1.6785618574264476</v>
      </c>
      <c r="AC92" s="2">
        <f>'Total Camiones CARNES 2016'!AC92+'Total Camiones COMBUST. 2016'!AC92+'Total Camiones GANADO PIE 2016 '!AC92+'Total Camiones GRANOS 2016'!AC92+'Total Camiones INDUSTRIAL. 2016'!AC92+'Total Camiones REGIONALES 2016'!AC92+'Total Camiones SEMITERMIN. 2016'!AC92+'Total Camiones MINERIA 2016'!AC92</f>
        <v>1.3785709595572171</v>
      </c>
      <c r="AD92" s="2">
        <f>'Total Camiones CARNES 2016'!AD92+'Total Camiones COMBUST. 2016'!AD92+'Total Camiones GANADO PIE 2016 '!AD92+'Total Camiones GRANOS 2016'!AD92+'Total Camiones INDUSTRIAL. 2016'!AD92+'Total Camiones REGIONALES 2016'!AD92+'Total Camiones SEMITERMIN. 2016'!AD92+'Total Camiones MINERIA 2016'!AD92</f>
        <v>0.30172496796828213</v>
      </c>
      <c r="AE92" s="2">
        <f>'Total Camiones CARNES 2016'!AE92+'Total Camiones COMBUST. 2016'!AE92+'Total Camiones GANADO PIE 2016 '!AE92+'Total Camiones GRANOS 2016'!AE92+'Total Camiones INDUSTRIAL. 2016'!AE92+'Total Camiones REGIONALES 2016'!AE92+'Total Camiones SEMITERMIN. 2016'!AE92+'Total Camiones MINERIA 2016'!AE92</f>
        <v>0.44478423352950203</v>
      </c>
      <c r="AF92" s="2">
        <f>'Total Camiones CARNES 2016'!AF92+'Total Camiones COMBUST. 2016'!AF92+'Total Camiones GANADO PIE 2016 '!AF92+'Total Camiones GRANOS 2016'!AF92+'Total Camiones INDUSTRIAL. 2016'!AF92+'Total Camiones REGIONALES 2016'!AF92+'Total Camiones SEMITERMIN. 2016'!AF92+'Total Camiones MINERIA 2016'!AF92</f>
        <v>0.74130703971203493</v>
      </c>
      <c r="AG92" s="2">
        <f>'Total Camiones CARNES 2016'!AG92+'Total Camiones COMBUST. 2016'!AG92+'Total Camiones GANADO PIE 2016 '!AG92+'Total Camiones GRANOS 2016'!AG92+'Total Camiones INDUSTRIAL. 2016'!AG92+'Total Camiones REGIONALES 2016'!AG92+'Total Camiones SEMITERMIN. 2016'!AG92+'Total Camiones MINERIA 2016'!AG92</f>
        <v>0.34074114914113973</v>
      </c>
      <c r="AH92" s="2">
        <f>'Total Camiones CARNES 2016'!AH92+'Total Camiones COMBUST. 2016'!AH92+'Total Camiones GANADO PIE 2016 '!AH92+'Total Camiones GRANOS 2016'!AH92+'Total Camiones INDUSTRIAL. 2016'!AH92+'Total Camiones REGIONALES 2016'!AH92+'Total Camiones SEMITERMIN. 2016'!AH92+'Total Camiones MINERIA 2016'!AH92</f>
        <v>0.47599716731740532</v>
      </c>
      <c r="AI92" s="2">
        <f>'Total Camiones CARNES 2016'!AI92+'Total Camiones COMBUST. 2016'!AI92+'Total Camiones GANADO PIE 2016 '!AI92+'Total Camiones GRANOS 2016'!AI92+'Total Camiones INDUSTRIAL. 2016'!AI92+'Total Camiones REGIONALES 2016'!AI92+'Total Camiones SEMITERMIN. 2016'!AI92+'Total Camiones MINERIA 2016'!AI92</f>
        <v>1.6131014080861725</v>
      </c>
      <c r="AJ92" s="2">
        <f>'Total Camiones CARNES 2016'!AJ92+'Total Camiones COMBUST. 2016'!AJ92+'Total Camiones GANADO PIE 2016 '!AJ92+'Total Camiones GRANOS 2016'!AJ92+'Total Camiones INDUSTRIAL. 2016'!AJ92+'Total Camiones REGIONALES 2016'!AJ92+'Total Camiones SEMITERMIN. 2016'!AJ92+'Total Camiones MINERIA 2016'!AJ92</f>
        <v>0.38972808241894641</v>
      </c>
      <c r="AK92" s="2">
        <f>'Total Camiones CARNES 2016'!AK92+'Total Camiones COMBUST. 2016'!AK92+'Total Camiones GANADO PIE 2016 '!AK92+'Total Camiones GRANOS 2016'!AK92+'Total Camiones INDUSTRIAL. 2016'!AK92+'Total Camiones REGIONALES 2016'!AK92+'Total Camiones SEMITERMIN. 2016'!AK92+'Total Camiones MINERIA 2016'!AK92</f>
        <v>33.250784280982337</v>
      </c>
      <c r="AL92" s="2">
        <f>'Total Camiones CARNES 2016'!AL92+'Total Camiones COMBUST. 2016'!AL92+'Total Camiones GANADO PIE 2016 '!AL92+'Total Camiones GRANOS 2016'!AL92+'Total Camiones INDUSTRIAL. 2016'!AL92+'Total Camiones REGIONALES 2016'!AL92+'Total Camiones SEMITERMIN. 2016'!AL92+'Total Camiones MINERIA 2016'!AL92</f>
        <v>1.5240140468417827</v>
      </c>
      <c r="AM92" s="2">
        <f>'Total Camiones CARNES 2016'!AM92+'Total Camiones COMBUST. 2016'!AM92+'Total Camiones GANADO PIE 2016 '!AM92+'Total Camiones GRANOS 2016'!AM92+'Total Camiones INDUSTRIAL. 2016'!AM92+'Total Camiones REGIONALES 2016'!AM92+'Total Camiones SEMITERMIN. 2016'!AM92+'Total Camiones MINERIA 2016'!AM92</f>
        <v>0.72330121053930718</v>
      </c>
      <c r="AN92" s="2">
        <f>'Total Camiones CARNES 2016'!AN92+'Total Camiones COMBUST. 2016'!AN92+'Total Camiones GANADO PIE 2016 '!AN92+'Total Camiones GRANOS 2016'!AN92+'Total Camiones INDUSTRIAL. 2016'!AN92+'Total Camiones REGIONALES 2016'!AN92+'Total Camiones SEMITERMIN. 2016'!AN92+'Total Camiones MINERIA 2016'!AN92</f>
        <v>0.69925627170635307</v>
      </c>
      <c r="AO92" s="2">
        <f>'Total Camiones CARNES 2016'!AO92+'Total Camiones COMBUST. 2016'!AO92+'Total Camiones GANADO PIE 2016 '!AO92+'Total Camiones GRANOS 2016'!AO92+'Total Camiones INDUSTRIAL. 2016'!AO92+'Total Camiones REGIONALES 2016'!AO92+'Total Camiones SEMITERMIN. 2016'!AO92+'Total Camiones MINERIA 2016'!AO92</f>
        <v>196.31158762973362</v>
      </c>
      <c r="AP92" s="2">
        <f>'Total Camiones CARNES 2016'!AP92+'Total Camiones COMBUST. 2016'!AP92+'Total Camiones GANADO PIE 2016 '!AP92+'Total Camiones GRANOS 2016'!AP92+'Total Camiones INDUSTRIAL. 2016'!AP92+'Total Camiones REGIONALES 2016'!AP92+'Total Camiones SEMITERMIN. 2016'!AP92+'Total Camiones MINERIA 2016'!AP92</f>
        <v>100.86882644384792</v>
      </c>
      <c r="AQ92" s="2">
        <f>'Total Camiones CARNES 2016'!AQ92+'Total Camiones COMBUST. 2016'!AQ92+'Total Camiones GANADO PIE 2016 '!AQ92+'Total Camiones GRANOS 2016'!AQ92+'Total Camiones INDUSTRIAL. 2016'!AQ92+'Total Camiones REGIONALES 2016'!AQ92+'Total Camiones SEMITERMIN. 2016'!AQ92+'Total Camiones MINERIA 2016'!AQ92</f>
        <v>17.428518015215065</v>
      </c>
      <c r="AR92" s="2">
        <f>'Total Camiones CARNES 2016'!AR92+'Total Camiones COMBUST. 2016'!AR92+'Total Camiones GANADO PIE 2016 '!AR92+'Total Camiones GRANOS 2016'!AR92+'Total Camiones INDUSTRIAL. 2016'!AR92+'Total Camiones REGIONALES 2016'!AR92+'Total Camiones SEMITERMIN. 2016'!AR92+'Total Camiones MINERIA 2016'!AR92</f>
        <v>66.851855881132295</v>
      </c>
      <c r="AS92" s="2">
        <f>'Total Camiones CARNES 2016'!AS92+'Total Camiones COMBUST. 2016'!AS92+'Total Camiones GANADO PIE 2016 '!AS92+'Total Camiones GRANOS 2016'!AS92+'Total Camiones INDUSTRIAL. 2016'!AS92+'Total Camiones REGIONALES 2016'!AS92+'Total Camiones SEMITERMIN. 2016'!AS92+'Total Camiones MINERIA 2016'!AS92</f>
        <v>0.32123305421040599</v>
      </c>
      <c r="AT92" s="2">
        <f>'Total Camiones CARNES 2016'!AT92+'Total Camiones COMBUST. 2016'!AT92+'Total Camiones GANADO PIE 2016 '!AT92+'Total Camiones GRANOS 2016'!AT92+'Total Camiones INDUSTRIAL. 2016'!AT92+'Total Camiones REGIONALES 2016'!AT92+'Total Camiones SEMITERMIN. 2016'!AT92+'Total Camiones MINERIA 2016'!AT92</f>
        <v>0.32686873026268942</v>
      </c>
      <c r="AU92" s="2">
        <f>'Total Camiones CARNES 2016'!AU92+'Total Camiones COMBUST. 2016'!AU92+'Total Camiones GANADO PIE 2016 '!AU92+'Total Camiones GRANOS 2016'!AU92+'Total Camiones INDUSTRIAL. 2016'!AU92+'Total Camiones REGIONALES 2016'!AU92+'Total Camiones SEMITERMIN. 2016'!AU92+'Total Camiones MINERIA 2016'!AU92</f>
        <v>0.55056136484728935</v>
      </c>
      <c r="AV92" s="2">
        <f>'Total Camiones CARNES 2016'!AV92+'Total Camiones COMBUST. 2016'!AV92+'Total Camiones GANADO PIE 2016 '!AV92+'Total Camiones GRANOS 2016'!AV92+'Total Camiones INDUSTRIAL. 2016'!AV92+'Total Camiones REGIONALES 2016'!AV92+'Total Camiones SEMITERMIN. 2016'!AV92+'Total Camiones MINERIA 2016'!AV92</f>
        <v>2.2217534790186053</v>
      </c>
      <c r="AW92" s="2">
        <f>'Total Camiones CARNES 2016'!AW92+'Total Camiones COMBUST. 2016'!AW92+'Total Camiones GANADO PIE 2016 '!AW92+'Total Camiones GRANOS 2016'!AW92+'Total Camiones INDUSTRIAL. 2016'!AW92+'Total Camiones REGIONALES 2016'!AW92+'Total Camiones SEMITERMIN. 2016'!AW92+'Total Camiones MINERIA 2016'!AW92</f>
        <v>99.12982832272597</v>
      </c>
      <c r="AX92" s="2">
        <f>'Total Camiones CARNES 2016'!AX92+'Total Camiones COMBUST. 2016'!AX92+'Total Camiones GANADO PIE 2016 '!AX92+'Total Camiones GRANOS 2016'!AX92+'Total Camiones INDUSTRIAL. 2016'!AX92+'Total Camiones REGIONALES 2016'!AX92+'Total Camiones SEMITERMIN. 2016'!AX92+'Total Camiones MINERIA 2016'!AX92</f>
        <v>48.347615487438404</v>
      </c>
      <c r="AY92" s="2">
        <f>'Total Camiones CARNES 2016'!AY92+'Total Camiones COMBUST. 2016'!AY92+'Total Camiones GANADO PIE 2016 '!AY92+'Total Camiones GRANOS 2016'!AY92+'Total Camiones INDUSTRIAL. 2016'!AY92+'Total Camiones REGIONALES 2016'!AY92+'Total Camiones SEMITERMIN. 2016'!AY92+'Total Camiones MINERIA 2016'!AY92</f>
        <v>163.6866402134489</v>
      </c>
      <c r="AZ92" s="2">
        <f>'Total Camiones CARNES 2016'!AZ92+'Total Camiones COMBUST. 2016'!AZ92+'Total Camiones GANADO PIE 2016 '!AZ92+'Total Camiones GRANOS 2016'!AZ92+'Total Camiones INDUSTRIAL. 2016'!AZ92+'Total Camiones REGIONALES 2016'!AZ92+'Total Camiones SEMITERMIN. 2016'!AZ92+'Total Camiones MINERIA 2016'!AZ92</f>
        <v>0.30042442661678131</v>
      </c>
      <c r="BA92" s="2">
        <f>'Total Camiones CARNES 2016'!BA92+'Total Camiones COMBUST. 2016'!BA92+'Total Camiones GANADO PIE 2016 '!BA92+'Total Camiones GRANOS 2016'!BA92+'Total Camiones INDUSTRIAL. 2016'!BA92+'Total Camiones REGIONALES 2016'!BA92+'Total Camiones SEMITERMIN. 2016'!BA92+'Total Camiones MINERIA 2016'!BA92</f>
        <v>33.321804835049832</v>
      </c>
      <c r="BB92" s="2">
        <f>'Total Camiones CARNES 2016'!BB92+'Total Camiones COMBUST. 2016'!BB92+'Total Camiones GANADO PIE 2016 '!BB92+'Total Camiones GRANOS 2016'!BB92+'Total Camiones INDUSTRIAL. 2016'!BB92+'Total Camiones REGIONALES 2016'!BB92+'Total Camiones SEMITERMIN. 2016'!BB92+'Total Camiones MINERIA 2016'!BB92</f>
        <v>110.95588246845274</v>
      </c>
      <c r="BC92" s="2">
        <f>'Total Camiones CARNES 2016'!BC92+'Total Camiones COMBUST. 2016'!BC92+'Total Camiones GANADO PIE 2016 '!BC92+'Total Camiones GRANOS 2016'!BC92+'Total Camiones INDUSTRIAL. 2016'!BC92+'Total Camiones REGIONALES 2016'!BC92+'Total Camiones SEMITERMIN. 2016'!BC92+'Total Camiones MINERIA 2016'!BC92</f>
        <v>3.6805243157782437</v>
      </c>
      <c r="BD92" s="2">
        <f>'Total Camiones CARNES 2016'!BD92+'Total Camiones COMBUST. 2016'!BD92+'Total Camiones GANADO PIE 2016 '!BD92+'Total Camiones GRANOS 2016'!BD92+'Total Camiones INDUSTRIAL. 2016'!BD92+'Total Camiones REGIONALES 2016'!BD92+'Total Camiones SEMITERMIN. 2016'!BD92+'Total Camiones MINERIA 2016'!BD92</f>
        <v>195.47725966541384</v>
      </c>
      <c r="BE92" s="2">
        <f>'Total Camiones CARNES 2016'!BE92+'Total Camiones COMBUST. 2016'!BE92+'Total Camiones GANADO PIE 2016 '!BE92+'Total Camiones GRANOS 2016'!BE92+'Total Camiones INDUSTRIAL. 2016'!BE92+'Total Camiones REGIONALES 2016'!BE92+'Total Camiones SEMITERMIN. 2016'!BE92+'Total Camiones MINERIA 2016'!BE92</f>
        <v>11.004130021719908</v>
      </c>
      <c r="BF92" s="2">
        <f>'Total Camiones CARNES 2016'!BF92+'Total Camiones COMBUST. 2016'!BF92+'Total Camiones GANADO PIE 2016 '!BF92+'Total Camiones GRANOS 2016'!BF92+'Total Camiones INDUSTRIAL. 2016'!BF92+'Total Camiones REGIONALES 2016'!BF92+'Total Camiones SEMITERMIN. 2016'!BF92+'Total Camiones MINERIA 2016'!BF92</f>
        <v>1.5602128398931008</v>
      </c>
      <c r="BG92" s="2">
        <f>'Total Camiones CARNES 2016'!BG92+'Total Camiones COMBUST. 2016'!BG92+'Total Camiones GANADO PIE 2016 '!BG92+'Total Camiones GRANOS 2016'!BG92+'Total Camiones INDUSTRIAL. 2016'!BG92+'Total Camiones REGIONALES 2016'!BG92+'Total Camiones SEMITERMIN. 2016'!BG92+'Total Camiones MINERIA 2016'!BG92</f>
        <v>0.23106239087264652</v>
      </c>
      <c r="BH92" s="2">
        <f>'Total Camiones CARNES 2016'!BH92+'Total Camiones COMBUST. 2016'!BH92+'Total Camiones GANADO PIE 2016 '!BH92+'Total Camiones GRANOS 2016'!BH92+'Total Camiones INDUSTRIAL. 2016'!BH92+'Total Camiones REGIONALES 2016'!BH92+'Total Camiones SEMITERMIN. 2016'!BH92+'Total Camiones MINERIA 2016'!BH92</f>
        <v>1309.5036521440245</v>
      </c>
      <c r="BI92" s="2">
        <f>'Total Camiones CARNES 2016'!BI92+'Total Camiones COMBUST. 2016'!BI92+'Total Camiones GANADO PIE 2016 '!BI92+'Total Camiones GRANOS 2016'!BI92+'Total Camiones INDUSTRIAL. 2016'!BI92+'Total Camiones REGIONALES 2016'!BI92+'Total Camiones SEMITERMIN. 2016'!BI92+'Total Camiones MINERIA 2016'!BI92</f>
        <v>160.62600354634017</v>
      </c>
      <c r="BJ92" s="2">
        <f>'Total Camiones CARNES 2016'!BJ92+'Total Camiones COMBUST. 2016'!BJ92+'Total Camiones GANADO PIE 2016 '!BJ92+'Total Camiones GRANOS 2016'!BJ92+'Total Camiones INDUSTRIAL. 2016'!BJ92+'Total Camiones REGIONALES 2016'!BJ92+'Total Camiones SEMITERMIN. 2016'!BJ92+'Total Camiones MINERIA 2016'!BJ92</f>
        <v>53.216810208478542</v>
      </c>
      <c r="BK92" s="2">
        <f>'Total Camiones CARNES 2016'!BK92+'Total Camiones COMBUST. 2016'!BK92+'Total Camiones GANADO PIE 2016 '!BK92+'Total Camiones GRANOS 2016'!BK92+'Total Camiones INDUSTRIAL. 2016'!BK92+'Total Camiones REGIONALES 2016'!BK92+'Total Camiones SEMITERMIN. 2016'!BK92+'Total Camiones MINERIA 2016'!BK92</f>
        <v>48.278922601263304</v>
      </c>
      <c r="BL92" s="2">
        <f>'Total Camiones CARNES 2016'!BL92+'Total Camiones COMBUST. 2016'!BL92+'Total Camiones GANADO PIE 2016 '!BL92+'Total Camiones GRANOS 2016'!BL92+'Total Camiones INDUSTRIAL. 2016'!BL92+'Total Camiones REGIONALES 2016'!BL92+'Total Camiones SEMITERMIN. 2016'!BL92+'Total Camiones MINERIA 2016'!BL92</f>
        <v>4.8544771548023844</v>
      </c>
      <c r="BM92" s="2">
        <f>'Total Camiones CARNES 2016'!BM92+'Total Camiones COMBUST. 2016'!BM92+'Total Camiones GANADO PIE 2016 '!BM92+'Total Camiones GRANOS 2016'!BM92+'Total Camiones INDUSTRIAL. 2016'!BM92+'Total Camiones REGIONALES 2016'!BM92+'Total Camiones SEMITERMIN. 2016'!BM92+'Total Camiones MINERIA 2016'!BM92</f>
        <v>26.226692562416659</v>
      </c>
      <c r="BN92" s="2">
        <f>'Total Camiones CARNES 2016'!BN92+'Total Camiones COMBUST. 2016'!BN92+'Total Camiones GANADO PIE 2016 '!BN92+'Total Camiones GRANOS 2016'!BN92+'Total Camiones INDUSTRIAL. 2016'!BN92+'Total Camiones REGIONALES 2016'!BN92+'Total Camiones SEMITERMIN. 2016'!BN92+'Total Camiones MINERIA 2016'!BN92</f>
        <v>0.93075215802021216</v>
      </c>
      <c r="BO92" s="2">
        <f>'Total Camiones CARNES 2016'!BO92+'Total Camiones COMBUST. 2016'!BO92+'Total Camiones GANADO PIE 2016 '!BO92+'Total Camiones GRANOS 2016'!BO92+'Total Camiones INDUSTRIAL. 2016'!BO92+'Total Camiones REGIONALES 2016'!BO92+'Total Camiones SEMITERMIN. 2016'!BO92+'Total Camiones MINERIA 2016'!BO92</f>
        <v>23.999907929434855</v>
      </c>
      <c r="BP92" s="2">
        <f>'Total Camiones CARNES 2016'!BP92+'Total Camiones COMBUST. 2016'!BP92+'Total Camiones GANADO PIE 2016 '!BP92+'Total Camiones GRANOS 2016'!BP92+'Total Camiones INDUSTRIAL. 2016'!BP92+'Total Camiones REGIONALES 2016'!BP92+'Total Camiones SEMITERMIN. 2016'!BP92+'Total Camiones MINERIA 2016'!BP92</f>
        <v>29.357322660672288</v>
      </c>
      <c r="BQ92" s="2">
        <f>'Total Camiones CARNES 2016'!BQ92+'Total Camiones COMBUST. 2016'!BQ92+'Total Camiones GANADO PIE 2016 '!BQ92+'Total Camiones GRANOS 2016'!BQ92+'Total Camiones INDUSTRIAL. 2016'!BQ92+'Total Camiones REGIONALES 2016'!BQ92+'Total Camiones SEMITERMIN. 2016'!BQ92+'Total Camiones MINERIA 2016'!BQ92</f>
        <v>4.9012965334006893</v>
      </c>
      <c r="BR92" s="2">
        <f>'Total Camiones CARNES 2016'!BR92+'Total Camiones COMBUST. 2016'!BR92+'Total Camiones GANADO PIE 2016 '!BR92+'Total Camiones GRANOS 2016'!BR92+'Total Camiones INDUSTRIAL. 2016'!BR92+'Total Camiones REGIONALES 2016'!BR92+'Total Camiones SEMITERMIN. 2016'!BR92+'Total Camiones MINERIA 2016'!BR92</f>
        <v>0.60518398431409093</v>
      </c>
      <c r="BS92" s="2">
        <f>'Total Camiones CARNES 2016'!BS92+'Total Camiones COMBUST. 2016'!BS92+'Total Camiones GANADO PIE 2016 '!BS92+'Total Camiones GRANOS 2016'!BS92+'Total Camiones INDUSTRIAL. 2016'!BS92+'Total Camiones REGIONALES 2016'!BS92+'Total Camiones SEMITERMIN. 2016'!BS92+'Total Camiones MINERIA 2016'!BS92</f>
        <v>150.81675368585084</v>
      </c>
      <c r="BT92" s="2">
        <f>'Total Camiones CARNES 2016'!BT92+'Total Camiones COMBUST. 2016'!BT92+'Total Camiones GANADO PIE 2016 '!BT92+'Total Camiones GRANOS 2016'!BT92+'Total Camiones INDUSTRIAL. 2016'!BT92+'Total Camiones REGIONALES 2016'!BT92+'Total Camiones SEMITERMIN. 2016'!BT92+'Total Camiones MINERIA 2016'!BT92</f>
        <v>46.399937626536278</v>
      </c>
      <c r="BU92" s="2">
        <f>'Total Camiones CARNES 2016'!BU92+'Total Camiones COMBUST. 2016'!BU92+'Total Camiones GANADO PIE 2016 '!BU92+'Total Camiones GRANOS 2016'!BU92+'Total Camiones INDUSTRIAL. 2016'!BU92+'Total Camiones REGIONALES 2016'!BU92+'Total Camiones SEMITERMIN. 2016'!BU92+'Total Camiones MINERIA 2016'!BU92</f>
        <v>5.798234673481895</v>
      </c>
      <c r="BV92" s="2">
        <f>'Total Camiones CARNES 2016'!BV92+'Total Camiones COMBUST. 2016'!BV92+'Total Camiones GANADO PIE 2016 '!BV92+'Total Camiones GRANOS 2016'!BV92+'Total Camiones INDUSTRIAL. 2016'!BV92+'Total Camiones REGIONALES 2016'!BV92+'Total Camiones SEMITERMIN. 2016'!BV92+'Total Camiones MINERIA 2016'!BV92</f>
        <v>0.34290869947633662</v>
      </c>
      <c r="BW92" s="2">
        <f>'Total Camiones CARNES 2016'!BW92+'Total Camiones COMBUST. 2016'!BW92+'Total Camiones GANADO PIE 2016 '!BW92+'Total Camiones GRANOS 2016'!BW92+'Total Camiones INDUSTRIAL. 2016'!BW92+'Total Camiones REGIONALES 2016'!BW92+'Total Camiones SEMITERMIN. 2016'!BW92+'Total Camiones MINERIA 2016'!BW92</f>
        <v>0.26054124732099004</v>
      </c>
      <c r="BX92" s="2">
        <f>'Total Camiones CARNES 2016'!BX92+'Total Camiones COMBUST. 2016'!BX92+'Total Camiones GANADO PIE 2016 '!BX92+'Total Camiones GRANOS 2016'!BX92+'Total Camiones INDUSTRIAL. 2016'!BX92+'Total Camiones REGIONALES 2016'!BX92+'Total Camiones SEMITERMIN. 2016'!BX92+'Total Camiones MINERIA 2016'!BX92</f>
        <v>0.66891036789961966</v>
      </c>
      <c r="BY92" s="2">
        <f>'Total Camiones CARNES 2016'!BY92+'Total Camiones COMBUST. 2016'!BY92+'Total Camiones GANADO PIE 2016 '!BY92+'Total Camiones GRANOS 2016'!BY92+'Total Camiones INDUSTRIAL. 2016'!BY92+'Total Camiones REGIONALES 2016'!BY92+'Total Camiones SEMITERMIN. 2016'!BY92+'Total Camiones MINERIA 2016'!BY92</f>
        <v>127.16507889707907</v>
      </c>
      <c r="BZ92" s="2">
        <f>'Total Camiones CARNES 2016'!BZ92+'Total Camiones COMBUST. 2016'!BZ92+'Total Camiones GANADO PIE 2016 '!BZ92+'Total Camiones GRANOS 2016'!BZ92+'Total Camiones INDUSTRIAL. 2016'!BZ92+'Total Camiones REGIONALES 2016'!BZ92+'Total Camiones SEMITERMIN. 2016'!BZ92+'Total Camiones MINERIA 2016'!BZ92</f>
        <v>0.10621065427293146</v>
      </c>
      <c r="CA92" s="2">
        <f>'Total Camiones CARNES 2016'!CA92+'Total Camiones COMBUST. 2016'!CA92+'Total Camiones GANADO PIE 2016 '!CA92+'Total Camiones GRANOS 2016'!CA92+'Total Camiones INDUSTRIAL. 2016'!CA92+'Total Camiones REGIONALES 2016'!CA92+'Total Camiones SEMITERMIN. 2016'!CA92+'Total Camiones MINERIA 2016'!CA92</f>
        <v>2.0474813216644296</v>
      </c>
      <c r="CB92" s="2">
        <f>'Total Camiones CARNES 2016'!CB92+'Total Camiones COMBUST. 2016'!CB92+'Total Camiones GANADO PIE 2016 '!CB92+'Total Camiones GRANOS 2016'!CB92+'Total Camiones INDUSTRIAL. 2016'!CB92+'Total Camiones REGIONALES 2016'!CB92+'Total Camiones SEMITERMIN. 2016'!CB92+'Total Camiones MINERIA 2016'!CB92</f>
        <v>1.7440223118350786</v>
      </c>
      <c r="CC92" s="2">
        <f>'Total Camiones CARNES 2016'!CC92+'Total Camiones COMBUST. 2016'!CC92+'Total Camiones GANADO PIE 2016 '!CC92+'Total Camiones GRANOS 2016'!CC92+'Total Camiones INDUSTRIAL. 2016'!CC92+'Total Camiones REGIONALES 2016'!CC92+'Total Camiones SEMITERMIN. 2016'!CC92+'Total Camiones MINERIA 2016'!CC92</f>
        <v>4392.3623606678111</v>
      </c>
      <c r="CD92" s="2">
        <f>'Total Camiones CARNES 2016'!CD92+'Total Camiones COMBUST. 2016'!CD92+'Total Camiones GANADO PIE 2016 '!CD92+'Total Camiones GRANOS 2016'!CD92+'Total Camiones INDUSTRIAL. 2016'!CD92+'Total Camiones REGIONALES 2016'!CD92+'Total Camiones SEMITERMIN. 2016'!CD92+'Total Camiones MINERIA 2016'!CD92</f>
        <v>8697.9949115010841</v>
      </c>
      <c r="CE92" s="2">
        <f>'Total Camiones CARNES 2016'!CE92+'Total Camiones COMBUST. 2016'!CE92+'Total Camiones GANADO PIE 2016 '!CE92+'Total Camiones GRANOS 2016'!CE92+'Total Camiones INDUSTRIAL. 2016'!CE92+'Total Camiones REGIONALES 2016'!CE92+'Total Camiones SEMITERMIN. 2016'!CE92+'Total Camiones MINERIA 2016'!CE92</f>
        <v>4.1127366218212895</v>
      </c>
      <c r="CF92" s="2">
        <f>'Total Camiones CARNES 2016'!CF92+'Total Camiones COMBUST. 2016'!CF92+'Total Camiones GANADO PIE 2016 '!CF92+'Total Camiones GRANOS 2016'!CF92+'Total Camiones INDUSTRIAL. 2016'!CF92+'Total Camiones REGIONALES 2016'!CF92+'Total Camiones SEMITERMIN. 2016'!CF92+'Total Camiones MINERIA 2016'!CF92</f>
        <v>2024.2858017336214</v>
      </c>
      <c r="CG92" s="2">
        <f>'Total Camiones CARNES 2016'!CG92+'Total Camiones COMBUST. 2016'!CG92+'Total Camiones GANADO PIE 2016 '!CG92+'Total Camiones GRANOS 2016'!CG92+'Total Camiones INDUSTRIAL. 2016'!CG92+'Total Camiones REGIONALES 2016'!CG92+'Total Camiones SEMITERMIN. 2016'!CG92+'Total Camiones MINERIA 2016'!CG92</f>
        <v>2.7632110761269133</v>
      </c>
      <c r="CH92" s="2">
        <f>'Total Camiones CARNES 2016'!CH92+'Total Camiones COMBUST. 2016'!CH92+'Total Camiones GANADO PIE 2016 '!CH92+'Total Camiones GRANOS 2016'!CH92+'Total Camiones INDUSTRIAL. 2016'!CH92+'Total Camiones REGIONALES 2016'!CH92+'Total Camiones SEMITERMIN. 2016'!CH92+'Total Camiones MINERIA 2016'!CH92</f>
        <v>12707.313279266806</v>
      </c>
      <c r="CI92" s="2">
        <f>'Total Camiones CARNES 2016'!CI92+'Total Camiones COMBUST. 2016'!CI92+'Total Camiones GANADO PIE 2016 '!CI92+'Total Camiones GRANOS 2016'!CI92+'Total Camiones INDUSTRIAL. 2016'!CI92+'Total Camiones REGIONALES 2016'!CI92+'Total Camiones SEMITERMIN. 2016'!CI92+'Total Camiones MINERIA 2016'!CI92</f>
        <v>15629.564528108474</v>
      </c>
      <c r="CJ92" s="2">
        <f>'Total Camiones CARNES 2016'!CJ92+'Total Camiones COMBUST. 2016'!CJ92+'Total Camiones GANADO PIE 2016 '!CJ92+'Total Camiones GRANOS 2016'!CJ92+'Total Camiones INDUSTRIAL. 2016'!CJ92+'Total Camiones REGIONALES 2016'!CJ92+'Total Camiones SEMITERMIN. 2016'!CJ92+'Total Camiones MINERIA 2016'!CJ92</f>
        <v>1540.5035368530441</v>
      </c>
      <c r="CK92" s="2">
        <f>'Total Camiones CARNES 2016'!CK92+'Total Camiones COMBUST. 2016'!CK92+'Total Camiones GANADO PIE 2016 '!CK92+'Total Camiones GRANOS 2016'!CK92+'Total Camiones INDUSTRIAL. 2016'!CK92+'Total Camiones REGIONALES 2016'!CK92+'Total Camiones SEMITERMIN. 2016'!CK92+'Total Camiones MINERIA 2016'!CK92</f>
        <v>298.24537737381382</v>
      </c>
      <c r="CL92" s="2">
        <f>'Total Camiones CARNES 2016'!CL92+'Total Camiones COMBUST. 2016'!CL92+'Total Camiones GANADO PIE 2016 '!CL92+'Total Camiones GRANOS 2016'!CL92+'Total Camiones INDUSTRIAL. 2016'!CL92+'Total Camiones REGIONALES 2016'!CL92+'Total Camiones SEMITERMIN. 2016'!CL92+'Total Camiones MINERIA 2016'!CL92</f>
        <v>3.133202676086432</v>
      </c>
      <c r="CM92" s="2">
        <f>'Total Camiones CARNES 2016'!CM92+'Total Camiones COMBUST. 2016'!CM92+'Total Camiones GANADO PIE 2016 '!CM92+'Total Camiones GRANOS 2016'!CM92+'Total Camiones INDUSTRIAL. 2016'!CM92+'Total Camiones REGIONALES 2016'!CM92+'Total Camiones SEMITERMIN. 2016'!CM92+'Total Camiones MINERIA 2016'!CM92</f>
        <v>3646.3158496965434</v>
      </c>
      <c r="CN92" s="2">
        <f>'Total Camiones CARNES 2016'!CN92+'Total Camiones COMBUST. 2016'!CN92+'Total Camiones GANADO PIE 2016 '!CN92+'Total Camiones GRANOS 2016'!CN92+'Total Camiones INDUSTRIAL. 2016'!CN92+'Total Camiones REGIONALES 2016'!CN92+'Total Camiones SEMITERMIN. 2016'!CN92+'Total Camiones MINERIA 2016'!CN92</f>
        <v>117906.05508434748</v>
      </c>
      <c r="CO92" s="2">
        <f>'Total Camiones CARNES 2016'!CO92+'Total Camiones COMBUST. 2016'!CO92+'Total Camiones GANADO PIE 2016 '!CO92+'Total Camiones GRANOS 2016'!CO92+'Total Camiones INDUSTRIAL. 2016'!CO92+'Total Camiones REGIONALES 2016'!CO92+'Total Camiones SEMITERMIN. 2016'!CO92+'Total Camiones MINERIA 2016'!CO92</f>
        <v>42684.71616342057</v>
      </c>
      <c r="CP92" s="2">
        <f>'Total Camiones CARNES 2016'!CP92+'Total Camiones COMBUST. 2016'!CP92+'Total Camiones GANADO PIE 2016 '!CP92+'Total Camiones GRANOS 2016'!CP92+'Total Camiones INDUSTRIAL. 2016'!CP92+'Total Camiones REGIONALES 2016'!CP92+'Total Camiones SEMITERMIN. 2016'!CP92+'Total Camiones MINERIA 2016'!CP92</f>
        <v>31457.446126244598</v>
      </c>
      <c r="CQ92" s="2">
        <f>'Total Camiones CARNES 2016'!CQ92+'Total Camiones COMBUST. 2016'!CQ92+'Total Camiones GANADO PIE 2016 '!CQ92+'Total Camiones GRANOS 2016'!CQ92+'Total Camiones INDUSTRIAL. 2016'!CQ92+'Total Camiones REGIONALES 2016'!CQ92+'Total Camiones SEMITERMIN. 2016'!CQ92+'Total Camiones MINERIA 2016'!CQ92</f>
        <v>12870.519781960531</v>
      </c>
      <c r="CR92" s="2">
        <f>'Total Camiones CARNES 2016'!CR92+'Total Camiones COMBUST. 2016'!CR92+'Total Camiones GANADO PIE 2016 '!CR92+'Total Camiones GRANOS 2016'!CR92+'Total Camiones INDUSTRIAL. 2016'!CR92+'Total Camiones REGIONALES 2016'!CR92+'Total Camiones SEMITERMIN. 2016'!CR92+'Total Camiones MINERIA 2016'!CR92</f>
        <v>81171.045826913774</v>
      </c>
      <c r="CS92" s="2">
        <f>'Total Camiones CARNES 2016'!CS92+'Total Camiones COMBUST. 2016'!CS92+'Total Camiones GANADO PIE 2016 '!CS92+'Total Camiones GRANOS 2016'!CS92+'Total Camiones INDUSTRIAL. 2016'!CS92+'Total Camiones REGIONALES 2016'!CS92+'Total Camiones SEMITERMIN. 2016'!CS92+'Total Camiones MINERIA 2016'!CS92</f>
        <v>3969.2996651487051</v>
      </c>
      <c r="CT92" s="2">
        <f>'Total Camiones CARNES 2016'!CT92+'Total Camiones COMBUST. 2016'!CT92+'Total Camiones GANADO PIE 2016 '!CT92+'Total Camiones GRANOS 2016'!CT92+'Total Camiones INDUSTRIAL. 2016'!CT92+'Total Camiones REGIONALES 2016'!CT92+'Total Camiones SEMITERMIN. 2016'!CT92+'Total Camiones MINERIA 2016'!CT92</f>
        <v>2.383984572950328</v>
      </c>
      <c r="CU92" s="2">
        <f>'Total Camiones CARNES 2016'!CU92+'Total Camiones COMBUST. 2016'!CU92+'Total Camiones GANADO PIE 2016 '!CU92+'Total Camiones GRANOS 2016'!CU92+'Total Camiones INDUSTRIAL. 2016'!CU92+'Total Camiones REGIONALES 2016'!CU92+'Total Camiones SEMITERMIN. 2016'!CU92+'Total Camiones MINERIA 2016'!CU92</f>
        <v>10549.741234122046</v>
      </c>
      <c r="CV92" s="2">
        <f>'Total Camiones CARNES 2016'!CV92+'Total Camiones COMBUST. 2016'!CV92+'Total Camiones GANADO PIE 2016 '!CV92+'Total Camiones GRANOS 2016'!CV92+'Total Camiones INDUSTRIAL. 2016'!CV92+'Total Camiones REGIONALES 2016'!CV92+'Total Camiones SEMITERMIN. 2016'!CV92+'Total Camiones MINERIA 2016'!CV92</f>
        <v>0.89000193643438685</v>
      </c>
      <c r="CW92" s="2">
        <f>'Total Camiones CARNES 2016'!CW92+'Total Camiones COMBUST. 2016'!CW92+'Total Camiones GANADO PIE 2016 '!CW92+'Total Camiones GRANOS 2016'!CW92+'Total Camiones INDUSTRIAL. 2016'!CW92+'Total Camiones REGIONALES 2016'!CW92+'Total Camiones SEMITERMIN. 2016'!CW92+'Total Camiones MINERIA 2016'!CW92</f>
        <v>1.7340514931174533</v>
      </c>
      <c r="CX92" s="2">
        <f>'Total Camiones CARNES 2016'!CX92+'Total Camiones COMBUST. 2016'!CX92+'Total Camiones GANADO PIE 2016 '!CX92+'Total Camiones GRANOS 2016'!CX92+'Total Camiones INDUSTRIAL. 2016'!CX92+'Total Camiones REGIONALES 2016'!CX92+'Total Camiones SEMITERMIN. 2016'!CX92+'Total Camiones MINERIA 2016'!CX92</f>
        <v>5.8697642921435138</v>
      </c>
      <c r="CY92" s="2">
        <f>'Total Camiones CARNES 2016'!CY92+'Total Camiones COMBUST. 2016'!CY92+'Total Camiones GANADO PIE 2016 '!CY92+'Total Camiones GRANOS 2016'!CY92+'Total Camiones INDUSTRIAL. 2016'!CY92+'Total Camiones REGIONALES 2016'!CY92+'Total Camiones SEMITERMIN. 2016'!CY92+'Total Camiones MINERIA 2016'!CY92</f>
        <v>116.24287023762362</v>
      </c>
      <c r="CZ92" s="2">
        <f>'Total Camiones CARNES 2016'!CZ92+'Total Camiones COMBUST. 2016'!CZ92+'Total Camiones GANADO PIE 2016 '!CZ92+'Total Camiones GRANOS 2016'!CZ92+'Total Camiones INDUSTRIAL. 2016'!CZ92+'Total Camiones REGIONALES 2016'!CZ92+'Total Camiones SEMITERMIN. 2016'!CZ92+'Total Camiones MINERIA 2016'!CZ92</f>
        <v>2.0548510374056299</v>
      </c>
      <c r="DA92" s="2">
        <f>'Total Camiones CARNES 2016'!DA92+'Total Camiones COMBUST. 2016'!DA92+'Total Camiones GANADO PIE 2016 '!DA92+'Total Camiones GRANOS 2016'!DA92+'Total Camiones INDUSTRIAL. 2016'!DA92+'Total Camiones REGIONALES 2016'!DA92+'Total Camiones SEMITERMIN. 2016'!DA92+'Total Camiones MINERIA 2016'!DA92</f>
        <v>649.10960585648547</v>
      </c>
      <c r="DB92" s="2">
        <f>'Total Camiones CARNES 2016'!DB92+'Total Camiones COMBUST. 2016'!DB92+'Total Camiones GANADO PIE 2016 '!DB92+'Total Camiones GRANOS 2016'!DB92+'Total Camiones INDUSTRIAL. 2016'!DB92+'Total Camiones REGIONALES 2016'!DB92+'Total Camiones SEMITERMIN. 2016'!DB92+'Total Camiones MINERIA 2016'!DB92</f>
        <v>34.504323550172238</v>
      </c>
      <c r="DC92" s="2">
        <f>'Total Camiones CARNES 2016'!DC92+'Total Camiones COMBUST. 2016'!DC92+'Total Camiones GANADO PIE 2016 '!DC92+'Total Camiones GRANOS 2016'!DC92+'Total Camiones INDUSTRIAL. 2016'!DC92+'Total Camiones REGIONALES 2016'!DC92+'Total Camiones SEMITERMIN. 2016'!DC92+'Total Camiones MINERIA 2016'!DC92</f>
        <v>0.78335778889239516</v>
      </c>
      <c r="DD92" s="2">
        <f>'Total Camiones CARNES 2016'!DD92+'Total Camiones COMBUST. 2016'!DD92+'Total Camiones GANADO PIE 2016 '!DD92+'Total Camiones GRANOS 2016'!DD92+'Total Camiones INDUSTRIAL. 2016'!DD92+'Total Camiones REGIONALES 2016'!DD92+'Total Camiones SEMITERMIN. 2016'!DD92+'Total Camiones MINERIA 2016'!DD92</f>
        <v>2.4627866372012681</v>
      </c>
      <c r="DE92" s="2">
        <f>'Total Camiones CARNES 2016'!DE92+'Total Camiones COMBUST. 2016'!DE92+'Total Camiones GANADO PIE 2016 '!DE92+'Total Camiones GRANOS 2016'!DE92+'Total Camiones INDUSTRIAL. 2016'!DE92+'Total Camiones REGIONALES 2016'!DE92+'Total Camiones SEMITERMIN. 2016'!DE92+'Total Camiones MINERIA 2016'!DE92</f>
        <v>120.346905783922</v>
      </c>
      <c r="DF92" s="2">
        <f>'Total Camiones CARNES 2016'!DF92+'Total Camiones COMBUST. 2016'!DF92+'Total Camiones GANADO PIE 2016 '!DF92+'Total Camiones GRANOS 2016'!DF92+'Total Camiones INDUSTRIAL. 2016'!DF92+'Total Camiones REGIONALES 2016'!DF92+'Total Camiones SEMITERMIN. 2016'!DF92+'Total Camiones MINERIA 2016'!DF92</f>
        <v>554.15380653582258</v>
      </c>
      <c r="DG92" s="2">
        <f>'Total Camiones CARNES 2016'!DG92+'Total Camiones COMBUST. 2016'!DG92+'Total Camiones GANADO PIE 2016 '!DG92+'Total Camiones GRANOS 2016'!DG92+'Total Camiones INDUSTRIAL. 2016'!DG92+'Total Camiones REGIONALES 2016'!DG92+'Total Camiones SEMITERMIN. 2016'!DG92+'Total Camiones MINERIA 2016'!DG92</f>
        <v>21.287937912187331</v>
      </c>
      <c r="DH92" s="2">
        <f>'Total Camiones CARNES 2016'!DH92+'Total Camiones COMBUST. 2016'!DH92+'Total Camiones GANADO PIE 2016 '!DH92+'Total Camiones GRANOS 2016'!DH92+'Total Camiones INDUSTRIAL. 2016'!DH92+'Total Camiones REGIONALES 2016'!DH92+'Total Camiones SEMITERMIN. 2016'!DH92+'Total Camiones MINERIA 2016'!DH92</f>
        <v>48504.254487712322</v>
      </c>
      <c r="DI92" s="2">
        <f>'Total Camiones CARNES 2016'!DI92+'Total Camiones COMBUST. 2016'!DI92+'Total Camiones GANADO PIE 2016 '!DI92+'Total Camiones GRANOS 2016'!DI92+'Total Camiones INDUSTRIAL. 2016'!DI92+'Total Camiones REGIONALES 2016'!DI92+'Total Camiones SEMITERMIN. 2016'!DI92+'Total Camiones MINERIA 2016'!DI92</f>
        <v>44706.154100397958</v>
      </c>
      <c r="DJ92" s="2">
        <f>'Total Camiones CARNES 2016'!DJ92+'Total Camiones COMBUST. 2016'!DJ92+'Total Camiones GANADO PIE 2016 '!DJ92+'Total Camiones GRANOS 2016'!DJ92+'Total Camiones INDUSTRIAL. 2016'!DJ92+'Total Camiones REGIONALES 2016'!DJ92+'Total Camiones SEMITERMIN. 2016'!DJ92+'Total Camiones MINERIA 2016'!DJ92</f>
        <v>18248.750888561539</v>
      </c>
      <c r="DK92" s="2">
        <f>'Total Camiones CARNES 2016'!DK92+'Total Camiones COMBUST. 2016'!DK92+'Total Camiones GANADO PIE 2016 '!DK92+'Total Camiones GRANOS 2016'!DK92+'Total Camiones INDUSTRIAL. 2016'!DK92+'Total Camiones REGIONALES 2016'!DK92+'Total Camiones SEMITERMIN. 2016'!DK92+'Total Camiones MINERIA 2016'!DK92</f>
        <v>4.9641559000379623</v>
      </c>
      <c r="DL92" s="2">
        <f>'Total Camiones CARNES 2016'!DL92+'Total Camiones COMBUST. 2016'!DL92+'Total Camiones GANADO PIE 2016 '!DL92+'Total Camiones GRANOS 2016'!DL92+'Total Camiones INDUSTRIAL. 2016'!DL92+'Total Camiones REGIONALES 2016'!DL92+'Total Camiones SEMITERMIN. 2016'!DL92+'Total Camiones MINERIA 2016'!DL92</f>
        <v>19.130279736847175</v>
      </c>
      <c r="DM92" s="2">
        <f>'Total Camiones CARNES 2016'!DM92+'Total Camiones COMBUST. 2016'!DM92+'Total Camiones GANADO PIE 2016 '!DM92+'Total Camiones GRANOS 2016'!DM92+'Total Camiones INDUSTRIAL. 2016'!DM92+'Total Camiones REGIONALES 2016'!DM92+'Total Camiones SEMITERMIN. 2016'!DM92+'Total Camiones MINERIA 2016'!DM92</f>
        <v>78.330543946587298</v>
      </c>
      <c r="DN92" s="2">
        <f>'Total Camiones CARNES 2016'!DN92+'Total Camiones COMBUST. 2016'!DN92+'Total Camiones GANADO PIE 2016 '!DN92+'Total Camiones GRANOS 2016'!DN92+'Total Camiones INDUSTRIAL. 2016'!DN92+'Total Camiones REGIONALES 2016'!DN92+'Total Camiones SEMITERMIN. 2016'!DN92+'Total Camiones MINERIA 2016'!DN92</f>
        <v>0.32730224887352855</v>
      </c>
      <c r="DO92" s="2">
        <f>'Total Camiones CARNES 2016'!DO92+'Total Camiones COMBUST. 2016'!DO92+'Total Camiones GANADO PIE 2016 '!DO92+'Total Camiones GRANOS 2016'!DO92+'Total Camiones INDUSTRIAL. 2016'!DO92+'Total Camiones REGIONALES 2016'!DO92+'Total Camiones SEMITERMIN. 2016'!DO92+'Total Camiones MINERIA 2016'!DO92</f>
        <v>2546.1288986242871</v>
      </c>
      <c r="DP92" s="2">
        <f>'Total Camiones CARNES 2016'!DP92+'Total Camiones COMBUST. 2016'!DP92+'Total Camiones GANADO PIE 2016 '!DP92+'Total Camiones GRANOS 2016'!DP92+'Total Camiones INDUSTRIAL. 2016'!DP92+'Total Camiones REGIONALES 2016'!DP92+'Total Camiones SEMITERMIN. 2016'!DP92+'Total Camiones MINERIA 2016'!DP92</f>
        <v>246.05165973877075</v>
      </c>
      <c r="DQ92" s="2">
        <f>'Total Camiones CARNES 2016'!DQ92+'Total Camiones COMBUST. 2016'!DQ92+'Total Camiones GANADO PIE 2016 '!DQ92+'Total Camiones GRANOS 2016'!DQ92+'Total Camiones INDUSTRIAL. 2016'!DQ92+'Total Camiones REGIONALES 2016'!DQ92+'Total Camiones SEMITERMIN. 2016'!DQ92+'Total Camiones MINERIA 2016'!DQ92</f>
        <v>52.297282677109756</v>
      </c>
      <c r="DR92" s="2">
        <f>'Total Camiones CARNES 2016'!DR92+'Total Camiones COMBUST. 2016'!DR92+'Total Camiones GANADO PIE 2016 '!DR92+'Total Camiones GRANOS 2016'!DR92+'Total Camiones INDUSTRIAL. 2016'!DR92+'Total Camiones REGIONALES 2016'!DR92+'Total Camiones SEMITERMIN. 2016'!DR92+'Total Camiones MINERIA 2016'!DR92</f>
        <v>40.418217634553493</v>
      </c>
      <c r="DS92" s="2">
        <f>'Total Camiones CARNES 2016'!DS92+'Total Camiones COMBUST. 2016'!DS92+'Total Camiones GANADO PIE 2016 '!DS92+'Total Camiones GRANOS 2016'!DS92+'Total Camiones INDUSTRIAL. 2016'!DS92+'Total Camiones REGIONALES 2016'!DS92+'Total Camiones SEMITERMIN. 2016'!DS92+'Total Camiones MINERIA 2016'!DS92</f>
        <v>26070.386769621142</v>
      </c>
      <c r="DT92" s="2">
        <f>'Total Camiones CARNES 2016'!DT92+'Total Camiones COMBUST. 2016'!DT92+'Total Camiones GANADO PIE 2016 '!DT92+'Total Camiones GRANOS 2016'!DT92+'Total Camiones INDUSTRIAL. 2016'!DT92+'Total Camiones REGIONALES 2016'!DT92+'Total Camiones SEMITERMIN. 2016'!DT92+'Total Camiones MINERIA 2016'!DT92</f>
        <v>27769.855897649777</v>
      </c>
      <c r="DU92" s="2">
        <f>'Total Camiones CARNES 2016'!DU92+'Total Camiones COMBUST. 2016'!DU92+'Total Camiones GANADO PIE 2016 '!DU92+'Total Camiones GRANOS 2016'!DU92+'Total Camiones INDUSTRIAL. 2016'!DU92+'Total Camiones REGIONALES 2016'!DU92+'Total Camiones SEMITERMIN. 2016'!DU92+'Total Camiones MINERIA 2016'!DU92</f>
        <v>7312.828555623506</v>
      </c>
    </row>
    <row r="93" spans="1:125" x14ac:dyDescent="0.25">
      <c r="A93" s="1">
        <v>91</v>
      </c>
      <c r="B93" s="1" t="s">
        <v>90</v>
      </c>
      <c r="C93" s="2">
        <f>'Total Camiones CARNES 2016'!C93+'Total Camiones COMBUST. 2016'!C93+'Total Camiones GANADO PIE 2016 '!C93+'Total Camiones GRANOS 2016'!C93+'Total Camiones INDUSTRIAL. 2016'!C93+'Total Camiones REGIONALES 2016'!C93+'Total Camiones SEMITERMIN. 2016'!C93+'Total Camiones MINERIA 2016'!C93</f>
        <v>30.034086718297242</v>
      </c>
      <c r="D93" s="2">
        <f>'Total Camiones CARNES 2016'!D93+'Total Camiones COMBUST. 2016'!D93+'Total Camiones GANADO PIE 2016 '!D93+'Total Camiones GRANOS 2016'!D93+'Total Camiones INDUSTRIAL. 2016'!D93+'Total Camiones REGIONALES 2016'!D93+'Total Camiones SEMITERMIN. 2016'!D93+'Total Camiones MINERIA 2016'!D93</f>
        <v>37.848901533112063</v>
      </c>
      <c r="E93" s="2">
        <f>'Total Camiones CARNES 2016'!E93+'Total Camiones COMBUST. 2016'!E93+'Total Camiones GANADO PIE 2016 '!E93+'Total Camiones GRANOS 2016'!E93+'Total Camiones INDUSTRIAL. 2016'!E93+'Total Camiones REGIONALES 2016'!E93+'Total Camiones SEMITERMIN. 2016'!E93+'Total Camiones MINERIA 2016'!E93</f>
        <v>7.407407407407407E-2</v>
      </c>
      <c r="F93" s="2">
        <f>'Total Camiones CARNES 2016'!F93+'Total Camiones COMBUST. 2016'!F93+'Total Camiones GANADO PIE 2016 '!F93+'Total Camiones GRANOS 2016'!F93+'Total Camiones INDUSTRIAL. 2016'!F93+'Total Camiones REGIONALES 2016'!F93+'Total Camiones SEMITERMIN. 2016'!F93+'Total Camiones MINERIA 2016'!F93</f>
        <v>7.407407407407407E-2</v>
      </c>
      <c r="G93" s="2">
        <f>'Total Camiones CARNES 2016'!G93+'Total Camiones COMBUST. 2016'!G93+'Total Camiones GANADO PIE 2016 '!G93+'Total Camiones GRANOS 2016'!G93+'Total Camiones INDUSTRIAL. 2016'!G93+'Total Camiones REGIONALES 2016'!G93+'Total Camiones SEMITERMIN. 2016'!G93+'Total Camiones MINERIA 2016'!G93</f>
        <v>0.89128703703703693</v>
      </c>
      <c r="H93" s="2">
        <f>'Total Camiones CARNES 2016'!H93+'Total Camiones COMBUST. 2016'!H93+'Total Camiones GANADO PIE 2016 '!H93+'Total Camiones GRANOS 2016'!H93+'Total Camiones INDUSTRIAL. 2016'!H93+'Total Camiones REGIONALES 2016'!H93+'Total Camiones SEMITERMIN. 2016'!H93+'Total Camiones MINERIA 2016'!H93</f>
        <v>82.490340998893629</v>
      </c>
      <c r="I93" s="2">
        <f>'Total Camiones CARNES 2016'!I93+'Total Camiones COMBUST. 2016'!I93+'Total Camiones GANADO PIE 2016 '!I93+'Total Camiones GRANOS 2016'!I93+'Total Camiones INDUSTRIAL. 2016'!I93+'Total Camiones REGIONALES 2016'!I93+'Total Camiones SEMITERMIN. 2016'!I93+'Total Camiones MINERIA 2016'!I93</f>
        <v>450.78365037037037</v>
      </c>
      <c r="J93" s="2">
        <f>'Total Camiones CARNES 2016'!J93+'Total Camiones COMBUST. 2016'!J93+'Total Camiones GANADO PIE 2016 '!J93+'Total Camiones GRANOS 2016'!J93+'Total Camiones INDUSTRIAL. 2016'!J93+'Total Camiones REGIONALES 2016'!J93+'Total Camiones SEMITERMIN. 2016'!J93+'Total Camiones MINERIA 2016'!J93</f>
        <v>11.170370370370371</v>
      </c>
      <c r="K93" s="2">
        <f>'Total Camiones CARNES 2016'!K93+'Total Camiones COMBUST. 2016'!K93+'Total Camiones GANADO PIE 2016 '!K93+'Total Camiones GRANOS 2016'!K93+'Total Camiones INDUSTRIAL. 2016'!K93+'Total Camiones REGIONALES 2016'!K93+'Total Camiones SEMITERMIN. 2016'!K93+'Total Camiones MINERIA 2016'!K93</f>
        <v>0.88888888888888884</v>
      </c>
      <c r="L93" s="2">
        <f>'Total Camiones CARNES 2016'!L93+'Total Camiones COMBUST. 2016'!L93+'Total Camiones GANADO PIE 2016 '!L93+'Total Camiones GRANOS 2016'!L93+'Total Camiones INDUSTRIAL. 2016'!L93+'Total Camiones REGIONALES 2016'!L93+'Total Camiones SEMITERMIN. 2016'!L93+'Total Camiones MINERIA 2016'!L93</f>
        <v>0</v>
      </c>
      <c r="M93" s="2">
        <f>'Total Camiones CARNES 2016'!M93+'Total Camiones COMBUST. 2016'!M93+'Total Camiones GANADO PIE 2016 '!M93+'Total Camiones GRANOS 2016'!M93+'Total Camiones INDUSTRIAL. 2016'!M93+'Total Camiones REGIONALES 2016'!M93+'Total Camiones SEMITERMIN. 2016'!M93+'Total Camiones MINERIA 2016'!M93</f>
        <v>959.94989629629629</v>
      </c>
      <c r="N93" s="2">
        <f>'Total Camiones CARNES 2016'!N93+'Total Camiones COMBUST. 2016'!N93+'Total Camiones GANADO PIE 2016 '!N93+'Total Camiones GRANOS 2016'!N93+'Total Camiones INDUSTRIAL. 2016'!N93+'Total Camiones REGIONALES 2016'!N93+'Total Camiones SEMITERMIN. 2016'!N93+'Total Camiones MINERIA 2016'!N93</f>
        <v>1277.1167307099799</v>
      </c>
      <c r="O93" s="2">
        <f>'Total Camiones CARNES 2016'!O93+'Total Camiones COMBUST. 2016'!O93+'Total Camiones GANADO PIE 2016 '!O93+'Total Camiones GRANOS 2016'!O93+'Total Camiones INDUSTRIAL. 2016'!O93+'Total Camiones REGIONALES 2016'!O93+'Total Camiones SEMITERMIN. 2016'!O93+'Total Camiones MINERIA 2016'!O93</f>
        <v>0.44444444444444442</v>
      </c>
      <c r="P93" s="2">
        <f>'Total Camiones CARNES 2016'!P93+'Total Camiones COMBUST. 2016'!P93+'Total Camiones GANADO PIE 2016 '!P93+'Total Camiones GRANOS 2016'!P93+'Total Camiones INDUSTRIAL. 2016'!P93+'Total Camiones REGIONALES 2016'!P93+'Total Camiones SEMITERMIN. 2016'!P93+'Total Camiones MINERIA 2016'!P93</f>
        <v>3.7422222222222223</v>
      </c>
      <c r="Q93" s="2">
        <f>'Total Camiones CARNES 2016'!Q93+'Total Camiones COMBUST. 2016'!Q93+'Total Camiones GANADO PIE 2016 '!Q93+'Total Camiones GRANOS 2016'!Q93+'Total Camiones INDUSTRIAL. 2016'!Q93+'Total Camiones REGIONALES 2016'!Q93+'Total Camiones SEMITERMIN. 2016'!Q93+'Total Camiones MINERIA 2016'!Q93</f>
        <v>0</v>
      </c>
      <c r="R93" s="2">
        <f>'Total Camiones CARNES 2016'!R93+'Total Camiones COMBUST. 2016'!R93+'Total Camiones GANADO PIE 2016 '!R93+'Total Camiones GRANOS 2016'!R93+'Total Camiones INDUSTRIAL. 2016'!R93+'Total Camiones REGIONALES 2016'!R93+'Total Camiones SEMITERMIN. 2016'!R93+'Total Camiones MINERIA 2016'!R93</f>
        <v>0.65185185185185179</v>
      </c>
      <c r="S93" s="2">
        <f>'Total Camiones CARNES 2016'!S93+'Total Camiones COMBUST. 2016'!S93+'Total Camiones GANADO PIE 2016 '!S93+'Total Camiones GRANOS 2016'!S93+'Total Camiones INDUSTRIAL. 2016'!S93+'Total Camiones REGIONALES 2016'!S93+'Total Camiones SEMITERMIN. 2016'!S93+'Total Camiones MINERIA 2016'!S93</f>
        <v>2.8888962962962963</v>
      </c>
      <c r="T93" s="2">
        <f>'Total Camiones CARNES 2016'!T93+'Total Camiones COMBUST. 2016'!T93+'Total Camiones GANADO PIE 2016 '!T93+'Total Camiones GRANOS 2016'!T93+'Total Camiones INDUSTRIAL. 2016'!T93+'Total Camiones REGIONALES 2016'!T93+'Total Camiones SEMITERMIN. 2016'!T93+'Total Camiones MINERIA 2016'!T93</f>
        <v>14.623333333333333</v>
      </c>
      <c r="U93" s="2">
        <f>'Total Camiones CARNES 2016'!U93+'Total Camiones COMBUST. 2016'!U93+'Total Camiones GANADO PIE 2016 '!U93+'Total Camiones GRANOS 2016'!U93+'Total Camiones INDUSTRIAL. 2016'!U93+'Total Camiones REGIONALES 2016'!U93+'Total Camiones SEMITERMIN. 2016'!U93+'Total Camiones MINERIA 2016'!U93</f>
        <v>10.263283274074073</v>
      </c>
      <c r="V93" s="2">
        <f>'Total Camiones CARNES 2016'!V93+'Total Camiones COMBUST. 2016'!V93+'Total Camiones GANADO PIE 2016 '!V93+'Total Camiones GRANOS 2016'!V93+'Total Camiones INDUSTRIAL. 2016'!V93+'Total Camiones REGIONALES 2016'!V93+'Total Camiones SEMITERMIN. 2016'!V93+'Total Camiones MINERIA 2016'!V93</f>
        <v>3.3851851851851853</v>
      </c>
      <c r="W93" s="2">
        <f>'Total Camiones CARNES 2016'!W93+'Total Camiones COMBUST. 2016'!W93+'Total Camiones GANADO PIE 2016 '!W93+'Total Camiones GRANOS 2016'!W93+'Total Camiones INDUSTRIAL. 2016'!W93+'Total Camiones REGIONALES 2016'!W93+'Total Camiones SEMITERMIN. 2016'!W93+'Total Camiones MINERIA 2016'!W93</f>
        <v>55.162962962962965</v>
      </c>
      <c r="X93" s="2">
        <f>'Total Camiones CARNES 2016'!X93+'Total Camiones COMBUST. 2016'!X93+'Total Camiones GANADO PIE 2016 '!X93+'Total Camiones GRANOS 2016'!X93+'Total Camiones INDUSTRIAL. 2016'!X93+'Total Camiones REGIONALES 2016'!X93+'Total Camiones SEMITERMIN. 2016'!X93+'Total Camiones MINERIA 2016'!X93</f>
        <v>537.23799333333341</v>
      </c>
      <c r="Y93" s="2">
        <f>'Total Camiones CARNES 2016'!Y93+'Total Camiones COMBUST. 2016'!Y93+'Total Camiones GANADO PIE 2016 '!Y93+'Total Camiones GRANOS 2016'!Y93+'Total Camiones INDUSTRIAL. 2016'!Y93+'Total Camiones REGIONALES 2016'!Y93+'Total Camiones SEMITERMIN. 2016'!Y93+'Total Camiones MINERIA 2016'!Y93</f>
        <v>95.216023266002836</v>
      </c>
      <c r="Z93" s="2">
        <f>'Total Camiones CARNES 2016'!Z93+'Total Camiones COMBUST. 2016'!Z93+'Total Camiones GANADO PIE 2016 '!Z93+'Total Camiones GRANOS 2016'!Z93+'Total Camiones INDUSTRIAL. 2016'!Z93+'Total Camiones REGIONALES 2016'!Z93+'Total Camiones SEMITERMIN. 2016'!Z93+'Total Camiones MINERIA 2016'!Z93</f>
        <v>969.93923703703695</v>
      </c>
      <c r="AA93" s="2">
        <f>'Total Camiones CARNES 2016'!AA93+'Total Camiones COMBUST. 2016'!AA93+'Total Camiones GANADO PIE 2016 '!AA93+'Total Camiones GRANOS 2016'!AA93+'Total Camiones INDUSTRIAL. 2016'!AA93+'Total Camiones REGIONALES 2016'!AA93+'Total Camiones SEMITERMIN. 2016'!AA93+'Total Camiones MINERIA 2016'!AA93</f>
        <v>26.247611111111112</v>
      </c>
      <c r="AB93" s="2">
        <f>'Total Camiones CARNES 2016'!AB93+'Total Camiones COMBUST. 2016'!AB93+'Total Camiones GANADO PIE 2016 '!AB93+'Total Camiones GRANOS 2016'!AB93+'Total Camiones INDUSTRIAL. 2016'!AB93+'Total Camiones REGIONALES 2016'!AB93+'Total Camiones SEMITERMIN. 2016'!AB93+'Total Camiones MINERIA 2016'!AB93</f>
        <v>302.20989814814811</v>
      </c>
      <c r="AC93" s="2">
        <f>'Total Camiones CARNES 2016'!AC93+'Total Camiones COMBUST. 2016'!AC93+'Total Camiones GANADO PIE 2016 '!AC93+'Total Camiones GRANOS 2016'!AC93+'Total Camiones INDUSTRIAL. 2016'!AC93+'Total Camiones REGIONALES 2016'!AC93+'Total Camiones SEMITERMIN. 2016'!AC93+'Total Camiones MINERIA 2016'!AC93</f>
        <v>0.14814814814814814</v>
      </c>
      <c r="AD93" s="2">
        <f>'Total Camiones CARNES 2016'!AD93+'Total Camiones COMBUST. 2016'!AD93+'Total Camiones GANADO PIE 2016 '!AD93+'Total Camiones GRANOS 2016'!AD93+'Total Camiones INDUSTRIAL. 2016'!AD93+'Total Camiones REGIONALES 2016'!AD93+'Total Camiones SEMITERMIN. 2016'!AD93+'Total Camiones MINERIA 2016'!AD93</f>
        <v>10.757592592592591</v>
      </c>
      <c r="AE93" s="2">
        <f>'Total Camiones CARNES 2016'!AE93+'Total Camiones COMBUST. 2016'!AE93+'Total Camiones GANADO PIE 2016 '!AE93+'Total Camiones GRANOS 2016'!AE93+'Total Camiones INDUSTRIAL. 2016'!AE93+'Total Camiones REGIONALES 2016'!AE93+'Total Camiones SEMITERMIN. 2016'!AE93+'Total Camiones MINERIA 2016'!AE93</f>
        <v>1.037037037037037</v>
      </c>
      <c r="AF93" s="2">
        <f>'Total Camiones CARNES 2016'!AF93+'Total Camiones COMBUST. 2016'!AF93+'Total Camiones GANADO PIE 2016 '!AF93+'Total Camiones GRANOS 2016'!AF93+'Total Camiones INDUSTRIAL. 2016'!AF93+'Total Camiones REGIONALES 2016'!AF93+'Total Camiones SEMITERMIN. 2016'!AF93+'Total Camiones MINERIA 2016'!AF93</f>
        <v>5.8933333333333335</v>
      </c>
      <c r="AG93" s="2">
        <f>'Total Camiones CARNES 2016'!AG93+'Total Camiones COMBUST. 2016'!AG93+'Total Camiones GANADO PIE 2016 '!AG93+'Total Camiones GRANOS 2016'!AG93+'Total Camiones INDUSTRIAL. 2016'!AG93+'Total Camiones REGIONALES 2016'!AG93+'Total Camiones SEMITERMIN. 2016'!AG93+'Total Camiones MINERIA 2016'!AG93</f>
        <v>7.407407407407407E-2</v>
      </c>
      <c r="AH93" s="2">
        <f>'Total Camiones CARNES 2016'!AH93+'Total Camiones COMBUST. 2016'!AH93+'Total Camiones GANADO PIE 2016 '!AH93+'Total Camiones GRANOS 2016'!AH93+'Total Camiones INDUSTRIAL. 2016'!AH93+'Total Camiones REGIONALES 2016'!AH93+'Total Camiones SEMITERMIN. 2016'!AH93+'Total Camiones MINERIA 2016'!AH93</f>
        <v>7.407407407407407E-2</v>
      </c>
      <c r="AI93" s="2">
        <f>'Total Camiones CARNES 2016'!AI93+'Total Camiones COMBUST. 2016'!AI93+'Total Camiones GANADO PIE 2016 '!AI93+'Total Camiones GRANOS 2016'!AI93+'Total Camiones INDUSTRIAL. 2016'!AI93+'Total Camiones REGIONALES 2016'!AI93+'Total Camiones SEMITERMIN. 2016'!AI93+'Total Camiones MINERIA 2016'!AI93</f>
        <v>7.407407407407407E-2</v>
      </c>
      <c r="AJ93" s="2">
        <f>'Total Camiones CARNES 2016'!AJ93+'Total Camiones COMBUST. 2016'!AJ93+'Total Camiones GANADO PIE 2016 '!AJ93+'Total Camiones GRANOS 2016'!AJ93+'Total Camiones INDUSTRIAL. 2016'!AJ93+'Total Camiones REGIONALES 2016'!AJ93+'Total Camiones SEMITERMIN. 2016'!AJ93+'Total Camiones MINERIA 2016'!AJ93</f>
        <v>6.1977407407407412</v>
      </c>
      <c r="AK93" s="2">
        <f>'Total Camiones CARNES 2016'!AK93+'Total Camiones COMBUST. 2016'!AK93+'Total Camiones GANADO PIE 2016 '!AK93+'Total Camiones GRANOS 2016'!AK93+'Total Camiones INDUSTRIAL. 2016'!AK93+'Total Camiones REGIONALES 2016'!AK93+'Total Camiones SEMITERMIN. 2016'!AK93+'Total Camiones MINERIA 2016'!AK93</f>
        <v>3.333333333333333</v>
      </c>
      <c r="AL93" s="2">
        <f>'Total Camiones CARNES 2016'!AL93+'Total Camiones COMBUST. 2016'!AL93+'Total Camiones GANADO PIE 2016 '!AL93+'Total Camiones GRANOS 2016'!AL93+'Total Camiones INDUSTRIAL. 2016'!AL93+'Total Camiones REGIONALES 2016'!AL93+'Total Camiones SEMITERMIN. 2016'!AL93+'Total Camiones MINERIA 2016'!AL93</f>
        <v>1844.1008666666667</v>
      </c>
      <c r="AM93" s="2">
        <f>'Total Camiones CARNES 2016'!AM93+'Total Camiones COMBUST. 2016'!AM93+'Total Camiones GANADO PIE 2016 '!AM93+'Total Camiones GRANOS 2016'!AM93+'Total Camiones INDUSTRIAL. 2016'!AM93+'Total Camiones REGIONALES 2016'!AM93+'Total Camiones SEMITERMIN. 2016'!AM93+'Total Camiones MINERIA 2016'!AM93</f>
        <v>42.012062962962958</v>
      </c>
      <c r="AN93" s="2">
        <f>'Total Camiones CARNES 2016'!AN93+'Total Camiones COMBUST. 2016'!AN93+'Total Camiones GANADO PIE 2016 '!AN93+'Total Camiones GRANOS 2016'!AN93+'Total Camiones INDUSTRIAL. 2016'!AN93+'Total Camiones REGIONALES 2016'!AN93+'Total Camiones SEMITERMIN. 2016'!AN93+'Total Camiones MINERIA 2016'!AN93</f>
        <v>5.3999999999999995</v>
      </c>
      <c r="AO93" s="2">
        <f>'Total Camiones CARNES 2016'!AO93+'Total Camiones COMBUST. 2016'!AO93+'Total Camiones GANADO PIE 2016 '!AO93+'Total Camiones GRANOS 2016'!AO93+'Total Camiones INDUSTRIAL. 2016'!AO93+'Total Camiones REGIONALES 2016'!AO93+'Total Camiones SEMITERMIN. 2016'!AO93+'Total Camiones MINERIA 2016'!AO93</f>
        <v>104.31189824474762</v>
      </c>
      <c r="AP93" s="2">
        <f>'Total Camiones CARNES 2016'!AP93+'Total Camiones COMBUST. 2016'!AP93+'Total Camiones GANADO PIE 2016 '!AP93+'Total Camiones GRANOS 2016'!AP93+'Total Camiones INDUSTRIAL. 2016'!AP93+'Total Camiones REGIONALES 2016'!AP93+'Total Camiones SEMITERMIN. 2016'!AP93+'Total Camiones MINERIA 2016'!AP93</f>
        <v>7.407407407407407E-2</v>
      </c>
      <c r="AQ93" s="2">
        <f>'Total Camiones CARNES 2016'!AQ93+'Total Camiones COMBUST. 2016'!AQ93+'Total Camiones GANADO PIE 2016 '!AQ93+'Total Camiones GRANOS 2016'!AQ93+'Total Camiones INDUSTRIAL. 2016'!AQ93+'Total Camiones REGIONALES 2016'!AQ93+'Total Camiones SEMITERMIN. 2016'!AQ93+'Total Camiones MINERIA 2016'!AQ93</f>
        <v>50.94814814814815</v>
      </c>
      <c r="AR93" s="2">
        <f>'Total Camiones CARNES 2016'!AR93+'Total Camiones COMBUST. 2016'!AR93+'Total Camiones GANADO PIE 2016 '!AR93+'Total Camiones GRANOS 2016'!AR93+'Total Camiones INDUSTRIAL. 2016'!AR93+'Total Camiones REGIONALES 2016'!AR93+'Total Camiones SEMITERMIN. 2016'!AR93+'Total Camiones MINERIA 2016'!AR93</f>
        <v>0</v>
      </c>
      <c r="AS93" s="2">
        <f>'Total Camiones CARNES 2016'!AS93+'Total Camiones COMBUST. 2016'!AS93+'Total Camiones GANADO PIE 2016 '!AS93+'Total Camiones GRANOS 2016'!AS93+'Total Camiones INDUSTRIAL. 2016'!AS93+'Total Camiones REGIONALES 2016'!AS93+'Total Camiones SEMITERMIN. 2016'!AS93+'Total Camiones MINERIA 2016'!AS93</f>
        <v>7.407407407407407E-2</v>
      </c>
      <c r="AT93" s="2">
        <f>'Total Camiones CARNES 2016'!AT93+'Total Camiones COMBUST. 2016'!AT93+'Total Camiones GANADO PIE 2016 '!AT93+'Total Camiones GRANOS 2016'!AT93+'Total Camiones INDUSTRIAL. 2016'!AT93+'Total Camiones REGIONALES 2016'!AT93+'Total Camiones SEMITERMIN. 2016'!AT93+'Total Camiones MINERIA 2016'!AT93</f>
        <v>4.28</v>
      </c>
      <c r="AU93" s="2">
        <f>'Total Camiones CARNES 2016'!AU93+'Total Camiones COMBUST. 2016'!AU93+'Total Camiones GANADO PIE 2016 '!AU93+'Total Camiones GRANOS 2016'!AU93+'Total Camiones INDUSTRIAL. 2016'!AU93+'Total Camiones REGIONALES 2016'!AU93+'Total Camiones SEMITERMIN. 2016'!AU93+'Total Camiones MINERIA 2016'!AU93</f>
        <v>7.407407407407407E-2</v>
      </c>
      <c r="AV93" s="2">
        <f>'Total Camiones CARNES 2016'!AV93+'Total Camiones COMBUST. 2016'!AV93+'Total Camiones GANADO PIE 2016 '!AV93+'Total Camiones GRANOS 2016'!AV93+'Total Camiones INDUSTRIAL. 2016'!AV93+'Total Camiones REGIONALES 2016'!AV93+'Total Camiones SEMITERMIN. 2016'!AV93+'Total Camiones MINERIA 2016'!AV93</f>
        <v>1.0682518518518518</v>
      </c>
      <c r="AW93" s="2">
        <f>'Total Camiones CARNES 2016'!AW93+'Total Camiones COMBUST. 2016'!AW93+'Total Camiones GANADO PIE 2016 '!AW93+'Total Camiones GRANOS 2016'!AW93+'Total Camiones INDUSTRIAL. 2016'!AW93+'Total Camiones REGIONALES 2016'!AW93+'Total Camiones SEMITERMIN. 2016'!AW93+'Total Camiones MINERIA 2016'!AW93</f>
        <v>1.3037037037037036</v>
      </c>
      <c r="AX93" s="2">
        <f>'Total Camiones CARNES 2016'!AX93+'Total Camiones COMBUST. 2016'!AX93+'Total Camiones GANADO PIE 2016 '!AX93+'Total Camiones GRANOS 2016'!AX93+'Total Camiones INDUSTRIAL. 2016'!AX93+'Total Camiones REGIONALES 2016'!AX93+'Total Camiones SEMITERMIN. 2016'!AX93+'Total Camiones MINERIA 2016'!AX93</f>
        <v>7.407407407407407E-2</v>
      </c>
      <c r="AY93" s="2">
        <f>'Total Camiones CARNES 2016'!AY93+'Total Camiones COMBUST. 2016'!AY93+'Total Camiones GANADO PIE 2016 '!AY93+'Total Camiones GRANOS 2016'!AY93+'Total Camiones INDUSTRIAL. 2016'!AY93+'Total Camiones REGIONALES 2016'!AY93+'Total Camiones SEMITERMIN. 2016'!AY93+'Total Camiones MINERIA 2016'!AY93</f>
        <v>17.512617881038935</v>
      </c>
      <c r="AZ93" s="2">
        <f>'Total Camiones CARNES 2016'!AZ93+'Total Camiones COMBUST. 2016'!AZ93+'Total Camiones GANADO PIE 2016 '!AZ93+'Total Camiones GRANOS 2016'!AZ93+'Total Camiones INDUSTRIAL. 2016'!AZ93+'Total Camiones REGIONALES 2016'!AZ93+'Total Camiones SEMITERMIN. 2016'!AZ93+'Total Camiones MINERIA 2016'!AZ93</f>
        <v>0</v>
      </c>
      <c r="BA93" s="2">
        <f>'Total Camiones CARNES 2016'!BA93+'Total Camiones COMBUST. 2016'!BA93+'Total Camiones GANADO PIE 2016 '!BA93+'Total Camiones GRANOS 2016'!BA93+'Total Camiones INDUSTRIAL. 2016'!BA93+'Total Camiones REGIONALES 2016'!BA93+'Total Camiones SEMITERMIN. 2016'!BA93+'Total Camiones MINERIA 2016'!BA93</f>
        <v>0</v>
      </c>
      <c r="BB93" s="2">
        <f>'Total Camiones CARNES 2016'!BB93+'Total Camiones COMBUST. 2016'!BB93+'Total Camiones GANADO PIE 2016 '!BB93+'Total Camiones GRANOS 2016'!BB93+'Total Camiones INDUSTRIAL. 2016'!BB93+'Total Camiones REGIONALES 2016'!BB93+'Total Camiones SEMITERMIN. 2016'!BB93+'Total Camiones MINERIA 2016'!BB93</f>
        <v>0.64890153311205934</v>
      </c>
      <c r="BC93" s="2">
        <f>'Total Camiones CARNES 2016'!BC93+'Total Camiones COMBUST. 2016'!BC93+'Total Camiones GANADO PIE 2016 '!BC93+'Total Camiones GRANOS 2016'!BC93+'Total Camiones INDUSTRIAL. 2016'!BC93+'Total Camiones REGIONALES 2016'!BC93+'Total Camiones SEMITERMIN. 2016'!BC93+'Total Camiones MINERIA 2016'!BC93</f>
        <v>0.14814814814814814</v>
      </c>
      <c r="BD93" s="2">
        <f>'Total Camiones CARNES 2016'!BD93+'Total Camiones COMBUST. 2016'!BD93+'Total Camiones GANADO PIE 2016 '!BD93+'Total Camiones GRANOS 2016'!BD93+'Total Camiones INDUSTRIAL. 2016'!BD93+'Total Camiones REGIONALES 2016'!BD93+'Total Camiones SEMITERMIN. 2016'!BD93+'Total Camiones MINERIA 2016'!BD93</f>
        <v>22.8</v>
      </c>
      <c r="BE93" s="2">
        <f>'Total Camiones CARNES 2016'!BE93+'Total Camiones COMBUST. 2016'!BE93+'Total Camiones GANADO PIE 2016 '!BE93+'Total Camiones GRANOS 2016'!BE93+'Total Camiones INDUSTRIAL. 2016'!BE93+'Total Camiones REGIONALES 2016'!BE93+'Total Camiones SEMITERMIN. 2016'!BE93+'Total Camiones MINERIA 2016'!BE93</f>
        <v>2.6814814814814816</v>
      </c>
      <c r="BF93" s="2">
        <f>'Total Camiones CARNES 2016'!BF93+'Total Camiones COMBUST. 2016'!BF93+'Total Camiones GANADO PIE 2016 '!BF93+'Total Camiones GRANOS 2016'!BF93+'Total Camiones INDUSTRIAL. 2016'!BF93+'Total Camiones REGIONALES 2016'!BF93+'Total Camiones SEMITERMIN. 2016'!BF93+'Total Camiones MINERIA 2016'!BF93</f>
        <v>0.14814814814814814</v>
      </c>
      <c r="BG93" s="2">
        <f>'Total Camiones CARNES 2016'!BG93+'Total Camiones COMBUST. 2016'!BG93+'Total Camiones GANADO PIE 2016 '!BG93+'Total Camiones GRANOS 2016'!BG93+'Total Camiones INDUSTRIAL. 2016'!BG93+'Total Camiones REGIONALES 2016'!BG93+'Total Camiones SEMITERMIN. 2016'!BG93+'Total Camiones MINERIA 2016'!BG93</f>
        <v>0</v>
      </c>
      <c r="BH93" s="2">
        <f>'Total Camiones CARNES 2016'!BH93+'Total Camiones COMBUST. 2016'!BH93+'Total Camiones GANADO PIE 2016 '!BH93+'Total Camiones GRANOS 2016'!BH93+'Total Camiones INDUSTRIAL. 2016'!BH93+'Total Camiones REGIONALES 2016'!BH93+'Total Camiones SEMITERMIN. 2016'!BH93+'Total Camiones MINERIA 2016'!BH93</f>
        <v>0</v>
      </c>
      <c r="BI93" s="2">
        <f>'Total Camiones CARNES 2016'!BI93+'Total Camiones COMBUST. 2016'!BI93+'Total Camiones GANADO PIE 2016 '!BI93+'Total Camiones GRANOS 2016'!BI93+'Total Camiones INDUSTRIAL. 2016'!BI93+'Total Camiones REGIONALES 2016'!BI93+'Total Camiones SEMITERMIN. 2016'!BI93+'Total Camiones MINERIA 2016'!BI93</f>
        <v>1.3037037037037036</v>
      </c>
      <c r="BJ93" s="2">
        <f>'Total Camiones CARNES 2016'!BJ93+'Total Camiones COMBUST. 2016'!BJ93+'Total Camiones GANADO PIE 2016 '!BJ93+'Total Camiones GRANOS 2016'!BJ93+'Total Camiones INDUSTRIAL. 2016'!BJ93+'Total Camiones REGIONALES 2016'!BJ93+'Total Camiones SEMITERMIN. 2016'!BJ93+'Total Camiones MINERIA 2016'!BJ93</f>
        <v>0</v>
      </c>
      <c r="BK93" s="2">
        <f>'Total Camiones CARNES 2016'!BK93+'Total Camiones COMBUST. 2016'!BK93+'Total Camiones GANADO PIE 2016 '!BK93+'Total Camiones GRANOS 2016'!BK93+'Total Camiones INDUSTRIAL. 2016'!BK93+'Total Camiones REGIONALES 2016'!BK93+'Total Camiones SEMITERMIN. 2016'!BK93+'Total Camiones MINERIA 2016'!BK93</f>
        <v>0</v>
      </c>
      <c r="BL93" s="2">
        <f>'Total Camiones CARNES 2016'!BL93+'Total Camiones COMBUST. 2016'!BL93+'Total Camiones GANADO PIE 2016 '!BL93+'Total Camiones GRANOS 2016'!BL93+'Total Camiones INDUSTRIAL. 2016'!BL93+'Total Camiones REGIONALES 2016'!BL93+'Total Camiones SEMITERMIN. 2016'!BL93+'Total Camiones MINERIA 2016'!BL93</f>
        <v>1.0148148148148148</v>
      </c>
      <c r="BM93" s="2">
        <f>'Total Camiones CARNES 2016'!BM93+'Total Camiones COMBUST. 2016'!BM93+'Total Camiones GANADO PIE 2016 '!BM93+'Total Camiones GRANOS 2016'!BM93+'Total Camiones INDUSTRIAL. 2016'!BM93+'Total Camiones REGIONALES 2016'!BM93+'Total Camiones SEMITERMIN. 2016'!BM93+'Total Camiones MINERIA 2016'!BM93</f>
        <v>0</v>
      </c>
      <c r="BN93" s="2">
        <f>'Total Camiones CARNES 2016'!BN93+'Total Camiones COMBUST. 2016'!BN93+'Total Camiones GANADO PIE 2016 '!BN93+'Total Camiones GRANOS 2016'!BN93+'Total Camiones INDUSTRIAL. 2016'!BN93+'Total Camiones REGIONALES 2016'!BN93+'Total Camiones SEMITERMIN. 2016'!BN93+'Total Camiones MINERIA 2016'!BN93</f>
        <v>0</v>
      </c>
      <c r="BO93" s="2">
        <f>'Total Camiones CARNES 2016'!BO93+'Total Camiones COMBUST. 2016'!BO93+'Total Camiones GANADO PIE 2016 '!BO93+'Total Camiones GRANOS 2016'!BO93+'Total Camiones INDUSTRIAL. 2016'!BO93+'Total Camiones REGIONALES 2016'!BO93+'Total Camiones SEMITERMIN. 2016'!BO93+'Total Camiones MINERIA 2016'!BO93</f>
        <v>0</v>
      </c>
      <c r="BP93" s="2">
        <f>'Total Camiones CARNES 2016'!BP93+'Total Camiones COMBUST. 2016'!BP93+'Total Camiones GANADO PIE 2016 '!BP93+'Total Camiones GRANOS 2016'!BP93+'Total Camiones INDUSTRIAL. 2016'!BP93+'Total Camiones REGIONALES 2016'!BP93+'Total Camiones SEMITERMIN. 2016'!BP93+'Total Camiones MINERIA 2016'!BP93</f>
        <v>0</v>
      </c>
      <c r="BQ93" s="2">
        <f>'Total Camiones CARNES 2016'!BQ93+'Total Camiones COMBUST. 2016'!BQ93+'Total Camiones GANADO PIE 2016 '!BQ93+'Total Camiones GRANOS 2016'!BQ93+'Total Camiones INDUSTRIAL. 2016'!BQ93+'Total Camiones REGIONALES 2016'!BQ93+'Total Camiones SEMITERMIN. 2016'!BQ93+'Total Camiones MINERIA 2016'!BQ93</f>
        <v>5.7185185185185183</v>
      </c>
      <c r="BR93" s="2">
        <f>'Total Camiones CARNES 2016'!BR93+'Total Camiones COMBUST. 2016'!BR93+'Total Camiones GANADO PIE 2016 '!BR93+'Total Camiones GRANOS 2016'!BR93+'Total Camiones INDUSTRIAL. 2016'!BR93+'Total Camiones REGIONALES 2016'!BR93+'Total Camiones SEMITERMIN. 2016'!BR93+'Total Camiones MINERIA 2016'!BR93</f>
        <v>0</v>
      </c>
      <c r="BS93" s="2">
        <f>'Total Camiones CARNES 2016'!BS93+'Total Camiones COMBUST. 2016'!BS93+'Total Camiones GANADO PIE 2016 '!BS93+'Total Camiones GRANOS 2016'!BS93+'Total Camiones INDUSTRIAL. 2016'!BS93+'Total Camiones REGIONALES 2016'!BS93+'Total Camiones SEMITERMIN. 2016'!BS93+'Total Camiones MINERIA 2016'!BS93</f>
        <v>7.407407407407407E-2</v>
      </c>
      <c r="BT93" s="2">
        <f>'Total Camiones CARNES 2016'!BT93+'Total Camiones COMBUST. 2016'!BT93+'Total Camiones GANADO PIE 2016 '!BT93+'Total Camiones GRANOS 2016'!BT93+'Total Camiones INDUSTRIAL. 2016'!BT93+'Total Camiones REGIONALES 2016'!BT93+'Total Camiones SEMITERMIN. 2016'!BT93+'Total Camiones MINERIA 2016'!BT93</f>
        <v>0</v>
      </c>
      <c r="BU93" s="2">
        <f>'Total Camiones CARNES 2016'!BU93+'Total Camiones COMBUST. 2016'!BU93+'Total Camiones GANADO PIE 2016 '!BU93+'Total Camiones GRANOS 2016'!BU93+'Total Camiones INDUSTRIAL. 2016'!BU93+'Total Camiones REGIONALES 2016'!BU93+'Total Camiones SEMITERMIN. 2016'!BU93+'Total Camiones MINERIA 2016'!BU93</f>
        <v>11.145197829408357</v>
      </c>
      <c r="BV93" s="2">
        <f>'Total Camiones CARNES 2016'!BV93+'Total Camiones COMBUST. 2016'!BV93+'Total Camiones GANADO PIE 2016 '!BV93+'Total Camiones GRANOS 2016'!BV93+'Total Camiones INDUSTRIAL. 2016'!BV93+'Total Camiones REGIONALES 2016'!BV93+'Total Camiones SEMITERMIN. 2016'!BV93+'Total Camiones MINERIA 2016'!BV93</f>
        <v>7.407407407407407E-2</v>
      </c>
      <c r="BW93" s="2">
        <f>'Total Camiones CARNES 2016'!BW93+'Total Camiones COMBUST. 2016'!BW93+'Total Camiones GANADO PIE 2016 '!BW93+'Total Camiones GRANOS 2016'!BW93+'Total Camiones INDUSTRIAL. 2016'!BW93+'Total Camiones REGIONALES 2016'!BW93+'Total Camiones SEMITERMIN. 2016'!BW93+'Total Camiones MINERIA 2016'!BW93</f>
        <v>0</v>
      </c>
      <c r="BX93" s="2">
        <f>'Total Camiones CARNES 2016'!BX93+'Total Camiones COMBUST. 2016'!BX93+'Total Camiones GANADO PIE 2016 '!BX93+'Total Camiones GRANOS 2016'!BX93+'Total Camiones INDUSTRIAL. 2016'!BX93+'Total Camiones REGIONALES 2016'!BX93+'Total Camiones SEMITERMIN. 2016'!BX93+'Total Camiones MINERIA 2016'!BX93</f>
        <v>3.6222222222222222</v>
      </c>
      <c r="BY93" s="2">
        <f>'Total Camiones CARNES 2016'!BY93+'Total Camiones COMBUST. 2016'!BY93+'Total Camiones GANADO PIE 2016 '!BY93+'Total Camiones GRANOS 2016'!BY93+'Total Camiones INDUSTRIAL. 2016'!BY93+'Total Camiones REGIONALES 2016'!BY93+'Total Camiones SEMITERMIN. 2016'!BY93+'Total Camiones MINERIA 2016'!BY93</f>
        <v>0.22222222222222221</v>
      </c>
      <c r="BZ93" s="2">
        <f>'Total Camiones CARNES 2016'!BZ93+'Total Camiones COMBUST. 2016'!BZ93+'Total Camiones GANADO PIE 2016 '!BZ93+'Total Camiones GRANOS 2016'!BZ93+'Total Camiones INDUSTRIAL. 2016'!BZ93+'Total Camiones REGIONALES 2016'!BZ93+'Total Camiones SEMITERMIN. 2016'!BZ93+'Total Camiones MINERIA 2016'!BZ93</f>
        <v>5.5341666666666667</v>
      </c>
      <c r="CA93" s="2">
        <f>'Total Camiones CARNES 2016'!CA93+'Total Camiones COMBUST. 2016'!CA93+'Total Camiones GANADO PIE 2016 '!CA93+'Total Camiones GRANOS 2016'!CA93+'Total Camiones INDUSTRIAL. 2016'!CA93+'Total Camiones REGIONALES 2016'!CA93+'Total Camiones SEMITERMIN. 2016'!CA93+'Total Camiones MINERIA 2016'!CA93</f>
        <v>25.549654918075973</v>
      </c>
      <c r="CB93" s="2">
        <f>'Total Camiones CARNES 2016'!CB93+'Total Camiones COMBUST. 2016'!CB93+'Total Camiones GANADO PIE 2016 '!CB93+'Total Camiones GRANOS 2016'!CB93+'Total Camiones INDUSTRIAL. 2016'!CB93+'Total Camiones REGIONALES 2016'!CB93+'Total Camiones SEMITERMIN. 2016'!CB93+'Total Camiones MINERIA 2016'!CB93</f>
        <v>19.764469732890788</v>
      </c>
      <c r="CC93" s="2">
        <f>'Total Camiones CARNES 2016'!CC93+'Total Camiones COMBUST. 2016'!CC93+'Total Camiones GANADO PIE 2016 '!CC93+'Total Camiones GRANOS 2016'!CC93+'Total Camiones INDUSTRIAL. 2016'!CC93+'Total Camiones REGIONALES 2016'!CC93+'Total Camiones SEMITERMIN. 2016'!CC93+'Total Camiones MINERIA 2016'!CC93</f>
        <v>1237.9984907127352</v>
      </c>
      <c r="CD93" s="2">
        <f>'Total Camiones CARNES 2016'!CD93+'Total Camiones COMBUST. 2016'!CD93+'Total Camiones GANADO PIE 2016 '!CD93+'Total Camiones GRANOS 2016'!CD93+'Total Camiones INDUSTRIAL. 2016'!CD93+'Total Camiones REGIONALES 2016'!CD93+'Total Camiones SEMITERMIN. 2016'!CD93+'Total Camiones MINERIA 2016'!CD93</f>
        <v>3754.0814814814817</v>
      </c>
      <c r="CE93" s="2">
        <f>'Total Camiones CARNES 2016'!CE93+'Total Camiones COMBUST. 2016'!CE93+'Total Camiones GANADO PIE 2016 '!CE93+'Total Camiones GRANOS 2016'!CE93+'Total Camiones INDUSTRIAL. 2016'!CE93+'Total Camiones REGIONALES 2016'!CE93+'Total Camiones SEMITERMIN. 2016'!CE93+'Total Camiones MINERIA 2016'!CE93</f>
        <v>0.14814814814814814</v>
      </c>
      <c r="CF93" s="2">
        <f>'Total Camiones CARNES 2016'!CF93+'Total Camiones COMBUST. 2016'!CF93+'Total Camiones GANADO PIE 2016 '!CF93+'Total Camiones GRANOS 2016'!CF93+'Total Camiones INDUSTRIAL. 2016'!CF93+'Total Camiones REGIONALES 2016'!CF93+'Total Camiones SEMITERMIN. 2016'!CF93+'Total Camiones MINERIA 2016'!CF93</f>
        <v>0.14814814814814814</v>
      </c>
      <c r="CG93" s="2">
        <f>'Total Camiones CARNES 2016'!CG93+'Total Camiones COMBUST. 2016'!CG93+'Total Camiones GANADO PIE 2016 '!CG93+'Total Camiones GRANOS 2016'!CG93+'Total Camiones INDUSTRIAL. 2016'!CG93+'Total Camiones REGIONALES 2016'!CG93+'Total Camiones SEMITERMIN. 2016'!CG93+'Total Camiones MINERIA 2016'!CG93</f>
        <v>7.407407407407407E-2</v>
      </c>
      <c r="CH93" s="2">
        <f>'Total Camiones CARNES 2016'!CH93+'Total Camiones COMBUST. 2016'!CH93+'Total Camiones GANADO PIE 2016 '!CH93+'Total Camiones GRANOS 2016'!CH93+'Total Camiones INDUSTRIAL. 2016'!CH93+'Total Camiones REGIONALES 2016'!CH93+'Total Camiones SEMITERMIN. 2016'!CH93+'Total Camiones MINERIA 2016'!CH93</f>
        <v>1.9275275275275274</v>
      </c>
      <c r="CI93" s="2">
        <f>'Total Camiones CARNES 2016'!CI93+'Total Camiones COMBUST. 2016'!CI93+'Total Camiones GANADO PIE 2016 '!CI93+'Total Camiones GRANOS 2016'!CI93+'Total Camiones INDUSTRIAL. 2016'!CI93+'Total Camiones REGIONALES 2016'!CI93+'Total Camiones SEMITERMIN. 2016'!CI93+'Total Camiones MINERIA 2016'!CI93</f>
        <v>65.325925925925915</v>
      </c>
      <c r="CJ93" s="2">
        <f>'Total Camiones CARNES 2016'!CJ93+'Total Camiones COMBUST. 2016'!CJ93+'Total Camiones GANADO PIE 2016 '!CJ93+'Total Camiones GRANOS 2016'!CJ93+'Total Camiones INDUSTRIAL. 2016'!CJ93+'Total Camiones REGIONALES 2016'!CJ93+'Total Camiones SEMITERMIN. 2016'!CJ93+'Total Camiones MINERIA 2016'!CJ93</f>
        <v>5.3610740740740734</v>
      </c>
      <c r="CK93" s="2">
        <f>'Total Camiones CARNES 2016'!CK93+'Total Camiones COMBUST. 2016'!CK93+'Total Camiones GANADO PIE 2016 '!CK93+'Total Camiones GRANOS 2016'!CK93+'Total Camiones INDUSTRIAL. 2016'!CK93+'Total Camiones REGIONALES 2016'!CK93+'Total Camiones SEMITERMIN. 2016'!CK93+'Total Camiones MINERIA 2016'!CK93</f>
        <v>21.000388888888889</v>
      </c>
      <c r="CL93" s="2">
        <f>'Total Camiones CARNES 2016'!CL93+'Total Camiones COMBUST. 2016'!CL93+'Total Camiones GANADO PIE 2016 '!CL93+'Total Camiones GRANOS 2016'!CL93+'Total Camiones INDUSTRIAL. 2016'!CL93+'Total Camiones REGIONALES 2016'!CL93+'Total Camiones SEMITERMIN. 2016'!CL93+'Total Camiones MINERIA 2016'!CL93</f>
        <v>6.3323888888888895</v>
      </c>
      <c r="CM93" s="2">
        <f>'Total Camiones CARNES 2016'!CM93+'Total Camiones COMBUST. 2016'!CM93+'Total Camiones GANADO PIE 2016 '!CM93+'Total Camiones GRANOS 2016'!CM93+'Total Camiones INDUSTRIAL. 2016'!CM93+'Total Camiones REGIONALES 2016'!CM93+'Total Camiones SEMITERMIN. 2016'!CM93+'Total Camiones MINERIA 2016'!CM93</f>
        <v>4.4281481481481482</v>
      </c>
      <c r="CN93" s="2">
        <f>'Total Camiones CARNES 2016'!CN93+'Total Camiones COMBUST. 2016'!CN93+'Total Camiones GANADO PIE 2016 '!CN93+'Total Camiones GRANOS 2016'!CN93+'Total Camiones INDUSTRIAL. 2016'!CN93+'Total Camiones REGIONALES 2016'!CN93+'Total Camiones SEMITERMIN. 2016'!CN93+'Total Camiones MINERIA 2016'!CN93</f>
        <v>1458.9521371371372</v>
      </c>
      <c r="CO93" s="2">
        <f>'Total Camiones CARNES 2016'!CO93+'Total Camiones COMBUST. 2016'!CO93+'Total Camiones GANADO PIE 2016 '!CO93+'Total Camiones GRANOS 2016'!CO93+'Total Camiones INDUSTRIAL. 2016'!CO93+'Total Camiones REGIONALES 2016'!CO93+'Total Camiones SEMITERMIN. 2016'!CO93+'Total Camiones MINERIA 2016'!CO93</f>
        <v>45877.04757046514</v>
      </c>
      <c r="CP93" s="2">
        <f>'Total Camiones CARNES 2016'!CP93+'Total Camiones COMBUST. 2016'!CP93+'Total Camiones GANADO PIE 2016 '!CP93+'Total Camiones GRANOS 2016'!CP93+'Total Camiones INDUSTRIAL. 2016'!CP93+'Total Camiones REGIONALES 2016'!CP93+'Total Camiones SEMITERMIN. 2016'!CP93+'Total Camiones MINERIA 2016'!CP93</f>
        <v>515.86293563563561</v>
      </c>
      <c r="CQ93" s="2">
        <f>'Total Camiones CARNES 2016'!CQ93+'Total Camiones COMBUST. 2016'!CQ93+'Total Camiones GANADO PIE 2016 '!CQ93+'Total Camiones GRANOS 2016'!CQ93+'Total Camiones INDUSTRIAL. 2016'!CQ93+'Total Camiones REGIONALES 2016'!CQ93+'Total Camiones SEMITERMIN. 2016'!CQ93+'Total Camiones MINERIA 2016'!CQ93</f>
        <v>2.1372222222222224</v>
      </c>
      <c r="CR93" s="2">
        <f>'Total Camiones CARNES 2016'!CR93+'Total Camiones COMBUST. 2016'!CR93+'Total Camiones GANADO PIE 2016 '!CR93+'Total Camiones GRANOS 2016'!CR93+'Total Camiones INDUSTRIAL. 2016'!CR93+'Total Camiones REGIONALES 2016'!CR93+'Total Camiones SEMITERMIN. 2016'!CR93+'Total Camiones MINERIA 2016'!CR93</f>
        <v>66.104925925925912</v>
      </c>
      <c r="CS93" s="2">
        <f>'Total Camiones CARNES 2016'!CS93+'Total Camiones COMBUST. 2016'!CS93+'Total Camiones GANADO PIE 2016 '!CS93+'Total Camiones GRANOS 2016'!CS93+'Total Camiones INDUSTRIAL. 2016'!CS93+'Total Camiones REGIONALES 2016'!CS93+'Total Camiones SEMITERMIN. 2016'!CS93+'Total Camiones MINERIA 2016'!CS93</f>
        <v>25.584314021164023</v>
      </c>
      <c r="CT93" s="2">
        <f>'Total Camiones CARNES 2016'!CT93+'Total Camiones COMBUST. 2016'!CT93+'Total Camiones GANADO PIE 2016 '!CT93+'Total Camiones GRANOS 2016'!CT93+'Total Camiones INDUSTRIAL. 2016'!CT93+'Total Camiones REGIONALES 2016'!CT93+'Total Camiones SEMITERMIN. 2016'!CT93+'Total Camiones MINERIA 2016'!CT93</f>
        <v>24.340774074074073</v>
      </c>
      <c r="CU93" s="2">
        <f>'Total Camiones CARNES 2016'!CU93+'Total Camiones COMBUST. 2016'!CU93+'Total Camiones GANADO PIE 2016 '!CU93+'Total Camiones GRANOS 2016'!CU93+'Total Camiones INDUSTRIAL. 2016'!CU93+'Total Camiones REGIONALES 2016'!CU93+'Total Camiones SEMITERMIN. 2016'!CU93+'Total Camiones MINERIA 2016'!CU93</f>
        <v>3.688298148148148</v>
      </c>
      <c r="CV93" s="2">
        <f>'Total Camiones CARNES 2016'!CV93+'Total Camiones COMBUST. 2016'!CV93+'Total Camiones GANADO PIE 2016 '!CV93+'Total Camiones GRANOS 2016'!CV93+'Total Camiones INDUSTRIAL. 2016'!CV93+'Total Camiones REGIONALES 2016'!CV93+'Total Camiones SEMITERMIN. 2016'!CV93+'Total Camiones MINERIA 2016'!CV93</f>
        <v>0</v>
      </c>
      <c r="CW93" s="2">
        <f>'Total Camiones CARNES 2016'!CW93+'Total Camiones COMBUST. 2016'!CW93+'Total Camiones GANADO PIE 2016 '!CW93+'Total Camiones GRANOS 2016'!CW93+'Total Camiones INDUSTRIAL. 2016'!CW93+'Total Camiones REGIONALES 2016'!CW93+'Total Camiones SEMITERMIN. 2016'!CW93+'Total Camiones MINERIA 2016'!CW93</f>
        <v>7.407407407407407E-2</v>
      </c>
      <c r="CX93" s="2">
        <f>'Total Camiones CARNES 2016'!CX93+'Total Camiones COMBUST. 2016'!CX93+'Total Camiones GANADO PIE 2016 '!CX93+'Total Camiones GRANOS 2016'!CX93+'Total Camiones INDUSTRIAL. 2016'!CX93+'Total Camiones REGIONALES 2016'!CX93+'Total Camiones SEMITERMIN. 2016'!CX93+'Total Camiones MINERIA 2016'!CX93</f>
        <v>1.9555555555555557</v>
      </c>
      <c r="CY93" s="2">
        <f>'Total Camiones CARNES 2016'!CY93+'Total Camiones COMBUST. 2016'!CY93+'Total Camiones GANADO PIE 2016 '!CY93+'Total Camiones GRANOS 2016'!CY93+'Total Camiones INDUSTRIAL. 2016'!CY93+'Total Camiones REGIONALES 2016'!CY93+'Total Camiones SEMITERMIN. 2016'!CY93+'Total Camiones MINERIA 2016'!CY93</f>
        <v>1.162962962962963</v>
      </c>
      <c r="CZ93" s="2">
        <f>'Total Camiones CARNES 2016'!CZ93+'Total Camiones COMBUST. 2016'!CZ93+'Total Camiones GANADO PIE 2016 '!CZ93+'Total Camiones GRANOS 2016'!CZ93+'Total Camiones INDUSTRIAL. 2016'!CZ93+'Total Camiones REGIONALES 2016'!CZ93+'Total Camiones SEMITERMIN. 2016'!CZ93+'Total Camiones MINERIA 2016'!CZ93</f>
        <v>0.28888888888888886</v>
      </c>
      <c r="DA93" s="2">
        <f>'Total Camiones CARNES 2016'!DA93+'Total Camiones COMBUST. 2016'!DA93+'Total Camiones GANADO PIE 2016 '!DA93+'Total Camiones GRANOS 2016'!DA93+'Total Camiones INDUSTRIAL. 2016'!DA93+'Total Camiones REGIONALES 2016'!DA93+'Total Camiones SEMITERMIN. 2016'!DA93+'Total Camiones MINERIA 2016'!DA93</f>
        <v>25.472630525262105</v>
      </c>
      <c r="DB93" s="2">
        <f>'Total Camiones CARNES 2016'!DB93+'Total Camiones COMBUST. 2016'!DB93+'Total Camiones GANADO PIE 2016 '!DB93+'Total Camiones GRANOS 2016'!DB93+'Total Camiones INDUSTRIAL. 2016'!DB93+'Total Camiones REGIONALES 2016'!DB93+'Total Camiones SEMITERMIN. 2016'!DB93+'Total Camiones MINERIA 2016'!DB93</f>
        <v>0</v>
      </c>
      <c r="DC93" s="2">
        <f>'Total Camiones CARNES 2016'!DC93+'Total Camiones COMBUST. 2016'!DC93+'Total Camiones GANADO PIE 2016 '!DC93+'Total Camiones GRANOS 2016'!DC93+'Total Camiones INDUSTRIAL. 2016'!DC93+'Total Camiones REGIONALES 2016'!DC93+'Total Camiones SEMITERMIN. 2016'!DC93+'Total Camiones MINERIA 2016'!DC93</f>
        <v>0</v>
      </c>
      <c r="DD93" s="2">
        <f>'Total Camiones CARNES 2016'!DD93+'Total Camiones COMBUST. 2016'!DD93+'Total Camiones GANADO PIE 2016 '!DD93+'Total Camiones GRANOS 2016'!DD93+'Total Camiones INDUSTRIAL. 2016'!DD93+'Total Camiones REGIONALES 2016'!DD93+'Total Camiones SEMITERMIN. 2016'!DD93+'Total Camiones MINERIA 2016'!DD93</f>
        <v>0.48054814814814811</v>
      </c>
      <c r="DE93" s="2">
        <f>'Total Camiones CARNES 2016'!DE93+'Total Camiones COMBUST. 2016'!DE93+'Total Camiones GANADO PIE 2016 '!DE93+'Total Camiones GRANOS 2016'!DE93+'Total Camiones INDUSTRIAL. 2016'!DE93+'Total Camiones REGIONALES 2016'!DE93+'Total Camiones SEMITERMIN. 2016'!DE93+'Total Camiones MINERIA 2016'!DE93</f>
        <v>7.407407407407407E-2</v>
      </c>
      <c r="DF93" s="2">
        <f>'Total Camiones CARNES 2016'!DF93+'Total Camiones COMBUST. 2016'!DF93+'Total Camiones GANADO PIE 2016 '!DF93+'Total Camiones GRANOS 2016'!DF93+'Total Camiones INDUSTRIAL. 2016'!DF93+'Total Camiones REGIONALES 2016'!DF93+'Total Camiones SEMITERMIN. 2016'!DF93+'Total Camiones MINERIA 2016'!DF93</f>
        <v>1.6666666666666665</v>
      </c>
      <c r="DG93" s="2">
        <f>'Total Camiones CARNES 2016'!DG93+'Total Camiones COMBUST. 2016'!DG93+'Total Camiones GANADO PIE 2016 '!DG93+'Total Camiones GRANOS 2016'!DG93+'Total Camiones INDUSTRIAL. 2016'!DG93+'Total Camiones REGIONALES 2016'!DG93+'Total Camiones SEMITERMIN. 2016'!DG93+'Total Camiones MINERIA 2016'!DG93</f>
        <v>0</v>
      </c>
      <c r="DH93" s="2">
        <f>'Total Camiones CARNES 2016'!DH93+'Total Camiones COMBUST. 2016'!DH93+'Total Camiones GANADO PIE 2016 '!DH93+'Total Camiones GRANOS 2016'!DH93+'Total Camiones INDUSTRIAL. 2016'!DH93+'Total Camiones REGIONALES 2016'!DH93+'Total Camiones SEMITERMIN. 2016'!DH93+'Total Camiones MINERIA 2016'!DH93</f>
        <v>396.15884138486302</v>
      </c>
      <c r="DI93" s="2">
        <f>'Total Camiones CARNES 2016'!DI93+'Total Camiones COMBUST. 2016'!DI93+'Total Camiones GANADO PIE 2016 '!DI93+'Total Camiones GRANOS 2016'!DI93+'Total Camiones INDUSTRIAL. 2016'!DI93+'Total Camiones REGIONALES 2016'!DI93+'Total Camiones SEMITERMIN. 2016'!DI93+'Total Camiones MINERIA 2016'!DI93</f>
        <v>5216.9179316816817</v>
      </c>
      <c r="DJ93" s="2">
        <f>'Total Camiones CARNES 2016'!DJ93+'Total Camiones COMBUST. 2016'!DJ93+'Total Camiones GANADO PIE 2016 '!DJ93+'Total Camiones GRANOS 2016'!DJ93+'Total Camiones INDUSTRIAL. 2016'!DJ93+'Total Camiones REGIONALES 2016'!DJ93+'Total Camiones SEMITERMIN. 2016'!DJ93+'Total Camiones MINERIA 2016'!DJ93</f>
        <v>166.52183106678109</v>
      </c>
      <c r="DK93" s="2">
        <f>'Total Camiones CARNES 2016'!DK93+'Total Camiones COMBUST. 2016'!DK93+'Total Camiones GANADO PIE 2016 '!DK93+'Total Camiones GRANOS 2016'!DK93+'Total Camiones INDUSTRIAL. 2016'!DK93+'Total Camiones REGIONALES 2016'!DK93+'Total Camiones SEMITERMIN. 2016'!DK93+'Total Camiones MINERIA 2016'!DK93</f>
        <v>0.14814814814814814</v>
      </c>
      <c r="DL93" s="2">
        <f>'Total Camiones CARNES 2016'!DL93+'Total Camiones COMBUST. 2016'!DL93+'Total Camiones GANADO PIE 2016 '!DL93+'Total Camiones GRANOS 2016'!DL93+'Total Camiones INDUSTRIAL. 2016'!DL93+'Total Camiones REGIONALES 2016'!DL93+'Total Camiones SEMITERMIN. 2016'!DL93+'Total Camiones MINERIA 2016'!DL93</f>
        <v>0</v>
      </c>
      <c r="DM93" s="2">
        <f>'Total Camiones CARNES 2016'!DM93+'Total Camiones COMBUST. 2016'!DM93+'Total Camiones GANADO PIE 2016 '!DM93+'Total Camiones GRANOS 2016'!DM93+'Total Camiones INDUSTRIAL. 2016'!DM93+'Total Camiones REGIONALES 2016'!DM93+'Total Camiones SEMITERMIN. 2016'!DM93+'Total Camiones MINERIA 2016'!DM93</f>
        <v>0</v>
      </c>
      <c r="DN93" s="2">
        <f>'Total Camiones CARNES 2016'!DN93+'Total Camiones COMBUST. 2016'!DN93+'Total Camiones GANADO PIE 2016 '!DN93+'Total Camiones GRANOS 2016'!DN93+'Total Camiones INDUSTRIAL. 2016'!DN93+'Total Camiones REGIONALES 2016'!DN93+'Total Camiones SEMITERMIN. 2016'!DN93+'Total Camiones MINERIA 2016'!DN93</f>
        <v>0</v>
      </c>
      <c r="DO93" s="2">
        <f>'Total Camiones CARNES 2016'!DO93+'Total Camiones COMBUST. 2016'!DO93+'Total Camiones GANADO PIE 2016 '!DO93+'Total Camiones GRANOS 2016'!DO93+'Total Camiones INDUSTRIAL. 2016'!DO93+'Total Camiones REGIONALES 2016'!DO93+'Total Camiones SEMITERMIN. 2016'!DO93+'Total Camiones MINERIA 2016'!DO93</f>
        <v>561.12047047047042</v>
      </c>
      <c r="DP93" s="2">
        <f>'Total Camiones CARNES 2016'!DP93+'Total Camiones COMBUST. 2016'!DP93+'Total Camiones GANADO PIE 2016 '!DP93+'Total Camiones GRANOS 2016'!DP93+'Total Camiones INDUSTRIAL. 2016'!DP93+'Total Camiones REGIONALES 2016'!DP93+'Total Camiones SEMITERMIN. 2016'!DP93+'Total Camiones MINERIA 2016'!DP93</f>
        <v>21.711111111111109</v>
      </c>
      <c r="DQ93" s="2">
        <f>'Total Camiones CARNES 2016'!DQ93+'Total Camiones COMBUST. 2016'!DQ93+'Total Camiones GANADO PIE 2016 '!DQ93+'Total Camiones GRANOS 2016'!DQ93+'Total Camiones INDUSTRIAL. 2016'!DQ93+'Total Camiones REGIONALES 2016'!DQ93+'Total Camiones SEMITERMIN. 2016'!DQ93+'Total Camiones MINERIA 2016'!DQ93</f>
        <v>3.4740740740740743</v>
      </c>
      <c r="DR93" s="2">
        <f>'Total Camiones CARNES 2016'!DR93+'Total Camiones COMBUST. 2016'!DR93+'Total Camiones GANADO PIE 2016 '!DR93+'Total Camiones GRANOS 2016'!DR93+'Total Camiones INDUSTRIAL. 2016'!DR93+'Total Camiones REGIONALES 2016'!DR93+'Total Camiones SEMITERMIN. 2016'!DR93+'Total Camiones MINERIA 2016'!DR93</f>
        <v>0</v>
      </c>
      <c r="DS93" s="2">
        <f>'Total Camiones CARNES 2016'!DS93+'Total Camiones COMBUST. 2016'!DS93+'Total Camiones GANADO PIE 2016 '!DS93+'Total Camiones GRANOS 2016'!DS93+'Total Camiones INDUSTRIAL. 2016'!DS93+'Total Camiones REGIONALES 2016'!DS93+'Total Camiones SEMITERMIN. 2016'!DS93+'Total Camiones MINERIA 2016'!DS93</f>
        <v>41.386336336336342</v>
      </c>
      <c r="DT93" s="2">
        <f>'Total Camiones CARNES 2016'!DT93+'Total Camiones COMBUST. 2016'!DT93+'Total Camiones GANADO PIE 2016 '!DT93+'Total Camiones GRANOS 2016'!DT93+'Total Camiones INDUSTRIAL. 2016'!DT93+'Total Camiones REGIONALES 2016'!DT93+'Total Camiones SEMITERMIN. 2016'!DT93+'Total Camiones MINERIA 2016'!DT93</f>
        <v>159.51199867724867</v>
      </c>
      <c r="DU93" s="2">
        <f>'Total Camiones CARNES 2016'!DU93+'Total Camiones COMBUST. 2016'!DU93+'Total Camiones GANADO PIE 2016 '!DU93+'Total Camiones GRANOS 2016'!DU93+'Total Camiones INDUSTRIAL. 2016'!DU93+'Total Camiones REGIONALES 2016'!DU93+'Total Camiones SEMITERMIN. 2016'!DU93+'Total Camiones MINERIA 2016'!DU93</f>
        <v>602.06749249249253</v>
      </c>
    </row>
    <row r="94" spans="1:125" x14ac:dyDescent="0.25">
      <c r="A94" s="1">
        <v>92</v>
      </c>
      <c r="B94" s="1" t="s">
        <v>91</v>
      </c>
      <c r="C94" s="2">
        <f>'Total Camiones CARNES 2016'!C94+'Total Camiones COMBUST. 2016'!C94+'Total Camiones GANADO PIE 2016 '!C94+'Total Camiones GRANOS 2016'!C94+'Total Camiones INDUSTRIAL. 2016'!C94+'Total Camiones REGIONALES 2016'!C94+'Total Camiones SEMITERMIN. 2016'!C94+'Total Camiones MINERIA 2016'!C94</f>
        <v>6.735054722052769E-3</v>
      </c>
      <c r="D94" s="2">
        <f>'Total Camiones CARNES 2016'!D94+'Total Camiones COMBUST. 2016'!D94+'Total Camiones GANADO PIE 2016 '!D94+'Total Camiones GRANOS 2016'!D94+'Total Camiones INDUSTRIAL. 2016'!D94+'Total Camiones REGIONALES 2016'!D94+'Total Camiones SEMITERMIN. 2016'!D94+'Total Camiones MINERIA 2016'!D94</f>
        <v>9.9580518330940254E-2</v>
      </c>
      <c r="E94" s="2">
        <f>'Total Camiones CARNES 2016'!E94+'Total Camiones COMBUST. 2016'!E94+'Total Camiones GANADO PIE 2016 '!E94+'Total Camiones GRANOS 2016'!E94+'Total Camiones INDUSTRIAL. 2016'!E94+'Total Camiones REGIONALES 2016'!E94+'Total Camiones SEMITERMIN. 2016'!E94+'Total Camiones MINERIA 2016'!E94</f>
        <v>3.1554138653756357E-2</v>
      </c>
      <c r="F94" s="2">
        <f>'Total Camiones CARNES 2016'!F94+'Total Camiones COMBUST. 2016'!F94+'Total Camiones GANADO PIE 2016 '!F94+'Total Camiones GRANOS 2016'!F94+'Total Camiones INDUSTRIAL. 2016'!F94+'Total Camiones REGIONALES 2016'!F94+'Total Camiones SEMITERMIN. 2016'!F94+'Total Camiones MINERIA 2016'!F94</f>
        <v>5.417036516751747E-2</v>
      </c>
      <c r="G94" s="2">
        <f>'Total Camiones CARNES 2016'!G94+'Total Camiones COMBUST. 2016'!G94+'Total Camiones GANADO PIE 2016 '!G94+'Total Camiones GRANOS 2016'!G94+'Total Camiones INDUSTRIAL. 2016'!G94+'Total Camiones REGIONALES 2016'!G94+'Total Camiones SEMITERMIN. 2016'!G94+'Total Camiones MINERIA 2016'!G94</f>
        <v>1.2040981369550041E-2</v>
      </c>
      <c r="H94" s="2">
        <f>'Total Camiones CARNES 2016'!H94+'Total Camiones COMBUST. 2016'!H94+'Total Camiones GANADO PIE 2016 '!H94+'Total Camiones GRANOS 2016'!H94+'Total Camiones INDUSTRIAL. 2016'!H94+'Total Camiones REGIONALES 2016'!H94+'Total Camiones SEMITERMIN. 2016'!H94+'Total Camiones MINERIA 2016'!H94</f>
        <v>7.3593013436718806</v>
      </c>
      <c r="I94" s="2">
        <f>'Total Camiones CARNES 2016'!I94+'Total Camiones COMBUST. 2016'!I94+'Total Camiones GANADO PIE 2016 '!I94+'Total Camiones GRANOS 2016'!I94+'Total Camiones INDUSTRIAL. 2016'!I94+'Total Camiones REGIONALES 2016'!I94+'Total Camiones SEMITERMIN. 2016'!I94+'Total Camiones MINERIA 2016'!I94</f>
        <v>8.072921074642532E-3</v>
      </c>
      <c r="J94" s="2">
        <f>'Total Camiones CARNES 2016'!J94+'Total Camiones COMBUST. 2016'!J94+'Total Camiones GANADO PIE 2016 '!J94+'Total Camiones GRANOS 2016'!J94+'Total Camiones INDUSTRIAL. 2016'!J94+'Total Camiones REGIONALES 2016'!J94+'Total Camiones SEMITERMIN. 2016'!J94+'Total Camiones MINERIA 2016'!J94</f>
        <v>1.8365442432345828E-2</v>
      </c>
      <c r="K94" s="2">
        <f>'Total Camiones CARNES 2016'!K94+'Total Camiones COMBUST. 2016'!K94+'Total Camiones GANADO PIE 2016 '!K94+'Total Camiones GRANOS 2016'!K94+'Total Camiones INDUSTRIAL. 2016'!K94+'Total Camiones REGIONALES 2016'!K94+'Total Camiones SEMITERMIN. 2016'!K94+'Total Camiones MINERIA 2016'!K94</f>
        <v>456.59463346834809</v>
      </c>
      <c r="L94" s="2">
        <f>'Total Camiones CARNES 2016'!L94+'Total Camiones COMBUST. 2016'!L94+'Total Camiones GANADO PIE 2016 '!L94+'Total Camiones GRANOS 2016'!L94+'Total Camiones INDUSTRIAL. 2016'!L94+'Total Camiones REGIONALES 2016'!L94+'Total Camiones SEMITERMIN. 2016'!L94+'Total Camiones MINERIA 2016'!L94</f>
        <v>7.7003902835626296E-3</v>
      </c>
      <c r="M94" s="2">
        <f>'Total Camiones CARNES 2016'!M94+'Total Camiones COMBUST. 2016'!M94+'Total Camiones GANADO PIE 2016 '!M94+'Total Camiones GRANOS 2016'!M94+'Total Camiones INDUSTRIAL. 2016'!M94+'Total Camiones REGIONALES 2016'!M94+'Total Camiones SEMITERMIN. 2016'!M94+'Total Camiones MINERIA 2016'!M94</f>
        <v>1.277398424670455E-2</v>
      </c>
      <c r="N94" s="2">
        <f>'Total Camiones CARNES 2016'!N94+'Total Camiones COMBUST. 2016'!N94+'Total Camiones GANADO PIE 2016 '!N94+'Total Camiones GRANOS 2016'!N94+'Total Camiones INDUSTRIAL. 2016'!N94+'Total Camiones REGIONALES 2016'!N94+'Total Camiones SEMITERMIN. 2016'!N94+'Total Camiones MINERIA 2016'!N94</f>
        <v>5.5928869722689898</v>
      </c>
      <c r="O94" s="2">
        <f>'Total Camiones CARNES 2016'!O94+'Total Camiones COMBUST. 2016'!O94+'Total Camiones GANADO PIE 2016 '!O94+'Total Camiones GRANOS 2016'!O94+'Total Camiones INDUSTRIAL. 2016'!O94+'Total Camiones REGIONALES 2016'!O94+'Total Camiones SEMITERMIN. 2016'!O94+'Total Camiones MINERIA 2016'!O94</f>
        <v>139.21249243740638</v>
      </c>
      <c r="P94" s="2">
        <f>'Total Camiones CARNES 2016'!P94+'Total Camiones COMBUST. 2016'!P94+'Total Camiones GANADO PIE 2016 '!P94+'Total Camiones GRANOS 2016'!P94+'Total Camiones INDUSTRIAL. 2016'!P94+'Total Camiones REGIONALES 2016'!P94+'Total Camiones SEMITERMIN. 2016'!P94+'Total Camiones MINERIA 2016'!P94</f>
        <v>194.98561383730549</v>
      </c>
      <c r="Q94" s="2">
        <f>'Total Camiones CARNES 2016'!Q94+'Total Camiones COMBUST. 2016'!Q94+'Total Camiones GANADO PIE 2016 '!Q94+'Total Camiones GRANOS 2016'!Q94+'Total Camiones INDUSTRIAL. 2016'!Q94+'Total Camiones REGIONALES 2016'!Q94+'Total Camiones SEMITERMIN. 2016'!Q94+'Total Camiones MINERIA 2016'!Q94</f>
        <v>8.0577477158803711E-3</v>
      </c>
      <c r="R94" s="2">
        <f>'Total Camiones CARNES 2016'!R94+'Total Camiones COMBUST. 2016'!R94+'Total Camiones GANADO PIE 2016 '!R94+'Total Camiones GRANOS 2016'!R94+'Total Camiones INDUSTRIAL. 2016'!R94+'Total Camiones REGIONALES 2016'!R94+'Total Camiones SEMITERMIN. 2016'!R94+'Total Camiones MINERIA 2016'!R94</f>
        <v>2.2143463345975833E-2</v>
      </c>
      <c r="S94" s="2">
        <f>'Total Camiones CARNES 2016'!S94+'Total Camiones COMBUST. 2016'!S94+'Total Camiones GANADO PIE 2016 '!S94+'Total Camiones GRANOS 2016'!S94+'Total Camiones INDUSTRIAL. 2016'!S94+'Total Camiones REGIONALES 2016'!S94+'Total Camiones SEMITERMIN. 2016'!S94+'Total Camiones MINERIA 2016'!S94</f>
        <v>9.4943677021850983E-3</v>
      </c>
      <c r="T94" s="2">
        <f>'Total Camiones CARNES 2016'!T94+'Total Camiones COMBUST. 2016'!T94+'Total Camiones GANADO PIE 2016 '!T94+'Total Camiones GRANOS 2016'!T94+'Total Camiones INDUSTRIAL. 2016'!T94+'Total Camiones REGIONALES 2016'!T94+'Total Camiones SEMITERMIN. 2016'!T94+'Total Camiones MINERIA 2016'!T94</f>
        <v>6.605839581850962E-3</v>
      </c>
      <c r="U94" s="2">
        <f>'Total Camiones CARNES 2016'!U94+'Total Camiones COMBUST. 2016'!U94+'Total Camiones GANADO PIE 2016 '!U94+'Total Camiones GRANOS 2016'!U94+'Total Camiones INDUSTRIAL. 2016'!U94+'Total Camiones REGIONALES 2016'!U94+'Total Camiones SEMITERMIN. 2016'!U94+'Total Camiones MINERIA 2016'!U94</f>
        <v>126.95129450259662</v>
      </c>
      <c r="V94" s="2">
        <f>'Total Camiones CARNES 2016'!V94+'Total Camiones COMBUST. 2016'!V94+'Total Camiones GANADO PIE 2016 '!V94+'Total Camiones GRANOS 2016'!V94+'Total Camiones INDUSTRIAL. 2016'!V94+'Total Camiones REGIONALES 2016'!V94+'Total Camiones SEMITERMIN. 2016'!V94+'Total Camiones MINERIA 2016'!V94</f>
        <v>3.0413848975876193E-2</v>
      </c>
      <c r="W94" s="2">
        <f>'Total Camiones CARNES 2016'!W94+'Total Camiones COMBUST. 2016'!W94+'Total Camiones GANADO PIE 2016 '!W94+'Total Camiones GRANOS 2016'!W94+'Total Camiones INDUSTRIAL. 2016'!W94+'Total Camiones REGIONALES 2016'!W94+'Total Camiones SEMITERMIN. 2016'!W94+'Total Camiones MINERIA 2016'!W94</f>
        <v>2.8399514823070217E-2</v>
      </c>
      <c r="X94" s="2">
        <f>'Total Camiones CARNES 2016'!X94+'Total Camiones COMBUST. 2016'!X94+'Total Camiones GANADO PIE 2016 '!X94+'Total Camiones GRANOS 2016'!X94+'Total Camiones INDUSTRIAL. 2016'!X94+'Total Camiones REGIONALES 2016'!X94+'Total Camiones SEMITERMIN. 2016'!X94+'Total Camiones MINERIA 2016'!X94</f>
        <v>9.2663028258810967E-3</v>
      </c>
      <c r="Y94" s="2">
        <f>'Total Camiones CARNES 2016'!Y94+'Total Camiones COMBUST. 2016'!Y94+'Total Camiones GANADO PIE 2016 '!Y94+'Total Camiones GRANOS 2016'!Y94+'Total Camiones INDUSTRIAL. 2016'!Y94+'Total Camiones REGIONALES 2016'!Y94+'Total Camiones SEMITERMIN. 2016'!Y94+'Total Camiones MINERIA 2016'!Y94</f>
        <v>0.11442634343495213</v>
      </c>
      <c r="Z94" s="2">
        <f>'Total Camiones CARNES 2016'!Z94+'Total Camiones COMBUST. 2016'!Z94+'Total Camiones GANADO PIE 2016 '!Z94+'Total Camiones GRANOS 2016'!Z94+'Total Camiones INDUSTRIAL. 2016'!Z94+'Total Camiones REGIONALES 2016'!Z94+'Total Camiones SEMITERMIN. 2016'!Z94+'Total Camiones MINERIA 2016'!Z94</f>
        <v>1.7460861704632003E-2</v>
      </c>
      <c r="AA94" s="2">
        <f>'Total Camiones CARNES 2016'!AA94+'Total Camiones COMBUST. 2016'!AA94+'Total Camiones GANADO PIE 2016 '!AA94+'Total Camiones GRANOS 2016'!AA94+'Total Camiones INDUSTRIAL. 2016'!AA94+'Total Camiones REGIONALES 2016'!AA94+'Total Camiones SEMITERMIN. 2016'!AA94+'Total Camiones MINERIA 2016'!AA94</f>
        <v>1.67235322901895E-2</v>
      </c>
      <c r="AB94" s="2">
        <f>'Total Camiones CARNES 2016'!AB94+'Total Camiones COMBUST. 2016'!AB94+'Total Camiones GANADO PIE 2016 '!AB94+'Total Camiones GRANOS 2016'!AB94+'Total Camiones INDUSTRIAL. 2016'!AB94+'Total Camiones REGIONALES 2016'!AB94+'Total Camiones SEMITERMIN. 2016'!AB94+'Total Camiones MINERIA 2016'!AB94</f>
        <v>2.9433300012942826E-2</v>
      </c>
      <c r="AC94" s="2">
        <f>'Total Camiones CARNES 2016'!AC94+'Total Camiones COMBUST. 2016'!AC94+'Total Camiones GANADO PIE 2016 '!AC94+'Total Camiones GRANOS 2016'!AC94+'Total Camiones INDUSTRIAL. 2016'!AC94+'Total Camiones REGIONALES 2016'!AC94+'Total Camiones SEMITERMIN. 2016'!AC94+'Total Camiones MINERIA 2016'!AC94</f>
        <v>2.4173056281888167E-2</v>
      </c>
      <c r="AD94" s="2">
        <f>'Total Camiones CARNES 2016'!AD94+'Total Camiones COMBUST. 2016'!AD94+'Total Camiones GANADO PIE 2016 '!AD94+'Total Camiones GRANOS 2016'!AD94+'Total Camiones INDUSTRIAL. 2016'!AD94+'Total Camiones REGIONALES 2016'!AD94+'Total Camiones SEMITERMIN. 2016'!AD94+'Total Camiones MINERIA 2016'!AD94</f>
        <v>330.76808405191844</v>
      </c>
      <c r="AE94" s="2">
        <f>'Total Camiones CARNES 2016'!AE94+'Total Camiones COMBUST. 2016'!AE94+'Total Camiones GANADO PIE 2016 '!AE94+'Total Camiones GRANOS 2016'!AE94+'Total Camiones INDUSTRIAL. 2016'!AE94+'Total Camiones REGIONALES 2016'!AE94+'Total Camiones SEMITERMIN. 2016'!AE94+'Total Camiones MINERIA 2016'!AE94</f>
        <v>7.7992987489014622E-3</v>
      </c>
      <c r="AF94" s="2">
        <f>'Total Camiones CARNES 2016'!AF94+'Total Camiones COMBUST. 2016'!AF94+'Total Camiones GANADO PIE 2016 '!AF94+'Total Camiones GRANOS 2016'!AF94+'Total Camiones INDUSTRIAL. 2016'!AF94+'Total Camiones REGIONALES 2016'!AF94+'Total Camiones SEMITERMIN. 2016'!AF94+'Total Camiones MINERIA 2016'!AF94</f>
        <v>1.2998771629095546E-2</v>
      </c>
      <c r="AG94" s="2">
        <f>'Total Camiones CARNES 2016'!AG94+'Total Camiones COMBUST. 2016'!AG94+'Total Camiones GANADO PIE 2016 '!AG94+'Total Camiones GRANOS 2016'!AG94+'Total Camiones INDUSTRIAL. 2016'!AG94+'Total Camiones REGIONALES 2016'!AG94+'Total Camiones SEMITERMIN. 2016'!AG94+'Total Camiones MINERIA 2016'!AG94</f>
        <v>5.9749425786256001E-3</v>
      </c>
      <c r="AH94" s="2">
        <f>'Total Camiones CARNES 2016'!AH94+'Total Camiones COMBUST. 2016'!AH94+'Total Camiones GANADO PIE 2016 '!AH94+'Total Camiones GRANOS 2016'!AH94+'Total Camiones INDUSTRIAL. 2016'!AH94+'Total Camiones REGIONALES 2016'!AH94+'Total Camiones SEMITERMIN. 2016'!AH94+'Total Camiones MINERIA 2016'!AH94</f>
        <v>8.3466368332600696E-3</v>
      </c>
      <c r="AI94" s="2">
        <f>'Total Camiones CARNES 2016'!AI94+'Total Camiones COMBUST. 2016'!AI94+'Total Camiones GANADO PIE 2016 '!AI94+'Total Camiones GRANOS 2016'!AI94+'Total Camiones INDUSTRIAL. 2016'!AI94+'Total Camiones REGIONALES 2016'!AI94+'Total Camiones SEMITERMIN. 2016'!AI94+'Total Camiones MINERIA 2016'!AI94</f>
        <v>2.8285443677012252E-2</v>
      </c>
      <c r="AJ94" s="2">
        <f>'Total Camiones CARNES 2016'!AJ94+'Total Camiones COMBUST. 2016'!AJ94+'Total Camiones GANADO PIE 2016 '!AJ94+'Total Camiones GRANOS 2016'!AJ94+'Total Camiones INDUSTRIAL. 2016'!AJ94+'Total Camiones REGIONALES 2016'!AJ94+'Total Camiones SEMITERMIN. 2016'!AJ94+'Total Camiones MINERIA 2016'!AJ94</f>
        <v>491.46579384038989</v>
      </c>
      <c r="AK94" s="2">
        <f>'Total Camiones CARNES 2016'!AK94+'Total Camiones COMBUST. 2016'!AK94+'Total Camiones GANADO PIE 2016 '!AK94+'Total Camiones GRANOS 2016'!AK94+'Total Camiones INDUSTRIAL. 2016'!AK94+'Total Camiones REGIONALES 2016'!AK94+'Total Camiones SEMITERMIN. 2016'!AK94+'Total Camiones MINERIA 2016'!AK94</f>
        <v>1.4511439935942502E-2</v>
      </c>
      <c r="AL94" s="2">
        <f>'Total Camiones CARNES 2016'!AL94+'Total Camiones COMBUST. 2016'!AL94+'Total Camiones GANADO PIE 2016 '!AL94+'Total Camiones GRANOS 2016'!AL94+'Total Camiones INDUSTRIAL. 2016'!AL94+'Total Camiones REGIONALES 2016'!AL94+'Total Camiones SEMITERMIN. 2016'!AL94+'Total Camiones MINERIA 2016'!AL94</f>
        <v>2.5997423130207059E-2</v>
      </c>
      <c r="AM94" s="2">
        <f>'Total Camiones CARNES 2016'!AM94+'Total Camiones COMBUST. 2016'!AM94+'Total Camiones GANADO PIE 2016 '!AM94+'Total Camiones GRANOS 2016'!AM94+'Total Camiones INDUSTRIAL. 2016'!AM94+'Total Camiones REGIONALES 2016'!AM94+'Total Camiones SEMITERMIN. 2016'!AM94+'Total Camiones MINERIA 2016'!AM94</f>
        <v>644.8801748799774</v>
      </c>
      <c r="AN94" s="2">
        <f>'Total Camiones CARNES 2016'!AN94+'Total Camiones COMBUST. 2016'!AN94+'Total Camiones GANADO PIE 2016 '!AN94+'Total Camiones GRANOS 2016'!AN94+'Total Camiones INDUSTRIAL. 2016'!AN94+'Total Camiones REGIONALES 2016'!AN94+'Total Camiones SEMITERMIN. 2016'!AN94+'Total Camiones MINERIA 2016'!AN94</f>
        <v>704.28999468211498</v>
      </c>
      <c r="AO94" s="2">
        <f>'Total Camiones CARNES 2016'!AO94+'Total Camiones COMBUST. 2016'!AO94+'Total Camiones GANADO PIE 2016 '!AO94+'Total Camiones GRANOS 2016'!AO94+'Total Camiones INDUSTRIAL. 2016'!AO94+'Total Camiones REGIONALES 2016'!AO94+'Total Camiones SEMITERMIN. 2016'!AO94+'Total Camiones MINERIA 2016'!AO94</f>
        <v>62.234589989396568</v>
      </c>
      <c r="AP94" s="2">
        <f>'Total Camiones CARNES 2016'!AP94+'Total Camiones COMBUST. 2016'!AP94+'Total Camiones GANADO PIE 2016 '!AP94+'Total Camiones GRANOS 2016'!AP94+'Total Camiones INDUSTRIAL. 2016'!AP94+'Total Camiones REGIONALES 2016'!AP94+'Total Camiones SEMITERMIN. 2016'!AP94+'Total Camiones MINERIA 2016'!AP94</f>
        <v>3.3188516841502112E-2</v>
      </c>
      <c r="AQ94" s="2">
        <f>'Total Camiones CARNES 2016'!AQ94+'Total Camiones COMBUST. 2016'!AQ94+'Total Camiones GANADO PIE 2016 '!AQ94+'Total Camiones GRANOS 2016'!AQ94+'Total Camiones INDUSTRIAL. 2016'!AQ94+'Total Camiones REGIONALES 2016'!AQ94+'Total Camiones SEMITERMIN. 2016'!AQ94+'Total Camiones MINERIA 2016'!AQ94</f>
        <v>0.30560556591253202</v>
      </c>
      <c r="AR94" s="2">
        <f>'Total Camiones CARNES 2016'!AR94+'Total Camiones COMBUST. 2016'!AR94+'Total Camiones GANADO PIE 2016 '!AR94+'Total Camiones GRANOS 2016'!AR94+'Total Camiones INDUSTRIAL. 2016'!AR94+'Total Camiones REGIONALES 2016'!AR94+'Total Camiones SEMITERMIN. 2016'!AR94+'Total Camiones MINERIA 2016'!AR94</f>
        <v>2.1998930693431024E-2</v>
      </c>
      <c r="AS94" s="2">
        <f>'Total Camiones CARNES 2016'!AS94+'Total Camiones COMBUST. 2016'!AS94+'Total Camiones GANADO PIE 2016 '!AS94+'Total Camiones GRANOS 2016'!AS94+'Total Camiones INDUSTRIAL. 2016'!AS94+'Total Camiones REGIONALES 2016'!AS94+'Total Camiones SEMITERMIN. 2016'!AS94+'Total Camiones MINERIA 2016'!AS94</f>
        <v>5.6328145647959018E-3</v>
      </c>
      <c r="AT94" s="2">
        <f>'Total Camiones CARNES 2016'!AT94+'Total Camiones COMBUST. 2016'!AT94+'Total Camiones GANADO PIE 2016 '!AT94+'Total Camiones GRANOS 2016'!AT94+'Total Camiones INDUSTRIAL. 2016'!AT94+'Total Camiones REGIONALES 2016'!AT94+'Total Camiones SEMITERMIN. 2016'!AT94+'Total Camiones MINERIA 2016'!AT94</f>
        <v>5.7316669704088512E-3</v>
      </c>
      <c r="AU94" s="2">
        <f>'Total Camiones CARNES 2016'!AU94+'Total Camiones COMBUST. 2016'!AU94+'Total Camiones GANADO PIE 2016 '!AU94+'Total Camiones GRANOS 2016'!AU94+'Total Camiones INDUSTRIAL. 2016'!AU94+'Total Camiones REGIONALES 2016'!AU94+'Total Camiones SEMITERMIN. 2016'!AU94+'Total Camiones MINERIA 2016'!AU94</f>
        <v>9.6540443488737464E-3</v>
      </c>
      <c r="AV94" s="2">
        <f>'Total Camiones CARNES 2016'!AV94+'Total Camiones COMBUST. 2016'!AV94+'Total Camiones GANADO PIE 2016 '!AV94+'Total Camiones GRANOS 2016'!AV94+'Total Camiones INDUSTRIAL. 2016'!AV94+'Total Camiones REGIONALES 2016'!AV94+'Total Camiones SEMITERMIN. 2016'!AV94+'Total Camiones MINERIA 2016'!AV94</f>
        <v>0.30562469444687268</v>
      </c>
      <c r="AW94" s="2">
        <f>'Total Camiones CARNES 2016'!AW94+'Total Camiones COMBUST. 2016'!AW94+'Total Camiones GANADO PIE 2016 '!AW94+'Total Camiones GRANOS 2016'!AW94+'Total Camiones INDUSTRIAL. 2016'!AW94+'Total Camiones REGIONALES 2016'!AW94+'Total Camiones SEMITERMIN. 2016'!AW94+'Total Camiones MINERIA 2016'!AW94</f>
        <v>3.2618347976965223E-2</v>
      </c>
      <c r="AX94" s="2">
        <f>'Total Camiones CARNES 2016'!AX94+'Total Camiones COMBUST. 2016'!AX94+'Total Camiones GANADO PIE 2016 '!AX94+'Total Camiones GRANOS 2016'!AX94+'Total Camiones INDUSTRIAL. 2016'!AX94+'Total Camiones REGIONALES 2016'!AX94+'Total Camiones SEMITERMIN. 2016'!AX94+'Total Camiones MINERIA 2016'!AX94</f>
        <v>1.5910095825968133E-2</v>
      </c>
      <c r="AY94" s="2">
        <f>'Total Camiones CARNES 2016'!AY94+'Total Camiones COMBUST. 2016'!AY94+'Total Camiones GANADO PIE 2016 '!AY94+'Total Camiones GRANOS 2016'!AY94+'Total Camiones INDUSTRIAL. 2016'!AY94+'Total Camiones REGIONALES 2016'!AY94+'Total Camiones SEMITERMIN. 2016'!AY94+'Total Camiones MINERIA 2016'!AY94</f>
        <v>5.3872318529645184E-2</v>
      </c>
      <c r="AZ94" s="2">
        <f>'Total Camiones CARNES 2016'!AZ94+'Total Camiones COMBUST. 2016'!AZ94+'Total Camiones GANADO PIE 2016 '!AZ94+'Total Camiones GRANOS 2016'!AZ94+'Total Camiones INDUSTRIAL. 2016'!AZ94+'Total Camiones REGIONALES 2016'!AZ94+'Total Camiones SEMITERMIN. 2016'!AZ94+'Total Camiones MINERIA 2016'!AZ94</f>
        <v>5.2679038219815358E-3</v>
      </c>
      <c r="BA94" s="2">
        <f>'Total Camiones CARNES 2016'!BA94+'Total Camiones COMBUST. 2016'!BA94+'Total Camiones GANADO PIE 2016 '!BA94+'Total Camiones GRANOS 2016'!BA94+'Total Camiones INDUSTRIAL. 2016'!BA94+'Total Camiones REGIONALES 2016'!BA94+'Total Camiones SEMITERMIN. 2016'!BA94+'Total Camiones MINERIA 2016'!BA94</f>
        <v>7.7635815995231561E-2</v>
      </c>
      <c r="BB94" s="2">
        <f>'Total Camiones CARNES 2016'!BB94+'Total Camiones COMBUST. 2016'!BB94+'Total Camiones GANADO PIE 2016 '!BB94+'Total Camiones GRANOS 2016'!BB94+'Total Camiones INDUSTRIAL. 2016'!BB94+'Total Camiones REGIONALES 2016'!BB94+'Total Camiones SEMITERMIN. 2016'!BB94+'Total Camiones MINERIA 2016'!BB94</f>
        <v>3.6510317239158395E-2</v>
      </c>
      <c r="BC94" s="2">
        <f>'Total Camiones CARNES 2016'!BC94+'Total Camiones COMBUST. 2016'!BC94+'Total Camiones GANADO PIE 2016 '!BC94+'Total Camiones GRANOS 2016'!BC94+'Total Camiones INDUSTRIAL. 2016'!BC94+'Total Camiones REGIONALES 2016'!BC94+'Total Camiones SEMITERMIN. 2016'!BC94+'Total Camiones MINERIA 2016'!BC94</f>
        <v>6.4537357330874609E-2</v>
      </c>
      <c r="BD94" s="2">
        <f>'Total Camiones CARNES 2016'!BD94+'Total Camiones COMBUST. 2016'!BD94+'Total Camiones GANADO PIE 2016 '!BD94+'Total Camiones GRANOS 2016'!BD94+'Total Camiones INDUSTRIAL. 2016'!BD94+'Total Camiones REGIONALES 2016'!BD94+'Total Camiones SEMITERMIN. 2016'!BD94+'Total Camiones MINERIA 2016'!BD94</f>
        <v>6.4324476491375779E-2</v>
      </c>
      <c r="BE94" s="2">
        <f>'Total Camiones CARNES 2016'!BE94+'Total Camiones COMBUST. 2016'!BE94+'Total Camiones GANADO PIE 2016 '!BE94+'Total Camiones GRANOS 2016'!BE94+'Total Camiones INDUSTRIAL. 2016'!BE94+'Total Camiones REGIONALES 2016'!BE94+'Total Camiones SEMITERMIN. 2016'!BE94+'Total Camiones MINERIA 2016'!BE94</f>
        <v>3.6385050971193107E-2</v>
      </c>
      <c r="BF94" s="2">
        <f>'Total Camiones CARNES 2016'!BF94+'Total Camiones COMBUST. 2016'!BF94+'Total Camiones GANADO PIE 2016 '!BF94+'Total Camiones GRANOS 2016'!BF94+'Total Camiones INDUSTRIAL. 2016'!BF94+'Total Camiones REGIONALES 2016'!BF94+'Total Camiones SEMITERMIN. 2016'!BF94+'Total Camiones MINERIA 2016'!BF94</f>
        <v>2.7358061533738459E-2</v>
      </c>
      <c r="BG94" s="2">
        <f>'Total Camiones CARNES 2016'!BG94+'Total Camiones COMBUST. 2016'!BG94+'Total Camiones GANADO PIE 2016 '!BG94+'Total Camiones GRANOS 2016'!BG94+'Total Camiones INDUSTRIAL. 2016'!BG94+'Total Camiones REGIONALES 2016'!BG94+'Total Camiones SEMITERMIN. 2016'!BG94+'Total Camiones MINERIA 2016'!BG94</f>
        <v>4.0517420112690565E-3</v>
      </c>
      <c r="BH94" s="2">
        <f>'Total Camiones CARNES 2016'!BH94+'Total Camiones COMBUST. 2016'!BH94+'Total Camiones GANADO PIE 2016 '!BH94+'Total Camiones GRANOS 2016'!BH94+'Total Camiones INDUSTRIAL. 2016'!BH94+'Total Camiones REGIONALES 2016'!BH94+'Total Camiones SEMITERMIN. 2016'!BH94+'Total Camiones MINERIA 2016'!BH94</f>
        <v>1.3439634590064914E-2</v>
      </c>
      <c r="BI94" s="2">
        <f>'Total Camiones CARNES 2016'!BI94+'Total Camiones COMBUST. 2016'!BI94+'Total Camiones GANADO PIE 2016 '!BI94+'Total Camiones GRANOS 2016'!BI94+'Total Camiones INDUSTRIAL. 2016'!BI94+'Total Camiones REGIONALES 2016'!BI94+'Total Camiones SEMITERMIN. 2016'!BI94+'Total Camiones MINERIA 2016'!BI94</f>
        <v>0.38620225076378079</v>
      </c>
      <c r="BJ94" s="2">
        <f>'Total Camiones CARNES 2016'!BJ94+'Total Camiones COMBUST. 2016'!BJ94+'Total Camiones GANADO PIE 2016 '!BJ94+'Total Camiones GRANOS 2016'!BJ94+'Total Camiones INDUSTRIAL. 2016'!BJ94+'Total Camiones REGIONALES 2016'!BJ94+'Total Camiones SEMITERMIN. 2016'!BJ94+'Total Camiones MINERIA 2016'!BJ94</f>
        <v>8.4173168575569182E-2</v>
      </c>
      <c r="BK94" s="2">
        <f>'Total Camiones CARNES 2016'!BK94+'Total Camiones COMBUST. 2016'!BK94+'Total Camiones GANADO PIE 2016 '!BK94+'Total Camiones GRANOS 2016'!BK94+'Total Camiones INDUSTRIAL. 2016'!BK94+'Total Camiones REGIONALES 2016'!BK94+'Total Camiones SEMITERMIN. 2016'!BK94+'Total Camiones MINERIA 2016'!BK94</f>
        <v>8.2569206512627419E-2</v>
      </c>
      <c r="BL94" s="2">
        <f>'Total Camiones CARNES 2016'!BL94+'Total Camiones COMBUST. 2016'!BL94+'Total Camiones GANADO PIE 2016 '!BL94+'Total Camiones GRANOS 2016'!BL94+'Total Camiones INDUSTRIAL. 2016'!BL94+'Total Camiones REGIONALES 2016'!BL94+'Total Camiones SEMITERMIN. 2016'!BL94+'Total Camiones MINERIA 2016'!BL94</f>
        <v>8.5122311952426227E-2</v>
      </c>
      <c r="BM94" s="2">
        <f>'Total Camiones CARNES 2016'!BM94+'Total Camiones COMBUST. 2016'!BM94+'Total Camiones GANADO PIE 2016 '!BM94+'Total Camiones GRANOS 2016'!BM94+'Total Camiones INDUSTRIAL. 2016'!BM94+'Total Camiones REGIONALES 2016'!BM94+'Total Camiones SEMITERMIN. 2016'!BM94+'Total Camiones MINERIA 2016'!BM94</f>
        <v>8.6430872696686648E-3</v>
      </c>
      <c r="BN94" s="2">
        <f>'Total Camiones CARNES 2016'!BN94+'Total Camiones COMBUST. 2016'!BN94+'Total Camiones GANADO PIE 2016 '!BN94+'Total Camiones GRANOS 2016'!BN94+'Total Camiones INDUSTRIAL. 2016'!BN94+'Total Camiones REGIONALES 2016'!BN94+'Total Camiones SEMITERMIN. 2016'!BN94+'Total Camiones MINERIA 2016'!BN94</f>
        <v>1.6320628086477718E-2</v>
      </c>
      <c r="BO94" s="2">
        <f>'Total Camiones CARNES 2016'!BO94+'Total Camiones COMBUST. 2016'!BO94+'Total Camiones GANADO PIE 2016 '!BO94+'Total Camiones GRANOS 2016'!BO94+'Total Camiones INDUSTRIAL. 2016'!BO94+'Total Camiones REGIONALES 2016'!BO94+'Total Camiones SEMITERMIN. 2016'!BO94+'Total Camiones MINERIA 2016'!BO94</f>
        <v>7.8980230179981088E-3</v>
      </c>
      <c r="BP94" s="2">
        <f>'Total Camiones CARNES 2016'!BP94+'Total Camiones COMBUST. 2016'!BP94+'Total Camiones GANADO PIE 2016 '!BP94+'Total Camiones GRANOS 2016'!BP94+'Total Camiones INDUSTRIAL. 2016'!BP94+'Total Camiones REGIONALES 2016'!BP94+'Total Camiones SEMITERMIN. 2016'!BP94+'Total Camiones MINERIA 2016'!BP94</f>
        <v>9.6768724595412726E-3</v>
      </c>
      <c r="BQ94" s="2">
        <f>'Total Camiones CARNES 2016'!BQ94+'Total Camiones COMBUST. 2016'!BQ94+'Total Camiones GANADO PIE 2016 '!BQ94+'Total Camiones GRANOS 2016'!BQ94+'Total Camiones INDUSTRIAL. 2016'!BQ94+'Total Camiones REGIONALES 2016'!BQ94+'Total Camiones SEMITERMIN. 2016'!BQ94+'Total Camiones MINERIA 2016'!BQ94</f>
        <v>8.5943237658886076E-2</v>
      </c>
      <c r="BR94" s="2">
        <f>'Total Camiones CARNES 2016'!BR94+'Total Camiones COMBUST. 2016'!BR94+'Total Camiones GANADO PIE 2016 '!BR94+'Total Camiones GRANOS 2016'!BR94+'Total Camiones INDUSTRIAL. 2016'!BR94+'Total Camiones REGIONALES 2016'!BR94+'Total Camiones SEMITERMIN. 2016'!BR94+'Total Camiones MINERIA 2016'!BR94</f>
        <v>7.727849860557516E-2</v>
      </c>
      <c r="BS94" s="2">
        <f>'Total Camiones CARNES 2016'!BS94+'Total Camiones COMBUST. 2016'!BS94+'Total Camiones GANADO PIE 2016 '!BS94+'Total Camiones GRANOS 2016'!BS94+'Total Camiones INDUSTRIAL. 2016'!BS94+'Total Camiones REGIONALES 2016'!BS94+'Total Camiones SEMITERMIN. 2016'!BS94+'Total Camiones MINERIA 2016'!BS94</f>
        <v>0.38296399326792674</v>
      </c>
      <c r="BT94" s="2">
        <f>'Total Camiones CARNES 2016'!BT94+'Total Camiones COMBUST. 2016'!BT94+'Total Camiones GANADO PIE 2016 '!BT94+'Total Camiones GRANOS 2016'!BT94+'Total Camiones INDUSTRIAL. 2016'!BT94+'Total Camiones REGIONALES 2016'!BT94+'Total Camiones SEMITERMIN. 2016'!BT94+'Total Camiones MINERIA 2016'!BT94</f>
        <v>8.1938301500869781E-2</v>
      </c>
      <c r="BU94" s="2">
        <f>'Total Camiones CARNES 2016'!BU94+'Total Camiones COMBUST. 2016'!BU94+'Total Camiones GANADO PIE 2016 '!BU94+'Total Camiones GRANOS 2016'!BU94+'Total Camiones INDUSTRIAL. 2016'!BU94+'Total Camiones REGIONALES 2016'!BU94+'Total Camiones SEMITERMIN. 2016'!BU94+'Total Camiones MINERIA 2016'!BU94</f>
        <v>0.10167089279575618</v>
      </c>
      <c r="BV94" s="2">
        <f>'Total Camiones CARNES 2016'!BV94+'Total Camiones COMBUST. 2016'!BV94+'Total Camiones GANADO PIE 2016 '!BV94+'Total Camiones GRANOS 2016'!BV94+'Total Camiones INDUSTRIAL. 2016'!BV94+'Total Camiones REGIONALES 2016'!BV94+'Total Camiones SEMITERMIN. 2016'!BV94+'Total Camiones MINERIA 2016'!BV94</f>
        <v>6.0128986663724278E-3</v>
      </c>
      <c r="BW94" s="2">
        <f>'Total Camiones CARNES 2016'!BW94+'Total Camiones COMBUST. 2016'!BW94+'Total Camiones GANADO PIE 2016 '!BW94+'Total Camiones GRANOS 2016'!BW94+'Total Camiones INDUSTRIAL. 2016'!BW94+'Total Camiones REGIONALES 2016'!BW94+'Total Camiones SEMITERMIN. 2016'!BW94+'Total Camiones MINERIA 2016'!BW94</f>
        <v>4.5685785464794773E-3</v>
      </c>
      <c r="BX94" s="2">
        <f>'Total Camiones CARNES 2016'!BX94+'Total Camiones COMBUST. 2016'!BX94+'Total Camiones GANADO PIE 2016 '!BX94+'Total Camiones GRANOS 2016'!BX94+'Total Camiones INDUSTRIAL. 2016'!BX94+'Total Camiones REGIONALES 2016'!BX94+'Total Camiones SEMITERMIN. 2016'!BX94+'Total Camiones MINERIA 2016'!BX94</f>
        <v>7.8395896104529655E-2</v>
      </c>
      <c r="BY94" s="2">
        <f>'Total Camiones CARNES 2016'!BY94+'Total Camiones COMBUST. 2016'!BY94+'Total Camiones GANADO PIE 2016 '!BY94+'Total Camiones GRANOS 2016'!BY94+'Total Camiones INDUSTRIAL. 2016'!BY94+'Total Camiones REGIONALES 2016'!BY94+'Total Camiones SEMITERMIN. 2016'!BY94+'Total Camiones MINERIA 2016'!BY94</f>
        <v>0.30852095206541336</v>
      </c>
      <c r="BZ94" s="2">
        <f>'Total Camiones CARNES 2016'!BZ94+'Total Camiones COMBUST. 2016'!BZ94+'Total Camiones GANADO PIE 2016 '!BZ94+'Total Camiones GRANOS 2016'!BZ94+'Total Camiones INDUSTRIAL. 2016'!BZ94+'Total Camiones REGIONALES 2016'!BZ94+'Total Camiones SEMITERMIN. 2016'!BZ94+'Total Camiones MINERIA 2016'!BZ94</f>
        <v>1.8018623843348132</v>
      </c>
      <c r="CA94" s="2">
        <f>'Total Camiones CARNES 2016'!CA94+'Total Camiones COMBUST. 2016'!CA94+'Total Camiones GANADO PIE 2016 '!CA94+'Total Camiones GRANOS 2016'!CA94+'Total Camiones INDUSTRIAL. 2016'!CA94+'Total Camiones REGIONALES 2016'!CA94+'Total Camiones SEMITERMIN. 2016'!CA94+'Total Camiones MINERIA 2016'!CA94</f>
        <v>0.23590226436366513</v>
      </c>
      <c r="CB94" s="2">
        <f>'Total Camiones CARNES 2016'!CB94+'Total Camiones COMBUST. 2016'!CB94+'Total Camiones GANADO PIE 2016 '!CB94+'Total Camiones GRANOS 2016'!CB94+'Total Camiones INDUSTRIAL. 2016'!CB94+'Total Camiones REGIONALES 2016'!CB94+'Total Camiones SEMITERMIN. 2016'!CB94+'Total Camiones MINERIA 2016'!CB94</f>
        <v>0.2305811750354487</v>
      </c>
      <c r="CC94" s="2">
        <f>'Total Camiones CARNES 2016'!CC94+'Total Camiones COMBUST. 2016'!CC94+'Total Camiones GANADO PIE 2016 '!CC94+'Total Camiones GRANOS 2016'!CC94+'Total Camiones INDUSTRIAL. 2016'!CC94+'Total Camiones REGIONALES 2016'!CC94+'Total Camiones SEMITERMIN. 2016'!CC94+'Total Camiones MINERIA 2016'!CC94</f>
        <v>285.43386971374883</v>
      </c>
      <c r="CD94" s="2">
        <f>'Total Camiones CARNES 2016'!CD94+'Total Camiones COMBUST. 2016'!CD94+'Total Camiones GANADO PIE 2016 '!CD94+'Total Camiones GRANOS 2016'!CD94+'Total Camiones INDUSTRIAL. 2016'!CD94+'Total Camiones REGIONALES 2016'!CD94+'Total Camiones SEMITERMIN. 2016'!CD94+'Total Camiones MINERIA 2016'!CD94</f>
        <v>147.74201254931799</v>
      </c>
      <c r="CE94" s="2">
        <f>'Total Camiones CARNES 2016'!CE94+'Total Camiones COMBUST. 2016'!CE94+'Total Camiones GANADO PIE 2016 '!CE94+'Total Camiones GRANOS 2016'!CE94+'Total Camiones INDUSTRIAL. 2016'!CE94+'Total Camiones REGIONALES 2016'!CE94+'Total Camiones SEMITERMIN. 2016'!CE94+'Total Camiones MINERIA 2016'!CE94</f>
        <v>7.2116011038430877E-2</v>
      </c>
      <c r="CF94" s="2">
        <f>'Total Camiones CARNES 2016'!CF94+'Total Camiones COMBUST. 2016'!CF94+'Total Camiones GANADO PIE 2016 '!CF94+'Total Camiones GRANOS 2016'!CF94+'Total Camiones INDUSTRIAL. 2016'!CF94+'Total Camiones REGIONALES 2016'!CF94+'Total Camiones SEMITERMIN. 2016'!CF94+'Total Camiones MINERIA 2016'!CF94</f>
        <v>5.3606262861954523E-2</v>
      </c>
      <c r="CG94" s="2">
        <f>'Total Camiones CARNES 2016'!CG94+'Total Camiones COMBUST. 2016'!CG94+'Total Camiones GANADO PIE 2016 '!CG94+'Total Camiones GRANOS 2016'!CG94+'Total Camiones INDUSTRIAL. 2016'!CG94+'Total Camiones REGIONALES 2016'!CG94+'Total Camiones SEMITERMIN. 2016'!CG94+'Total Camiones MINERIA 2016'!CG94</f>
        <v>4.8452448872606246E-2</v>
      </c>
      <c r="CH94" s="2">
        <f>'Total Camiones CARNES 2016'!CH94+'Total Camiones COMBUST. 2016'!CH94+'Total Camiones GANADO PIE 2016 '!CH94+'Total Camiones GRANOS 2016'!CH94+'Total Camiones INDUSTRIAL. 2016'!CH94+'Total Camiones REGIONALES 2016'!CH94+'Total Camiones SEMITERMIN. 2016'!CH94+'Total Camiones MINERIA 2016'!CH94</f>
        <v>26.834938909813477</v>
      </c>
      <c r="CI94" s="2">
        <f>'Total Camiones CARNES 2016'!CI94+'Total Camiones COMBUST. 2016'!CI94+'Total Camiones GANADO PIE 2016 '!CI94+'Total Camiones GRANOS 2016'!CI94+'Total Camiones INDUSTRIAL. 2016'!CI94+'Total Camiones REGIONALES 2016'!CI94+'Total Camiones SEMITERMIN. 2016'!CI94+'Total Camiones MINERIA 2016'!CI94</f>
        <v>33.047017936842828</v>
      </c>
      <c r="CJ94" s="2">
        <f>'Total Camiones CARNES 2016'!CJ94+'Total Camiones COMBUST. 2016'!CJ94+'Total Camiones GANADO PIE 2016 '!CJ94+'Total Camiones GRANOS 2016'!CJ94+'Total Camiones INDUSTRIAL. 2016'!CJ94+'Total Camiones REGIONALES 2016'!CJ94+'Total Camiones SEMITERMIN. 2016'!CJ94+'Total Camiones MINERIA 2016'!CJ94</f>
        <v>0.15606211487701141</v>
      </c>
      <c r="CK94" s="2">
        <f>'Total Camiones CARNES 2016'!CK94+'Total Camiones COMBUST. 2016'!CK94+'Total Camiones GANADO PIE 2016 '!CK94+'Total Camiones GRANOS 2016'!CK94+'Total Camiones INDUSTRIAL. 2016'!CK94+'Total Camiones REGIONALES 2016'!CK94+'Total Camiones SEMITERMIN. 2016'!CK94+'Total Camiones MINERIA 2016'!CK94</f>
        <v>5.5339461421184148E-3</v>
      </c>
      <c r="CL94" s="2">
        <f>'Total Camiones CARNES 2016'!CL94+'Total Camiones COMBUST. 2016'!CL94+'Total Camiones GANADO PIE 2016 '!CL94+'Total Camiones GRANOS 2016'!CL94+'Total Camiones INDUSTRIAL. 2016'!CL94+'Total Camiones REGIONALES 2016'!CL94+'Total Camiones SEMITERMIN. 2016'!CL94+'Total Camiones MINERIA 2016'!CL94</f>
        <v>0.15320391478762629</v>
      </c>
      <c r="CM94" s="2">
        <f>'Total Camiones CARNES 2016'!CM94+'Total Camiones COMBUST. 2016'!CM94+'Total Camiones GANADO PIE 2016 '!CM94+'Total Camiones GRANOS 2016'!CM94+'Total Camiones INDUSTRIAL. 2016'!CM94+'Total Camiones REGIONALES 2016'!CM94+'Total Camiones SEMITERMIN. 2016'!CM94+'Total Camiones MINERIA 2016'!CM94</f>
        <v>2.280563338695796E-3</v>
      </c>
      <c r="CN94" s="2">
        <f>'Total Camiones CARNES 2016'!CN94+'Total Camiones COMBUST. 2016'!CN94+'Total Camiones GANADO PIE 2016 '!CN94+'Total Camiones GRANOS 2016'!CN94+'Total Camiones INDUSTRIAL. 2016'!CN94+'Total Camiones REGIONALES 2016'!CN94+'Total Camiones SEMITERMIN. 2016'!CN94+'Total Camiones MINERIA 2016'!CN94</f>
        <v>38.397715632635347</v>
      </c>
      <c r="CO94" s="2">
        <f>'Total Camiones CARNES 2016'!CO94+'Total Camiones COMBUST. 2016'!CO94+'Total Camiones GANADO PIE 2016 '!CO94+'Total Camiones GRANOS 2016'!CO94+'Total Camiones INDUSTRIAL. 2016'!CO94+'Total Camiones REGIONALES 2016'!CO94+'Total Camiones SEMITERMIN. 2016'!CO94+'Total Camiones MINERIA 2016'!CO94</f>
        <v>94.792482677005069</v>
      </c>
      <c r="CP94" s="2">
        <f>'Total Camiones CARNES 2016'!CP94+'Total Camiones COMBUST. 2016'!CP94+'Total Camiones GANADO PIE 2016 '!CP94+'Total Camiones GRANOS 2016'!CP94+'Total Camiones INDUSTRIAL. 2016'!CP94+'Total Camiones REGIONALES 2016'!CP94+'Total Camiones SEMITERMIN. 2016'!CP94+'Total Camiones MINERIA 2016'!CP94</f>
        <v>4495.9825144295628</v>
      </c>
      <c r="CQ94" s="2">
        <f>'Total Camiones CARNES 2016'!CQ94+'Total Camiones COMBUST. 2016'!CQ94+'Total Camiones GANADO PIE 2016 '!CQ94+'Total Camiones GRANOS 2016'!CQ94+'Total Camiones INDUSTRIAL. 2016'!CQ94+'Total Camiones REGIONALES 2016'!CQ94+'Total Camiones SEMITERMIN. 2016'!CQ94+'Total Camiones MINERIA 2016'!CQ94</f>
        <v>11.278003257913841</v>
      </c>
      <c r="CR94" s="2">
        <f>'Total Camiones CARNES 2016'!CR94+'Total Camiones COMBUST. 2016'!CR94+'Total Camiones GANADO PIE 2016 '!CR94+'Total Camiones GRANOS 2016'!CR94+'Total Camiones INDUSTRIAL. 2016'!CR94+'Total Camiones REGIONALES 2016'!CR94+'Total Camiones SEMITERMIN. 2016'!CR94+'Total Camiones MINERIA 2016'!CR94</f>
        <v>19.921909963216716</v>
      </c>
      <c r="CS94" s="2">
        <f>'Total Camiones CARNES 2016'!CS94+'Total Camiones COMBUST. 2016'!CS94+'Total Camiones GANADO PIE 2016 '!CS94+'Total Camiones GRANOS 2016'!CS94+'Total Camiones INDUSTRIAL. 2016'!CS94+'Total Camiones REGIONALES 2016'!CS94+'Total Camiones SEMITERMIN. 2016'!CS94+'Total Camiones MINERIA 2016'!CS94</f>
        <v>137.56222699082136</v>
      </c>
      <c r="CT94" s="2">
        <f>'Total Camiones CARNES 2016'!CT94+'Total Camiones COMBUST. 2016'!CT94+'Total Camiones GANADO PIE 2016 '!CT94+'Total Camiones GRANOS 2016'!CT94+'Total Camiones INDUSTRIAL. 2016'!CT94+'Total Camiones REGIONALES 2016'!CT94+'Total Camiones SEMITERMIN. 2016'!CT94+'Total Camiones MINERIA 2016'!CT94</f>
        <v>8.4358144293954904</v>
      </c>
      <c r="CU94" s="2">
        <f>'Total Camiones CARNES 2016'!CU94+'Total Camiones COMBUST. 2016'!CU94+'Total Camiones GANADO PIE 2016 '!CU94+'Total Camiones GRANOS 2016'!CU94+'Total Camiones INDUSTRIAL. 2016'!CU94+'Total Camiones REGIONALES 2016'!CU94+'Total Camiones SEMITERMIN. 2016'!CU94+'Total Camiones MINERIA 2016'!CU94</f>
        <v>260.89624423056426</v>
      </c>
      <c r="CV94" s="2">
        <f>'Total Camiones CARNES 2016'!CV94+'Total Camiones COMBUST. 2016'!CV94+'Total Camiones GANADO PIE 2016 '!CV94+'Total Camiones GRANOS 2016'!CV94+'Total Camiones INDUSTRIAL. 2016'!CV94+'Total Camiones REGIONALES 2016'!CV94+'Total Camiones SEMITERMIN. 2016'!CV94+'Total Camiones MINERIA 2016'!CV94</f>
        <v>1.5606038688847784E-2</v>
      </c>
      <c r="CW94" s="2">
        <f>'Total Camiones CARNES 2016'!CW94+'Total Camiones COMBUST. 2016'!CW94+'Total Camiones GANADO PIE 2016 '!CW94+'Total Camiones GRANOS 2016'!CW94+'Total Camiones INDUSTRIAL. 2016'!CW94+'Total Camiones REGIONALES 2016'!CW94+'Total Camiones SEMITERMIN. 2016'!CW94+'Total Camiones MINERIA 2016'!CW94</f>
        <v>3.0406255622718221E-2</v>
      </c>
      <c r="CX94" s="2">
        <f>'Total Camiones CARNES 2016'!CX94+'Total Camiones COMBUST. 2016'!CX94+'Total Camiones GANADO PIE 2016 '!CX94+'Total Camiones GRANOS 2016'!CX94+'Total Camiones INDUSTRIAL. 2016'!CX94+'Total Camiones REGIONALES 2016'!CX94+'Total Camiones SEMITERMIN. 2016'!CX94+'Total Camiones MINERIA 2016'!CX94</f>
        <v>0.76959179748886619</v>
      </c>
      <c r="CY94" s="2">
        <f>'Total Camiones CARNES 2016'!CY94+'Total Camiones COMBUST. 2016'!CY94+'Total Camiones GANADO PIE 2016 '!CY94+'Total Camiones GRANOS 2016'!CY94+'Total Camiones INDUSTRIAL. 2016'!CY94+'Total Camiones REGIONALES 2016'!CY94+'Total Camiones SEMITERMIN. 2016'!CY94+'Total Camiones MINERIA 2016'!CY94</f>
        <v>0.30491778115723417</v>
      </c>
      <c r="CZ94" s="2">
        <f>'Total Camiones CARNES 2016'!CZ94+'Total Camiones COMBUST. 2016'!CZ94+'Total Camiones GANADO PIE 2016 '!CZ94+'Total Camiones GRANOS 2016'!CZ94+'Total Camiones INDUSTRIAL. 2016'!CZ94+'Total Camiones REGIONALES 2016'!CZ94+'Total Camiones SEMITERMIN. 2016'!CZ94+'Total Camiones MINERIA 2016'!CZ94</f>
        <v>0.23603147950386694</v>
      </c>
      <c r="DA94" s="2">
        <f>'Total Camiones CARNES 2016'!DA94+'Total Camiones COMBUST. 2016'!DA94+'Total Camiones GANADO PIE 2016 '!DA94+'Total Camiones GRANOS 2016'!DA94+'Total Camiones INDUSTRIAL. 2016'!DA94+'Total Camiones REGIONALES 2016'!DA94+'Total Camiones SEMITERMIN. 2016'!DA94+'Total Camiones MINERIA 2016'!DA94</f>
        <v>1.680262956129388</v>
      </c>
      <c r="DB94" s="2">
        <f>'Total Camiones CARNES 2016'!DB94+'Total Camiones COMBUST. 2016'!DB94+'Total Camiones GANADO PIE 2016 '!DB94+'Total Camiones GRANOS 2016'!DB94+'Total Camiones INDUSTRIAL. 2016'!DB94+'Total Camiones REGIONALES 2016'!DB94+'Total Camiones SEMITERMIN. 2016'!DB94+'Total Camiones MINERIA 2016'!DB94</f>
        <v>1.1356837461342412E-2</v>
      </c>
      <c r="DC94" s="2">
        <f>'Total Camiones CARNES 2016'!DC94+'Total Camiones COMBUST. 2016'!DC94+'Total Camiones GANADO PIE 2016 '!DC94+'Total Camiones GRANOS 2016'!DC94+'Total Camiones INDUSTRIAL. 2016'!DC94+'Total Camiones REGIONALES 2016'!DC94+'Total Camiones SEMITERMIN. 2016'!DC94+'Total Camiones MINERIA 2016'!DC94</f>
        <v>1.3736125069134854E-2</v>
      </c>
      <c r="DD94" s="2">
        <f>'Total Camiones CARNES 2016'!DD94+'Total Camiones COMBUST. 2016'!DD94+'Total Camiones GANADO PIE 2016 '!DD94+'Total Camiones GRANOS 2016'!DD94+'Total Camiones INDUSTRIAL. 2016'!DD94+'Total Camiones REGIONALES 2016'!DD94+'Total Camiones SEMITERMIN. 2016'!DD94+'Total Camiones MINERIA 2016'!DD94</f>
        <v>4.3184499668941861E-2</v>
      </c>
      <c r="DE94" s="2">
        <f>'Total Camiones CARNES 2016'!DE94+'Total Camiones COMBUST. 2016'!DE94+'Total Camiones GANADO PIE 2016 '!DE94+'Total Camiones GRANOS 2016'!DE94+'Total Camiones INDUSTRIAL. 2016'!DE94+'Total Camiones REGIONALES 2016'!DE94+'Total Camiones SEMITERMIN. 2016'!DE94+'Total Camiones MINERIA 2016'!DE94</f>
        <v>0.30626330760075082</v>
      </c>
      <c r="DF94" s="2">
        <f>'Total Camiones CARNES 2016'!DF94+'Total Camiones COMBUST. 2016'!DF94+'Total Camiones GANADO PIE 2016 '!DF94+'Total Camiones GRANOS 2016'!DF94+'Total Camiones INDUSTRIAL. 2016'!DF94+'Total Camiones REGIONALES 2016'!DF94+'Total Camiones SEMITERMIN. 2016'!DF94+'Total Camiones MINERIA 2016'!DF94</f>
        <v>0.18235394278331349</v>
      </c>
      <c r="DG94" s="2">
        <f>'Total Camiones CARNES 2016'!DG94+'Total Camiones COMBUST. 2016'!DG94+'Total Camiones GANADO PIE 2016 '!DG94+'Total Camiones GRANOS 2016'!DG94+'Total Camiones INDUSTRIAL. 2016'!DG94+'Total Camiones REGIONALES 2016'!DG94+'Total Camiones SEMITERMIN. 2016'!DG94+'Total Camiones MINERIA 2016'!DG94</f>
        <v>7.0238584150882667E-3</v>
      </c>
      <c r="DH94" s="2">
        <f>'Total Camiones CARNES 2016'!DH94+'Total Camiones COMBUST. 2016'!DH94+'Total Camiones GANADO PIE 2016 '!DH94+'Total Camiones GRANOS 2016'!DH94+'Total Camiones INDUSTRIAL. 2016'!DH94+'Total Camiones REGIONALES 2016'!DH94+'Total Camiones SEMITERMIN. 2016'!DH94+'Total Camiones MINERIA 2016'!DH94</f>
        <v>105.98017343919997</v>
      </c>
      <c r="DI94" s="2">
        <f>'Total Camiones CARNES 2016'!DI94+'Total Camiones COMBUST. 2016'!DI94+'Total Camiones GANADO PIE 2016 '!DI94+'Total Camiones GRANOS 2016'!DI94+'Total Camiones INDUSTRIAL. 2016'!DI94+'Total Camiones REGIONALES 2016'!DI94+'Total Camiones SEMITERMIN. 2016'!DI94+'Total Camiones MINERIA 2016'!DI94</f>
        <v>101.87077290616297</v>
      </c>
      <c r="DJ94" s="2">
        <f>'Total Camiones CARNES 2016'!DJ94+'Total Camiones COMBUST. 2016'!DJ94+'Total Camiones GANADO PIE 2016 '!DJ94+'Total Camiones GRANOS 2016'!DJ94+'Total Camiones INDUSTRIAL. 2016'!DJ94+'Total Camiones REGIONALES 2016'!DJ94+'Total Camiones SEMITERMIN. 2016'!DJ94+'Total Camiones MINERIA 2016'!DJ94</f>
        <v>1761.9432599785498</v>
      </c>
      <c r="DK94" s="2">
        <f>'Total Camiones CARNES 2016'!DK94+'Total Camiones COMBUST. 2016'!DK94+'Total Camiones GANADO PIE 2016 '!DK94+'Total Camiones GRANOS 2016'!DK94+'Total Camiones INDUSTRIAL. 2016'!DK94+'Total Camiones REGIONALES 2016'!DK94+'Total Camiones SEMITERMIN. 2016'!DK94+'Total Camiones MINERIA 2016'!DK94</f>
        <v>8.704546446858917E-2</v>
      </c>
      <c r="DL94" s="2">
        <f>'Total Camiones CARNES 2016'!DL94+'Total Camiones COMBUST. 2016'!DL94+'Total Camiones GANADO PIE 2016 '!DL94+'Total Camiones GRANOS 2016'!DL94+'Total Camiones INDUSTRIAL. 2016'!DL94+'Total Camiones REGIONALES 2016'!DL94+'Total Camiones SEMITERMIN. 2016'!DL94+'Total Camiones MINERIA 2016'!DL94</f>
        <v>6.2941677354865942E-3</v>
      </c>
      <c r="DM94" s="2">
        <f>'Total Camiones CARNES 2016'!DM94+'Total Camiones COMBUST. 2016'!DM94+'Total Camiones GANADO PIE 2016 '!DM94+'Total Camiones GRANOS 2016'!DM94+'Total Camiones INDUSTRIAL. 2016'!DM94+'Total Camiones REGIONALES 2016'!DM94+'Total Camiones SEMITERMIN. 2016'!DM94+'Total Camiones MINERIA 2016'!DM94</f>
        <v>0.15911791566670291</v>
      </c>
      <c r="DN94" s="2">
        <f>'Total Camiones CARNES 2016'!DN94+'Total Camiones COMBUST. 2016'!DN94+'Total Camiones GANADO PIE 2016 '!DN94+'Total Camiones GRANOS 2016'!DN94+'Total Camiones INDUSTRIAL. 2016'!DN94+'Total Camiones REGIONALES 2016'!DN94+'Total Camiones SEMITERMIN. 2016'!DN94+'Total Camiones MINERIA 2016'!DN94</f>
        <v>5.7392896881851415E-3</v>
      </c>
      <c r="DO94" s="2">
        <f>'Total Camiones CARNES 2016'!DO94+'Total Camiones COMBUST. 2016'!DO94+'Total Camiones GANADO PIE 2016 '!DO94+'Total Camiones GRANOS 2016'!DO94+'Total Camiones INDUSTRIAL. 2016'!DO94+'Total Camiones REGIONALES 2016'!DO94+'Total Camiones SEMITERMIN. 2016'!DO94+'Total Camiones MINERIA 2016'!DO94</f>
        <v>0.56539683262761531</v>
      </c>
      <c r="DP94" s="2">
        <f>'Total Camiones CARNES 2016'!DP94+'Total Camiones COMBUST. 2016'!DP94+'Total Camiones GANADO PIE 2016 '!DP94+'Total Camiones GRANOS 2016'!DP94+'Total Camiones INDUSTRIAL. 2016'!DP94+'Total Camiones REGIONALES 2016'!DP94+'Total Camiones SEMITERMIN. 2016'!DP94+'Total Camiones MINERIA 2016'!DP94</f>
        <v>0.61431679725584054</v>
      </c>
      <c r="DQ94" s="2">
        <f>'Total Camiones CARNES 2016'!DQ94+'Total Camiones COMBUST. 2016'!DQ94+'Total Camiones GANADO PIE 2016 '!DQ94+'Total Camiones GRANOS 2016'!DQ94+'Total Camiones INDUSTRIAL. 2016'!DQ94+'Total Camiones REGIONALES 2016'!DQ94+'Total Camiones SEMITERMIN. 2016'!DQ94+'Total Camiones MINERIA 2016'!DQ94</f>
        <v>7.8821676470102575E-2</v>
      </c>
      <c r="DR94" s="2">
        <f>'Total Camiones CARNES 2016'!DR94+'Total Camiones COMBUST. 2016'!DR94+'Total Camiones GANADO PIE 2016 '!DR94+'Total Camiones GRANOS 2016'!DR94+'Total Camiones INDUSTRIAL. 2016'!DR94+'Total Camiones REGIONALES 2016'!DR94+'Total Camiones SEMITERMIN. 2016'!DR94+'Total Camiones MINERIA 2016'!DR94</f>
        <v>7.9984639427026397E-2</v>
      </c>
      <c r="DS94" s="2">
        <f>'Total Camiones CARNES 2016'!DS94+'Total Camiones COMBUST. 2016'!DS94+'Total Camiones GANADO PIE 2016 '!DS94+'Total Camiones GRANOS 2016'!DS94+'Total Camiones INDUSTRIAL. 2016'!DS94+'Total Camiones REGIONALES 2016'!DS94+'Total Camiones SEMITERMIN. 2016'!DS94+'Total Camiones MINERIA 2016'!DS94</f>
        <v>120.56157692271606</v>
      </c>
      <c r="DT94" s="2">
        <f>'Total Camiones CARNES 2016'!DT94+'Total Camiones COMBUST. 2016'!DT94+'Total Camiones GANADO PIE 2016 '!DT94+'Total Camiones GRANOS 2016'!DT94+'Total Camiones INDUSTRIAL. 2016'!DT94+'Total Camiones REGIONALES 2016'!DT94+'Total Camiones SEMITERMIN. 2016'!DT94+'Total Camiones MINERIA 2016'!DT94</f>
        <v>61.654697558632428</v>
      </c>
      <c r="DU94" s="2">
        <f>'Total Camiones CARNES 2016'!DU94+'Total Camiones COMBUST. 2016'!DU94+'Total Camiones GANADO PIE 2016 '!DU94+'Total Camiones GRANOS 2016'!DU94+'Total Camiones INDUSTRIAL. 2016'!DU94+'Total Camiones REGIONALES 2016'!DU94+'Total Camiones SEMITERMIN. 2016'!DU94+'Total Camiones MINERIA 2016'!DU94</f>
        <v>19.837381245292846</v>
      </c>
    </row>
    <row r="95" spans="1:125" x14ac:dyDescent="0.25">
      <c r="A95" s="1">
        <v>93</v>
      </c>
      <c r="B95" s="1" t="s">
        <v>92</v>
      </c>
      <c r="C95" s="2">
        <f>'Total Camiones CARNES 2016'!C95+'Total Camiones COMBUST. 2016'!C95+'Total Camiones GANADO PIE 2016 '!C95+'Total Camiones GRANOS 2016'!C95+'Total Camiones INDUSTRIAL. 2016'!C95+'Total Camiones REGIONALES 2016'!C95+'Total Camiones SEMITERMIN. 2016'!C95+'Total Camiones MINERIA 2016'!C95</f>
        <v>1.6553193760268276E-2</v>
      </c>
      <c r="D95" s="2">
        <f>'Total Camiones CARNES 2016'!D95+'Total Camiones COMBUST. 2016'!D95+'Total Camiones GANADO PIE 2016 '!D95+'Total Camiones GRANOS 2016'!D95+'Total Camiones INDUSTRIAL. 2016'!D95+'Total Camiones REGIONALES 2016'!D95+'Total Camiones SEMITERMIN. 2016'!D95+'Total Camiones MINERIA 2016'!D95</f>
        <v>0.24474812444640456</v>
      </c>
      <c r="E95" s="2">
        <f>'Total Camiones CARNES 2016'!E95+'Total Camiones COMBUST. 2016'!E95+'Total Camiones GANADO PIE 2016 '!E95+'Total Camiones GRANOS 2016'!E95+'Total Camiones INDUSTRIAL. 2016'!E95+'Total Camiones REGIONALES 2016'!E95+'Total Camiones SEMITERMIN. 2016'!E95+'Total Camiones MINERIA 2016'!E95</f>
        <v>7.7553394242521015E-2</v>
      </c>
      <c r="F95" s="2">
        <f>'Total Camiones CARNES 2016'!F95+'Total Camiones COMBUST. 2016'!F95+'Total Camiones GANADO PIE 2016 '!F95+'Total Camiones GRANOS 2016'!F95+'Total Camiones INDUSTRIAL. 2016'!F95+'Total Camiones REGIONALES 2016'!F95+'Total Camiones SEMITERMIN. 2016'!F95+'Total Camiones MINERIA 2016'!F95</f>
        <v>0.13307945728486562</v>
      </c>
      <c r="G95" s="2">
        <f>'Total Camiones CARNES 2016'!G95+'Total Camiones COMBUST. 2016'!G95+'Total Camiones GANADO PIE 2016 '!G95+'Total Camiones GRANOS 2016'!G95+'Total Camiones INDUSTRIAL. 2016'!G95+'Total Camiones REGIONALES 2016'!G95+'Total Camiones SEMITERMIN. 2016'!G95+'Total Camiones MINERIA 2016'!G95</f>
        <v>2.9593971688786629E-2</v>
      </c>
      <c r="H95" s="2">
        <f>'Total Camiones CARNES 2016'!H95+'Total Camiones COMBUST. 2016'!H95+'Total Camiones GANADO PIE 2016 '!H95+'Total Camiones GRANOS 2016'!H95+'Total Camiones INDUSTRIAL. 2016'!H95+'Total Camiones REGIONALES 2016'!H95+'Total Camiones SEMITERMIN. 2016'!H95+'Total Camiones MINERIA 2016'!H95</f>
        <v>1406.1648372123286</v>
      </c>
      <c r="I95" s="2">
        <f>'Total Camiones CARNES 2016'!I95+'Total Camiones COMBUST. 2016'!I95+'Total Camiones GANADO PIE 2016 '!I95+'Total Camiones GRANOS 2016'!I95+'Total Camiones INDUSTRIAL. 2016'!I95+'Total Camiones REGIONALES 2016'!I95+'Total Camiones SEMITERMIN. 2016'!I95+'Total Camiones MINERIA 2016'!I95</f>
        <v>1.9841412836800125E-2</v>
      </c>
      <c r="J95" s="2">
        <f>'Total Camiones CARNES 2016'!J95+'Total Camiones COMBUST. 2016'!J95+'Total Camiones GANADO PIE 2016 '!J95+'Total Camiones GRANOS 2016'!J95+'Total Camiones INDUSTRIAL. 2016'!J95+'Total Camiones REGIONALES 2016'!J95+'Total Camiones SEMITERMIN. 2016'!J95+'Total Camiones MINERIA 2016'!J95</f>
        <v>4.5138280050573541E-2</v>
      </c>
      <c r="K95" s="2">
        <f>'Total Camiones CARNES 2016'!K95+'Total Camiones COMBUST. 2016'!K95+'Total Camiones GANADO PIE 2016 '!K95+'Total Camiones GRANOS 2016'!K95+'Total Camiones INDUSTRIAL. 2016'!K95+'Total Camiones REGIONALES 2016'!K95+'Total Camiones SEMITERMIN. 2016'!K95+'Total Camiones MINERIA 2016'!K95</f>
        <v>7.5735024402213655</v>
      </c>
      <c r="L95" s="2">
        <f>'Total Camiones CARNES 2016'!L95+'Total Camiones COMBUST. 2016'!L95+'Total Camiones GANADO PIE 2016 '!L95+'Total Camiones GRANOS 2016'!L95+'Total Camiones INDUSTRIAL. 2016'!L95+'Total Camiones REGIONALES 2016'!L95+'Total Camiones SEMITERMIN. 2016'!L95+'Total Camiones MINERIA 2016'!L95</f>
        <v>1.8925942752992964E-2</v>
      </c>
      <c r="M95" s="2">
        <f>'Total Camiones CARNES 2016'!M95+'Total Camiones COMBUST. 2016'!M95+'Total Camiones GANADO PIE 2016 '!M95+'Total Camiones GRANOS 2016'!M95+'Total Camiones INDUSTRIAL. 2016'!M95+'Total Camiones REGIONALES 2016'!M95+'Total Camiones SEMITERMIN. 2016'!M95+'Total Camiones MINERIA 2016'!M95</f>
        <v>3.0957835283029953E-2</v>
      </c>
      <c r="N95" s="2">
        <f>'Total Camiones CARNES 2016'!N95+'Total Camiones COMBUST. 2016'!N95+'Total Camiones GANADO PIE 2016 '!N95+'Total Camiones GRANOS 2016'!N95+'Total Camiones INDUSTRIAL. 2016'!N95+'Total Camiones REGIONALES 2016'!N95+'Total Camiones SEMITERMIN. 2016'!N95+'Total Camiones MINERIA 2016'!N95</f>
        <v>111.95774748196294</v>
      </c>
      <c r="O95" s="2">
        <f>'Total Camiones CARNES 2016'!O95+'Total Camiones COMBUST. 2016'!O95+'Total Camiones GANADO PIE 2016 '!O95+'Total Camiones GRANOS 2016'!O95+'Total Camiones INDUSTRIAL. 2016'!O95+'Total Camiones REGIONALES 2016'!O95+'Total Camiones SEMITERMIN. 2016'!O95+'Total Camiones MINERIA 2016'!O95</f>
        <v>6.1093615796926938E-3</v>
      </c>
      <c r="P95" s="2">
        <f>'Total Camiones CARNES 2016'!P95+'Total Camiones COMBUST. 2016'!P95+'Total Camiones GANADO PIE 2016 '!P95+'Total Camiones GRANOS 2016'!P95+'Total Camiones INDUSTRIAL. 2016'!P95+'Total Camiones REGIONALES 2016'!P95+'Total Camiones SEMITERMIN. 2016'!P95+'Total Camiones MINERIA 2016'!P95</f>
        <v>8.6689412017657806E-3</v>
      </c>
      <c r="Q95" s="2">
        <f>'Total Camiones CARNES 2016'!Q95+'Total Camiones COMBUST. 2016'!Q95+'Total Camiones GANADO PIE 2016 '!Q95+'Total Camiones GRANOS 2016'!Q95+'Total Camiones INDUSTRIAL. 2016'!Q95+'Total Camiones REGIONALES 2016'!Q95+'Total Camiones SEMITERMIN. 2016'!Q95+'Total Camiones MINERIA 2016'!Q95</f>
        <v>1.9804046710930445E-2</v>
      </c>
      <c r="R95" s="2">
        <f>'Total Camiones CARNES 2016'!R95+'Total Camiones COMBUST. 2016'!R95+'Total Camiones GANADO PIE 2016 '!R95+'Total Camiones GRANOS 2016'!R95+'Total Camiones INDUSTRIAL. 2016'!R95+'Total Camiones REGIONALES 2016'!R95+'Total Camiones SEMITERMIN. 2016'!R95+'Total Camiones MINERIA 2016'!R95</f>
        <v>5.4423762329189038E-2</v>
      </c>
      <c r="S95" s="2">
        <f>'Total Camiones CARNES 2016'!S95+'Total Camiones COMBUST. 2016'!S95+'Total Camiones GANADO PIE 2016 '!S95+'Total Camiones GRANOS 2016'!S95+'Total Camiones INDUSTRIAL. 2016'!S95+'Total Camiones REGIONALES 2016'!S95+'Total Camiones SEMITERMIN. 2016'!S95+'Total Camiones MINERIA 2016'!S95</f>
        <v>2.3335145605615212E-2</v>
      </c>
      <c r="T95" s="2">
        <f>'Total Camiones CARNES 2016'!T95+'Total Camiones COMBUST. 2016'!T95+'Total Camiones GANADO PIE 2016 '!T95+'Total Camiones GRANOS 2016'!T95+'Total Camiones INDUSTRIAL. 2016'!T95+'Total Camiones REGIONALES 2016'!T95+'Total Camiones SEMITERMIN. 2016'!T95+'Total Camiones MINERIA 2016'!T95</f>
        <v>1.6235581690375995E-2</v>
      </c>
      <c r="U95" s="2">
        <f>'Total Camiones CARNES 2016'!U95+'Total Camiones COMBUST. 2016'!U95+'Total Camiones GANADO PIE 2016 '!U95+'Total Camiones GRANOS 2016'!U95+'Total Camiones INDUSTRIAL. 2016'!U95+'Total Camiones REGIONALES 2016'!U95+'Total Camiones SEMITERMIN. 2016'!U95+'Total Camiones MINERIA 2016'!U95</f>
        <v>3.1331496541726754E-2</v>
      </c>
      <c r="V95" s="2">
        <f>'Total Camiones CARNES 2016'!V95+'Total Camiones COMBUST. 2016'!V95+'Total Camiones GANADO PIE 2016 '!V95+'Total Camiones GRANOS 2016'!V95+'Total Camiones INDUSTRIAL. 2016'!V95+'Total Camiones REGIONALES 2016'!V95+'Total Camiones SEMITERMIN. 2016'!V95+'Total Camiones MINERIA 2016'!V95</f>
        <v>7.4750934802295013E-2</v>
      </c>
      <c r="W95" s="2">
        <f>'Total Camiones CARNES 2016'!W95+'Total Camiones COMBUST. 2016'!W95+'Total Camiones GANADO PIE 2016 '!W95+'Total Camiones GRANOS 2016'!W95+'Total Camiones INDUSTRIAL. 2016'!W95+'Total Camiones REGIONALES 2016'!W95+'Total Camiones SEMITERMIN. 2016'!W95+'Total Camiones MINERIA 2016'!W95</f>
        <v>6.9799923124562388E-2</v>
      </c>
      <c r="X95" s="2">
        <f>'Total Camiones CARNES 2016'!X95+'Total Camiones COMBUST. 2016'!X95+'Total Camiones GANADO PIE 2016 '!X95+'Total Camiones GRANOS 2016'!X95+'Total Camiones INDUSTRIAL. 2016'!X95+'Total Camiones REGIONALES 2016'!X95+'Total Camiones SEMITERMIN. 2016'!X95+'Total Camiones MINERIA 2016'!X95</f>
        <v>2.2774653717570013E-2</v>
      </c>
      <c r="Y95" s="2">
        <f>'Total Camiones CARNES 2016'!Y95+'Total Camiones COMBUST. 2016'!Y95+'Total Camiones GANADO PIE 2016 '!Y95+'Total Camiones GRANOS 2016'!Y95+'Total Camiones INDUSTRIAL. 2016'!Y95+'Total Camiones REGIONALES 2016'!Y95+'Total Camiones SEMITERMIN. 2016'!Y95+'Total Camiones MINERIA 2016'!Y95</f>
        <v>0.28123614635814714</v>
      </c>
      <c r="Z95" s="2">
        <f>'Total Camiones CARNES 2016'!Z95+'Total Camiones COMBUST. 2016'!Z95+'Total Camiones GANADO PIE 2016 '!Z95+'Total Camiones GRANOS 2016'!Z95+'Total Camiones INDUSTRIAL. 2016'!Z95+'Total Camiones REGIONALES 2016'!Z95+'Total Camiones SEMITERMIN. 2016'!Z95+'Total Camiones MINERIA 2016'!Z95</f>
        <v>4.2914995561327579E-2</v>
      </c>
      <c r="AA95" s="2">
        <f>'Total Camiones CARNES 2016'!AA95+'Total Camiones COMBUST. 2016'!AA95+'Total Camiones GANADO PIE 2016 '!AA95+'Total Camiones GRANOS 2016'!AA95+'Total Camiones INDUSTRIAL. 2016'!AA95+'Total Camiones REGIONALES 2016'!AA95+'Total Camiones SEMITERMIN. 2016'!AA95+'Total Camiones MINERIA 2016'!AA95</f>
        <v>4.4651027384566486</v>
      </c>
      <c r="AB95" s="2">
        <f>'Total Camiones CARNES 2016'!AB95+'Total Camiones COMBUST. 2016'!AB95+'Total Camiones GANADO PIE 2016 '!AB95+'Total Camiones GRANOS 2016'!AB95+'Total Camiones INDUSTRIAL. 2016'!AB95+'Total Camiones REGIONALES 2016'!AB95+'Total Camiones SEMITERMIN. 2016'!AB95+'Total Camiones MINERIA 2016'!AB95</f>
        <v>439.62282748635039</v>
      </c>
      <c r="AC95" s="2">
        <f>'Total Camiones CARNES 2016'!AC95+'Total Camiones COMBUST. 2016'!AC95+'Total Camiones GANADO PIE 2016 '!AC95+'Total Camiones GRANOS 2016'!AC95+'Total Camiones INDUSTRIAL. 2016'!AC95+'Total Camiones REGIONALES 2016'!AC95+'Total Camiones SEMITERMIN. 2016'!AC95+'Total Camiones MINERIA 2016'!AC95</f>
        <v>5.9412140132791329E-2</v>
      </c>
      <c r="AD95" s="2">
        <f>'Total Camiones CARNES 2016'!AD95+'Total Camiones COMBUST. 2016'!AD95+'Total Camiones GANADO PIE 2016 '!AD95+'Total Camiones GRANOS 2016'!AD95+'Total Camiones INDUSTRIAL. 2016'!AD95+'Total Camiones REGIONALES 2016'!AD95+'Total Camiones SEMITERMIN. 2016'!AD95+'Total Camiones MINERIA 2016'!AD95</f>
        <v>1.3003411802648669E-2</v>
      </c>
      <c r="AE95" s="2">
        <f>'Total Camiones CARNES 2016'!AE95+'Total Camiones COMBUST. 2016'!AE95+'Total Camiones GANADO PIE 2016 '!AE95+'Total Camiones GRANOS 2016'!AE95+'Total Camiones INDUSTRIAL. 2016'!AE95+'Total Camiones REGIONALES 2016'!AE95+'Total Camiones SEMITERMIN. 2016'!AE95+'Total Camiones MINERIA 2016'!AE95</f>
        <v>1.9168822571145883E-2</v>
      </c>
      <c r="AF95" s="2">
        <f>'Total Camiones CARNES 2016'!AF95+'Total Camiones COMBUST. 2016'!AF95+'Total Camiones GANADO PIE 2016 '!AF95+'Total Camiones GRANOS 2016'!AF95+'Total Camiones INDUSTRIAL. 2016'!AF95+'Total Camiones REGIONALES 2016'!AF95+'Total Camiones SEMITERMIN. 2016'!AF95+'Total Camiones MINERIA 2016'!AF95</f>
        <v>13.846109148729687</v>
      </c>
      <c r="AG95" s="2">
        <f>'Total Camiones CARNES 2016'!AG95+'Total Camiones COMBUST. 2016'!AG95+'Total Camiones GANADO PIE 2016 '!AG95+'Total Camiones GRANOS 2016'!AG95+'Total Camiones INDUSTRIAL. 2016'!AG95+'Total Camiones REGIONALES 2016'!AG95+'Total Camiones SEMITERMIN. 2016'!AG95+'Total Camiones MINERIA 2016'!AG95</f>
        <v>1.4684887466784273E-2</v>
      </c>
      <c r="AH95" s="2">
        <f>'Total Camiones CARNES 2016'!AH95+'Total Camiones COMBUST. 2016'!AH95+'Total Camiones GANADO PIE 2016 '!AH95+'Total Camiones GRANOS 2016'!AH95+'Total Camiones INDUSTRIAL. 2016'!AH95+'Total Camiones REGIONALES 2016'!AH95+'Total Camiones SEMITERMIN. 2016'!AH95+'Total Camiones MINERIA 2016'!AH95</f>
        <v>2.0514003102454367E-2</v>
      </c>
      <c r="AI95" s="2">
        <f>'Total Camiones CARNES 2016'!AI95+'Total Camiones COMBUST. 2016'!AI95+'Total Camiones GANADO PIE 2016 '!AI95+'Total Camiones GRANOS 2016'!AI95+'Total Camiones INDUSTRIAL. 2016'!AI95+'Total Camiones REGIONALES 2016'!AI95+'Total Camiones SEMITERMIN. 2016'!AI95+'Total Camiones MINERIA 2016'!AI95</f>
        <v>6.9519677180539793E-2</v>
      </c>
      <c r="AJ95" s="2">
        <f>'Total Camiones CARNES 2016'!AJ95+'Total Camiones COMBUST. 2016'!AJ95+'Total Camiones GANADO PIE 2016 '!AJ95+'Total Camiones GRANOS 2016'!AJ95+'Total Camiones INDUSTRIAL. 2016'!AJ95+'Total Camiones REGIONALES 2016'!AJ95+'Total Camiones SEMITERMIN. 2016'!AJ95+'Total Camiones MINERIA 2016'!AJ95</f>
        <v>1.6796073578421198E-2</v>
      </c>
      <c r="AK95" s="2">
        <f>'Total Camiones CARNES 2016'!AK95+'Total Camiones COMBUST. 2016'!AK95+'Total Camiones GANADO PIE 2016 '!AK95+'Total Camiones GRANOS 2016'!AK95+'Total Camiones INDUSTRIAL. 2016'!AK95+'Total Camiones REGIONALES 2016'!AK95+'Total Camiones SEMITERMIN. 2016'!AK95+'Total Camiones MINERIA 2016'!AK95</f>
        <v>3.5665967142609639E-2</v>
      </c>
      <c r="AL95" s="2">
        <f>'Total Camiones CARNES 2016'!AL95+'Total Camiones COMBUST. 2016'!AL95+'Total Camiones GANADO PIE 2016 '!AL95+'Total Camiones GRANOS 2016'!AL95+'Total Camiones INDUSTRIAL. 2016'!AL95+'Total Camiones REGIONALES 2016'!AL95+'Total Camiones SEMITERMIN. 2016'!AL95+'Total Camiones MINERIA 2016'!AL95</f>
        <v>6.3896075237152947E-2</v>
      </c>
      <c r="AM95" s="2">
        <f>'Total Camiones CARNES 2016'!AM95+'Total Camiones COMBUST. 2016'!AM95+'Total Camiones GANADO PIE 2016 '!AM95+'Total Camiones GRANOS 2016'!AM95+'Total Camiones INDUSTRIAL. 2016'!AM95+'Total Camiones REGIONALES 2016'!AM95+'Total Camiones SEMITERMIN. 2016'!AM95+'Total Camiones MINERIA 2016'!AM95</f>
        <v>2.7875129898781343E-2</v>
      </c>
      <c r="AN95" s="2">
        <f>'Total Camiones CARNES 2016'!AN95+'Total Camiones COMBUST. 2016'!AN95+'Total Camiones GANADO PIE 2016 '!AN95+'Total Camiones GRANOS 2016'!AN95+'Total Camiones INDUSTRIAL. 2016'!AN95+'Total Camiones REGIONALES 2016'!AN95+'Total Camiones SEMITERMIN. 2016'!AN95+'Total Camiones MINERIA 2016'!AN95</f>
        <v>7.3634691138472297</v>
      </c>
      <c r="AO95" s="2">
        <f>'Total Camiones CARNES 2016'!AO95+'Total Camiones COMBUST. 2016'!AO95+'Total Camiones GANADO PIE 2016 '!AO95+'Total Camiones GRANOS 2016'!AO95+'Total Camiones INDUSTRIAL. 2016'!AO95+'Total Camiones REGIONALES 2016'!AO95+'Total Camiones SEMITERMIN. 2016'!AO95+'Total Camiones MINERIA 2016'!AO95</f>
        <v>12.813198666916321</v>
      </c>
      <c r="AP95" s="2">
        <f>'Total Camiones CARNES 2016'!AP95+'Total Camiones COMBUST. 2016'!AP95+'Total Camiones GANADO PIE 2016 '!AP95+'Total Camiones GRANOS 2016'!AP95+'Total Camiones INDUSTRIAL. 2016'!AP95+'Total Camiones REGIONALES 2016'!AP95+'Total Camiones SEMITERMIN. 2016'!AP95+'Total Camiones MINERIA 2016'!AP95</f>
        <v>8.1570252773511626E-2</v>
      </c>
      <c r="AQ95" s="2">
        <f>'Total Camiones CARNES 2016'!AQ95+'Total Camiones COMBUST. 2016'!AQ95+'Total Camiones GANADO PIE 2016 '!AQ95+'Total Camiones GRANOS 2016'!AQ95+'Total Camiones INDUSTRIAL. 2016'!AQ95+'Total Camiones REGIONALES 2016'!AQ95+'Total Camiones SEMITERMIN. 2016'!AQ95+'Total Camiones MINERIA 2016'!AQ95</f>
        <v>0.75111517916937431</v>
      </c>
      <c r="AR95" s="2">
        <f>'Total Camiones CARNES 2016'!AR95+'Total Camiones COMBUST. 2016'!AR95+'Total Camiones GANADO PIE 2016 '!AR95+'Total Camiones GRANOS 2016'!AR95+'Total Camiones INDUSTRIAL. 2016'!AR95+'Total Camiones REGIONALES 2016'!AR95+'Total Camiones SEMITERMIN. 2016'!AR95+'Total Camiones MINERIA 2016'!AR95</f>
        <v>5.4068784133427084E-2</v>
      </c>
      <c r="AS95" s="2">
        <f>'Total Camiones CARNES 2016'!AS95+'Total Camiones COMBUST. 2016'!AS95+'Total Camiones GANADO PIE 2016 '!AS95+'Total Camiones GRANOS 2016'!AS95+'Total Camiones INDUSTRIAL. 2016'!AS95+'Total Camiones REGIONALES 2016'!AS95+'Total Camiones SEMITERMIN. 2016'!AS95+'Total Camiones MINERIA 2016'!AS95</f>
        <v>1.3844149634716472E-2</v>
      </c>
      <c r="AT95" s="2">
        <f>'Total Camiones CARNES 2016'!AT95+'Total Camiones COMBUST. 2016'!AT95+'Total Camiones GANADO PIE 2016 '!AT95+'Total Camiones GRANOS 2016'!AT95+'Total Camiones INDUSTRIAL. 2016'!AT95+'Total Camiones REGIONALES 2016'!AT95+'Total Camiones SEMITERMIN. 2016'!AT95+'Total Camiones MINERIA 2016'!AT95</f>
        <v>1.408702945286939E-2</v>
      </c>
      <c r="AU95" s="2">
        <f>'Total Camiones CARNES 2016'!AU95+'Total Camiones COMBUST. 2016'!AU95+'Total Camiones GANADO PIE 2016 '!AU95+'Total Camiones GRANOS 2016'!AU95+'Total Camiones INDUSTRIAL. 2016'!AU95+'Total Camiones REGIONALES 2016'!AU95+'Total Camiones SEMITERMIN. 2016'!AU95+'Total Camiones MINERIA 2016'!AU95</f>
        <v>2.3727489927246857E-2</v>
      </c>
      <c r="AV95" s="2">
        <f>'Total Camiones CARNES 2016'!AV95+'Total Camiones COMBUST. 2016'!AV95+'Total Camiones GANADO PIE 2016 '!AV95+'Total Camiones GRANOS 2016'!AV95+'Total Camiones INDUSTRIAL. 2016'!AV95+'Total Camiones REGIONALES 2016'!AV95+'Total Camiones SEMITERMIN. 2016'!AV95+'Total Camiones MINERIA 2016'!AV95</f>
        <v>9.575069754105521E-2</v>
      </c>
      <c r="AW95" s="2">
        <f>'Total Camiones CARNES 2016'!AW95+'Total Camiones COMBUST. 2016'!AW95+'Total Camiones GANADO PIE 2016 '!AW95+'Total Camiones GRANOS 2016'!AW95+'Total Camiones INDUSTRIAL. 2016'!AW95+'Total Camiones REGIONALES 2016'!AW95+'Total Camiones SEMITERMIN. 2016'!AW95+'Total Camiones MINERIA 2016'!AW95</f>
        <v>8.0169023053398625E-2</v>
      </c>
      <c r="AX95" s="2">
        <f>'Total Camiones CARNES 2016'!AX95+'Total Camiones COMBUST. 2016'!AX95+'Total Camiones GANADO PIE 2016 '!AX95+'Total Camiones GRANOS 2016'!AX95+'Total Camiones INDUSTRIAL. 2016'!AX95+'Total Camiones REGIONALES 2016'!AX95+'Total Camiones SEMITERMIN. 2016'!AX95+'Total Camiones MINERIA 2016'!AX95</f>
        <v>3.910365072262021E-2</v>
      </c>
      <c r="AY95" s="2">
        <f>'Total Camiones CARNES 2016'!AY95+'Total Camiones COMBUST. 2016'!AY95+'Total Camiones GANADO PIE 2016 '!AY95+'Total Camiones GRANOS 2016'!AY95+'Total Camiones INDUSTRIAL. 2016'!AY95+'Total Camiones REGIONALES 2016'!AY95+'Total Camiones SEMITERMIN. 2016'!AY95+'Total Camiones MINERIA 2016'!AY95</f>
        <v>0.13240686701921139</v>
      </c>
      <c r="AZ95" s="2">
        <f>'Total Camiones CARNES 2016'!AZ95+'Total Camiones COMBUST. 2016'!AZ95+'Total Camiones GANADO PIE 2016 '!AZ95+'Total Camiones GRANOS 2016'!AZ95+'Total Camiones INDUSTRIAL. 2016'!AZ95+'Total Camiones REGIONALES 2016'!AZ95+'Total Camiones SEMITERMIN. 2016'!AZ95+'Total Camiones MINERIA 2016'!AZ95</f>
        <v>1.294736261384415E-2</v>
      </c>
      <c r="BA95" s="2">
        <f>'Total Camiones CARNES 2016'!BA95+'Total Camiones COMBUST. 2016'!BA95+'Total Camiones GANADO PIE 2016 '!BA95+'Total Camiones GRANOS 2016'!BA95+'Total Camiones INDUSTRIAL. 2016'!BA95+'Total Camiones REGIONALES 2016'!BA95+'Total Camiones SEMITERMIN. 2016'!BA95+'Total Camiones MINERIA 2016'!BA95</f>
        <v>2.6959659814974179E-2</v>
      </c>
      <c r="BB95" s="2">
        <f>'Total Camiones CARNES 2016'!BB95+'Total Camiones COMBUST. 2016'!BB95+'Total Camiones GANADO PIE 2016 '!BB95+'Total Camiones GRANOS 2016'!BB95+'Total Camiones INDUSTRIAL. 2016'!BB95+'Total Camiones REGIONALES 2016'!BB95+'Total Camiones SEMITERMIN. 2016'!BB95+'Total Camiones MINERIA 2016'!BB95</f>
        <v>8.9734751276036723E-2</v>
      </c>
      <c r="BC95" s="2">
        <f>'Total Camiones CARNES 2016'!BC95+'Total Camiones COMBUST. 2016'!BC95+'Total Camiones GANADO PIE 2016 '!BC95+'Total Camiones GRANOS 2016'!BC95+'Total Camiones INDUSTRIAL. 2016'!BC95+'Total Camiones REGIONALES 2016'!BC95+'Total Camiones SEMITERMIN. 2016'!BC95+'Total Camiones MINERIA 2016'!BC95</f>
        <v>0.15861920431679194</v>
      </c>
      <c r="BD95" s="2">
        <f>'Total Camiones CARNES 2016'!BD95+'Total Camiones COMBUST. 2016'!BD95+'Total Camiones GANADO PIE 2016 '!BD95+'Total Camiones GRANOS 2016'!BD95+'Total Camiones INDUSTRIAL. 2016'!BD95+'Total Camiones REGIONALES 2016'!BD95+'Total Camiones SEMITERMIN. 2016'!BD95+'Total Camiones MINERIA 2016'!BD95</f>
        <v>0.15809607855461644</v>
      </c>
      <c r="BE95" s="2">
        <f>'Total Camiones CARNES 2016'!BE95+'Total Camiones COMBUST. 2016'!BE95+'Total Camiones GANADO PIE 2016 '!BE95+'Total Camiones GRANOS 2016'!BE95+'Total Camiones INDUSTRIAL. 2016'!BE95+'Total Camiones REGIONALES 2016'!BE95+'Total Camiones SEMITERMIN. 2016'!BE95+'Total Camiones MINERIA 2016'!BE95</f>
        <v>9.4379076361252388</v>
      </c>
      <c r="BF95" s="2">
        <f>'Total Camiones CARNES 2016'!BF95+'Total Camiones COMBUST. 2016'!BF95+'Total Camiones GANADO PIE 2016 '!BF95+'Total Camiones GRANOS 2016'!BF95+'Total Camiones INDUSTRIAL. 2016'!BF95+'Total Camiones REGIONALES 2016'!BF95+'Total Camiones SEMITERMIN. 2016'!BF95+'Total Camiones MINERIA 2016'!BF95</f>
        <v>6.7240343502489308E-2</v>
      </c>
      <c r="BG95" s="2">
        <f>'Total Camiones CARNES 2016'!BG95+'Total Camiones COMBUST. 2016'!BG95+'Total Camiones GANADO PIE 2016 '!BG95+'Total Camiones GRANOS 2016'!BG95+'Total Camiones INDUSTRIAL. 2016'!BG95+'Total Camiones REGIONALES 2016'!BG95+'Total Camiones SEMITERMIN. 2016'!BG95+'Total Camiones MINERIA 2016'!BG95</f>
        <v>9.958072544269744E-3</v>
      </c>
      <c r="BH95" s="2">
        <f>'Total Camiones CARNES 2016'!BH95+'Total Camiones COMBUST. 2016'!BH95+'Total Camiones GANADO PIE 2016 '!BH95+'Total Camiones GRANOS 2016'!BH95+'Total Camiones INDUSTRIAL. 2016'!BH95+'Total Camiones REGIONALES 2016'!BH95+'Total Camiones SEMITERMIN. 2016'!BH95+'Total Camiones MINERIA 2016'!BH95</f>
        <v>3.3031655268797193E-2</v>
      </c>
      <c r="BI95" s="2">
        <f>'Total Camiones CARNES 2016'!BI95+'Total Camiones COMBUST. 2016'!BI95+'Total Camiones GANADO PIE 2016 '!BI95+'Total Camiones GRANOS 2016'!BI95+'Total Camiones INDUSTRIAL. 2016'!BI95+'Total Camiones REGIONALES 2016'!BI95+'Total Camiones SEMITERMIN. 2016'!BI95+'Total Camiones MINERIA 2016'!BI95</f>
        <v>0.12994070271181249</v>
      </c>
      <c r="BJ95" s="2">
        <f>'Total Camiones CARNES 2016'!BJ95+'Total Camiones COMBUST. 2016'!BJ95+'Total Camiones GANADO PIE 2016 '!BJ95+'Total Camiones GRANOS 2016'!BJ95+'Total Camiones INDUSTRIAL. 2016'!BJ95+'Total Camiones REGIONALES 2016'!BJ95+'Total Camiones SEMITERMIN. 2016'!BJ95+'Total Camiones MINERIA 2016'!BJ95</f>
        <v>4.3027093938936618E-2</v>
      </c>
      <c r="BK95" s="2">
        <f>'Total Camiones CARNES 2016'!BK95+'Total Camiones COMBUST. 2016'!BK95+'Total Camiones GANADO PIE 2016 '!BK95+'Total Camiones GRANOS 2016'!BK95+'Total Camiones INDUSTRIAL. 2016'!BK95+'Total Camiones REGIONALES 2016'!BK95+'Total Camiones SEMITERMIN. 2016'!BK95+'Total Camiones MINERIA 2016'!BK95</f>
        <v>3.9084967659685367E-2</v>
      </c>
      <c r="BL95" s="2">
        <f>'Total Camiones CARNES 2016'!BL95+'Total Camiones COMBUST. 2016'!BL95+'Total Camiones GANADO PIE 2016 '!BL95+'Total Camiones GRANOS 2016'!BL95+'Total Camiones INDUSTRIAL. 2016'!BL95+'Total Camiones REGIONALES 2016'!BL95+'Total Camiones SEMITERMIN. 2016'!BL95+'Total Camiones MINERIA 2016'!BL95</f>
        <v>0.20921293874433877</v>
      </c>
      <c r="BM95" s="2">
        <f>'Total Camiones CARNES 2016'!BM95+'Total Camiones COMBUST. 2016'!BM95+'Total Camiones GANADO PIE 2016 '!BM95+'Total Camiones GRANOS 2016'!BM95+'Total Camiones INDUSTRIAL. 2016'!BM95+'Total Camiones REGIONALES 2016'!BM95+'Total Camiones SEMITERMIN. 2016'!BM95+'Total Camiones MINERIA 2016'!BM95</f>
        <v>2.1242642556913126E-2</v>
      </c>
      <c r="BN95" s="2">
        <f>'Total Camiones CARNES 2016'!BN95+'Total Camiones COMBUST. 2016'!BN95+'Total Camiones GANADO PIE 2016 '!BN95+'Total Camiones GRANOS 2016'!BN95+'Total Camiones INDUSTRIAL. 2016'!BN95+'Total Camiones REGIONALES 2016'!BN95+'Total Camiones SEMITERMIN. 2016'!BN95+'Total Camiones MINERIA 2016'!BN95</f>
        <v>4.011253612110157E-2</v>
      </c>
      <c r="BO95" s="2">
        <f>'Total Camiones CARNES 2016'!BO95+'Total Camiones COMBUST. 2016'!BO95+'Total Camiones GANADO PIE 2016 '!BO95+'Total Camiones GRANOS 2016'!BO95+'Total Camiones INDUSTRIAL. 2016'!BO95+'Total Camiones REGIONALES 2016'!BO95+'Total Camiones SEMITERMIN. 2016'!BO95+'Total Camiones MINERIA 2016'!BO95</f>
        <v>1.9411702389298804E-2</v>
      </c>
      <c r="BP95" s="2">
        <f>'Total Camiones CARNES 2016'!BP95+'Total Camiones COMBUST. 2016'!BP95+'Total Camiones GANADO PIE 2016 '!BP95+'Total Camiones GRANOS 2016'!BP95+'Total Camiones INDUSTRIAL. 2016'!BP95+'Total Camiones REGIONALES 2016'!BP95+'Total Camiones SEMITERMIN. 2016'!BP95+'Total Camiones MINERIA 2016'!BP95</f>
        <v>2.3783539116051373E-2</v>
      </c>
      <c r="BQ95" s="2">
        <f>'Total Camiones CARNES 2016'!BQ95+'Total Camiones COMBUST. 2016'!BQ95+'Total Camiones GANADO PIE 2016 '!BQ95+'Total Camiones GRANOS 2016'!BQ95+'Total Camiones INDUSTRIAL. 2016'!BQ95+'Total Camiones REGIONALES 2016'!BQ95+'Total Camiones SEMITERMIN. 2016'!BQ95+'Total Camiones MINERIA 2016'!BQ95</f>
        <v>0.21123070954130149</v>
      </c>
      <c r="BR95" s="2">
        <f>'Total Camiones CARNES 2016'!BR95+'Total Camiones COMBUST. 2016'!BR95+'Total Camiones GANADO PIE 2016 '!BR95+'Total Camiones GRANOS 2016'!BR95+'Total Camiones INDUSTRIAL. 2016'!BR95+'Total Camiones REGIONALES 2016'!BR95+'Total Camiones SEMITERMIN. 2016'!BR95+'Total Camiones MINERIA 2016'!BR95</f>
        <v>2.6081555857036698E-2</v>
      </c>
      <c r="BS95" s="2">
        <f>'Total Camiones CARNES 2016'!BS95+'Total Camiones COMBUST. 2016'!BS95+'Total Camiones GANADO PIE 2016 '!BS95+'Total Camiones GRANOS 2016'!BS95+'Total Camiones INDUSTRIAL. 2016'!BS95+'Total Camiones REGIONALES 2016'!BS95+'Total Camiones SEMITERMIN. 2016'!BS95+'Total Camiones MINERIA 2016'!BS95</f>
        <v>0.12198171790157063</v>
      </c>
      <c r="BT95" s="2">
        <f>'Total Camiones CARNES 2016'!BT95+'Total Camiones COMBUST. 2016'!BT95+'Total Camiones GANADO PIE 2016 '!BT95+'Total Camiones GRANOS 2016'!BT95+'Total Camiones INDUSTRIAL. 2016'!BT95+'Total Camiones REGIONALES 2016'!BT95+'Total Camiones SEMITERMIN. 2016'!BT95+'Total Camiones MINERIA 2016'!BT95</f>
        <v>3.753427343609364E-2</v>
      </c>
      <c r="BU95" s="2">
        <f>'Total Camiones CARNES 2016'!BU95+'Total Camiones COMBUST. 2016'!BU95+'Total Camiones GANADO PIE 2016 '!BU95+'Total Camiones GRANOS 2016'!BU95+'Total Camiones INDUSTRIAL. 2016'!BU95+'Total Camiones REGIONALES 2016'!BU95+'Total Camiones SEMITERMIN. 2016'!BU95+'Total Camiones MINERIA 2016'!BU95</f>
        <v>0.24988596675348557</v>
      </c>
      <c r="BV95" s="2">
        <f>'Total Camiones CARNES 2016'!BV95+'Total Camiones COMBUST. 2016'!BV95+'Total Camiones GANADO PIE 2016 '!BV95+'Total Camiones GRANOS 2016'!BV95+'Total Camiones INDUSTRIAL. 2016'!BV95+'Total Camiones REGIONALES 2016'!BV95+'Total Camiones SEMITERMIN. 2016'!BV95+'Total Camiones MINERIA 2016'!BV95</f>
        <v>1.4778302781458473E-2</v>
      </c>
      <c r="BW95" s="2">
        <f>'Total Camiones CARNES 2016'!BW95+'Total Camiones COMBUST. 2016'!BW95+'Total Camiones GANADO PIE 2016 '!BW95+'Total Camiones GRANOS 2016'!BW95+'Total Camiones INDUSTRIAL. 2016'!BW95+'Total Camiones REGIONALES 2016'!BW95+'Total Camiones SEMITERMIN. 2016'!BW95+'Total Camiones MINERIA 2016'!BW95</f>
        <v>1.1228520823838866E-2</v>
      </c>
      <c r="BX95" s="2">
        <f>'Total Camiones CARNES 2016'!BX95+'Total Camiones COMBUST. 2016'!BX95+'Total Camiones GANADO PIE 2016 '!BX95+'Total Camiones GRANOS 2016'!BX95+'Total Camiones INDUSTRIAL. 2016'!BX95+'Total Camiones REGIONALES 2016'!BX95+'Total Camiones SEMITERMIN. 2016'!BX95+'Total Camiones MINERIA 2016'!BX95</f>
        <v>2.8827966108458183E-2</v>
      </c>
      <c r="BY95" s="2">
        <f>'Total Camiones CARNES 2016'!BY95+'Total Camiones COMBUST. 2016'!BY95+'Total Camiones GANADO PIE 2016 '!BY95+'Total Camiones GRANOS 2016'!BY95+'Total Camiones INDUSTRIAL. 2016'!BY95+'Total Camiones REGIONALES 2016'!BY95+'Total Camiones SEMITERMIN. 2016'!BY95+'Total Camiones MINERIA 2016'!BY95</f>
        <v>0.10286894451922927</v>
      </c>
      <c r="BZ95" s="2">
        <f>'Total Camiones CARNES 2016'!BZ95+'Total Camiones COMBUST. 2016'!BZ95+'Total Camiones GANADO PIE 2016 '!BZ95+'Total Camiones GRANOS 2016'!BZ95+'Total Camiones INDUSTRIAL. 2016'!BZ95+'Total Camiones REGIONALES 2016'!BZ95+'Total Camiones SEMITERMIN. 2016'!BZ95+'Total Camiones MINERIA 2016'!BZ95</f>
        <v>4.5773504190358104E-3</v>
      </c>
      <c r="CA95" s="2">
        <f>'Total Camiones CARNES 2016'!CA95+'Total Camiones COMBUST. 2016'!CA95+'Total Camiones GANADO PIE 2016 '!CA95+'Total Camiones GRANOS 2016'!CA95+'Total Camiones INDUSTRIAL. 2016'!CA95+'Total Camiones REGIONALES 2016'!CA95+'Total Camiones SEMITERMIN. 2016'!CA95+'Total Camiones MINERIA 2016'!CA95</f>
        <v>8.8240106241249519E-2</v>
      </c>
      <c r="CB95" s="2">
        <f>'Total Camiones CARNES 2016'!CB95+'Total Camiones COMBUST. 2016'!CB95+'Total Camiones GANADO PIE 2016 '!CB95+'Total Camiones GRANOS 2016'!CB95+'Total Camiones INDUSTRIAL. 2016'!CB95+'Total Camiones REGIONALES 2016'!CB95+'Total Camiones SEMITERMIN. 2016'!CB95+'Total Camiones MINERIA 2016'!CB95</f>
        <v>7.5161962186861497E-2</v>
      </c>
      <c r="CC95" s="2">
        <f>'Total Camiones CARNES 2016'!CC95+'Total Camiones COMBUST. 2016'!CC95+'Total Camiones GANADO PIE 2016 '!CC95+'Total Camiones GRANOS 2016'!CC95+'Total Camiones INDUSTRIAL. 2016'!CC95+'Total Camiones REGIONALES 2016'!CC95+'Total Camiones SEMITERMIN. 2016'!CC95+'Total Camiones MINERIA 2016'!CC95</f>
        <v>0.57392501029535126</v>
      </c>
      <c r="CD95" s="2">
        <f>'Total Camiones CARNES 2016'!CD95+'Total Camiones COMBUST. 2016'!CD95+'Total Camiones GANADO PIE 2016 '!CD95+'Total Camiones GRANOS 2016'!CD95+'Total Camiones INDUSTRIAL. 2016'!CD95+'Total Camiones REGIONALES 2016'!CD95+'Total Camiones SEMITERMIN. 2016'!CD95+'Total Camiones MINERIA 2016'!CD95</f>
        <v>0.10186005912074791</v>
      </c>
      <c r="CE95" s="2">
        <f>'Total Camiones CARNES 2016'!CE95+'Total Camiones COMBUST. 2016'!CE95+'Total Camiones GANADO PIE 2016 '!CE95+'Total Camiones GRANOS 2016'!CE95+'Total Camiones INDUSTRIAL. 2016'!CE95+'Total Camiones REGIONALES 2016'!CE95+'Total Camiones SEMITERMIN. 2016'!CE95+'Total Camiones MINERIA 2016'!CE95</f>
        <v>0.17724621806282748</v>
      </c>
      <c r="CF95" s="2">
        <f>'Total Camiones CARNES 2016'!CF95+'Total Camiones COMBUST. 2016'!CF95+'Total Camiones GANADO PIE 2016 '!CF95+'Total Camiones GRANOS 2016'!CF95+'Total Camiones INDUSTRIAL. 2016'!CF95+'Total Camiones REGIONALES 2016'!CF95+'Total Camiones SEMITERMIN. 2016'!CF95+'Total Camiones MINERIA 2016'!CF95</f>
        <v>0.13175295981649199</v>
      </c>
      <c r="CG95" s="2">
        <f>'Total Camiones CARNES 2016'!CG95+'Total Camiones COMBUST. 2016'!CG95+'Total Camiones GANADO PIE 2016 '!CG95+'Total Camiones GRANOS 2016'!CG95+'Total Camiones INDUSTRIAL. 2016'!CG95+'Total Camiones REGIONALES 2016'!CG95+'Total Camiones SEMITERMIN. 2016'!CG95+'Total Camiones MINERIA 2016'!CG95</f>
        <v>0.11908584314667042</v>
      </c>
      <c r="CH95" s="2">
        <f>'Total Camiones CARNES 2016'!CH95+'Total Camiones COMBUST. 2016'!CH95+'Total Camiones GANADO PIE 2016 '!CH95+'Total Camiones GRANOS 2016'!CH95+'Total Camiones INDUSTRIAL. 2016'!CH95+'Total Camiones REGIONALES 2016'!CH95+'Total Camiones SEMITERMIN. 2016'!CH95+'Total Camiones MINERIA 2016'!CH95</f>
        <v>216.28878741318152</v>
      </c>
      <c r="CI95" s="2">
        <f>'Total Camiones CARNES 2016'!CI95+'Total Camiones COMBUST. 2016'!CI95+'Total Camiones GANADO PIE 2016 '!CI95+'Total Camiones GRANOS 2016'!CI95+'Total Camiones INDUSTRIAL. 2016'!CI95+'Total Camiones REGIONALES 2016'!CI95+'Total Camiones SEMITERMIN. 2016'!CI95+'Total Camiones MINERIA 2016'!CI95</f>
        <v>2.7202539633127101E-2</v>
      </c>
      <c r="CJ95" s="2">
        <f>'Total Camiones CARNES 2016'!CJ95+'Total Camiones COMBUST. 2016'!CJ95+'Total Camiones GANADO PIE 2016 '!CJ95+'Total Camiones GRANOS 2016'!CJ95+'Total Camiones INDUSTRIAL. 2016'!CJ95+'Total Camiones REGIONALES 2016'!CJ95+'Total Camiones SEMITERMIN. 2016'!CJ95+'Total Camiones MINERIA 2016'!CJ95</f>
        <v>5.5862358175171725E-2</v>
      </c>
      <c r="CK95" s="2">
        <f>'Total Camiones CARNES 2016'!CK95+'Total Camiones COMBUST. 2016'!CK95+'Total Camiones GANADO PIE 2016 '!CK95+'Total Camiones GRANOS 2016'!CK95+'Total Camiones INDUSTRIAL. 2016'!CK95+'Total Camiones REGIONALES 2016'!CK95+'Total Camiones SEMITERMIN. 2016'!CK95+'Total Camiones MINERIA 2016'!CK95</f>
        <v>7.0262012698165623</v>
      </c>
      <c r="CL95" s="2">
        <f>'Total Camiones CARNES 2016'!CL95+'Total Camiones COMBUST. 2016'!CL95+'Total Camiones GANADO PIE 2016 '!CL95+'Total Camiones GRANOS 2016'!CL95+'Total Camiones INDUSTRIAL. 2016'!CL95+'Total Camiones REGIONALES 2016'!CL95+'Total Camiones SEMITERMIN. 2016'!CL95+'Total Camiones MINERIA 2016'!CL95</f>
        <v>4.8837526511671871E-2</v>
      </c>
      <c r="CM95" s="2">
        <f>'Total Camiones CARNES 2016'!CM95+'Total Camiones COMBUST. 2016'!CM95+'Total Camiones GANADO PIE 2016 '!CM95+'Total Camiones GRANOS 2016'!CM95+'Total Camiones INDUSTRIAL. 2016'!CM95+'Total Camiones REGIONALES 2016'!CM95+'Total Camiones SEMITERMIN. 2016'!CM95+'Total Camiones MINERIA 2016'!CM95</f>
        <v>5.6049188804520129E-3</v>
      </c>
      <c r="CN95" s="2">
        <f>'Total Camiones CARNES 2016'!CN95+'Total Camiones COMBUST. 2016'!CN95+'Total Camiones GANADO PIE 2016 '!CN95+'Total Camiones GRANOS 2016'!CN95+'Total Camiones INDUSTRIAL. 2016'!CN95+'Total Camiones REGIONALES 2016'!CN95+'Total Camiones SEMITERMIN. 2016'!CN95+'Total Camiones MINERIA 2016'!CN95</f>
        <v>17.84546336621117</v>
      </c>
      <c r="CO95" s="2">
        <f>'Total Camiones CARNES 2016'!CO95+'Total Camiones COMBUST. 2016'!CO95+'Total Camiones GANADO PIE 2016 '!CO95+'Total Camiones GRANOS 2016'!CO95+'Total Camiones INDUSTRIAL. 2016'!CO95+'Total Camiones REGIONALES 2016'!CO95+'Total Camiones SEMITERMIN. 2016'!CO95+'Total Camiones MINERIA 2016'!CO95</f>
        <v>6.908996673303848E-2</v>
      </c>
      <c r="CP95" s="2">
        <f>'Total Camiones CARNES 2016'!CP95+'Total Camiones COMBUST. 2016'!CP95+'Total Camiones GANADO PIE 2016 '!CP95+'Total Camiones GRANOS 2016'!CP95+'Total Camiones INDUSTRIAL. 2016'!CP95+'Total Camiones REGIONALES 2016'!CP95+'Total Camiones SEMITERMIN. 2016'!CP95+'Total Camiones MINERIA 2016'!CP95</f>
        <v>5.0915933907953494</v>
      </c>
      <c r="CQ95" s="2">
        <f>'Total Camiones CARNES 2016'!CQ95+'Total Camiones COMBUST. 2016'!CQ95+'Total Camiones GANADO PIE 2016 '!CQ95+'Total Camiones GRANOS 2016'!CQ95+'Total Camiones INDUSTRIAL. 2016'!CQ95+'Total Camiones REGIONALES 2016'!CQ95+'Total Camiones SEMITERMIN. 2016'!CQ95+'Total Camiones MINERIA 2016'!CQ95</f>
        <v>3111.8373239906323</v>
      </c>
      <c r="CR95" s="2">
        <f>'Total Camiones CARNES 2016'!CR95+'Total Camiones COMBUST. 2016'!CR95+'Total Camiones GANADO PIE 2016 '!CR95+'Total Camiones GRANOS 2016'!CR95+'Total Camiones INDUSTRIAL. 2016'!CR95+'Total Camiones REGIONALES 2016'!CR95+'Total Camiones SEMITERMIN. 2016'!CR95+'Total Camiones MINERIA 2016'!CR95</f>
        <v>73.702720931219233</v>
      </c>
      <c r="CS95" s="2">
        <f>'Total Camiones CARNES 2016'!CS95+'Total Camiones COMBUST. 2016'!CS95+'Total Camiones GANADO PIE 2016 '!CS95+'Total Camiones GRANOS 2016'!CS95+'Total Camiones INDUSTRIAL. 2016'!CS95+'Total Camiones REGIONALES 2016'!CS95+'Total Camiones SEMITERMIN. 2016'!CS95+'Total Camiones MINERIA 2016'!CS95</f>
        <v>50.600337507400901</v>
      </c>
      <c r="CT95" s="2">
        <f>'Total Camiones CARNES 2016'!CT95+'Total Camiones COMBUST. 2016'!CT95+'Total Camiones GANADO PIE 2016 '!CT95+'Total Camiones GRANOS 2016'!CT95+'Total Camiones INDUSTRIAL. 2016'!CT95+'Total Camiones REGIONALES 2016'!CT95+'Total Camiones SEMITERMIN. 2016'!CT95+'Total Camiones MINERIA 2016'!CT95</f>
        <v>102.70128952203032</v>
      </c>
      <c r="CU95" s="2">
        <f>'Total Camiones CARNES 2016'!CU95+'Total Camiones COMBUST. 2016'!CU95+'Total Camiones GANADO PIE 2016 '!CU95+'Total Camiones GRANOS 2016'!CU95+'Total Camiones INDUSTRIAL. 2016'!CU95+'Total Camiones REGIONALES 2016'!CU95+'Total Camiones SEMITERMIN. 2016'!CU95+'Total Camiones MINERIA 2016'!CU95</f>
        <v>193.33250133609107</v>
      </c>
      <c r="CV95" s="2">
        <f>'Total Camiones CARNES 2016'!CV95+'Total Camiones COMBUST. 2016'!CV95+'Total Camiones GANADO PIE 2016 '!CV95+'Total Camiones GRANOS 2016'!CV95+'Total Camiones INDUSTRIAL. 2016'!CV95+'Total Camiones REGIONALES 2016'!CV95+'Total Camiones SEMITERMIN. 2016'!CV95+'Total Camiones MINERIA 2016'!CV95</f>
        <v>3.8356328205226609E-2</v>
      </c>
      <c r="CW95" s="2">
        <f>'Total Camiones CARNES 2016'!CW95+'Total Camiones COMBUST. 2016'!CW95+'Total Camiones GANADO PIE 2016 '!CW95+'Total Camiones GRANOS 2016'!CW95+'Total Camiones INDUSTRIAL. 2016'!CW95+'Total Camiones REGIONALES 2016'!CW95+'Total Camiones SEMITERMIN. 2016'!CW95+'Total Camiones MINERIA 2016'!CW95</f>
        <v>7.473225173936017E-2</v>
      </c>
      <c r="CX95" s="2">
        <f>'Total Camiones CARNES 2016'!CX95+'Total Camiones COMBUST. 2016'!CX95+'Total Camiones GANADO PIE 2016 '!CX95+'Total Camiones GRANOS 2016'!CX95+'Total Camiones INDUSTRIAL. 2016'!CX95+'Total Camiones REGIONALES 2016'!CX95+'Total Camiones SEMITERMIN. 2016'!CX95+'Total Camiones MINERIA 2016'!CX95</f>
        <v>0.25296867213773416</v>
      </c>
      <c r="CY95" s="2">
        <f>'Total Camiones CARNES 2016'!CY95+'Total Camiones COMBUST. 2016'!CY95+'Total Camiones GANADO PIE 2016 '!CY95+'Total Camiones GRANOS 2016'!CY95+'Total Camiones INDUSTRIAL. 2016'!CY95+'Total Camiones REGIONALES 2016'!CY95+'Total Camiones SEMITERMIN. 2016'!CY95+'Total Camiones MINERIA 2016'!CY95</f>
        <v>9.4013172688115085E-2</v>
      </c>
      <c r="CZ95" s="2">
        <f>'Total Camiones CARNES 2016'!CZ95+'Total Camiones COMBUST. 2016'!CZ95+'Total Camiones GANADO PIE 2016 '!CZ95+'Total Camiones GRANOS 2016'!CZ95+'Total Camiones INDUSTRIAL. 2016'!CZ95+'Total Camiones REGIONALES 2016'!CZ95+'Total Camiones SEMITERMIN. 2016'!CZ95+'Total Camiones MINERIA 2016'!CZ95</f>
        <v>8.85577183111418E-2</v>
      </c>
      <c r="DA95" s="2">
        <f>'Total Camiones CARNES 2016'!DA95+'Total Camiones COMBUST. 2016'!DA95+'Total Camiones GANADO PIE 2016 '!DA95+'Total Camiones GRANOS 2016'!DA95+'Total Camiones INDUSTRIAL. 2016'!DA95+'Total Camiones REGIONALES 2016'!DA95+'Total Camiones SEMITERMIN. 2016'!DA95+'Total Camiones MINERIA 2016'!DA95</f>
        <v>0.52497538540607036</v>
      </c>
      <c r="DB95" s="2">
        <f>'Total Camiones CARNES 2016'!DB95+'Total Camiones COMBUST. 2016'!DB95+'Total Camiones GANADO PIE 2016 '!DB95+'Total Camiones GRANOS 2016'!DB95+'Total Camiones INDUSTRIAL. 2016'!DB95+'Total Camiones REGIONALES 2016'!DB95+'Total Camiones SEMITERMIN. 2016'!DB95+'Total Camiones MINERIA 2016'!DB95</f>
        <v>2.7912496024651023E-2</v>
      </c>
      <c r="DC95" s="2">
        <f>'Total Camiones CARNES 2016'!DC95+'Total Camiones COMBUST. 2016'!DC95+'Total Camiones GANADO PIE 2016 '!DC95+'Total Camiones GRANOS 2016'!DC95+'Total Camiones INDUSTRIAL. 2016'!DC95+'Total Camiones REGIONALES 2016'!DC95+'Total Camiones SEMITERMIN. 2016'!DC95+'Total Camiones MINERIA 2016'!DC95</f>
        <v>3.3760294723255951E-2</v>
      </c>
      <c r="DD95" s="2">
        <f>'Total Camiones CARNES 2016'!DD95+'Total Camiones COMBUST. 2016'!DD95+'Total Camiones GANADO PIE 2016 '!DD95+'Total Camiones GRANOS 2016'!DD95+'Total Camiones INDUSTRIAL. 2016'!DD95+'Total Camiones REGIONALES 2016'!DD95+'Total Camiones SEMITERMIN. 2016'!DD95+'Total Camiones MINERIA 2016'!DD95</f>
        <v>28.442121813866159</v>
      </c>
      <c r="DE95" s="2">
        <f>'Total Camiones CARNES 2016'!DE95+'Total Camiones COMBUST. 2016'!DE95+'Total Camiones GANADO PIE 2016 '!DE95+'Total Camiones GRANOS 2016'!DE95+'Total Camiones INDUSTRIAL. 2016'!DE95+'Total Camiones REGIONALES 2016'!DE95+'Total Camiones SEMITERMIN. 2016'!DE95+'Total Camiones MINERIA 2016'!DE95</f>
        <v>9.7320074827581773E-2</v>
      </c>
      <c r="DF95" s="2">
        <f>'Total Camiones CARNES 2016'!DF95+'Total Camiones COMBUST. 2016'!DF95+'Total Camiones GANADO PIE 2016 '!DF95+'Total Camiones GRANOS 2016'!DF95+'Total Camiones INDUSTRIAL. 2016'!DF95+'Total Camiones REGIONALES 2016'!DF95+'Total Camiones SEMITERMIN. 2016'!DF95+'Total Camiones MINERIA 2016'!DF95</f>
        <v>0.44818799674387777</v>
      </c>
      <c r="DG95" s="2">
        <f>'Total Camiones CARNES 2016'!DG95+'Total Camiones COMBUST. 2016'!DG95+'Total Camiones GANADO PIE 2016 '!DG95+'Total Camiones GRANOS 2016'!DG95+'Total Camiones INDUSTRIAL. 2016'!DG95+'Total Camiones REGIONALES 2016'!DG95+'Total Camiones SEMITERMIN. 2016'!DG95+'Total Camiones MINERIA 2016'!DG95</f>
        <v>1.7263150151792198E-2</v>
      </c>
      <c r="DH95" s="2">
        <f>'Total Camiones CARNES 2016'!DH95+'Total Camiones COMBUST. 2016'!DH95+'Total Camiones GANADO PIE 2016 '!DH95+'Total Camiones GRANOS 2016'!DH95+'Total Camiones INDUSTRIAL. 2016'!DH95+'Total Camiones REGIONALES 2016'!DH95+'Total Camiones SEMITERMIN. 2016'!DH95+'Total Camiones MINERIA 2016'!DH95</f>
        <v>820.20684201126437</v>
      </c>
      <c r="DI95" s="2">
        <f>'Total Camiones CARNES 2016'!DI95+'Total Camiones COMBUST. 2016'!DI95+'Total Camiones GANADO PIE 2016 '!DI95+'Total Camiones GRANOS 2016'!DI95+'Total Camiones INDUSTRIAL. 2016'!DI95+'Total Camiones REGIONALES 2016'!DI95+'Total Camiones SEMITERMIN. 2016'!DI95+'Total Camiones MINERIA 2016'!DI95</f>
        <v>8.9109054106387902</v>
      </c>
      <c r="DJ95" s="2">
        <f>'Total Camiones CARNES 2016'!DJ95+'Total Camiones COMBUST. 2016'!DJ95+'Total Camiones GANADO PIE 2016 '!DJ95+'Total Camiones GRANOS 2016'!DJ95+'Total Camiones INDUSTRIAL. 2016'!DJ95+'Total Camiones REGIONALES 2016'!DJ95+'Total Camiones SEMITERMIN. 2016'!DJ95+'Total Camiones MINERIA 2016'!DJ95</f>
        <v>2.6653278736558947</v>
      </c>
      <c r="DK95" s="2">
        <f>'Total Camiones CARNES 2016'!DK95+'Total Camiones COMBUST. 2016'!DK95+'Total Camiones GANADO PIE 2016 '!DK95+'Total Camiones GRANOS 2016'!DK95+'Total Camiones INDUSTRIAL. 2016'!DK95+'Total Camiones REGIONALES 2016'!DK95+'Total Camiones SEMITERMIN. 2016'!DK95+'Total Camiones MINERIA 2016'!DK95</f>
        <v>0.21393975366685333</v>
      </c>
      <c r="DL95" s="2">
        <f>'Total Camiones CARNES 2016'!DL95+'Total Camiones COMBUST. 2016'!DL95+'Total Camiones GANADO PIE 2016 '!DL95+'Total Camiones GRANOS 2016'!DL95+'Total Camiones INDUSTRIAL. 2016'!DL95+'Total Camiones REGIONALES 2016'!DL95+'Total Camiones SEMITERMIN. 2016'!DL95+'Total Camiones MINERIA 2016'!DL95</f>
        <v>1.5469576110047557E-2</v>
      </c>
      <c r="DM95" s="2">
        <f>'Total Camiones CARNES 2016'!DM95+'Total Camiones COMBUST. 2016'!DM95+'Total Camiones GANADO PIE 2016 '!DM95+'Total Camiones GRANOS 2016'!DM95+'Total Camiones INDUSTRIAL. 2016'!DM95+'Total Camiones REGIONALES 2016'!DM95+'Total Camiones SEMITERMIN. 2016'!DM95+'Total Camiones MINERIA 2016'!DM95</f>
        <v>6.337294947497743E-2</v>
      </c>
      <c r="DN95" s="2">
        <f>'Total Camiones CARNES 2016'!DN95+'Total Camiones COMBUST. 2016'!DN95+'Total Camiones GANADO PIE 2016 '!DN95+'Total Camiones GRANOS 2016'!DN95+'Total Camiones INDUSTRIAL. 2016'!DN95+'Total Camiones REGIONALES 2016'!DN95+'Total Camiones SEMITERMIN. 2016'!DN95+'Total Camiones MINERIA 2016'!DN95</f>
        <v>1.4105712515804232E-2</v>
      </c>
      <c r="DO95" s="2">
        <f>'Total Camiones CARNES 2016'!DO95+'Total Camiones COMBUST. 2016'!DO95+'Total Camiones GANADO PIE 2016 '!DO95+'Total Camiones GRANOS 2016'!DO95+'Total Camiones INDUSTRIAL. 2016'!DO95+'Total Camiones REGIONALES 2016'!DO95+'Total Camiones SEMITERMIN. 2016'!DO95+'Total Camiones MINERIA 2016'!DO95</f>
        <v>7.8805159459155297E-2</v>
      </c>
      <c r="DP95" s="2">
        <f>'Total Camiones CARNES 2016'!DP95+'Total Camiones COMBUST. 2016'!DP95+'Total Camiones GANADO PIE 2016 '!DP95+'Total Camiones GRANOS 2016'!DP95+'Total Camiones INDUSTRIAL. 2016'!DP95+'Total Camiones REGIONALES 2016'!DP95+'Total Camiones SEMITERMIN. 2016'!DP95+'Total Camiones MINERIA 2016'!DP95</f>
        <v>0.19903066944485098</v>
      </c>
      <c r="DQ95" s="2">
        <f>'Total Camiones CARNES 2016'!DQ95+'Total Camiones COMBUST. 2016'!DQ95+'Total Camiones GANADO PIE 2016 '!DQ95+'Total Camiones GRANOS 2016'!DQ95+'Total Camiones INDUSTRIAL. 2016'!DQ95+'Total Camiones REGIONALES 2016'!DQ95+'Total Camiones SEMITERMIN. 2016'!DQ95+'Total Camiones MINERIA 2016'!DQ95</f>
        <v>2.9874217632809227E-2</v>
      </c>
      <c r="DR95" s="2">
        <f>'Total Camiones CARNES 2016'!DR95+'Total Camiones COMBUST. 2016'!DR95+'Total Camiones GANADO PIE 2016 '!DR95+'Total Camiones GRANOS 2016'!DR95+'Total Camiones INDUSTRIAL. 2016'!DR95+'Total Camiones REGIONALES 2016'!DR95+'Total Camiones SEMITERMIN. 2016'!DR95+'Total Camiones MINERIA 2016'!DR95</f>
        <v>3.2732726261839755E-2</v>
      </c>
      <c r="DS95" s="2">
        <f>'Total Camiones CARNES 2016'!DS95+'Total Camiones COMBUST. 2016'!DS95+'Total Camiones GANADO PIE 2016 '!DS95+'Total Camiones GRANOS 2016'!DS95+'Total Camiones INDUSTRIAL. 2016'!DS95+'Total Camiones REGIONALES 2016'!DS95+'Total Camiones SEMITERMIN. 2016'!DS95+'Total Camiones MINERIA 2016'!DS95</f>
        <v>4.5399842931661306E-2</v>
      </c>
      <c r="DT95" s="2">
        <f>'Total Camiones CARNES 2016'!DT95+'Total Camiones COMBUST. 2016'!DT95+'Total Camiones GANADO PIE 2016 '!DT95+'Total Camiones GRANOS 2016'!DT95+'Total Camiones INDUSTRIAL. 2016'!DT95+'Total Camiones REGIONALES 2016'!DT95+'Total Camiones SEMITERMIN. 2016'!DT95+'Total Camiones MINERIA 2016'!DT95</f>
        <v>8.9149810674161643</v>
      </c>
      <c r="DU95" s="2">
        <f>'Total Camiones CARNES 2016'!DU95+'Total Camiones COMBUST. 2016'!DU95+'Total Camiones GANADO PIE 2016 '!DU95+'Total Camiones GRANOS 2016'!DU95+'Total Camiones INDUSTRIAL. 2016'!DU95+'Total Camiones REGIONALES 2016'!DU95+'Total Camiones SEMITERMIN. 2016'!DU95+'Total Camiones MINERIA 2016'!DU95</f>
        <v>1.2723165858626069E-2</v>
      </c>
    </row>
    <row r="96" spans="1:125" x14ac:dyDescent="0.25">
      <c r="A96" s="1">
        <v>94</v>
      </c>
      <c r="B96" s="1" t="s">
        <v>93</v>
      </c>
      <c r="C96" s="2">
        <f>'Total Camiones CARNES 2016'!C96+'Total Camiones COMBUST. 2016'!C96+'Total Camiones GANADO PIE 2016 '!C96+'Total Camiones GRANOS 2016'!C96+'Total Camiones INDUSTRIAL. 2016'!C96+'Total Camiones REGIONALES 2016'!C96+'Total Camiones SEMITERMIN. 2016'!C96+'Total Camiones MINERIA 2016'!C96</f>
        <v>0.16907133508350639</v>
      </c>
      <c r="D96" s="2">
        <f>'Total Camiones CARNES 2016'!D96+'Total Camiones COMBUST. 2016'!D96+'Total Camiones GANADO PIE 2016 '!D96+'Total Camiones GRANOS 2016'!D96+'Total Camiones INDUSTRIAL. 2016'!D96+'Total Camiones REGIONALES 2016'!D96+'Total Camiones SEMITERMIN. 2016'!D96+'Total Camiones MINERIA 2016'!D96</f>
        <v>686.2676450200006</v>
      </c>
      <c r="E96" s="2">
        <f>'Total Camiones CARNES 2016'!E96+'Total Camiones COMBUST. 2016'!E96+'Total Camiones GANADO PIE 2016 '!E96+'Total Camiones GRANOS 2016'!E96+'Total Camiones INDUSTRIAL. 2016'!E96+'Total Camiones REGIONALES 2016'!E96+'Total Camiones SEMITERMIN. 2016'!E96+'Total Camiones MINERIA 2016'!E96</f>
        <v>98.633796183170361</v>
      </c>
      <c r="F96" s="2">
        <f>'Total Camiones CARNES 2016'!F96+'Total Camiones COMBUST. 2016'!F96+'Total Camiones GANADO PIE 2016 '!F96+'Total Camiones GRANOS 2016'!F96+'Total Camiones INDUSTRIAL. 2016'!F96+'Total Camiones REGIONALES 2016'!F96+'Total Camiones SEMITERMIN. 2016'!F96+'Total Camiones MINERIA 2016'!F96</f>
        <v>1.6926385649951146</v>
      </c>
      <c r="G96" s="2">
        <f>'Total Camiones CARNES 2016'!G96+'Total Camiones COMBUST. 2016'!G96+'Total Camiones GANADO PIE 2016 '!G96+'Total Camiones GRANOS 2016'!G96+'Total Camiones INDUSTRIAL. 2016'!G96+'Total Camiones REGIONALES 2016'!G96+'Total Camiones SEMITERMIN. 2016'!G96+'Total Camiones MINERIA 2016'!G96</f>
        <v>0.30226744945569128</v>
      </c>
      <c r="H96" s="2">
        <f>'Total Camiones CARNES 2016'!H96+'Total Camiones COMBUST. 2016'!H96+'Total Camiones GANADO PIE 2016 '!H96+'Total Camiones GRANOS 2016'!H96+'Total Camiones INDUSTRIAL. 2016'!H96+'Total Camiones REGIONALES 2016'!H96+'Total Camiones SEMITERMIN. 2016'!H96+'Total Camiones MINERIA 2016'!H96</f>
        <v>3569.4202786946225</v>
      </c>
      <c r="I96" s="2">
        <f>'Total Camiones CARNES 2016'!I96+'Total Camiones COMBUST. 2016'!I96+'Total Camiones GANADO PIE 2016 '!I96+'Total Camiones GRANOS 2016'!I96+'Total Camiones INDUSTRIAL. 2016'!I96+'Total Camiones REGIONALES 2016'!I96+'Total Camiones SEMITERMIN. 2016'!I96+'Total Camiones MINERIA 2016'!I96</f>
        <v>3.8427466561862134</v>
      </c>
      <c r="J96" s="2">
        <f>'Total Camiones CARNES 2016'!J96+'Total Camiones COMBUST. 2016'!J96+'Total Camiones GANADO PIE 2016 '!J96+'Total Camiones GRANOS 2016'!J96+'Total Camiones INDUSTRIAL. 2016'!J96+'Total Camiones REGIONALES 2016'!J96+'Total Camiones SEMITERMIN. 2016'!J96+'Total Camiones MINERIA 2016'!J96</f>
        <v>55.20506130371853</v>
      </c>
      <c r="K96" s="2">
        <f>'Total Camiones CARNES 2016'!K96+'Total Camiones COMBUST. 2016'!K96+'Total Camiones GANADO PIE 2016 '!K96+'Total Camiones GRANOS 2016'!K96+'Total Camiones INDUSTRIAL. 2016'!K96+'Total Camiones REGIONALES 2016'!K96+'Total Camiones SEMITERMIN. 2016'!K96+'Total Camiones MINERIA 2016'!K96</f>
        <v>28.787116403533268</v>
      </c>
      <c r="L96" s="2">
        <f>'Total Camiones CARNES 2016'!L96+'Total Camiones COMBUST. 2016'!L96+'Total Camiones GANADO PIE 2016 '!L96+'Total Camiones GRANOS 2016'!L96+'Total Camiones INDUSTRIAL. 2016'!L96+'Total Camiones REGIONALES 2016'!L96+'Total Camiones SEMITERMIN. 2016'!L96+'Total Camiones MINERIA 2016'!L96</f>
        <v>23.128459602208007</v>
      </c>
      <c r="M96" s="2">
        <f>'Total Camiones CARNES 2016'!M96+'Total Camiones COMBUST. 2016'!M96+'Total Camiones GANADO PIE 2016 '!M96+'Total Camiones GRANOS 2016'!M96+'Total Camiones INDUSTRIAL. 2016'!M96+'Total Camiones REGIONALES 2016'!M96+'Total Camiones SEMITERMIN. 2016'!M96+'Total Camiones MINERIA 2016'!M96</f>
        <v>91.414584618903433</v>
      </c>
      <c r="N96" s="2">
        <f>'Total Camiones CARNES 2016'!N96+'Total Camiones COMBUST. 2016'!N96+'Total Camiones GANADO PIE 2016 '!N96+'Total Camiones GRANOS 2016'!N96+'Total Camiones INDUSTRIAL. 2016'!N96+'Total Camiones REGIONALES 2016'!N96+'Total Camiones SEMITERMIN. 2016'!N96+'Total Camiones MINERIA 2016'!N96</f>
        <v>17707.893981846362</v>
      </c>
      <c r="O96" s="2">
        <f>'Total Camiones CARNES 2016'!O96+'Total Camiones COMBUST. 2016'!O96+'Total Camiones GANADO PIE 2016 '!O96+'Total Camiones GRANOS 2016'!O96+'Total Camiones INDUSTRIAL. 2016'!O96+'Total Camiones REGIONALES 2016'!O96+'Total Camiones SEMITERMIN. 2016'!O96+'Total Camiones MINERIA 2016'!O96</f>
        <v>0.89798557074608076</v>
      </c>
      <c r="P96" s="2">
        <f>'Total Camiones CARNES 2016'!P96+'Total Camiones COMBUST. 2016'!P96+'Total Camiones GANADO PIE 2016 '!P96+'Total Camiones GRANOS 2016'!P96+'Total Camiones INDUSTRIAL. 2016'!P96+'Total Camiones REGIONALES 2016'!P96+'Total Camiones SEMITERMIN. 2016'!P96+'Total Camiones MINERIA 2016'!P96</f>
        <v>10.608588064403056</v>
      </c>
      <c r="Q96" s="2">
        <f>'Total Camiones CARNES 2016'!Q96+'Total Camiones COMBUST. 2016'!Q96+'Total Camiones GANADO PIE 2016 '!Q96+'Total Camiones GRANOS 2016'!Q96+'Total Camiones INDUSTRIAL. 2016'!Q96+'Total Camiones REGIONALES 2016'!Q96+'Total Camiones SEMITERMIN. 2016'!Q96+'Total Camiones MINERIA 2016'!Q96</f>
        <v>24.229578729659885</v>
      </c>
      <c r="R96" s="2">
        <f>'Total Camiones CARNES 2016'!R96+'Total Camiones COMBUST. 2016'!R96+'Total Camiones GANADO PIE 2016 '!R96+'Total Camiones GRANOS 2016'!R96+'Total Camiones INDUSTRIAL. 2016'!R96+'Total Camiones REGIONALES 2016'!R96+'Total Camiones SEMITERMIN. 2016'!R96+'Total Camiones MINERIA 2016'!R96</f>
        <v>66.56270018937461</v>
      </c>
      <c r="S96" s="2">
        <f>'Total Camiones CARNES 2016'!S96+'Total Camiones COMBUST. 2016'!S96+'Total Camiones GANADO PIE 2016 '!S96+'Total Camiones GRANOS 2016'!S96+'Total Camiones INDUSTRIAL. 2016'!S96+'Total Camiones REGIONALES 2016'!S96+'Total Camiones SEMITERMIN. 2016'!S96+'Total Camiones MINERIA 2016'!S96</f>
        <v>534.45971593605293</v>
      </c>
      <c r="T96" s="2">
        <f>'Total Camiones CARNES 2016'!T96+'Total Camiones COMBUST. 2016'!T96+'Total Camiones GANADO PIE 2016 '!T96+'Total Camiones GRANOS 2016'!T96+'Total Camiones INDUSTRIAL. 2016'!T96+'Total Camiones REGIONALES 2016'!T96+'Total Camiones SEMITERMIN. 2016'!T96+'Total Camiones MINERIA 2016'!T96</f>
        <v>19.824530400046459</v>
      </c>
      <c r="U96" s="2">
        <f>'Total Camiones CARNES 2016'!U96+'Total Camiones COMBUST. 2016'!U96+'Total Camiones GANADO PIE 2016 '!U96+'Total Camiones GRANOS 2016'!U96+'Total Camiones INDUSTRIAL. 2016'!U96+'Total Camiones REGIONALES 2016'!U96+'Total Camiones SEMITERMIN. 2016'!U96+'Total Camiones MINERIA 2016'!U96</f>
        <v>80.841827042194097</v>
      </c>
      <c r="V96" s="2">
        <f>'Total Camiones CARNES 2016'!V96+'Total Camiones COMBUST. 2016'!V96+'Total Camiones GANADO PIE 2016 '!V96+'Total Camiones GRANOS 2016'!V96+'Total Camiones INDUSTRIAL. 2016'!V96+'Total Camiones REGIONALES 2016'!V96+'Total Camiones SEMITERMIN. 2016'!V96+'Total Camiones MINERIA 2016'!V96</f>
        <v>10.732861289420267</v>
      </c>
      <c r="W96" s="2">
        <f>'Total Camiones CARNES 2016'!W96+'Total Camiones COMBUST. 2016'!W96+'Total Camiones GANADO PIE 2016 '!W96+'Total Camiones GRANOS 2016'!W96+'Total Camiones INDUSTRIAL. 2016'!W96+'Total Camiones REGIONALES 2016'!W96+'Total Camiones SEMITERMIN. 2016'!W96+'Total Camiones MINERIA 2016'!W96</f>
        <v>85.554561608098638</v>
      </c>
      <c r="X96" s="2">
        <f>'Total Camiones CARNES 2016'!X96+'Total Camiones COMBUST. 2016'!X96+'Total Camiones GANADO PIE 2016 '!X96+'Total Camiones GRANOS 2016'!X96+'Total Camiones INDUSTRIAL. 2016'!X96+'Total Camiones REGIONALES 2016'!X96+'Total Camiones SEMITERMIN. 2016'!X96+'Total Camiones MINERIA 2016'!X96</f>
        <v>2.2195529434118422</v>
      </c>
      <c r="Y96" s="2">
        <f>'Total Camiones CARNES 2016'!Y96+'Total Camiones COMBUST. 2016'!Y96+'Total Camiones GANADO PIE 2016 '!Y96+'Total Camiones GRANOS 2016'!Y96+'Total Camiones INDUSTRIAL. 2016'!Y96+'Total Camiones REGIONALES 2016'!Y96+'Total Camiones SEMITERMIN. 2016'!Y96+'Total Camiones MINERIA 2016'!Y96</f>
        <v>7315.9381596637359</v>
      </c>
      <c r="Z96" s="2">
        <f>'Total Camiones CARNES 2016'!Z96+'Total Camiones COMBUST. 2016'!Z96+'Total Camiones GANADO PIE 2016 '!Z96+'Total Camiones GRANOS 2016'!Z96+'Total Camiones INDUSTRIAL. 2016'!Z96+'Total Camiones REGIONALES 2016'!Z96+'Total Camiones SEMITERMIN. 2016'!Z96+'Total Camiones MINERIA 2016'!Z96</f>
        <v>5.2698573342462103</v>
      </c>
      <c r="AA96" s="2">
        <f>'Total Camiones CARNES 2016'!AA96+'Total Camiones COMBUST. 2016'!AA96+'Total Camiones GANADO PIE 2016 '!AA96+'Total Camiones GRANOS 2016'!AA96+'Total Camiones INDUSTRIAL. 2016'!AA96+'Total Camiones REGIONALES 2016'!AA96+'Total Camiones SEMITERMIN. 2016'!AA96+'Total Camiones MINERIA 2016'!AA96</f>
        <v>51.516059223298861</v>
      </c>
      <c r="AB96" s="2">
        <f>'Total Camiones CARNES 2016'!AB96+'Total Camiones COMBUST. 2016'!AB96+'Total Camiones GANADO PIE 2016 '!AB96+'Total Camiones GRANOS 2016'!AB96+'Total Camiones INDUSTRIAL. 2016'!AB96+'Total Camiones REGIONALES 2016'!AB96+'Total Camiones SEMITERMIN. 2016'!AB96+'Total Camiones MINERIA 2016'!AB96</f>
        <v>15219.204190880648</v>
      </c>
      <c r="AC96" s="2">
        <f>'Total Camiones CARNES 2016'!AC96+'Total Camiones COMBUST. 2016'!AC96+'Total Camiones GANADO PIE 2016 '!AC96+'Total Camiones GRANOS 2016'!AC96+'Total Camiones INDUSTRIAL. 2016'!AC96+'Total Camiones REGIONALES 2016'!AC96+'Total Camiones SEMITERMIN. 2016'!AC96+'Total Camiones MINERIA 2016'!AC96</f>
        <v>115.8937415015524</v>
      </c>
      <c r="AD96" s="2">
        <f>'Total Camiones CARNES 2016'!AD96+'Total Camiones COMBUST. 2016'!AD96+'Total Camiones GANADO PIE 2016 '!AD96+'Total Camiones GRANOS 2016'!AD96+'Total Camiones INDUSTRIAL. 2016'!AD96+'Total Camiones REGIONALES 2016'!AD96+'Total Camiones SEMITERMIN. 2016'!AD96+'Total Camiones MINERIA 2016'!AD96</f>
        <v>12.755111751192427</v>
      </c>
      <c r="AE96" s="2">
        <f>'Total Camiones CARNES 2016'!AE96+'Total Camiones COMBUST. 2016'!AE96+'Total Camiones GANADO PIE 2016 '!AE96+'Total Camiones GRANOS 2016'!AE96+'Total Camiones INDUSTRIAL. 2016'!AE96+'Total Camiones REGIONALES 2016'!AE96+'Total Camiones SEMITERMIN. 2016'!AE96+'Total Camiones MINERIA 2016'!AE96</f>
        <v>23.910734807440551</v>
      </c>
      <c r="AF96" s="2">
        <f>'Total Camiones CARNES 2016'!AF96+'Total Camiones COMBUST. 2016'!AF96+'Total Camiones GANADO PIE 2016 '!AF96+'Total Camiones GRANOS 2016'!AF96+'Total Camiones INDUSTRIAL. 2016'!AF96+'Total Camiones REGIONALES 2016'!AF96+'Total Camiones SEMITERMIN. 2016'!AF96+'Total Camiones MINERIA 2016'!AF96</f>
        <v>11.864374483867085</v>
      </c>
      <c r="AG96" s="2">
        <f>'Total Camiones CARNES 2016'!AG96+'Total Camiones COMBUST. 2016'!AG96+'Total Camiones GANADO PIE 2016 '!AG96+'Total Camiones GRANOS 2016'!AG96+'Total Camiones INDUSTRIAL. 2016'!AG96+'Total Camiones REGIONALES 2016'!AG96+'Total Camiones SEMITERMIN. 2016'!AG96+'Total Camiones MINERIA 2016'!AG96</f>
        <v>17.965688554967162</v>
      </c>
      <c r="AH96" s="2">
        <f>'Total Camiones CARNES 2016'!AH96+'Total Camiones COMBUST. 2016'!AH96+'Total Camiones GANADO PIE 2016 '!AH96+'Total Camiones GRANOS 2016'!AH96+'Total Camiones INDUSTRIAL. 2016'!AH96+'Total Camiones REGIONALES 2016'!AH96+'Total Camiones SEMITERMIN. 2016'!AH96+'Total Camiones MINERIA 2016'!AH96</f>
        <v>25.055942777895588</v>
      </c>
      <c r="AI96" s="2">
        <f>'Total Camiones CARNES 2016'!AI96+'Total Camiones COMBUST. 2016'!AI96+'Total Camiones GANADO PIE 2016 '!AI96+'Total Camiones GRANOS 2016'!AI96+'Total Camiones INDUSTRIAL. 2016'!AI96+'Total Camiones REGIONALES 2016'!AI96+'Total Camiones SEMITERMIN. 2016'!AI96+'Total Camiones MINERIA 2016'!AI96</f>
        <v>85.143735538057314</v>
      </c>
      <c r="AJ96" s="2">
        <f>'Total Camiones CARNES 2016'!AJ96+'Total Camiones COMBUST. 2016'!AJ96+'Total Camiones GANADO PIE 2016 '!AJ96+'Total Camiones GRANOS 2016'!AJ96+'Total Camiones INDUSTRIAL. 2016'!AJ96+'Total Camiones REGIONALES 2016'!AJ96+'Total Camiones SEMITERMIN. 2016'!AJ96+'Total Camiones MINERIA 2016'!AJ96</f>
        <v>48.544975417425839</v>
      </c>
      <c r="AK96" s="2">
        <f>'Total Camiones CARNES 2016'!AK96+'Total Camiones COMBUST. 2016'!AK96+'Total Camiones GANADO PIE 2016 '!AK96+'Total Camiones GRANOS 2016'!AK96+'Total Camiones INDUSTRIAL. 2016'!AK96+'Total Camiones REGIONALES 2016'!AK96+'Total Camiones SEMITERMIN. 2016'!AK96+'Total Camiones MINERIA 2016'!AK96</f>
        <v>43.707402743427373</v>
      </c>
      <c r="AL96" s="2">
        <f>'Total Camiones CARNES 2016'!AL96+'Total Camiones COMBUST. 2016'!AL96+'Total Camiones GANADO PIE 2016 '!AL96+'Total Camiones GRANOS 2016'!AL96+'Total Camiones INDUSTRIAL. 2016'!AL96+'Total Camiones REGIONALES 2016'!AL96+'Total Camiones SEMITERMIN. 2016'!AL96+'Total Camiones MINERIA 2016'!AL96</f>
        <v>276.07086584332382</v>
      </c>
      <c r="AM96" s="2">
        <f>'Total Camiones CARNES 2016'!AM96+'Total Camiones COMBUST. 2016'!AM96+'Total Camiones GANADO PIE 2016 '!AM96+'Total Camiones GRANOS 2016'!AM96+'Total Camiones INDUSTRIAL. 2016'!AM96+'Total Camiones REGIONALES 2016'!AM96+'Total Camiones SEMITERMIN. 2016'!AM96+'Total Camiones MINERIA 2016'!AM96</f>
        <v>42.03774688531891</v>
      </c>
      <c r="AN96" s="2">
        <f>'Total Camiones CARNES 2016'!AN96+'Total Camiones COMBUST. 2016'!AN96+'Total Camiones GANADO PIE 2016 '!AN96+'Total Camiones GRANOS 2016'!AN96+'Total Camiones INDUSTRIAL. 2016'!AN96+'Total Camiones REGIONALES 2016'!AN96+'Total Camiones SEMITERMIN. 2016'!AN96+'Total Camiones MINERIA 2016'!AN96</f>
        <v>10.819062487066688</v>
      </c>
      <c r="AO96" s="2">
        <f>'Total Camiones CARNES 2016'!AO96+'Total Camiones COMBUST. 2016'!AO96+'Total Camiones GANADO PIE 2016 '!AO96+'Total Camiones GRANOS 2016'!AO96+'Total Camiones INDUSTRIAL. 2016'!AO96+'Total Camiones REGIONALES 2016'!AO96+'Total Camiones SEMITERMIN. 2016'!AO96+'Total Camiones MINERIA 2016'!AO96</f>
        <v>248.26176549020937</v>
      </c>
      <c r="AP96" s="2">
        <f>'Total Camiones CARNES 2016'!AP96+'Total Camiones COMBUST. 2016'!AP96+'Total Camiones GANADO PIE 2016 '!AP96+'Total Camiones GRANOS 2016'!AP96+'Total Camiones INDUSTRIAL. 2016'!AP96+'Total Camiones REGIONALES 2016'!AP96+'Total Camiones SEMITERMIN. 2016'!AP96+'Total Camiones MINERIA 2016'!AP96</f>
        <v>1.0331433415625746</v>
      </c>
      <c r="AQ96" s="2">
        <f>'Total Camiones CARNES 2016'!AQ96+'Total Camiones COMBUST. 2016'!AQ96+'Total Camiones GANADO PIE 2016 '!AQ96+'Total Camiones GRANOS 2016'!AQ96+'Total Camiones INDUSTRIAL. 2016'!AQ96+'Total Camiones REGIONALES 2016'!AQ96+'Total Camiones SEMITERMIN. 2016'!AQ96+'Total Camiones MINERIA 2016'!AQ96</f>
        <v>976.60121372897538</v>
      </c>
      <c r="AR96" s="2">
        <f>'Total Camiones CARNES 2016'!AR96+'Total Camiones COMBUST. 2016'!AR96+'Total Camiones GANADO PIE 2016 '!AR96+'Total Camiones GRANOS 2016'!AR96+'Total Camiones INDUSTRIAL. 2016'!AR96+'Total Camiones REGIONALES 2016'!AR96+'Total Camiones SEMITERMIN. 2016'!AR96+'Total Camiones MINERIA 2016'!AR96</f>
        <v>0.6855816968965549</v>
      </c>
      <c r="AS96" s="2">
        <f>'Total Camiones CARNES 2016'!AS96+'Total Camiones COMBUST. 2016'!AS96+'Total Camiones GANADO PIE 2016 '!AS96+'Total Camiones GRANOS 2016'!AS96+'Total Camiones INDUSTRIAL. 2016'!AS96+'Total Camiones REGIONALES 2016'!AS96+'Total Camiones SEMITERMIN. 2016'!AS96+'Total Camiones MINERIA 2016'!AS96</f>
        <v>16.933210516596084</v>
      </c>
      <c r="AT96" s="2">
        <f>'Total Camiones CARNES 2016'!AT96+'Total Camiones COMBUST. 2016'!AT96+'Total Camiones GANADO PIE 2016 '!AT96+'Total Camiones GRANOS 2016'!AT96+'Total Camiones INDUSTRIAL. 2016'!AT96+'Total Camiones REGIONALES 2016'!AT96+'Total Camiones SEMITERMIN. 2016'!AT96+'Total Camiones MINERIA 2016'!AT96</f>
        <v>17.208728852359044</v>
      </c>
      <c r="AU96" s="2">
        <f>'Total Camiones CARNES 2016'!AU96+'Total Camiones COMBUST. 2016'!AU96+'Total Camiones GANADO PIE 2016 '!AU96+'Total Camiones GRANOS 2016'!AU96+'Total Camiones INDUSTRIAL. 2016'!AU96+'Total Camiones REGIONALES 2016'!AU96+'Total Camiones SEMITERMIN. 2016'!AU96+'Total Camiones MINERIA 2016'!AU96</f>
        <v>29.046216251679475</v>
      </c>
      <c r="AV96" s="2">
        <f>'Total Camiones CARNES 2016'!AV96+'Total Camiones COMBUST. 2016'!AV96+'Total Camiones GANADO PIE 2016 '!AV96+'Total Camiones GRANOS 2016'!AV96+'Total Camiones INDUSTRIAL. 2016'!AV96+'Total Camiones REGIONALES 2016'!AV96+'Total Camiones SEMITERMIN. 2016'!AV96+'Total Camiones MINERIA 2016'!AV96</f>
        <v>117.08719459155654</v>
      </c>
      <c r="AW96" s="2">
        <f>'Total Camiones CARNES 2016'!AW96+'Total Camiones COMBUST. 2016'!AW96+'Total Camiones GANADO PIE 2016 '!AW96+'Total Camiones GRANOS 2016'!AW96+'Total Camiones INDUSTRIAL. 2016'!AW96+'Total Camiones REGIONALES 2016'!AW96+'Total Camiones SEMITERMIN. 2016'!AW96+'Total Camiones MINERIA 2016'!AW96</f>
        <v>1.0188313420369572</v>
      </c>
      <c r="AX96" s="2">
        <f>'Total Camiones CARNES 2016'!AX96+'Total Camiones COMBUST. 2016'!AX96+'Total Camiones GANADO PIE 2016 '!AX96+'Total Camiones GRANOS 2016'!AX96+'Total Camiones INDUSTRIAL. 2016'!AX96+'Total Camiones REGIONALES 2016'!AX96+'Total Camiones SEMITERMIN. 2016'!AX96+'Total Camiones MINERIA 2016'!AX96</f>
        <v>0.46606401852637358</v>
      </c>
      <c r="AY96" s="2">
        <f>'Total Camiones CARNES 2016'!AY96+'Total Camiones COMBUST. 2016'!AY96+'Total Camiones GANADO PIE 2016 '!AY96+'Total Camiones GRANOS 2016'!AY96+'Total Camiones INDUSTRIAL. 2016'!AY96+'Total Camiones REGIONALES 2016'!AY96+'Total Camiones SEMITERMIN. 2016'!AY96+'Total Camiones MINERIA 2016'!AY96</f>
        <v>1.6857121478783257</v>
      </c>
      <c r="AZ96" s="2">
        <f>'Total Camiones CARNES 2016'!AZ96+'Total Camiones COMBUST. 2016'!AZ96+'Total Camiones GANADO PIE 2016 '!AZ96+'Total Camiones GRANOS 2016'!AZ96+'Total Camiones INDUSTRIAL. 2016'!AZ96+'Total Camiones REGIONALES 2016'!AZ96+'Total Camiones SEMITERMIN. 2016'!AZ96+'Total Camiones MINERIA 2016'!AZ96</f>
        <v>16.202271031254316</v>
      </c>
      <c r="BA96" s="2">
        <f>'Total Camiones CARNES 2016'!BA96+'Total Camiones COMBUST. 2016'!BA96+'Total Camiones GANADO PIE 2016 '!BA96+'Total Camiones GRANOS 2016'!BA96+'Total Camiones INDUSTRIAL. 2016'!BA96+'Total Camiones REGIONALES 2016'!BA96+'Total Camiones SEMITERMIN. 2016'!BA96+'Total Camiones MINERIA 2016'!BA96</f>
        <v>0.27536106210040623</v>
      </c>
      <c r="BB96" s="2">
        <f>'Total Camiones CARNES 2016'!BB96+'Total Camiones COMBUST. 2016'!BB96+'Total Camiones GANADO PIE 2016 '!BB96+'Total Camiones GRANOS 2016'!BB96+'Total Camiones INDUSTRIAL. 2016'!BB96+'Total Camiones REGIONALES 2016'!BB96+'Total Camiones SEMITERMIN. 2016'!BB96+'Total Camiones MINERIA 2016'!BB96</f>
        <v>1.1165338210329903</v>
      </c>
      <c r="BC96" s="2">
        <f>'Total Camiones CARNES 2016'!BC96+'Total Camiones COMBUST. 2016'!BC96+'Total Camiones GANADO PIE 2016 '!BC96+'Total Camiones GRANOS 2016'!BC96+'Total Camiones INDUSTRIAL. 2016'!BC96+'Total Camiones REGIONALES 2016'!BC96+'Total Camiones SEMITERMIN. 2016'!BC96+'Total Camiones MINERIA 2016'!BC96</f>
        <v>1.6201067690826094</v>
      </c>
      <c r="BD96" s="2">
        <f>'Total Camiones CARNES 2016'!BD96+'Total Camiones COMBUST. 2016'!BD96+'Total Camiones GANADO PIE 2016 '!BD96+'Total Camiones GRANOS 2016'!BD96+'Total Camiones INDUSTRIAL. 2016'!BD96+'Total Camiones REGIONALES 2016'!BD96+'Total Camiones SEMITERMIN. 2016'!BD96+'Total Camiones MINERIA 2016'!BD96</f>
        <v>2.0147635868111964</v>
      </c>
      <c r="BE96" s="2">
        <f>'Total Camiones CARNES 2016'!BE96+'Total Camiones COMBUST. 2016'!BE96+'Total Camiones GANADO PIE 2016 '!BE96+'Total Camiones GRANOS 2016'!BE96+'Total Camiones INDUSTRIAL. 2016'!BE96+'Total Camiones REGIONALES 2016'!BE96+'Total Camiones SEMITERMIN. 2016'!BE96+'Total Camiones MINERIA 2016'!BE96</f>
        <v>132.79656469740019</v>
      </c>
      <c r="BF96" s="2">
        <f>'Total Camiones CARNES 2016'!BF96+'Total Camiones COMBUST. 2016'!BF96+'Total Camiones GANADO PIE 2016 '!BF96+'Total Camiones GRANOS 2016'!BF96+'Total Camiones INDUSTRIAL. 2016'!BF96+'Total Camiones REGIONALES 2016'!BF96+'Total Camiones SEMITERMIN. 2016'!BF96+'Total Camiones MINERIA 2016'!BF96</f>
        <v>82.390079444940099</v>
      </c>
      <c r="BG96" s="2">
        <f>'Total Camiones CARNES 2016'!BG96+'Total Camiones COMBUST. 2016'!BG96+'Total Camiones GANADO PIE 2016 '!BG96+'Total Camiones GRANOS 2016'!BG96+'Total Camiones INDUSTRIAL. 2016'!BG96+'Total Camiones REGIONALES 2016'!BG96+'Total Camiones SEMITERMIN. 2016'!BG96+'Total Camiones MINERIA 2016'!BG96</f>
        <v>12.183621353923877</v>
      </c>
      <c r="BH96" s="2">
        <f>'Total Camiones CARNES 2016'!BH96+'Total Camiones COMBUST. 2016'!BH96+'Total Camiones GANADO PIE 2016 '!BH96+'Total Camiones GRANOS 2016'!BH96+'Total Camiones INDUSTRIAL. 2016'!BH96+'Total Camiones REGIONALES 2016'!BH96+'Total Camiones SEMITERMIN. 2016'!BH96+'Total Camiones MINERIA 2016'!BH96</f>
        <v>0.40404589779947142</v>
      </c>
      <c r="BI96" s="2">
        <f>'Total Camiones CARNES 2016'!BI96+'Total Camiones COMBUST. 2016'!BI96+'Total Camiones GANADO PIE 2016 '!BI96+'Total Camiones GRANOS 2016'!BI96+'Total Camiones INDUSTRIAL. 2016'!BI96+'Total Camiones REGIONALES 2016'!BI96+'Total Camiones SEMITERMIN. 2016'!BI96+'Total Camiones MINERIA 2016'!BI96</f>
        <v>1.3271898886018911</v>
      </c>
      <c r="BJ96" s="2">
        <f>'Total Camiones CARNES 2016'!BJ96+'Total Camiones COMBUST. 2016'!BJ96+'Total Camiones GANADO PIE 2016 '!BJ96+'Total Camiones GRANOS 2016'!BJ96+'Total Camiones INDUSTRIAL. 2016'!BJ96+'Total Camiones REGIONALES 2016'!BJ96+'Total Camiones SEMITERMIN. 2016'!BJ96+'Total Camiones MINERIA 2016'!BJ96</f>
        <v>0.43947081634950153</v>
      </c>
      <c r="BK96" s="2">
        <f>'Total Camiones CARNES 2016'!BK96+'Total Camiones COMBUST. 2016'!BK96+'Total Camiones GANADO PIE 2016 '!BK96+'Total Camiones GRANOS 2016'!BK96+'Total Camiones INDUSTRIAL. 2016'!BK96+'Total Camiones REGIONALES 2016'!BK96+'Total Camiones SEMITERMIN. 2016'!BK96+'Total Camiones MINERIA 2016'!BK96</f>
        <v>0.39920661823217313</v>
      </c>
      <c r="BL96" s="2">
        <f>'Total Camiones CARNES 2016'!BL96+'Total Camiones COMBUST. 2016'!BL96+'Total Camiones GANADO PIE 2016 '!BL96+'Total Camiones GRANOS 2016'!BL96+'Total Camiones INDUSTRIAL. 2016'!BL96+'Total Camiones REGIONALES 2016'!BL96+'Total Camiones SEMITERMIN. 2016'!BL96+'Total Camiones MINERIA 2016'!BL96</f>
        <v>256.45859069746894</v>
      </c>
      <c r="BM96" s="2">
        <f>'Total Camiones CARNES 2016'!BM96+'Total Camiones COMBUST. 2016'!BM96+'Total Camiones GANADO PIE 2016 '!BM96+'Total Camiones GRANOS 2016'!BM96+'Total Camiones INDUSTRIAL. 2016'!BM96+'Total Camiones REGIONALES 2016'!BM96+'Total Camiones SEMITERMIN. 2016'!BM96+'Total Camiones MINERIA 2016'!BM96</f>
        <v>0.21696856025446346</v>
      </c>
      <c r="BN96" s="2">
        <f>'Total Camiones CARNES 2016'!BN96+'Total Camiones COMBUST. 2016'!BN96+'Total Camiones GANADO PIE 2016 '!BN96+'Total Camiones GRANOS 2016'!BN96+'Total Camiones INDUSTRIAL. 2016'!BN96+'Total Camiones REGIONALES 2016'!BN96+'Total Camiones SEMITERMIN. 2016'!BN96+'Total Camiones MINERIA 2016'!BN96</f>
        <v>49.145310659176111</v>
      </c>
      <c r="BO96" s="2">
        <f>'Total Camiones CARNES 2016'!BO96+'Total Camiones COMBUST. 2016'!BO96+'Total Camiones GANADO PIE 2016 '!BO96+'Total Camiones GRANOS 2016'!BO96+'Total Camiones INDUSTRIAL. 2016'!BO96+'Total Camiones REGIONALES 2016'!BO96+'Total Camiones SEMITERMIN. 2016'!BO96+'Total Camiones MINERIA 2016'!BO96</f>
        <v>0.19826745987545963</v>
      </c>
      <c r="BP96" s="2">
        <f>'Total Camiones CARNES 2016'!BP96+'Total Camiones COMBUST. 2016'!BP96+'Total Camiones GANADO PIE 2016 '!BP96+'Total Camiones GRANOS 2016'!BP96+'Total Camiones INDUSTRIAL. 2016'!BP96+'Total Camiones REGIONALES 2016'!BP96+'Total Camiones SEMITERMIN. 2016'!BP96+'Total Camiones MINERIA 2016'!BP96</f>
        <v>0.30958740941100904</v>
      </c>
      <c r="BQ96" s="2">
        <f>'Total Camiones CARNES 2016'!BQ96+'Total Camiones COMBUST. 2016'!BQ96+'Total Camiones GANADO PIE 2016 '!BQ96+'Total Camiones GRANOS 2016'!BQ96+'Total Camiones INDUSTRIAL. 2016'!BQ96+'Total Camiones REGIONALES 2016'!BQ96+'Total Camiones SEMITERMIN. 2016'!BQ96+'Total Camiones MINERIA 2016'!BQ96</f>
        <v>259.00320429125139</v>
      </c>
      <c r="BR96" s="2">
        <f>'Total Camiones CARNES 2016'!BR96+'Total Camiones COMBUST. 2016'!BR96+'Total Camiones GANADO PIE 2016 '!BR96+'Total Camiones GRANOS 2016'!BR96+'Total Camiones INDUSTRIAL. 2016'!BR96+'Total Camiones REGIONALES 2016'!BR96+'Total Camiones SEMITERMIN. 2016'!BR96+'Total Camiones MINERIA 2016'!BR96</f>
        <v>31.870487748946083</v>
      </c>
      <c r="BS96" s="2">
        <f>'Total Camiones CARNES 2016'!BS96+'Total Camiones COMBUST. 2016'!BS96+'Total Camiones GANADO PIE 2016 '!BS96+'Total Camiones GRANOS 2016'!BS96+'Total Camiones INDUSTRIAL. 2016'!BS96+'Total Camiones REGIONALES 2016'!BS96+'Total Camiones SEMITERMIN. 2016'!BS96+'Total Camiones MINERIA 2016'!BS96</f>
        <v>1.2458983377987265</v>
      </c>
      <c r="BT96" s="2">
        <f>'Total Camiones CARNES 2016'!BT96+'Total Camiones COMBUST. 2016'!BT96+'Total Camiones GANADO PIE 2016 '!BT96+'Total Camiones GRANOS 2016'!BT96+'Total Camiones INDUSTRIAL. 2016'!BT96+'Total Camiones REGIONALES 2016'!BT96+'Total Camiones SEMITERMIN. 2016'!BT96+'Total Camiones MINERIA 2016'!BT96</f>
        <v>0.38336817002032914</v>
      </c>
      <c r="BU96" s="2">
        <f>'Total Camiones CARNES 2016'!BU96+'Total Camiones COMBUST. 2016'!BU96+'Total Camiones GANADO PIE 2016 '!BU96+'Total Camiones GRANOS 2016'!BU96+'Total Camiones INDUSTRIAL. 2016'!BU96+'Total Camiones REGIONALES 2016'!BU96+'Total Camiones SEMITERMIN. 2016'!BU96+'Total Camiones MINERIA 2016'!BU96</f>
        <v>312.55888644898431</v>
      </c>
      <c r="BV96" s="2">
        <f>'Total Camiones CARNES 2016'!BV96+'Total Camiones COMBUST. 2016'!BV96+'Total Camiones GANADO PIE 2016 '!BV96+'Total Camiones GRANOS 2016'!BV96+'Total Camiones INDUSTRIAL. 2016'!BV96+'Total Camiones REGIONALES 2016'!BV96+'Total Camiones SEMITERMIN. 2016'!BV96+'Total Camiones MINERIA 2016'!BV96</f>
        <v>18.034901963010665</v>
      </c>
      <c r="BW96" s="2">
        <f>'Total Camiones CARNES 2016'!BW96+'Total Camiones COMBUST. 2016'!BW96+'Total Camiones GANADO PIE 2016 '!BW96+'Total Camiones GRANOS 2016'!BW96+'Total Camiones INDUSTRIAL. 2016'!BW96+'Total Camiones REGIONALES 2016'!BW96+'Total Camiones SEMITERMIN. 2016'!BW96+'Total Camiones MINERIA 2016'!BW96</f>
        <v>14.068674187468</v>
      </c>
      <c r="BX96" s="2">
        <f>'Total Camiones CARNES 2016'!BX96+'Total Camiones COMBUST. 2016'!BX96+'Total Camiones GANADO PIE 2016 '!BX96+'Total Camiones GRANOS 2016'!BX96+'Total Camiones INDUSTRIAL. 2016'!BX96+'Total Camiones REGIONALES 2016'!BX96+'Total Camiones SEMITERMIN. 2016'!BX96+'Total Camiones MINERIA 2016'!BX96</f>
        <v>51.045718033065818</v>
      </c>
      <c r="BY96" s="2">
        <f>'Total Camiones CARNES 2016'!BY96+'Total Camiones COMBUST. 2016'!BY96+'Total Camiones GANADO PIE 2016 '!BY96+'Total Camiones GRANOS 2016'!BY96+'Total Camiones INDUSTRIAL. 2016'!BY96+'Total Camiones REGIONALES 2016'!BY96+'Total Camiones SEMITERMIN. 2016'!BY96+'Total Camiones MINERIA 2016'!BY96</f>
        <v>1.0506841295360263</v>
      </c>
      <c r="BZ96" s="2">
        <f>'Total Camiones CARNES 2016'!BZ96+'Total Camiones COMBUST. 2016'!BZ96+'Total Camiones GANADO PIE 2016 '!BZ96+'Total Camiones GRANOS 2016'!BZ96+'Total Camiones INDUSTRIAL. 2016'!BZ96+'Total Camiones REGIONALES 2016'!BZ96+'Total Camiones SEMITERMIN. 2016'!BZ96+'Total Camiones MINERIA 2016'!BZ96</f>
        <v>5.5757624343421508</v>
      </c>
      <c r="CA96" s="2">
        <f>'Total Camiones CARNES 2016'!CA96+'Total Camiones COMBUST. 2016'!CA96+'Total Camiones GANADO PIE 2016 '!CA96+'Total Camiones GRANOS 2016'!CA96+'Total Camiones INDUSTRIAL. 2016'!CA96+'Total Camiones REGIONALES 2016'!CA96+'Total Camiones SEMITERMIN. 2016'!CA96+'Total Camiones MINERIA 2016'!CA96</f>
        <v>107.93198466759537</v>
      </c>
      <c r="CB96" s="2">
        <f>'Total Camiones CARNES 2016'!CB96+'Total Camiones COMBUST. 2016'!CB96+'Total Camiones GANADO PIE 2016 '!CB96+'Total Camiones GRANOS 2016'!CB96+'Total Camiones INDUSTRIAL. 2016'!CB96+'Total Camiones REGIONALES 2016'!CB96+'Total Camiones SEMITERMIN. 2016'!CB96+'Total Camiones MINERIA 2016'!CB96</f>
        <v>91.962229509587118</v>
      </c>
      <c r="CC96" s="2">
        <f>'Total Camiones CARNES 2016'!CC96+'Total Camiones COMBUST. 2016'!CC96+'Total Camiones GANADO PIE 2016 '!CC96+'Total Camiones GRANOS 2016'!CC96+'Total Camiones INDUSTRIAL. 2016'!CC96+'Total Camiones REGIONALES 2016'!CC96+'Total Camiones SEMITERMIN. 2016'!CC96+'Total Camiones MINERIA 2016'!CC96</f>
        <v>2968.1999934860833</v>
      </c>
      <c r="CD96" s="2">
        <f>'Total Camiones CARNES 2016'!CD96+'Total Camiones COMBUST. 2016'!CD96+'Total Camiones GANADO PIE 2016 '!CD96+'Total Camiones GRANOS 2016'!CD96+'Total Camiones INDUSTRIAL. 2016'!CD96+'Total Camiones REGIONALES 2016'!CD96+'Total Camiones SEMITERMIN. 2016'!CD96+'Total Camiones MINERIA 2016'!CD96</f>
        <v>132.70704607066781</v>
      </c>
      <c r="CE96" s="2">
        <f>'Total Camiones CARNES 2016'!CE96+'Total Camiones COMBUST. 2016'!CE96+'Total Camiones GANADO PIE 2016 '!CE96+'Total Camiones GRANOS 2016'!CE96+'Total Camiones INDUSTRIAL. 2016'!CE96+'Total Camiones REGIONALES 2016'!CE96+'Total Camiones SEMITERMIN. 2016'!CE96+'Total Camiones MINERIA 2016'!CE96</f>
        <v>1.8103593589399569</v>
      </c>
      <c r="CF96" s="2">
        <f>'Total Camiones CARNES 2016'!CF96+'Total Camiones COMBUST. 2016'!CF96+'Total Camiones GANADO PIE 2016 '!CF96+'Total Camiones GRANOS 2016'!CF96+'Total Camiones INDUSTRIAL. 2016'!CF96+'Total Camiones REGIONALES 2016'!CF96+'Total Camiones SEMITERMIN. 2016'!CF96+'Total Camiones MINERIA 2016'!CF96</f>
        <v>754.99757706105527</v>
      </c>
      <c r="CG96" s="2">
        <f>'Total Camiones CARNES 2016'!CG96+'Total Camiones COMBUST. 2016'!CG96+'Total Camiones GANADO PIE 2016 '!CG96+'Total Camiones GRANOS 2016'!CG96+'Total Camiones INDUSTRIAL. 2016'!CG96+'Total Camiones REGIONALES 2016'!CG96+'Total Camiones SEMITERMIN. 2016'!CG96+'Total Camiones MINERIA 2016'!CG96</f>
        <v>1.2163204827551148</v>
      </c>
      <c r="CH96" s="2">
        <f>'Total Camiones CARNES 2016'!CH96+'Total Camiones COMBUST. 2016'!CH96+'Total Camiones GANADO PIE 2016 '!CH96+'Total Camiones GRANOS 2016'!CH96+'Total Camiones INDUSTRIAL. 2016'!CH96+'Total Camiones REGIONALES 2016'!CH96+'Total Camiones SEMITERMIN. 2016'!CH96+'Total Camiones MINERIA 2016'!CH96</f>
        <v>7.5592706464346726</v>
      </c>
      <c r="CI96" s="2">
        <f>'Total Camiones CARNES 2016'!CI96+'Total Camiones COMBUST. 2016'!CI96+'Total Camiones GANADO PIE 2016 '!CI96+'Total Camiones GRANOS 2016'!CI96+'Total Camiones INDUSTRIAL. 2016'!CI96+'Total Camiones REGIONALES 2016'!CI96+'Total Camiones SEMITERMIN. 2016'!CI96+'Total Camiones MINERIA 2016'!CI96</f>
        <v>9.277841839099418</v>
      </c>
      <c r="CJ96" s="2">
        <f>'Total Camiones CARNES 2016'!CJ96+'Total Camiones COMBUST. 2016'!CJ96+'Total Camiones GANADO PIE 2016 '!CJ96+'Total Camiones GRANOS 2016'!CJ96+'Total Camiones INDUSTRIAL. 2016'!CJ96+'Total Camiones REGIONALES 2016'!CJ96+'Total Camiones SEMITERMIN. 2016'!CJ96+'Total Camiones MINERIA 2016'!CJ96</f>
        <v>84.932248118961283</v>
      </c>
      <c r="CK96" s="2">
        <f>'Total Camiones CARNES 2016'!CK96+'Total Camiones COMBUST. 2016'!CK96+'Total Camiones GANADO PIE 2016 '!CK96+'Total Camiones GRANOS 2016'!CK96+'Total Camiones INDUSTRIAL. 2016'!CK96+'Total Camiones REGIONALES 2016'!CK96+'Total Camiones SEMITERMIN. 2016'!CK96+'Total Camiones MINERIA 2016'!CK96</f>
        <v>198.79755790238906</v>
      </c>
      <c r="CL96" s="2">
        <f>'Total Camiones CARNES 2016'!CL96+'Total Camiones COMBUST. 2016'!CL96+'Total Camiones GANADO PIE 2016 '!CL96+'Total Camiones GRANOS 2016'!CL96+'Total Camiones INDUSTRIAL. 2016'!CL96+'Total Camiones REGIONALES 2016'!CL96+'Total Camiones SEMITERMIN. 2016'!CL96+'Total Camiones MINERIA 2016'!CL96</f>
        <v>61.3526939514297</v>
      </c>
      <c r="CM96" s="2">
        <f>'Total Camiones CARNES 2016'!CM96+'Total Camiones COMBUST. 2016'!CM96+'Total Camiones GANADO PIE 2016 '!CM96+'Total Camiones GRANOS 2016'!CM96+'Total Camiones INDUSTRIAL. 2016'!CM96+'Total Camiones REGIONALES 2016'!CM96+'Total Camiones SEMITERMIN. 2016'!CM96+'Total Camiones MINERIA 2016'!CM96</f>
        <v>107.64791554215279</v>
      </c>
      <c r="CN96" s="2">
        <f>'Total Camiones CARNES 2016'!CN96+'Total Camiones COMBUST. 2016'!CN96+'Total Camiones GANADO PIE 2016 '!CN96+'Total Camiones GRANOS 2016'!CN96+'Total Camiones INDUSTRIAL. 2016'!CN96+'Total Camiones REGIONALES 2016'!CN96+'Total Camiones SEMITERMIN. 2016'!CN96+'Total Camiones MINERIA 2016'!CN96</f>
        <v>4113.4357578193913</v>
      </c>
      <c r="CO96" s="2">
        <f>'Total Camiones CARNES 2016'!CO96+'Total Camiones COMBUST. 2016'!CO96+'Total Camiones GANADO PIE 2016 '!CO96+'Total Camiones GRANOS 2016'!CO96+'Total Camiones INDUSTRIAL. 2016'!CO96+'Total Camiones REGIONALES 2016'!CO96+'Total Camiones SEMITERMIN. 2016'!CO96+'Total Camiones MINERIA 2016'!CO96</f>
        <v>719.64686247635473</v>
      </c>
      <c r="CP96" s="2">
        <f>'Total Camiones CARNES 2016'!CP96+'Total Camiones COMBUST. 2016'!CP96+'Total Camiones GANADO PIE 2016 '!CP96+'Total Camiones GRANOS 2016'!CP96+'Total Camiones INDUSTRIAL. 2016'!CP96+'Total Camiones REGIONALES 2016'!CP96+'Total Camiones SEMITERMIN. 2016'!CP96+'Total Camiones MINERIA 2016'!CP96</f>
        <v>514.40777682203509</v>
      </c>
      <c r="CQ96" s="2">
        <f>'Total Camiones CARNES 2016'!CQ96+'Total Camiones COMBUST. 2016'!CQ96+'Total Camiones GANADO PIE 2016 '!CQ96+'Total Camiones GRANOS 2016'!CQ96+'Total Camiones INDUSTRIAL. 2016'!CQ96+'Total Camiones REGIONALES 2016'!CQ96+'Total Camiones SEMITERMIN. 2016'!CQ96+'Total Camiones MINERIA 2016'!CQ96</f>
        <v>7.3590587059136388</v>
      </c>
      <c r="CR96" s="2">
        <f>'Total Camiones CARNES 2016'!CR96+'Total Camiones COMBUST. 2016'!CR96+'Total Camiones GANADO PIE 2016 '!CR96+'Total Camiones GRANOS 2016'!CR96+'Total Camiones INDUSTRIAL. 2016'!CR96+'Total Camiones REGIONALES 2016'!CR96+'Total Camiones SEMITERMIN. 2016'!CR96+'Total Camiones MINERIA 2016'!CR96</f>
        <v>30392.996415806898</v>
      </c>
      <c r="CS96" s="2">
        <f>'Total Camiones CARNES 2016'!CS96+'Total Camiones COMBUST. 2016'!CS96+'Total Camiones GANADO PIE 2016 '!CS96+'Total Camiones GRANOS 2016'!CS96+'Total Camiones INDUSTRIAL. 2016'!CS96+'Total Camiones REGIONALES 2016'!CS96+'Total Camiones SEMITERMIN. 2016'!CS96+'Total Camiones MINERIA 2016'!CS96</f>
        <v>210.27056972346364</v>
      </c>
      <c r="CT96" s="2">
        <f>'Total Camiones CARNES 2016'!CT96+'Total Camiones COMBUST. 2016'!CT96+'Total Camiones GANADO PIE 2016 '!CT96+'Total Camiones GRANOS 2016'!CT96+'Total Camiones INDUSTRIAL. 2016'!CT96+'Total Camiones REGIONALES 2016'!CT96+'Total Camiones SEMITERMIN. 2016'!CT96+'Total Camiones MINERIA 2016'!CT96</f>
        <v>636.05832197706343</v>
      </c>
      <c r="CU96" s="2">
        <f>'Total Camiones CARNES 2016'!CU96+'Total Camiones COMBUST. 2016'!CU96+'Total Camiones GANADO PIE 2016 '!CU96+'Total Camiones GRANOS 2016'!CU96+'Total Camiones INDUSTRIAL. 2016'!CU96+'Total Camiones REGIONALES 2016'!CU96+'Total Camiones SEMITERMIN. 2016'!CU96+'Total Camiones MINERIA 2016'!CU96</f>
        <v>13956.941318129491</v>
      </c>
      <c r="CV96" s="2">
        <f>'Total Camiones CARNES 2016'!CV96+'Total Camiones COMBUST. 2016'!CV96+'Total Camiones GANADO PIE 2016 '!CV96+'Total Camiones GRANOS 2016'!CV96+'Total Camiones INDUSTRIAL. 2016'!CV96+'Total Camiones REGIONALES 2016'!CV96+'Total Camiones SEMITERMIN. 2016'!CV96+'Total Camiones MINERIA 2016'!CV96</f>
        <v>46.94307265653439</v>
      </c>
      <c r="CW96" s="2">
        <f>'Total Camiones CARNES 2016'!CW96+'Total Camiones COMBUST. 2016'!CW96+'Total Camiones GANADO PIE 2016 '!CW96+'Total Camiones GRANOS 2016'!CW96+'Total Camiones INDUSTRIAL. 2016'!CW96+'Total Camiones REGIONALES 2016'!CW96+'Total Camiones SEMITERMIN. 2016'!CW96+'Total Camiones MINERIA 2016'!CW96</f>
        <v>91.611765275104005</v>
      </c>
      <c r="CX96" s="2">
        <f>'Total Camiones CARNES 2016'!CX96+'Total Camiones COMBUST. 2016'!CX96+'Total Camiones GANADO PIE 2016 '!CX96+'Total Camiones GRANOS 2016'!CX96+'Total Camiones INDUSTRIAL. 2016'!CX96+'Total Camiones REGIONALES 2016'!CX96+'Total Camiones SEMITERMIN. 2016'!CX96+'Total Camiones MINERIA 2016'!CX96</f>
        <v>309.47797212451422</v>
      </c>
      <c r="CY96" s="2">
        <f>'Total Camiones CARNES 2016'!CY96+'Total Camiones COMBUST. 2016'!CY96+'Total Camiones GANADO PIE 2016 '!CY96+'Total Camiones GRANOS 2016'!CY96+'Total Camiones INDUSTRIAL. 2016'!CY96+'Total Camiones REGIONALES 2016'!CY96+'Total Camiones SEMITERMIN. 2016'!CY96+'Total Camiones MINERIA 2016'!CY96</f>
        <v>0.96023288830191222</v>
      </c>
      <c r="CZ96" s="2">
        <f>'Total Camiones CARNES 2016'!CZ96+'Total Camiones COMBUST. 2016'!CZ96+'Total Camiones GANADO PIE 2016 '!CZ96+'Total Camiones GRANOS 2016'!CZ96+'Total Camiones INDUSTRIAL. 2016'!CZ96+'Total Camiones REGIONALES 2016'!CZ96+'Total Camiones SEMITERMIN. 2016'!CZ96+'Total Camiones MINERIA 2016'!CZ96</f>
        <v>108.34478498829795</v>
      </c>
      <c r="DA96" s="2">
        <f>'Total Camiones CARNES 2016'!DA96+'Total Camiones COMBUST. 2016'!DA96+'Total Camiones GANADO PIE 2016 '!DA96+'Total Camiones GRANOS 2016'!DA96+'Total Camiones INDUSTRIAL. 2016'!DA96+'Total Camiones REGIONALES 2016'!DA96+'Total Camiones SEMITERMIN. 2016'!DA96+'Total Camiones MINERIA 2016'!DA96</f>
        <v>5.3619993714494232</v>
      </c>
      <c r="DB96" s="2">
        <f>'Total Camiones CARNES 2016'!DB96+'Total Camiones COMBUST. 2016'!DB96+'Total Camiones GANADO PIE 2016 '!DB96+'Total Camiones GRANOS 2016'!DB96+'Total Camiones INDUSTRIAL. 2016'!DB96+'Total Camiones REGIONALES 2016'!DB96+'Total Camiones SEMITERMIN. 2016'!DB96+'Total Camiones MINERIA 2016'!DB96</f>
        <v>0.35175983477171907</v>
      </c>
      <c r="DC96" s="2">
        <f>'Total Camiones CARNES 2016'!DC96+'Total Camiones COMBUST. 2016'!DC96+'Total Camiones GANADO PIE 2016 '!DC96+'Total Camiones GRANOS 2016'!DC96+'Total Camiones INDUSTRIAL. 2016'!DC96+'Total Camiones REGIONALES 2016'!DC96+'Total Camiones SEMITERMIN. 2016'!DC96+'Total Camiones MINERIA 2016'!DC96</f>
        <v>41.367119542237475</v>
      </c>
      <c r="DD96" s="2">
        <f>'Total Camiones CARNES 2016'!DD96+'Total Camiones COMBUST. 2016'!DD96+'Total Camiones GANADO PIE 2016 '!DD96+'Total Camiones GRANOS 2016'!DD96+'Total Camiones INDUSTRIAL. 2016'!DD96+'Total Camiones REGIONALES 2016'!DD96+'Total Camiones SEMITERMIN. 2016'!DD96+'Total Camiones MINERIA 2016'!DD96</f>
        <v>130.0879464655535</v>
      </c>
      <c r="DE96" s="2">
        <f>'Total Camiones CARNES 2016'!DE96+'Total Camiones COMBUST. 2016'!DE96+'Total Camiones GANADO PIE 2016 '!DE96+'Total Camiones GRANOS 2016'!DE96+'Total Camiones INDUSTRIAL. 2016'!DE96+'Total Camiones REGIONALES 2016'!DE96+'Total Camiones SEMITERMIN. 2016'!DE96+'Total Camiones MINERIA 2016'!DE96</f>
        <v>0.99400906226588048</v>
      </c>
      <c r="DF96" s="2">
        <f>'Total Camiones CARNES 2016'!DF96+'Total Camiones COMBUST. 2016'!DF96+'Total Camiones GANADO PIE 2016 '!DF96+'Total Camiones GRANOS 2016'!DF96+'Total Camiones INDUSTRIAL. 2016'!DF96+'Total Camiones REGIONALES 2016'!DF96+'Total Camiones SEMITERMIN. 2016'!DF96+'Total Camiones MINERIA 2016'!DF96</f>
        <v>32.387584185620518</v>
      </c>
      <c r="DG96" s="2">
        <f>'Total Camiones CARNES 2016'!DG96+'Total Camiones COMBUST. 2016'!DG96+'Total Camiones GANADO PIE 2016 '!DG96+'Total Camiones GRANOS 2016'!DG96+'Total Camiones INDUSTRIAL. 2016'!DG96+'Total Camiones REGIONALES 2016'!DG96+'Total Camiones SEMITERMIN. 2016'!DG96+'Total Camiones MINERIA 2016'!DG96</f>
        <v>0.17632258357997993</v>
      </c>
      <c r="DH96" s="2">
        <f>'Total Camiones CARNES 2016'!DH96+'Total Camiones COMBUST. 2016'!DH96+'Total Camiones GANADO PIE 2016 '!DH96+'Total Camiones GRANOS 2016'!DH96+'Total Camiones INDUSTRIAL. 2016'!DH96+'Total Camiones REGIONALES 2016'!DH96+'Total Camiones SEMITERMIN. 2016'!DH96+'Total Camiones MINERIA 2016'!DH96</f>
        <v>382.02695985801654</v>
      </c>
      <c r="DI96" s="2">
        <f>'Total Camiones CARNES 2016'!DI96+'Total Camiones COMBUST. 2016'!DI96+'Total Camiones GANADO PIE 2016 '!DI96+'Total Camiones GRANOS 2016'!DI96+'Total Camiones INDUSTRIAL. 2016'!DI96+'Total Camiones REGIONALES 2016'!DI96+'Total Camiones SEMITERMIN. 2016'!DI96+'Total Camiones MINERIA 2016'!DI96</f>
        <v>29867.450230853607</v>
      </c>
      <c r="DJ96" s="2">
        <f>'Total Camiones CARNES 2016'!DJ96+'Total Camiones COMBUST. 2016'!DJ96+'Total Camiones GANADO PIE 2016 '!DJ96+'Total Camiones GRANOS 2016'!DJ96+'Total Camiones INDUSTRIAL. 2016'!DJ96+'Total Camiones REGIONALES 2016'!DJ96+'Total Camiones SEMITERMIN. 2016'!DJ96+'Total Camiones MINERIA 2016'!DJ96</f>
        <v>278.55981971531088</v>
      </c>
      <c r="DK96" s="2">
        <f>'Total Camiones CARNES 2016'!DK96+'Total Camiones COMBUST. 2016'!DK96+'Total Camiones GANADO PIE 2016 '!DK96+'Total Camiones GRANOS 2016'!DK96+'Total Camiones INDUSTRIAL. 2016'!DK96+'Total Camiones REGIONALES 2016'!DK96+'Total Camiones SEMITERMIN. 2016'!DK96+'Total Camiones MINERIA 2016'!DK96</f>
        <v>262.30732446856791</v>
      </c>
      <c r="DL96" s="2">
        <f>'Total Camiones CARNES 2016'!DL96+'Total Camiones COMBUST. 2016'!DL96+'Total Camiones GANADO PIE 2016 '!DL96+'Total Camiones GRANOS 2016'!DL96+'Total Camiones INDUSTRIAL. 2016'!DL96+'Total Camiones REGIONALES 2016'!DL96+'Total Camiones SEMITERMIN. 2016'!DL96+'Total Camiones MINERIA 2016'!DL96</f>
        <v>0.15800347644922594</v>
      </c>
      <c r="DM96" s="2">
        <f>'Total Camiones CARNES 2016'!DM96+'Total Camiones COMBUST. 2016'!DM96+'Total Camiones GANADO PIE 2016 '!DM96+'Total Camiones GRANOS 2016'!DM96+'Total Camiones INDUSTRIAL. 2016'!DM96+'Total Camiones REGIONALES 2016'!DM96+'Total Camiones SEMITERMIN. 2016'!DM96+'Total Camiones MINERIA 2016'!DM96</f>
        <v>0.64727949831830722</v>
      </c>
      <c r="DN96" s="2">
        <f>'Total Camiones CARNES 2016'!DN96+'Total Camiones COMBUST. 2016'!DN96+'Total Camiones GANADO PIE 2016 '!DN96+'Total Camiones GRANOS 2016'!DN96+'Total Camiones INDUSTRIAL. 2016'!DN96+'Total Camiones REGIONALES 2016'!DN96+'Total Camiones SEMITERMIN. 2016'!DN96+'Total Camiones MINERIA 2016'!DN96</f>
        <v>0.1440733037862599</v>
      </c>
      <c r="DO96" s="2">
        <f>'Total Camiones CARNES 2016'!DO96+'Total Camiones COMBUST. 2016'!DO96+'Total Camiones GANADO PIE 2016 '!DO96+'Total Camiones GRANOS 2016'!DO96+'Total Camiones INDUSTRIAL. 2016'!DO96+'Total Camiones REGIONALES 2016'!DO96+'Total Camiones SEMITERMIN. 2016'!DO96+'Total Camiones MINERIA 2016'!DO96</f>
        <v>2026.5470183455311</v>
      </c>
      <c r="DP96" s="2">
        <f>'Total Camiones CARNES 2016'!DP96+'Total Camiones COMBUST. 2016'!DP96+'Total Camiones GANADO PIE 2016 '!DP96+'Total Camiones GRANOS 2016'!DP96+'Total Camiones INDUSTRIAL. 2016'!DP96+'Total Camiones REGIONALES 2016'!DP96+'Total Camiones SEMITERMIN. 2016'!DP96+'Total Camiones MINERIA 2016'!DP96</f>
        <v>2.032870989287761</v>
      </c>
      <c r="DQ96" s="2">
        <f>'Total Camiones CARNES 2016'!DQ96+'Total Camiones COMBUST. 2016'!DQ96+'Total Camiones GANADO PIE 2016 '!DQ96+'Total Camiones GRANOS 2016'!DQ96+'Total Camiones INDUSTRIAL. 2016'!DQ96+'Total Camiones REGIONALES 2016'!DQ96+'Total Camiones SEMITERMIN. 2016'!DQ96+'Total Camiones MINERIA 2016'!DQ96</f>
        <v>0.30512983862625997</v>
      </c>
      <c r="DR96" s="2">
        <f>'Total Camiones CARNES 2016'!DR96+'Total Camiones COMBUST. 2016'!DR96+'Total Camiones GANADO PIE 2016 '!DR96+'Total Camiones GRANOS 2016'!DR96+'Total Camiones INDUSTRIAL. 2016'!DR96+'Total Camiones REGIONALES 2016'!DR96+'Total Camiones SEMITERMIN. 2016'!DR96+'Total Camiones MINERIA 2016'!DR96</f>
        <v>0.33432595268365844</v>
      </c>
      <c r="DS96" s="2">
        <f>'Total Camiones CARNES 2016'!DS96+'Total Camiones COMBUST. 2016'!DS96+'Total Camiones GANADO PIE 2016 '!DS96+'Total Camiones GRANOS 2016'!DS96+'Total Camiones INDUSTRIAL. 2016'!DS96+'Total Camiones REGIONALES 2016'!DS96+'Total Camiones SEMITERMIN. 2016'!DS96+'Total Camiones MINERIA 2016'!DS96</f>
        <v>15.530372134319258</v>
      </c>
      <c r="DT96" s="2">
        <f>'Total Camiones CARNES 2016'!DT96+'Total Camiones COMBUST. 2016'!DT96+'Total Camiones GANADO PIE 2016 '!DT96+'Total Camiones GRANOS 2016'!DT96+'Total Camiones INDUSTRIAL. 2016'!DT96+'Total Camiones REGIONALES 2016'!DT96+'Total Camiones SEMITERMIN. 2016'!DT96+'Total Camiones MINERIA 2016'!DT96</f>
        <v>466.62680769559188</v>
      </c>
      <c r="DU96" s="2">
        <f>'Total Camiones CARNES 2016'!DU96+'Total Camiones COMBUST. 2016'!DU96+'Total Camiones GANADO PIE 2016 '!DU96+'Total Camiones GRANOS 2016'!DU96+'Total Camiones INDUSTRIAL. 2016'!DU96+'Total Camiones REGIONALES 2016'!DU96+'Total Camiones SEMITERMIN. 2016'!DU96+'Total Camiones MINERIA 2016'!DU96</f>
        <v>4.3299521881719434</v>
      </c>
    </row>
    <row r="97" spans="1:125" x14ac:dyDescent="0.25">
      <c r="A97" s="1">
        <v>95</v>
      </c>
      <c r="B97" s="1" t="s">
        <v>94</v>
      </c>
      <c r="C97" s="2">
        <f>'Total Camiones CARNES 2016'!C97+'Total Camiones COMBUST. 2016'!C97+'Total Camiones GANADO PIE 2016 '!C97+'Total Camiones GRANOS 2016'!C97+'Total Camiones INDUSTRIAL. 2016'!C97+'Total Camiones REGIONALES 2016'!C97+'Total Camiones SEMITERMIN. 2016'!C97+'Total Camiones MINERIA 2016'!C97</f>
        <v>442.22222222222223</v>
      </c>
      <c r="D97" s="2">
        <f>'Total Camiones CARNES 2016'!D97+'Total Camiones COMBUST. 2016'!D97+'Total Camiones GANADO PIE 2016 '!D97+'Total Camiones GRANOS 2016'!D97+'Total Camiones INDUSTRIAL. 2016'!D97+'Total Camiones REGIONALES 2016'!D97+'Total Camiones SEMITERMIN. 2016'!D97+'Total Camiones MINERIA 2016'!D97</f>
        <v>107.90123456790124</v>
      </c>
      <c r="E97" s="2">
        <f>'Total Camiones CARNES 2016'!E97+'Total Camiones COMBUST. 2016'!E97+'Total Camiones GANADO PIE 2016 '!E97+'Total Camiones GRANOS 2016'!E97+'Total Camiones INDUSTRIAL. 2016'!E97+'Total Camiones REGIONALES 2016'!E97+'Total Camiones SEMITERMIN. 2016'!E97+'Total Camiones MINERIA 2016'!E97</f>
        <v>0</v>
      </c>
      <c r="F97" s="2">
        <f>'Total Camiones CARNES 2016'!F97+'Total Camiones COMBUST. 2016'!F97+'Total Camiones GANADO PIE 2016 '!F97+'Total Camiones GRANOS 2016'!F97+'Total Camiones INDUSTRIAL. 2016'!F97+'Total Camiones REGIONALES 2016'!F97+'Total Camiones SEMITERMIN. 2016'!F97+'Total Camiones MINERIA 2016'!F97</f>
        <v>0</v>
      </c>
      <c r="G97" s="2">
        <f>'Total Camiones CARNES 2016'!G97+'Total Camiones COMBUST. 2016'!G97+'Total Camiones GANADO PIE 2016 '!G97+'Total Camiones GRANOS 2016'!G97+'Total Camiones INDUSTRIAL. 2016'!G97+'Total Camiones REGIONALES 2016'!G97+'Total Camiones SEMITERMIN. 2016'!G97+'Total Camiones MINERIA 2016'!G97</f>
        <v>0</v>
      </c>
      <c r="H97" s="2">
        <f>'Total Camiones CARNES 2016'!H97+'Total Camiones COMBUST. 2016'!H97+'Total Camiones GANADO PIE 2016 '!H97+'Total Camiones GRANOS 2016'!H97+'Total Camiones INDUSTRIAL. 2016'!H97+'Total Camiones REGIONALES 2016'!H97+'Total Camiones SEMITERMIN. 2016'!H97+'Total Camiones MINERIA 2016'!H97</f>
        <v>87.638172839506169</v>
      </c>
      <c r="I97" s="2">
        <f>'Total Camiones CARNES 2016'!I97+'Total Camiones COMBUST. 2016'!I97+'Total Camiones GANADO PIE 2016 '!I97+'Total Camiones GRANOS 2016'!I97+'Total Camiones INDUSTRIAL. 2016'!I97+'Total Camiones REGIONALES 2016'!I97+'Total Camiones SEMITERMIN. 2016'!I97+'Total Camiones MINERIA 2016'!I97</f>
        <v>0.86419753086419759</v>
      </c>
      <c r="J97" s="2">
        <f>'Total Camiones CARNES 2016'!J97+'Total Camiones COMBUST. 2016'!J97+'Total Camiones GANADO PIE 2016 '!J97+'Total Camiones GRANOS 2016'!J97+'Total Camiones INDUSTRIAL. 2016'!J97+'Total Camiones REGIONALES 2016'!J97+'Total Camiones SEMITERMIN. 2016'!J97+'Total Camiones MINERIA 2016'!J97</f>
        <v>6.6666666666666666E-2</v>
      </c>
      <c r="K97" s="2">
        <f>'Total Camiones CARNES 2016'!K97+'Total Camiones COMBUST. 2016'!K97+'Total Camiones GANADO PIE 2016 '!K97+'Total Camiones GRANOS 2016'!K97+'Total Camiones INDUSTRIAL. 2016'!K97+'Total Camiones REGIONALES 2016'!K97+'Total Camiones SEMITERMIN. 2016'!K97+'Total Camiones MINERIA 2016'!K97</f>
        <v>8.7407407407407405</v>
      </c>
      <c r="L97" s="2">
        <f>'Total Camiones CARNES 2016'!L97+'Total Camiones COMBUST. 2016'!L97+'Total Camiones GANADO PIE 2016 '!L97+'Total Camiones GRANOS 2016'!L97+'Total Camiones INDUSTRIAL. 2016'!L97+'Total Camiones REGIONALES 2016'!L97+'Total Camiones SEMITERMIN. 2016'!L97+'Total Camiones MINERIA 2016'!L97</f>
        <v>1.6049382716049383</v>
      </c>
      <c r="M97" s="2">
        <f>'Total Camiones CARNES 2016'!M97+'Total Camiones COMBUST. 2016'!M97+'Total Camiones GANADO PIE 2016 '!M97+'Total Camiones GRANOS 2016'!M97+'Total Camiones INDUSTRIAL. 2016'!M97+'Total Camiones REGIONALES 2016'!M97+'Total Camiones SEMITERMIN. 2016'!M97+'Total Camiones MINERIA 2016'!M97</f>
        <v>0</v>
      </c>
      <c r="N97" s="2">
        <f>'Total Camiones CARNES 2016'!N97+'Total Camiones COMBUST. 2016'!N97+'Total Camiones GANADO PIE 2016 '!N97+'Total Camiones GRANOS 2016'!N97+'Total Camiones INDUSTRIAL. 2016'!N97+'Total Camiones REGIONALES 2016'!N97+'Total Camiones SEMITERMIN. 2016'!N97+'Total Camiones MINERIA 2016'!N97</f>
        <v>2518.0027289259369</v>
      </c>
      <c r="O97" s="2">
        <f>'Total Camiones CARNES 2016'!O97+'Total Camiones COMBUST. 2016'!O97+'Total Camiones GANADO PIE 2016 '!O97+'Total Camiones GRANOS 2016'!O97+'Total Camiones INDUSTRIAL. 2016'!O97+'Total Camiones REGIONALES 2016'!O97+'Total Camiones SEMITERMIN. 2016'!O97+'Total Camiones MINERIA 2016'!O97</f>
        <v>0.37037037037037041</v>
      </c>
      <c r="P97" s="2">
        <f>'Total Camiones CARNES 2016'!P97+'Total Camiones COMBUST. 2016'!P97+'Total Camiones GANADO PIE 2016 '!P97+'Total Camiones GRANOS 2016'!P97+'Total Camiones INDUSTRIAL. 2016'!P97+'Total Camiones REGIONALES 2016'!P97+'Total Camiones SEMITERMIN. 2016'!P97+'Total Camiones MINERIA 2016'!P97</f>
        <v>0.74074074074074081</v>
      </c>
      <c r="Q97" s="2">
        <f>'Total Camiones CARNES 2016'!Q97+'Total Camiones COMBUST. 2016'!Q97+'Total Camiones GANADO PIE 2016 '!Q97+'Total Camiones GRANOS 2016'!Q97+'Total Camiones INDUSTRIAL. 2016'!Q97+'Total Camiones REGIONALES 2016'!Q97+'Total Camiones SEMITERMIN. 2016'!Q97+'Total Camiones MINERIA 2016'!Q97</f>
        <v>0.61728395061728403</v>
      </c>
      <c r="R97" s="2">
        <f>'Total Camiones CARNES 2016'!R97+'Total Camiones COMBUST. 2016'!R97+'Total Camiones GANADO PIE 2016 '!R97+'Total Camiones GRANOS 2016'!R97+'Total Camiones INDUSTRIAL. 2016'!R97+'Total Camiones REGIONALES 2016'!R97+'Total Camiones SEMITERMIN. 2016'!R97+'Total Camiones MINERIA 2016'!R97</f>
        <v>3.219753086419753</v>
      </c>
      <c r="S97" s="2">
        <f>'Total Camiones CARNES 2016'!S97+'Total Camiones COMBUST. 2016'!S97+'Total Camiones GANADO PIE 2016 '!S97+'Total Camiones GRANOS 2016'!S97+'Total Camiones INDUSTRIAL. 2016'!S97+'Total Camiones REGIONALES 2016'!S97+'Total Camiones SEMITERMIN. 2016'!S97+'Total Camiones MINERIA 2016'!S97</f>
        <v>1.4246913580246914</v>
      </c>
      <c r="T97" s="2">
        <f>'Total Camiones CARNES 2016'!T97+'Total Camiones COMBUST. 2016'!T97+'Total Camiones GANADO PIE 2016 '!T97+'Total Camiones GRANOS 2016'!T97+'Total Camiones INDUSTRIAL. 2016'!T97+'Total Camiones REGIONALES 2016'!T97+'Total Camiones SEMITERMIN. 2016'!T97+'Total Camiones MINERIA 2016'!T97</f>
        <v>0.98765432098765438</v>
      </c>
      <c r="U97" s="2">
        <f>'Total Camiones CARNES 2016'!U97+'Total Camiones COMBUST. 2016'!U97+'Total Camiones GANADO PIE 2016 '!U97+'Total Camiones GRANOS 2016'!U97+'Total Camiones INDUSTRIAL. 2016'!U97+'Total Camiones REGIONALES 2016'!U97+'Total Camiones SEMITERMIN. 2016'!U97+'Total Camiones MINERIA 2016'!U97</f>
        <v>5.9925925925925929</v>
      </c>
      <c r="V97" s="2">
        <f>'Total Camiones CARNES 2016'!V97+'Total Camiones COMBUST. 2016'!V97+'Total Camiones GANADO PIE 2016 '!V97+'Total Camiones GRANOS 2016'!V97+'Total Camiones INDUSTRIAL. 2016'!V97+'Total Camiones REGIONALES 2016'!V97+'Total Camiones SEMITERMIN. 2016'!V97+'Total Camiones MINERIA 2016'!V97</f>
        <v>2.6691358024691363</v>
      </c>
      <c r="W97" s="2">
        <f>'Total Camiones CARNES 2016'!W97+'Total Camiones COMBUST. 2016'!W97+'Total Camiones GANADO PIE 2016 '!W97+'Total Camiones GRANOS 2016'!W97+'Total Camiones INDUSTRIAL. 2016'!W97+'Total Camiones REGIONALES 2016'!W97+'Total Camiones SEMITERMIN. 2016'!W97+'Total Camiones MINERIA 2016'!W97</f>
        <v>0</v>
      </c>
      <c r="X97" s="2">
        <f>'Total Camiones CARNES 2016'!X97+'Total Camiones COMBUST. 2016'!X97+'Total Camiones GANADO PIE 2016 '!X97+'Total Camiones GRANOS 2016'!X97+'Total Camiones INDUSTRIAL. 2016'!X97+'Total Camiones REGIONALES 2016'!X97+'Total Camiones SEMITERMIN. 2016'!X97+'Total Camiones MINERIA 2016'!X97</f>
        <v>20.987654320987655</v>
      </c>
      <c r="Y97" s="2">
        <f>'Total Camiones CARNES 2016'!Y97+'Total Camiones COMBUST. 2016'!Y97+'Total Camiones GANADO PIE 2016 '!Y97+'Total Camiones GRANOS 2016'!Y97+'Total Camiones INDUSTRIAL. 2016'!Y97+'Total Camiones REGIONALES 2016'!Y97+'Total Camiones SEMITERMIN. 2016'!Y97+'Total Camiones MINERIA 2016'!Y97</f>
        <v>357.61164320987655</v>
      </c>
      <c r="Z97" s="2">
        <f>'Total Camiones CARNES 2016'!Z97+'Total Camiones COMBUST. 2016'!Z97+'Total Camiones GANADO PIE 2016 '!Z97+'Total Camiones GRANOS 2016'!Z97+'Total Camiones INDUSTRIAL. 2016'!Z97+'Total Camiones REGIONALES 2016'!Z97+'Total Camiones SEMITERMIN. 2016'!Z97+'Total Camiones MINERIA 2016'!Z97</f>
        <v>3.1530864197530866</v>
      </c>
      <c r="AA97" s="2">
        <f>'Total Camiones CARNES 2016'!AA97+'Total Camiones COMBUST. 2016'!AA97+'Total Camiones GANADO PIE 2016 '!AA97+'Total Camiones GRANOS 2016'!AA97+'Total Camiones INDUSTRIAL. 2016'!AA97+'Total Camiones REGIONALES 2016'!AA97+'Total Camiones SEMITERMIN. 2016'!AA97+'Total Camiones MINERIA 2016'!AA97</f>
        <v>2.6592592592592594</v>
      </c>
      <c r="AB97" s="2">
        <f>'Total Camiones CARNES 2016'!AB97+'Total Camiones COMBUST. 2016'!AB97+'Total Camiones GANADO PIE 2016 '!AB97+'Total Camiones GRANOS 2016'!AB97+'Total Camiones INDUSTRIAL. 2016'!AB97+'Total Camiones REGIONALES 2016'!AB97+'Total Camiones SEMITERMIN. 2016'!AB97+'Total Camiones MINERIA 2016'!AB97</f>
        <v>244.52098765432098</v>
      </c>
      <c r="AC97" s="2">
        <f>'Total Camiones CARNES 2016'!AC97+'Total Camiones COMBUST. 2016'!AC97+'Total Camiones GANADO PIE 2016 '!AC97+'Total Camiones GRANOS 2016'!AC97+'Total Camiones INDUSTRIAL. 2016'!AC97+'Total Camiones REGIONALES 2016'!AC97+'Total Camiones SEMITERMIN. 2016'!AC97+'Total Camiones MINERIA 2016'!AC97</f>
        <v>9.3827160493827169</v>
      </c>
      <c r="AD97" s="2">
        <f>'Total Camiones CARNES 2016'!AD97+'Total Camiones COMBUST. 2016'!AD97+'Total Camiones GANADO PIE 2016 '!AD97+'Total Camiones GRANOS 2016'!AD97+'Total Camiones INDUSTRIAL. 2016'!AD97+'Total Camiones REGIONALES 2016'!AD97+'Total Camiones SEMITERMIN. 2016'!AD97+'Total Camiones MINERIA 2016'!AD97</f>
        <v>0.49382716049382719</v>
      </c>
      <c r="AE97" s="2">
        <f>'Total Camiones CARNES 2016'!AE97+'Total Camiones COMBUST. 2016'!AE97+'Total Camiones GANADO PIE 2016 '!AE97+'Total Camiones GRANOS 2016'!AE97+'Total Camiones INDUSTRIAL. 2016'!AE97+'Total Camiones REGIONALES 2016'!AE97+'Total Camiones SEMITERMIN. 2016'!AE97+'Total Camiones MINERIA 2016'!AE97</f>
        <v>0.86419753086419759</v>
      </c>
      <c r="AF97" s="2">
        <f>'Total Camiones CARNES 2016'!AF97+'Total Camiones COMBUST. 2016'!AF97+'Total Camiones GANADO PIE 2016 '!AF97+'Total Camiones GRANOS 2016'!AF97+'Total Camiones INDUSTRIAL. 2016'!AF97+'Total Camiones REGIONALES 2016'!AF97+'Total Camiones SEMITERMIN. 2016'!AF97+'Total Camiones MINERIA 2016'!AF97</f>
        <v>2.2888888888888892</v>
      </c>
      <c r="AG97" s="2">
        <f>'Total Camiones CARNES 2016'!AG97+'Total Camiones COMBUST. 2016'!AG97+'Total Camiones GANADO PIE 2016 '!AG97+'Total Camiones GRANOS 2016'!AG97+'Total Camiones INDUSTRIAL. 2016'!AG97+'Total Camiones REGIONALES 2016'!AG97+'Total Camiones SEMITERMIN. 2016'!AG97+'Total Camiones MINERIA 2016'!AG97</f>
        <v>0</v>
      </c>
      <c r="AH97" s="2">
        <f>'Total Camiones CARNES 2016'!AH97+'Total Camiones COMBUST. 2016'!AH97+'Total Camiones GANADO PIE 2016 '!AH97+'Total Camiones GRANOS 2016'!AH97+'Total Camiones INDUSTRIAL. 2016'!AH97+'Total Camiones REGIONALES 2016'!AH97+'Total Camiones SEMITERMIN. 2016'!AH97+'Total Camiones MINERIA 2016'!AH97</f>
        <v>0</v>
      </c>
      <c r="AI97" s="2">
        <f>'Total Camiones CARNES 2016'!AI97+'Total Camiones COMBUST. 2016'!AI97+'Total Camiones GANADO PIE 2016 '!AI97+'Total Camiones GRANOS 2016'!AI97+'Total Camiones INDUSTRIAL. 2016'!AI97+'Total Camiones REGIONALES 2016'!AI97+'Total Camiones SEMITERMIN. 2016'!AI97+'Total Camiones MINERIA 2016'!AI97</f>
        <v>0</v>
      </c>
      <c r="AJ97" s="2">
        <f>'Total Camiones CARNES 2016'!AJ97+'Total Camiones COMBUST. 2016'!AJ97+'Total Camiones GANADO PIE 2016 '!AJ97+'Total Camiones GRANOS 2016'!AJ97+'Total Camiones INDUSTRIAL. 2016'!AJ97+'Total Camiones REGIONALES 2016'!AJ97+'Total Camiones SEMITERMIN. 2016'!AJ97+'Total Camiones MINERIA 2016'!AJ97</f>
        <v>0.49382716049382719</v>
      </c>
      <c r="AK97" s="2">
        <f>'Total Camiones CARNES 2016'!AK97+'Total Camiones COMBUST. 2016'!AK97+'Total Camiones GANADO PIE 2016 '!AK97+'Total Camiones GRANOS 2016'!AK97+'Total Camiones INDUSTRIAL. 2016'!AK97+'Total Camiones REGIONALES 2016'!AK97+'Total Camiones SEMITERMIN. 2016'!AK97+'Total Camiones MINERIA 2016'!AK97</f>
        <v>0</v>
      </c>
      <c r="AL97" s="2">
        <f>'Total Camiones CARNES 2016'!AL97+'Total Camiones COMBUST. 2016'!AL97+'Total Camiones GANADO PIE 2016 '!AL97+'Total Camiones GRANOS 2016'!AL97+'Total Camiones INDUSTRIAL. 2016'!AL97+'Total Camiones REGIONALES 2016'!AL97+'Total Camiones SEMITERMIN. 2016'!AL97+'Total Camiones MINERIA 2016'!AL97</f>
        <v>0</v>
      </c>
      <c r="AM97" s="2">
        <f>'Total Camiones CARNES 2016'!AM97+'Total Camiones COMBUST. 2016'!AM97+'Total Camiones GANADO PIE 2016 '!AM97+'Total Camiones GRANOS 2016'!AM97+'Total Camiones INDUSTRIAL. 2016'!AM97+'Total Camiones REGIONALES 2016'!AM97+'Total Camiones SEMITERMIN. 2016'!AM97+'Total Camiones MINERIA 2016'!AM97</f>
        <v>15.207424691358025</v>
      </c>
      <c r="AN97" s="2">
        <f>'Total Camiones CARNES 2016'!AN97+'Total Camiones COMBUST. 2016'!AN97+'Total Camiones GANADO PIE 2016 '!AN97+'Total Camiones GRANOS 2016'!AN97+'Total Camiones INDUSTRIAL. 2016'!AN97+'Total Camiones REGIONALES 2016'!AN97+'Total Camiones SEMITERMIN. 2016'!AN97+'Total Camiones MINERIA 2016'!AN97</f>
        <v>16.254320987654321</v>
      </c>
      <c r="AO97" s="2">
        <f>'Total Camiones CARNES 2016'!AO97+'Total Camiones COMBUST. 2016'!AO97+'Total Camiones GANADO PIE 2016 '!AO97+'Total Camiones GRANOS 2016'!AO97+'Total Camiones INDUSTRIAL. 2016'!AO97+'Total Camiones REGIONALES 2016'!AO97+'Total Camiones SEMITERMIN. 2016'!AO97+'Total Camiones MINERIA 2016'!AO97</f>
        <v>82.231391426793735</v>
      </c>
      <c r="AP97" s="2">
        <f>'Total Camiones CARNES 2016'!AP97+'Total Camiones COMBUST. 2016'!AP97+'Total Camiones GANADO PIE 2016 '!AP97+'Total Camiones GRANOS 2016'!AP97+'Total Camiones INDUSTRIAL. 2016'!AP97+'Total Camiones REGIONALES 2016'!AP97+'Total Camiones SEMITERMIN. 2016'!AP97+'Total Camiones MINERIA 2016'!AP97</f>
        <v>0</v>
      </c>
      <c r="AQ97" s="2">
        <f>'Total Camiones CARNES 2016'!AQ97+'Total Camiones COMBUST. 2016'!AQ97+'Total Camiones GANADO PIE 2016 '!AQ97+'Total Camiones GRANOS 2016'!AQ97+'Total Camiones INDUSTRIAL. 2016'!AQ97+'Total Camiones REGIONALES 2016'!AQ97+'Total Camiones SEMITERMIN. 2016'!AQ97+'Total Camiones MINERIA 2016'!AQ97</f>
        <v>266.66666666666669</v>
      </c>
      <c r="AR97" s="2">
        <f>'Total Camiones CARNES 2016'!AR97+'Total Camiones COMBUST. 2016'!AR97+'Total Camiones GANADO PIE 2016 '!AR97+'Total Camiones GRANOS 2016'!AR97+'Total Camiones INDUSTRIAL. 2016'!AR97+'Total Camiones REGIONALES 2016'!AR97+'Total Camiones SEMITERMIN. 2016'!AR97+'Total Camiones MINERIA 2016'!AR97</f>
        <v>12.716049382716051</v>
      </c>
      <c r="AS97" s="2">
        <f>'Total Camiones CARNES 2016'!AS97+'Total Camiones COMBUST. 2016'!AS97+'Total Camiones GANADO PIE 2016 '!AS97+'Total Camiones GRANOS 2016'!AS97+'Total Camiones INDUSTRIAL. 2016'!AS97+'Total Camiones REGIONALES 2016'!AS97+'Total Camiones SEMITERMIN. 2016'!AS97+'Total Camiones MINERIA 2016'!AS97</f>
        <v>0.37037037037037041</v>
      </c>
      <c r="AT97" s="2">
        <f>'Total Camiones CARNES 2016'!AT97+'Total Camiones COMBUST. 2016'!AT97+'Total Camiones GANADO PIE 2016 '!AT97+'Total Camiones GRANOS 2016'!AT97+'Total Camiones INDUSTRIAL. 2016'!AT97+'Total Camiones REGIONALES 2016'!AT97+'Total Camiones SEMITERMIN. 2016'!AT97+'Total Camiones MINERIA 2016'!AT97</f>
        <v>0.61728395061728403</v>
      </c>
      <c r="AU97" s="2">
        <f>'Total Camiones CARNES 2016'!AU97+'Total Camiones COMBUST. 2016'!AU97+'Total Camiones GANADO PIE 2016 '!AU97+'Total Camiones GRANOS 2016'!AU97+'Total Camiones INDUSTRIAL. 2016'!AU97+'Total Camiones REGIONALES 2016'!AU97+'Total Camiones SEMITERMIN. 2016'!AU97+'Total Camiones MINERIA 2016'!AU97</f>
        <v>1.8518518518518519</v>
      </c>
      <c r="AV97" s="2">
        <f>'Total Camiones CARNES 2016'!AV97+'Total Camiones COMBUST. 2016'!AV97+'Total Camiones GANADO PIE 2016 '!AV97+'Total Camiones GRANOS 2016'!AV97+'Total Camiones INDUSTRIAL. 2016'!AV97+'Total Camiones REGIONALES 2016'!AV97+'Total Camiones SEMITERMIN. 2016'!AV97+'Total Camiones MINERIA 2016'!AV97</f>
        <v>5.9259259259259265</v>
      </c>
      <c r="AW97" s="2">
        <f>'Total Camiones CARNES 2016'!AW97+'Total Camiones COMBUST. 2016'!AW97+'Total Camiones GANADO PIE 2016 '!AW97+'Total Camiones GRANOS 2016'!AW97+'Total Camiones INDUSTRIAL. 2016'!AW97+'Total Camiones REGIONALES 2016'!AW97+'Total Camiones SEMITERMIN. 2016'!AW97+'Total Camiones MINERIA 2016'!AW97</f>
        <v>11.604938271604938</v>
      </c>
      <c r="AX97" s="2">
        <f>'Total Camiones CARNES 2016'!AX97+'Total Camiones COMBUST. 2016'!AX97+'Total Camiones GANADO PIE 2016 '!AX97+'Total Camiones GRANOS 2016'!AX97+'Total Camiones INDUSTRIAL. 2016'!AX97+'Total Camiones REGIONALES 2016'!AX97+'Total Camiones SEMITERMIN. 2016'!AX97+'Total Camiones MINERIA 2016'!AX97</f>
        <v>3.2098765432098766</v>
      </c>
      <c r="AY97" s="2">
        <f>'Total Camiones CARNES 2016'!AY97+'Total Camiones COMBUST. 2016'!AY97+'Total Camiones GANADO PIE 2016 '!AY97+'Total Camiones GRANOS 2016'!AY97+'Total Camiones INDUSTRIAL. 2016'!AY97+'Total Camiones REGIONALES 2016'!AY97+'Total Camiones SEMITERMIN. 2016'!AY97+'Total Camiones MINERIA 2016'!AY97</f>
        <v>0</v>
      </c>
      <c r="AZ97" s="2">
        <f>'Total Camiones CARNES 2016'!AZ97+'Total Camiones COMBUST. 2016'!AZ97+'Total Camiones GANADO PIE 2016 '!AZ97+'Total Camiones GRANOS 2016'!AZ97+'Total Camiones INDUSTRIAL. 2016'!AZ97+'Total Camiones REGIONALES 2016'!AZ97+'Total Camiones SEMITERMIN. 2016'!AZ97+'Total Camiones MINERIA 2016'!AZ97</f>
        <v>0</v>
      </c>
      <c r="BA97" s="2">
        <f>'Total Camiones CARNES 2016'!BA97+'Total Camiones COMBUST. 2016'!BA97+'Total Camiones GANADO PIE 2016 '!BA97+'Total Camiones GRANOS 2016'!BA97+'Total Camiones INDUSTRIAL. 2016'!BA97+'Total Camiones REGIONALES 2016'!BA97+'Total Camiones SEMITERMIN. 2016'!BA97+'Total Camiones MINERIA 2016'!BA97</f>
        <v>0</v>
      </c>
      <c r="BB97" s="2">
        <f>'Total Camiones CARNES 2016'!BB97+'Total Camiones COMBUST. 2016'!BB97+'Total Camiones GANADO PIE 2016 '!BB97+'Total Camiones GRANOS 2016'!BB97+'Total Camiones INDUSTRIAL. 2016'!BB97+'Total Camiones REGIONALES 2016'!BB97+'Total Camiones SEMITERMIN. 2016'!BB97+'Total Camiones MINERIA 2016'!BB97</f>
        <v>30.74074074074074</v>
      </c>
      <c r="BC97" s="2">
        <f>'Total Camiones CARNES 2016'!BC97+'Total Camiones COMBUST. 2016'!BC97+'Total Camiones GANADO PIE 2016 '!BC97+'Total Camiones GRANOS 2016'!BC97+'Total Camiones INDUSTRIAL. 2016'!BC97+'Total Camiones REGIONALES 2016'!BC97+'Total Camiones SEMITERMIN. 2016'!BC97+'Total Camiones MINERIA 2016'!BC97</f>
        <v>6.6962962962962971</v>
      </c>
      <c r="BD97" s="2">
        <f>'Total Camiones CARNES 2016'!BD97+'Total Camiones COMBUST. 2016'!BD97+'Total Camiones GANADO PIE 2016 '!BD97+'Total Camiones GRANOS 2016'!BD97+'Total Camiones INDUSTRIAL. 2016'!BD97+'Total Camiones REGIONALES 2016'!BD97+'Total Camiones SEMITERMIN. 2016'!BD97+'Total Camiones MINERIA 2016'!BD97</f>
        <v>8.7654320987654319</v>
      </c>
      <c r="BE97" s="2">
        <f>'Total Camiones CARNES 2016'!BE97+'Total Camiones COMBUST. 2016'!BE97+'Total Camiones GANADO PIE 2016 '!BE97+'Total Camiones GRANOS 2016'!BE97+'Total Camiones INDUSTRIAL. 2016'!BE97+'Total Camiones REGIONALES 2016'!BE97+'Total Camiones SEMITERMIN. 2016'!BE97+'Total Camiones MINERIA 2016'!BE97</f>
        <v>10.987654320987655</v>
      </c>
      <c r="BF97" s="2">
        <f>'Total Camiones CARNES 2016'!BF97+'Total Camiones COMBUST. 2016'!BF97+'Total Camiones GANADO PIE 2016 '!BF97+'Total Camiones GRANOS 2016'!BF97+'Total Camiones INDUSTRIAL. 2016'!BF97+'Total Camiones REGIONALES 2016'!BF97+'Total Camiones SEMITERMIN. 2016'!BF97+'Total Camiones MINERIA 2016'!BF97</f>
        <v>28.651851851851852</v>
      </c>
      <c r="BG97" s="2">
        <f>'Total Camiones CARNES 2016'!BG97+'Total Camiones COMBUST. 2016'!BG97+'Total Camiones GANADO PIE 2016 '!BG97+'Total Camiones GRANOS 2016'!BG97+'Total Camiones INDUSTRIAL. 2016'!BG97+'Total Camiones REGIONALES 2016'!BG97+'Total Camiones SEMITERMIN. 2016'!BG97+'Total Camiones MINERIA 2016'!BG97</f>
        <v>4.3037037037037038</v>
      </c>
      <c r="BH97" s="2">
        <f>'Total Camiones CARNES 2016'!BH97+'Total Camiones COMBUST. 2016'!BH97+'Total Camiones GANADO PIE 2016 '!BH97+'Total Camiones GRANOS 2016'!BH97+'Total Camiones INDUSTRIAL. 2016'!BH97+'Total Camiones REGIONALES 2016'!BH97+'Total Camiones SEMITERMIN. 2016'!BH97+'Total Camiones MINERIA 2016'!BH97</f>
        <v>14.604938271604938</v>
      </c>
      <c r="BI97" s="2">
        <f>'Total Camiones CARNES 2016'!BI97+'Total Camiones COMBUST. 2016'!BI97+'Total Camiones GANADO PIE 2016 '!BI97+'Total Camiones GRANOS 2016'!BI97+'Total Camiones INDUSTRIAL. 2016'!BI97+'Total Camiones REGIONALES 2016'!BI97+'Total Camiones SEMITERMIN. 2016'!BI97+'Total Camiones MINERIA 2016'!BI97</f>
        <v>0</v>
      </c>
      <c r="BJ97" s="2">
        <f>'Total Camiones CARNES 2016'!BJ97+'Total Camiones COMBUST. 2016'!BJ97+'Total Camiones GANADO PIE 2016 '!BJ97+'Total Camiones GRANOS 2016'!BJ97+'Total Camiones INDUSTRIAL. 2016'!BJ97+'Total Camiones REGIONALES 2016'!BJ97+'Total Camiones SEMITERMIN. 2016'!BJ97+'Total Camiones MINERIA 2016'!BJ97</f>
        <v>1.4814814814814816</v>
      </c>
      <c r="BK97" s="2">
        <f>'Total Camiones CARNES 2016'!BK97+'Total Camiones COMBUST. 2016'!BK97+'Total Camiones GANADO PIE 2016 '!BK97+'Total Camiones GRANOS 2016'!BK97+'Total Camiones INDUSTRIAL. 2016'!BK97+'Total Camiones REGIONALES 2016'!BK97+'Total Camiones SEMITERMIN. 2016'!BK97+'Total Camiones MINERIA 2016'!BK97</f>
        <v>1.6049382716049383</v>
      </c>
      <c r="BL97" s="2">
        <f>'Total Camiones CARNES 2016'!BL97+'Total Camiones COMBUST. 2016'!BL97+'Total Camiones GANADO PIE 2016 '!BL97+'Total Camiones GRANOS 2016'!BL97+'Total Camiones INDUSTRIAL. 2016'!BL97+'Total Camiones REGIONALES 2016'!BL97+'Total Camiones SEMITERMIN. 2016'!BL97+'Total Camiones MINERIA 2016'!BL97</f>
        <v>22.469135802469136</v>
      </c>
      <c r="BM97" s="2">
        <f>'Total Camiones CARNES 2016'!BM97+'Total Camiones COMBUST. 2016'!BM97+'Total Camiones GANADO PIE 2016 '!BM97+'Total Camiones GRANOS 2016'!BM97+'Total Camiones INDUSTRIAL. 2016'!BM97+'Total Camiones REGIONALES 2016'!BM97+'Total Camiones SEMITERMIN. 2016'!BM97+'Total Camiones MINERIA 2016'!BM97</f>
        <v>0.86419753086419759</v>
      </c>
      <c r="BN97" s="2">
        <f>'Total Camiones CARNES 2016'!BN97+'Total Camiones COMBUST. 2016'!BN97+'Total Camiones GANADO PIE 2016 '!BN97+'Total Camiones GRANOS 2016'!BN97+'Total Camiones INDUSTRIAL. 2016'!BN97+'Total Camiones REGIONALES 2016'!BN97+'Total Camiones SEMITERMIN. 2016'!BN97+'Total Camiones MINERIA 2016'!BN97</f>
        <v>2.3456790123456792</v>
      </c>
      <c r="BO97" s="2">
        <f>'Total Camiones CARNES 2016'!BO97+'Total Camiones COMBUST. 2016'!BO97+'Total Camiones GANADO PIE 2016 '!BO97+'Total Camiones GRANOS 2016'!BO97+'Total Camiones INDUSTRIAL. 2016'!BO97+'Total Camiones REGIONALES 2016'!BO97+'Total Camiones SEMITERMIN. 2016'!BO97+'Total Camiones MINERIA 2016'!BO97</f>
        <v>0.61728395061728403</v>
      </c>
      <c r="BP97" s="2">
        <f>'Total Camiones CARNES 2016'!BP97+'Total Camiones COMBUST. 2016'!BP97+'Total Camiones GANADO PIE 2016 '!BP97+'Total Camiones GRANOS 2016'!BP97+'Total Camiones INDUSTRIAL. 2016'!BP97+'Total Camiones REGIONALES 2016'!BP97+'Total Camiones SEMITERMIN. 2016'!BP97+'Total Camiones MINERIA 2016'!BP97</f>
        <v>0.74074074074074081</v>
      </c>
      <c r="BQ97" s="2">
        <f>'Total Camiones CARNES 2016'!BQ97+'Total Camiones COMBUST. 2016'!BQ97+'Total Camiones GANADO PIE 2016 '!BQ97+'Total Camiones GRANOS 2016'!BQ97+'Total Camiones INDUSTRIAL. 2016'!BQ97+'Total Camiones REGIONALES 2016'!BQ97+'Total Camiones SEMITERMIN. 2016'!BQ97+'Total Camiones MINERIA 2016'!BQ97</f>
        <v>14.691358024691359</v>
      </c>
      <c r="BR97" s="2">
        <f>'Total Camiones CARNES 2016'!BR97+'Total Camiones COMBUST. 2016'!BR97+'Total Camiones GANADO PIE 2016 '!BR97+'Total Camiones GRANOS 2016'!BR97+'Total Camiones INDUSTRIAL. 2016'!BR97+'Total Camiones REGIONALES 2016'!BR97+'Total Camiones SEMITERMIN. 2016'!BR97+'Total Camiones MINERIA 2016'!BR97</f>
        <v>1.2345679012345681</v>
      </c>
      <c r="BS97" s="2">
        <f>'Total Camiones CARNES 2016'!BS97+'Total Camiones COMBUST. 2016'!BS97+'Total Camiones GANADO PIE 2016 '!BS97+'Total Camiones GRANOS 2016'!BS97+'Total Camiones INDUSTRIAL. 2016'!BS97+'Total Camiones REGIONALES 2016'!BS97+'Total Camiones SEMITERMIN. 2016'!BS97+'Total Camiones MINERIA 2016'!BS97</f>
        <v>7.6543209876543212</v>
      </c>
      <c r="BT97" s="2">
        <f>'Total Camiones CARNES 2016'!BT97+'Total Camiones COMBUST. 2016'!BT97+'Total Camiones GANADO PIE 2016 '!BT97+'Total Camiones GRANOS 2016'!BT97+'Total Camiones INDUSTRIAL. 2016'!BT97+'Total Camiones REGIONALES 2016'!BT97+'Total Camiones SEMITERMIN. 2016'!BT97+'Total Camiones MINERIA 2016'!BT97</f>
        <v>18.133333333333333</v>
      </c>
      <c r="BU97" s="2">
        <f>'Total Camiones CARNES 2016'!BU97+'Total Camiones COMBUST. 2016'!BU97+'Total Camiones GANADO PIE 2016 '!BU97+'Total Camiones GRANOS 2016'!BU97+'Total Camiones INDUSTRIAL. 2016'!BU97+'Total Camiones REGIONALES 2016'!BU97+'Total Camiones SEMITERMIN. 2016'!BU97+'Total Camiones MINERIA 2016'!BU97</f>
        <v>46.172839506172842</v>
      </c>
      <c r="BV97" s="2">
        <f>'Total Camiones CARNES 2016'!BV97+'Total Camiones COMBUST. 2016'!BV97+'Total Camiones GANADO PIE 2016 '!BV97+'Total Camiones GRANOS 2016'!BV97+'Total Camiones INDUSTRIAL. 2016'!BV97+'Total Camiones REGIONALES 2016'!BV97+'Total Camiones SEMITERMIN. 2016'!BV97+'Total Camiones MINERIA 2016'!BV97</f>
        <v>2.4</v>
      </c>
      <c r="BW97" s="2">
        <f>'Total Camiones CARNES 2016'!BW97+'Total Camiones COMBUST. 2016'!BW97+'Total Camiones GANADO PIE 2016 '!BW97+'Total Camiones GRANOS 2016'!BW97+'Total Camiones INDUSTRIAL. 2016'!BW97+'Total Camiones REGIONALES 2016'!BW97+'Total Camiones SEMITERMIN. 2016'!BW97+'Total Camiones MINERIA 2016'!BW97</f>
        <v>0</v>
      </c>
      <c r="BX97" s="2">
        <f>'Total Camiones CARNES 2016'!BX97+'Total Camiones COMBUST. 2016'!BX97+'Total Camiones GANADO PIE 2016 '!BX97+'Total Camiones GRANOS 2016'!BX97+'Total Camiones INDUSTRIAL. 2016'!BX97+'Total Camiones REGIONALES 2016'!BX97+'Total Camiones SEMITERMIN. 2016'!BX97+'Total Camiones MINERIA 2016'!BX97</f>
        <v>0</v>
      </c>
      <c r="BY97" s="2">
        <f>'Total Camiones CARNES 2016'!BY97+'Total Camiones COMBUST. 2016'!BY97+'Total Camiones GANADO PIE 2016 '!BY97+'Total Camiones GRANOS 2016'!BY97+'Total Camiones INDUSTRIAL. 2016'!BY97+'Total Camiones REGIONALES 2016'!BY97+'Total Camiones SEMITERMIN. 2016'!BY97+'Total Camiones MINERIA 2016'!BY97</f>
        <v>6.4197530864197532</v>
      </c>
      <c r="BZ97" s="2">
        <f>'Total Camiones CARNES 2016'!BZ97+'Total Camiones COMBUST. 2016'!BZ97+'Total Camiones GANADO PIE 2016 '!BZ97+'Total Camiones GRANOS 2016'!BZ97+'Total Camiones INDUSTRIAL. 2016'!BZ97+'Total Camiones REGIONALES 2016'!BZ97+'Total Camiones SEMITERMIN. 2016'!BZ97+'Total Camiones MINERIA 2016'!BZ97</f>
        <v>0.24691358024691359</v>
      </c>
      <c r="CA97" s="2">
        <f>'Total Camiones CARNES 2016'!CA97+'Total Camiones COMBUST. 2016'!CA97+'Total Camiones GANADO PIE 2016 '!CA97+'Total Camiones GRANOS 2016'!CA97+'Total Camiones INDUSTRIAL. 2016'!CA97+'Total Camiones REGIONALES 2016'!CA97+'Total Camiones SEMITERMIN. 2016'!CA97+'Total Camiones MINERIA 2016'!CA97</f>
        <v>85.679012345679013</v>
      </c>
      <c r="CB97" s="2">
        <f>'Total Camiones CARNES 2016'!CB97+'Total Camiones COMBUST. 2016'!CB97+'Total Camiones GANADO PIE 2016 '!CB97+'Total Camiones GRANOS 2016'!CB97+'Total Camiones INDUSTRIAL. 2016'!CB97+'Total Camiones REGIONALES 2016'!CB97+'Total Camiones SEMITERMIN. 2016'!CB97+'Total Camiones MINERIA 2016'!CB97</f>
        <v>124.93827160493828</v>
      </c>
      <c r="CC97" s="2">
        <f>'Total Camiones CARNES 2016'!CC97+'Total Camiones COMBUST. 2016'!CC97+'Total Camiones GANADO PIE 2016 '!CC97+'Total Camiones GRANOS 2016'!CC97+'Total Camiones INDUSTRIAL. 2016'!CC97+'Total Camiones REGIONALES 2016'!CC97+'Total Camiones SEMITERMIN. 2016'!CC97+'Total Camiones MINERIA 2016'!CC97</f>
        <v>95.908641975308655</v>
      </c>
      <c r="CD97" s="2">
        <f>'Total Camiones CARNES 2016'!CD97+'Total Camiones COMBUST. 2016'!CD97+'Total Camiones GANADO PIE 2016 '!CD97+'Total Camiones GRANOS 2016'!CD97+'Total Camiones INDUSTRIAL. 2016'!CD97+'Total Camiones REGIONALES 2016'!CD97+'Total Camiones SEMITERMIN. 2016'!CD97+'Total Camiones MINERIA 2016'!CD97</f>
        <v>5.0617283950617287</v>
      </c>
      <c r="CE97" s="2">
        <f>'Total Camiones CARNES 2016'!CE97+'Total Camiones COMBUST. 2016'!CE97+'Total Camiones GANADO PIE 2016 '!CE97+'Total Camiones GRANOS 2016'!CE97+'Total Camiones INDUSTRIAL. 2016'!CE97+'Total Camiones REGIONALES 2016'!CE97+'Total Camiones SEMITERMIN. 2016'!CE97+'Total Camiones MINERIA 2016'!CE97</f>
        <v>14.046913580246914</v>
      </c>
      <c r="CF97" s="2">
        <f>'Total Camiones CARNES 2016'!CF97+'Total Camiones COMBUST. 2016'!CF97+'Total Camiones GANADO PIE 2016 '!CF97+'Total Camiones GRANOS 2016'!CF97+'Total Camiones INDUSTRIAL. 2016'!CF97+'Total Camiones REGIONALES 2016'!CF97+'Total Camiones SEMITERMIN. 2016'!CF97+'Total Camiones MINERIA 2016'!CF97</f>
        <v>5.6419753086419755</v>
      </c>
      <c r="CG97" s="2">
        <f>'Total Camiones CARNES 2016'!CG97+'Total Camiones COMBUST. 2016'!CG97+'Total Camiones GANADO PIE 2016 '!CG97+'Total Camiones GRANOS 2016'!CG97+'Total Camiones INDUSTRIAL. 2016'!CG97+'Total Camiones REGIONALES 2016'!CG97+'Total Camiones SEMITERMIN. 2016'!CG97+'Total Camiones MINERIA 2016'!CG97</f>
        <v>4.6543209876543212</v>
      </c>
      <c r="CH97" s="2">
        <f>'Total Camiones CARNES 2016'!CH97+'Total Camiones COMBUST. 2016'!CH97+'Total Camiones GANADO PIE 2016 '!CH97+'Total Camiones GRANOS 2016'!CH97+'Total Camiones INDUSTRIAL. 2016'!CH97+'Total Camiones REGIONALES 2016'!CH97+'Total Camiones SEMITERMIN. 2016'!CH97+'Total Camiones MINERIA 2016'!CH97</f>
        <v>0.98765432098765438</v>
      </c>
      <c r="CI97" s="2">
        <f>'Total Camiones CARNES 2016'!CI97+'Total Camiones COMBUST. 2016'!CI97+'Total Camiones GANADO PIE 2016 '!CI97+'Total Camiones GRANOS 2016'!CI97+'Total Camiones INDUSTRIAL. 2016'!CI97+'Total Camiones REGIONALES 2016'!CI97+'Total Camiones SEMITERMIN. 2016'!CI97+'Total Camiones MINERIA 2016'!CI97</f>
        <v>564.84901568234909</v>
      </c>
      <c r="CJ97" s="2">
        <f>'Total Camiones CARNES 2016'!CJ97+'Total Camiones COMBUST. 2016'!CJ97+'Total Camiones GANADO PIE 2016 '!CJ97+'Total Camiones GRANOS 2016'!CJ97+'Total Camiones INDUSTRIAL. 2016'!CJ97+'Total Camiones REGIONALES 2016'!CJ97+'Total Camiones SEMITERMIN. 2016'!CJ97+'Total Camiones MINERIA 2016'!CJ97</f>
        <v>0</v>
      </c>
      <c r="CK97" s="2">
        <f>'Total Camiones CARNES 2016'!CK97+'Total Camiones COMBUST. 2016'!CK97+'Total Camiones GANADO PIE 2016 '!CK97+'Total Camiones GRANOS 2016'!CK97+'Total Camiones INDUSTRIAL. 2016'!CK97+'Total Camiones REGIONALES 2016'!CK97+'Total Camiones SEMITERMIN. 2016'!CK97+'Total Camiones MINERIA 2016'!CK97</f>
        <v>2.2552839506172839</v>
      </c>
      <c r="CL97" s="2">
        <f>'Total Camiones CARNES 2016'!CL97+'Total Camiones COMBUST. 2016'!CL97+'Total Camiones GANADO PIE 2016 '!CL97+'Total Camiones GRANOS 2016'!CL97+'Total Camiones INDUSTRIAL. 2016'!CL97+'Total Camiones REGIONALES 2016'!CL97+'Total Camiones SEMITERMIN. 2016'!CL97+'Total Camiones MINERIA 2016'!CL97</f>
        <v>0</v>
      </c>
      <c r="CM97" s="2">
        <f>'Total Camiones CARNES 2016'!CM97+'Total Camiones COMBUST. 2016'!CM97+'Total Camiones GANADO PIE 2016 '!CM97+'Total Camiones GRANOS 2016'!CM97+'Total Camiones INDUSTRIAL. 2016'!CM97+'Total Camiones REGIONALES 2016'!CM97+'Total Camiones SEMITERMIN. 2016'!CM97+'Total Camiones MINERIA 2016'!CM97</f>
        <v>4.0345679012345679</v>
      </c>
      <c r="CN97" s="2">
        <f>'Total Camiones CARNES 2016'!CN97+'Total Camiones COMBUST. 2016'!CN97+'Total Camiones GANADO PIE 2016 '!CN97+'Total Camiones GRANOS 2016'!CN97+'Total Camiones INDUSTRIAL. 2016'!CN97+'Total Camiones REGIONALES 2016'!CN97+'Total Camiones SEMITERMIN. 2016'!CN97+'Total Camiones MINERIA 2016'!CN97</f>
        <v>28.753888888888891</v>
      </c>
      <c r="CO97" s="2">
        <f>'Total Camiones CARNES 2016'!CO97+'Total Camiones COMBUST. 2016'!CO97+'Total Camiones GANADO PIE 2016 '!CO97+'Total Camiones GRANOS 2016'!CO97+'Total Camiones INDUSTRIAL. 2016'!CO97+'Total Camiones REGIONALES 2016'!CO97+'Total Camiones SEMITERMIN. 2016'!CO97+'Total Camiones MINERIA 2016'!CO97</f>
        <v>26.996845679012345</v>
      </c>
      <c r="CP97" s="2">
        <f>'Total Camiones CARNES 2016'!CP97+'Total Camiones COMBUST. 2016'!CP97+'Total Camiones GANADO PIE 2016 '!CP97+'Total Camiones GRANOS 2016'!CP97+'Total Camiones INDUSTRIAL. 2016'!CP97+'Total Camiones REGIONALES 2016'!CP97+'Total Camiones SEMITERMIN. 2016'!CP97+'Total Camiones MINERIA 2016'!CP97</f>
        <v>352.35018209876546</v>
      </c>
      <c r="CQ97" s="2">
        <f>'Total Camiones CARNES 2016'!CQ97+'Total Camiones COMBUST. 2016'!CQ97+'Total Camiones GANADO PIE 2016 '!CQ97+'Total Camiones GRANOS 2016'!CQ97+'Total Camiones INDUSTRIAL. 2016'!CQ97+'Total Camiones REGIONALES 2016'!CQ97+'Total Camiones SEMITERMIN. 2016'!CQ97+'Total Camiones MINERIA 2016'!CQ97</f>
        <v>43.968462962962967</v>
      </c>
      <c r="CR97" s="2">
        <f>'Total Camiones CARNES 2016'!CR97+'Total Camiones COMBUST. 2016'!CR97+'Total Camiones GANADO PIE 2016 '!CR97+'Total Camiones GRANOS 2016'!CR97+'Total Camiones INDUSTRIAL. 2016'!CR97+'Total Camiones REGIONALES 2016'!CR97+'Total Camiones SEMITERMIN. 2016'!CR97+'Total Camiones MINERIA 2016'!CR97</f>
        <v>71.958765432098772</v>
      </c>
      <c r="CS97" s="2">
        <f>'Total Camiones CARNES 2016'!CS97+'Total Camiones COMBUST. 2016'!CS97+'Total Camiones GANADO PIE 2016 '!CS97+'Total Camiones GRANOS 2016'!CS97+'Total Camiones INDUSTRIAL. 2016'!CS97+'Total Camiones REGIONALES 2016'!CS97+'Total Camiones SEMITERMIN. 2016'!CS97+'Total Camiones MINERIA 2016'!CS97</f>
        <v>895.00063420525203</v>
      </c>
      <c r="CT97" s="2">
        <f>'Total Camiones CARNES 2016'!CT97+'Total Camiones COMBUST. 2016'!CT97+'Total Camiones GANADO PIE 2016 '!CT97+'Total Camiones GRANOS 2016'!CT97+'Total Camiones INDUSTRIAL. 2016'!CT97+'Total Camiones REGIONALES 2016'!CT97+'Total Camiones SEMITERMIN. 2016'!CT97+'Total Camiones MINERIA 2016'!CT97</f>
        <v>14.037583950617282</v>
      </c>
      <c r="CU97" s="2">
        <f>'Total Camiones CARNES 2016'!CU97+'Total Camiones COMBUST. 2016'!CU97+'Total Camiones GANADO PIE 2016 '!CU97+'Total Camiones GRANOS 2016'!CU97+'Total Camiones INDUSTRIAL. 2016'!CU97+'Total Camiones REGIONALES 2016'!CU97+'Total Camiones SEMITERMIN. 2016'!CU97+'Total Camiones MINERIA 2016'!CU97</f>
        <v>30.809901234567903</v>
      </c>
      <c r="CV97" s="2">
        <f>'Total Camiones CARNES 2016'!CV97+'Total Camiones COMBUST. 2016'!CV97+'Total Camiones GANADO PIE 2016 '!CV97+'Total Camiones GRANOS 2016'!CV97+'Total Camiones INDUSTRIAL. 2016'!CV97+'Total Camiones REGIONALES 2016'!CV97+'Total Camiones SEMITERMIN. 2016'!CV97+'Total Camiones MINERIA 2016'!CV97</f>
        <v>1.4814814814814816</v>
      </c>
      <c r="CW97" s="2">
        <f>'Total Camiones CARNES 2016'!CW97+'Total Camiones COMBUST. 2016'!CW97+'Total Camiones GANADO PIE 2016 '!CW97+'Total Camiones GRANOS 2016'!CW97+'Total Camiones INDUSTRIAL. 2016'!CW97+'Total Camiones REGIONALES 2016'!CW97+'Total Camiones SEMITERMIN. 2016'!CW97+'Total Camiones MINERIA 2016'!CW97</f>
        <v>57.804938271604939</v>
      </c>
      <c r="CX97" s="2">
        <f>'Total Camiones CARNES 2016'!CX97+'Total Camiones COMBUST. 2016'!CX97+'Total Camiones GANADO PIE 2016 '!CX97+'Total Camiones GRANOS 2016'!CX97+'Total Camiones INDUSTRIAL. 2016'!CX97+'Total Camiones REGIONALES 2016'!CX97+'Total Camiones SEMITERMIN. 2016'!CX97+'Total Camiones MINERIA 2016'!CX97</f>
        <v>23.827160493827162</v>
      </c>
      <c r="CY97" s="2">
        <f>'Total Camiones CARNES 2016'!CY97+'Total Camiones COMBUST. 2016'!CY97+'Total Camiones GANADO PIE 2016 '!CY97+'Total Camiones GRANOS 2016'!CY97+'Total Camiones INDUSTRIAL. 2016'!CY97+'Total Camiones REGIONALES 2016'!CY97+'Total Camiones SEMITERMIN. 2016'!CY97+'Total Camiones MINERIA 2016'!CY97</f>
        <v>30.987654320987655</v>
      </c>
      <c r="CZ97" s="2">
        <f>'Total Camiones CARNES 2016'!CZ97+'Total Camiones COMBUST. 2016'!CZ97+'Total Camiones GANADO PIE 2016 '!CZ97+'Total Camiones GRANOS 2016'!CZ97+'Total Camiones INDUSTRIAL. 2016'!CZ97+'Total Camiones REGIONALES 2016'!CZ97+'Total Camiones SEMITERMIN. 2016'!CZ97+'Total Camiones MINERIA 2016'!CZ97</f>
        <v>6.0493827160493829</v>
      </c>
      <c r="DA97" s="2">
        <f>'Total Camiones CARNES 2016'!DA97+'Total Camiones COMBUST. 2016'!DA97+'Total Camiones GANADO PIE 2016 '!DA97+'Total Camiones GRANOS 2016'!DA97+'Total Camiones INDUSTRIAL. 2016'!DA97+'Total Camiones REGIONALES 2016'!DA97+'Total Camiones SEMITERMIN. 2016'!DA97+'Total Camiones MINERIA 2016'!DA97</f>
        <v>310.37037037037038</v>
      </c>
      <c r="DB97" s="2">
        <f>'Total Camiones CARNES 2016'!DB97+'Total Camiones COMBUST. 2016'!DB97+'Total Camiones GANADO PIE 2016 '!DB97+'Total Camiones GRANOS 2016'!DB97+'Total Camiones INDUSTRIAL. 2016'!DB97+'Total Camiones REGIONALES 2016'!DB97+'Total Camiones SEMITERMIN. 2016'!DB97+'Total Camiones MINERIA 2016'!DB97</f>
        <v>12.234567901234568</v>
      </c>
      <c r="DC97" s="2">
        <f>'Total Camiones CARNES 2016'!DC97+'Total Camiones COMBUST. 2016'!DC97+'Total Camiones GANADO PIE 2016 '!DC97+'Total Camiones GRANOS 2016'!DC97+'Total Camiones INDUSTRIAL. 2016'!DC97+'Total Camiones REGIONALES 2016'!DC97+'Total Camiones SEMITERMIN. 2016'!DC97+'Total Camiones MINERIA 2016'!DC97</f>
        <v>39.012345679012348</v>
      </c>
      <c r="DD97" s="2">
        <f>'Total Camiones CARNES 2016'!DD97+'Total Camiones COMBUST. 2016'!DD97+'Total Camiones GANADO PIE 2016 '!DD97+'Total Camiones GRANOS 2016'!DD97+'Total Camiones INDUSTRIAL. 2016'!DD97+'Total Camiones REGIONALES 2016'!DD97+'Total Camiones SEMITERMIN. 2016'!DD97+'Total Camiones MINERIA 2016'!DD97</f>
        <v>21.97530864197531</v>
      </c>
      <c r="DE97" s="2">
        <f>'Total Camiones CARNES 2016'!DE97+'Total Camiones COMBUST. 2016'!DE97+'Total Camiones GANADO PIE 2016 '!DE97+'Total Camiones GRANOS 2016'!DE97+'Total Camiones INDUSTRIAL. 2016'!DE97+'Total Camiones REGIONALES 2016'!DE97+'Total Camiones SEMITERMIN. 2016'!DE97+'Total Camiones MINERIA 2016'!DE97</f>
        <v>3.5802469135802473</v>
      </c>
      <c r="DF97" s="2">
        <f>'Total Camiones CARNES 2016'!DF97+'Total Camiones COMBUST. 2016'!DF97+'Total Camiones GANADO PIE 2016 '!DF97+'Total Camiones GRANOS 2016'!DF97+'Total Camiones INDUSTRIAL. 2016'!DF97+'Total Camiones REGIONALES 2016'!DF97+'Total Camiones SEMITERMIN. 2016'!DF97+'Total Camiones MINERIA 2016'!DF97</f>
        <v>0</v>
      </c>
      <c r="DG97" s="2">
        <f>'Total Camiones CARNES 2016'!DG97+'Total Camiones COMBUST. 2016'!DG97+'Total Camiones GANADO PIE 2016 '!DG97+'Total Camiones GRANOS 2016'!DG97+'Total Camiones INDUSTRIAL. 2016'!DG97+'Total Camiones REGIONALES 2016'!DG97+'Total Camiones SEMITERMIN. 2016'!DG97+'Total Camiones MINERIA 2016'!DG97</f>
        <v>0.49382716049382719</v>
      </c>
      <c r="DH97" s="2">
        <f>'Total Camiones CARNES 2016'!DH97+'Total Camiones COMBUST. 2016'!DH97+'Total Camiones GANADO PIE 2016 '!DH97+'Total Camiones GRANOS 2016'!DH97+'Total Camiones INDUSTRIAL. 2016'!DH97+'Total Camiones REGIONALES 2016'!DH97+'Total Camiones SEMITERMIN. 2016'!DH97+'Total Camiones MINERIA 2016'!DH97</f>
        <v>768.00761070853457</v>
      </c>
      <c r="DI97" s="2">
        <f>'Total Camiones CARNES 2016'!DI97+'Total Camiones COMBUST. 2016'!DI97+'Total Camiones GANADO PIE 2016 '!DI97+'Total Camiones GRANOS 2016'!DI97+'Total Camiones INDUSTRIAL. 2016'!DI97+'Total Camiones REGIONALES 2016'!DI97+'Total Camiones SEMITERMIN. 2016'!DI97+'Total Camiones MINERIA 2016'!DI97</f>
        <v>19.012345679012345</v>
      </c>
      <c r="DJ97" s="2">
        <f>'Total Camiones CARNES 2016'!DJ97+'Total Camiones COMBUST. 2016'!DJ97+'Total Camiones GANADO PIE 2016 '!DJ97+'Total Camiones GRANOS 2016'!DJ97+'Total Camiones INDUSTRIAL. 2016'!DJ97+'Total Camiones REGIONALES 2016'!DJ97+'Total Camiones SEMITERMIN. 2016'!DJ97+'Total Camiones MINERIA 2016'!DJ97</f>
        <v>531.17365432098768</v>
      </c>
      <c r="DK97" s="2">
        <f>'Total Camiones CARNES 2016'!DK97+'Total Camiones COMBUST. 2016'!DK97+'Total Camiones GANADO PIE 2016 '!DK97+'Total Camiones GRANOS 2016'!DK97+'Total Camiones INDUSTRIAL. 2016'!DK97+'Total Camiones REGIONALES 2016'!DK97+'Total Camiones SEMITERMIN. 2016'!DK97+'Total Camiones MINERIA 2016'!DK97</f>
        <v>10.864197530864198</v>
      </c>
      <c r="DL97" s="2">
        <f>'Total Camiones CARNES 2016'!DL97+'Total Camiones COMBUST. 2016'!DL97+'Total Camiones GANADO PIE 2016 '!DL97+'Total Camiones GRANOS 2016'!DL97+'Total Camiones INDUSTRIAL. 2016'!DL97+'Total Camiones REGIONALES 2016'!DL97+'Total Camiones SEMITERMIN. 2016'!DL97+'Total Camiones MINERIA 2016'!DL97</f>
        <v>0.49382716049382719</v>
      </c>
      <c r="DM97" s="2">
        <f>'Total Camiones CARNES 2016'!DM97+'Total Camiones COMBUST. 2016'!DM97+'Total Camiones GANADO PIE 2016 '!DM97+'Total Camiones GRANOS 2016'!DM97+'Total Camiones INDUSTRIAL. 2016'!DM97+'Total Camiones REGIONALES 2016'!DM97+'Total Camiones SEMITERMIN. 2016'!DM97+'Total Camiones MINERIA 2016'!DM97</f>
        <v>27.222222222222221</v>
      </c>
      <c r="DN97" s="2">
        <f>'Total Camiones CARNES 2016'!DN97+'Total Camiones COMBUST. 2016'!DN97+'Total Camiones GANADO PIE 2016 '!DN97+'Total Camiones GRANOS 2016'!DN97+'Total Camiones INDUSTRIAL. 2016'!DN97+'Total Camiones REGIONALES 2016'!DN97+'Total Camiones SEMITERMIN. 2016'!DN97+'Total Camiones MINERIA 2016'!DN97</f>
        <v>6.0271604938271608</v>
      </c>
      <c r="DO97" s="2">
        <f>'Total Camiones CARNES 2016'!DO97+'Total Camiones COMBUST. 2016'!DO97+'Total Camiones GANADO PIE 2016 '!DO97+'Total Camiones GRANOS 2016'!DO97+'Total Camiones INDUSTRIAL. 2016'!DO97+'Total Camiones REGIONALES 2016'!DO97+'Total Camiones SEMITERMIN. 2016'!DO97+'Total Camiones MINERIA 2016'!DO97</f>
        <v>809.12737737737734</v>
      </c>
      <c r="DP97" s="2">
        <f>'Total Camiones CARNES 2016'!DP97+'Total Camiones COMBUST. 2016'!DP97+'Total Camiones GANADO PIE 2016 '!DP97+'Total Camiones GRANOS 2016'!DP97+'Total Camiones INDUSTRIAL. 2016'!DP97+'Total Camiones REGIONALES 2016'!DP97+'Total Camiones SEMITERMIN. 2016'!DP97+'Total Camiones MINERIA 2016'!DP97</f>
        <v>327.77777777777777</v>
      </c>
      <c r="DQ97" s="2">
        <f>'Total Camiones CARNES 2016'!DQ97+'Total Camiones COMBUST. 2016'!DQ97+'Total Camiones GANADO PIE 2016 '!DQ97+'Total Camiones GRANOS 2016'!DQ97+'Total Camiones INDUSTRIAL. 2016'!DQ97+'Total Camiones REGIONALES 2016'!DQ97+'Total Camiones SEMITERMIN. 2016'!DQ97+'Total Camiones MINERIA 2016'!DQ97</f>
        <v>51.728395061728399</v>
      </c>
      <c r="DR97" s="2">
        <f>'Total Camiones CARNES 2016'!DR97+'Total Camiones COMBUST. 2016'!DR97+'Total Camiones GANADO PIE 2016 '!DR97+'Total Camiones GRANOS 2016'!DR97+'Total Camiones INDUSTRIAL. 2016'!DR97+'Total Camiones REGIONALES 2016'!DR97+'Total Camiones SEMITERMIN. 2016'!DR97+'Total Camiones MINERIA 2016'!DR97</f>
        <v>0</v>
      </c>
      <c r="DS97" s="2">
        <f>'Total Camiones CARNES 2016'!DS97+'Total Camiones COMBUST. 2016'!DS97+'Total Camiones GANADO PIE 2016 '!DS97+'Total Camiones GRANOS 2016'!DS97+'Total Camiones INDUSTRIAL. 2016'!DS97+'Total Camiones REGIONALES 2016'!DS97+'Total Camiones SEMITERMIN. 2016'!DS97+'Total Camiones MINERIA 2016'!DS97</f>
        <v>81.802427427427432</v>
      </c>
      <c r="DT97" s="2">
        <f>'Total Camiones CARNES 2016'!DT97+'Total Camiones COMBUST. 2016'!DT97+'Total Camiones GANADO PIE 2016 '!DT97+'Total Camiones GRANOS 2016'!DT97+'Total Camiones INDUSTRIAL. 2016'!DT97+'Total Camiones REGIONALES 2016'!DT97+'Total Camiones SEMITERMIN. 2016'!DT97+'Total Camiones MINERIA 2016'!DT97</f>
        <v>268.0103019686353</v>
      </c>
      <c r="DU97" s="2">
        <f>'Total Camiones CARNES 2016'!DU97+'Total Camiones COMBUST. 2016'!DU97+'Total Camiones GANADO PIE 2016 '!DU97+'Total Camiones GRANOS 2016'!DU97+'Total Camiones INDUSTRIAL. 2016'!DU97+'Total Camiones REGIONALES 2016'!DU97+'Total Camiones SEMITERMIN. 2016'!DU97+'Total Camiones MINERIA 2016'!DU97</f>
        <v>1608.2592592592591</v>
      </c>
    </row>
    <row r="98" spans="1:125" x14ac:dyDescent="0.25">
      <c r="A98" s="1">
        <v>96</v>
      </c>
      <c r="B98" s="1" t="s">
        <v>95</v>
      </c>
      <c r="C98" s="2">
        <f>'Total Camiones CARNES 2016'!C98+'Total Camiones COMBUST. 2016'!C98+'Total Camiones GANADO PIE 2016 '!C98+'Total Camiones GRANOS 2016'!C98+'Total Camiones INDUSTRIAL. 2016'!C98+'Total Camiones REGIONALES 2016'!C98+'Total Camiones SEMITERMIN. 2016'!C98+'Total Camiones MINERIA 2016'!C98</f>
        <v>0.14657588834154794</v>
      </c>
      <c r="D98" s="2">
        <f>'Total Camiones CARNES 2016'!D98+'Total Camiones COMBUST. 2016'!D98+'Total Camiones GANADO PIE 2016 '!D98+'Total Camiones GRANOS 2016'!D98+'Total Camiones INDUSTRIAL. 2016'!D98+'Total Camiones REGIONALES 2016'!D98+'Total Camiones SEMITERMIN. 2016'!D98+'Total Camiones MINERIA 2016'!D98</f>
        <v>0.19579849955712364</v>
      </c>
      <c r="E98" s="2">
        <f>'Total Camiones CARNES 2016'!E98+'Total Camiones COMBUST. 2016'!E98+'Total Camiones GANADO PIE 2016 '!E98+'Total Camiones GRANOS 2016'!E98+'Total Camiones INDUSTRIAL. 2016'!E98+'Total Camiones REGIONALES 2016'!E98+'Total Camiones SEMITERMIN. 2016'!E98+'Total Camiones MINERIA 2016'!E98</f>
        <v>6.2042715394016811E-2</v>
      </c>
      <c r="F98" s="2">
        <f>'Total Camiones CARNES 2016'!F98+'Total Camiones COMBUST. 2016'!F98+'Total Camiones GANADO PIE 2016 '!F98+'Total Camiones GRANOS 2016'!F98+'Total Camiones INDUSTRIAL. 2016'!F98+'Total Camiones REGIONALES 2016'!F98+'Total Camiones SEMITERMIN. 2016'!F98+'Total Camiones MINERIA 2016'!F98</f>
        <v>0.1064635658278925</v>
      </c>
      <c r="G98" s="2">
        <f>'Total Camiones CARNES 2016'!G98+'Total Camiones COMBUST. 2016'!G98+'Total Camiones GANADO PIE 2016 '!G98+'Total Camiones GRANOS 2016'!G98+'Total Camiones INDUSTRIAL. 2016'!G98+'Total Camiones REGIONALES 2016'!G98+'Total Camiones SEMITERMIN. 2016'!G98+'Total Camiones MINERIA 2016'!G98</f>
        <v>2.3675177351029301E-2</v>
      </c>
      <c r="H98" s="2">
        <f>'Total Camiones CARNES 2016'!H98+'Total Camiones COMBUST. 2016'!H98+'Total Camiones GANADO PIE 2016 '!H98+'Total Camiones GRANOS 2016'!H98+'Total Camiones INDUSTRIAL. 2016'!H98+'Total Camiones REGIONALES 2016'!H98+'Total Camiones SEMITERMIN. 2016'!H98+'Total Camiones MINERIA 2016'!H98</f>
        <v>617.92911606814562</v>
      </c>
      <c r="I98" s="2">
        <f>'Total Camiones CARNES 2016'!I98+'Total Camiones COMBUST. 2016'!I98+'Total Camiones GANADO PIE 2016 '!I98+'Total Camiones GRANOS 2016'!I98+'Total Camiones INDUSTRIAL. 2016'!I98+'Total Camiones REGIONALES 2016'!I98+'Total Camiones SEMITERMIN. 2016'!I98+'Total Camiones MINERIA 2016'!I98</f>
        <v>24.043176884535651</v>
      </c>
      <c r="J98" s="2">
        <f>'Total Camiones CARNES 2016'!J98+'Total Camiones COMBUST. 2016'!J98+'Total Camiones GANADO PIE 2016 '!J98+'Total Camiones GRANOS 2016'!J98+'Total Camiones INDUSTRIAL. 2016'!J98+'Total Camiones REGIONALES 2016'!J98+'Total Camiones SEMITERMIN. 2016'!J98+'Total Camiones MINERIA 2016'!J98</f>
        <v>2.7031106240404585</v>
      </c>
      <c r="K98" s="2">
        <f>'Total Camiones CARNES 2016'!K98+'Total Camiones COMBUST. 2016'!K98+'Total Camiones GANADO PIE 2016 '!K98+'Total Camiones GRANOS 2016'!K98+'Total Camiones INDUSTRIAL. 2016'!K98+'Total Camiones REGIONALES 2016'!K98+'Total Camiones SEMITERMIN. 2016'!K98+'Total Camiones MINERIA 2016'!K98</f>
        <v>1.3776019521770935</v>
      </c>
      <c r="L98" s="2">
        <f>'Total Camiones CARNES 2016'!L98+'Total Camiones COMBUST. 2016'!L98+'Total Camiones GANADO PIE 2016 '!L98+'Total Camiones GRANOS 2016'!L98+'Total Camiones INDUSTRIAL. 2016'!L98+'Total Camiones REGIONALES 2016'!L98+'Total Camiones SEMITERMIN. 2016'!L98+'Total Camiones MINERIA 2016'!L98</f>
        <v>1.514075420239437E-2</v>
      </c>
      <c r="M98" s="2">
        <f>'Total Camiones CARNES 2016'!M98+'Total Camiones COMBUST. 2016'!M98+'Total Camiones GANADO PIE 2016 '!M98+'Total Camiones GRANOS 2016'!M98+'Total Camiones INDUSTRIAL. 2016'!M98+'Total Camiones REGIONALES 2016'!M98+'Total Camiones SEMITERMIN. 2016'!M98+'Total Camiones MINERIA 2016'!M98</f>
        <v>2.476626822642396E-2</v>
      </c>
      <c r="N98" s="2">
        <f>'Total Camiones CARNES 2016'!N98+'Total Camiones COMBUST. 2016'!N98+'Total Camiones GANADO PIE 2016 '!N98+'Total Camiones GRANOS 2016'!N98+'Total Camiones INDUSTRIAL. 2016'!N98+'Total Camiones REGIONALES 2016'!N98+'Total Camiones SEMITERMIN. 2016'!N98+'Total Camiones MINERIA 2016'!N98</f>
        <v>2036.9848632463516</v>
      </c>
      <c r="O98" s="2">
        <f>'Total Camiones CARNES 2016'!O98+'Total Camiones COMBUST. 2016'!O98+'Total Camiones GANADO PIE 2016 '!O98+'Total Camiones GRANOS 2016'!O98+'Total Camiones INDUSTRIAL. 2016'!O98+'Total Camiones REGIONALES 2016'!O98+'Total Camiones SEMITERMIN. 2016'!O98+'Total Camiones MINERIA 2016'!O98</f>
        <v>17.384317807807555</v>
      </c>
      <c r="P98" s="2">
        <f>'Total Camiones CARNES 2016'!P98+'Total Camiones COMBUST. 2016'!P98+'Total Camiones GANADO PIE 2016 '!P98+'Total Camiones GRANOS 2016'!P98+'Total Camiones INDUSTRIAL. 2016'!P98+'Total Camiones REGIONALES 2016'!P98+'Total Camiones SEMITERMIN. 2016'!P98+'Total Camiones MINERIA 2016'!P98</f>
        <v>14.453213878786215</v>
      </c>
      <c r="Q98" s="2">
        <f>'Total Camiones CARNES 2016'!Q98+'Total Camiones COMBUST. 2016'!Q98+'Total Camiones GANADO PIE 2016 '!Q98+'Total Camiones GRANOS 2016'!Q98+'Total Camiones INDUSTRIAL. 2016'!Q98+'Total Camiones REGIONALES 2016'!Q98+'Total Camiones SEMITERMIN. 2016'!Q98+'Total Camiones MINERIA 2016'!Q98</f>
        <v>5.5550932373687445</v>
      </c>
      <c r="R98" s="2">
        <f>'Total Camiones CARNES 2016'!R98+'Total Camiones COMBUST. 2016'!R98+'Total Camiones GANADO PIE 2016 '!R98+'Total Camiones GRANOS 2016'!R98+'Total Camiones INDUSTRIAL. 2016'!R98+'Total Camiones REGIONALES 2016'!R98+'Total Camiones SEMITERMIN. 2016'!R98+'Total Camiones MINERIA 2016'!R98</f>
        <v>5.2364556765300172</v>
      </c>
      <c r="S98" s="2">
        <f>'Total Camiones CARNES 2016'!S98+'Total Camiones COMBUST. 2016'!S98+'Total Camiones GANADO PIE 2016 '!S98+'Total Camiones GRANOS 2016'!S98+'Total Camiones INDUSTRIAL. 2016'!S98+'Total Camiones REGIONALES 2016'!S98+'Total Camiones SEMITERMIN. 2016'!S98+'Total Camiones MINERIA 2016'!S98</f>
        <v>28.278053782013501</v>
      </c>
      <c r="T98" s="2">
        <f>'Total Camiones CARNES 2016'!T98+'Total Camiones COMBUST. 2016'!T98+'Total Camiones GANADO PIE 2016 '!T98+'Total Camiones GRANOS 2016'!T98+'Total Camiones INDUSTRIAL. 2016'!T98+'Total Camiones REGIONALES 2016'!T98+'Total Camiones SEMITERMIN. 2016'!T98+'Total Camiones MINERIA 2016'!T98</f>
        <v>1.2988465352300797E-2</v>
      </c>
      <c r="U98" s="2">
        <f>'Total Camiones CARNES 2016'!U98+'Total Camiones COMBUST. 2016'!U98+'Total Camiones GANADO PIE 2016 '!U98+'Total Camiones GRANOS 2016'!U98+'Total Camiones INDUSTRIAL. 2016'!U98+'Total Camiones REGIONALES 2016'!U98+'Total Camiones SEMITERMIN. 2016'!U98+'Total Camiones MINERIA 2016'!U98</f>
        <v>2.5065197233381402E-2</v>
      </c>
      <c r="V98" s="2">
        <f>'Total Camiones CARNES 2016'!V98+'Total Camiones COMBUST. 2016'!V98+'Total Camiones GANADO PIE 2016 '!V98+'Total Camiones GRANOS 2016'!V98+'Total Camiones INDUSTRIAL. 2016'!V98+'Total Camiones REGIONALES 2016'!V98+'Total Camiones SEMITERMIN. 2016'!V98+'Total Camiones MINERIA 2016'!V98</f>
        <v>90.708264911664358</v>
      </c>
      <c r="W98" s="2">
        <f>'Total Camiones CARNES 2016'!W98+'Total Camiones COMBUST. 2016'!W98+'Total Camiones GANADO PIE 2016 '!W98+'Total Camiones GRANOS 2016'!W98+'Total Camiones INDUSTRIAL. 2016'!W98+'Total Camiones REGIONALES 2016'!W98+'Total Camiones SEMITERMIN. 2016'!W98+'Total Camiones MINERIA 2016'!W98</f>
        <v>5.5839938499649917E-2</v>
      </c>
      <c r="X98" s="2">
        <f>'Total Camiones CARNES 2016'!X98+'Total Camiones COMBUST. 2016'!X98+'Total Camiones GANADO PIE 2016 '!X98+'Total Camiones GRANOS 2016'!X98+'Total Camiones INDUSTRIAL. 2016'!X98+'Total Camiones REGIONALES 2016'!X98+'Total Camiones SEMITERMIN. 2016'!X98+'Total Camiones MINERIA 2016'!X98</f>
        <v>27.595011531847774</v>
      </c>
      <c r="Y98" s="2">
        <f>'Total Camiones CARNES 2016'!Y98+'Total Camiones COMBUST. 2016'!Y98+'Total Camiones GANADO PIE 2016 '!Y98+'Total Camiones GRANOS 2016'!Y98+'Total Camiones INDUSTRIAL. 2016'!Y98+'Total Camiones REGIONALES 2016'!Y98+'Total Camiones SEMITERMIN. 2016'!Y98+'Total Camiones MINERIA 2016'!Y98</f>
        <v>6843.5921254358573</v>
      </c>
      <c r="Z98" s="2">
        <f>'Total Camiones CARNES 2016'!Z98+'Total Camiones COMBUST. 2016'!Z98+'Total Camiones GANADO PIE 2016 '!Z98+'Total Camiones GRANOS 2016'!Z98+'Total Camiones INDUSTRIAL. 2016'!Z98+'Total Camiones REGIONALES 2016'!Z98+'Total Camiones SEMITERMIN. 2016'!Z98+'Total Camiones MINERIA 2016'!Z98</f>
        <v>66.247983873582172</v>
      </c>
      <c r="AA98" s="2">
        <f>'Total Camiones CARNES 2016'!AA98+'Total Camiones COMBUST. 2016'!AA98+'Total Camiones GANADO PIE 2016 '!AA98+'Total Camiones GRANOS 2016'!AA98+'Total Camiones INDUSTRIAL. 2016'!AA98+'Total Camiones REGIONALES 2016'!AA98+'Total Camiones SEMITERMIN. 2016'!AA98+'Total Camiones MINERIA 2016'!AA98</f>
        <v>3.2882190765318474E-2</v>
      </c>
      <c r="AB98" s="2">
        <f>'Total Camiones CARNES 2016'!AB98+'Total Camiones COMBUST. 2016'!AB98+'Total Camiones GANADO PIE 2016 '!AB98+'Total Camiones GRANOS 2016'!AB98+'Total Camiones INDUSTRIAL. 2016'!AB98+'Total Camiones REGIONALES 2016'!AB98+'Total Camiones SEMITERMIN. 2016'!AB98+'Total Camiones MINERIA 2016'!AB98</f>
        <v>1398.3130665692852</v>
      </c>
      <c r="AC98" s="2">
        <f>'Total Camiones CARNES 2016'!AC98+'Total Camiones COMBUST. 2016'!AC98+'Total Camiones GANADO PIE 2016 '!AC98+'Total Camiones GRANOS 2016'!AC98+'Total Camiones INDUSTRIAL. 2016'!AC98+'Total Camiones REGIONALES 2016'!AC98+'Total Camiones SEMITERMIN. 2016'!AC98+'Total Camiones MINERIA 2016'!AC98</f>
        <v>4.7529712106233066E-2</v>
      </c>
      <c r="AD98" s="2">
        <f>'Total Camiones CARNES 2016'!AD98+'Total Camiones COMBUST. 2016'!AD98+'Total Camiones GANADO PIE 2016 '!AD98+'Total Camiones GRANOS 2016'!AD98+'Total Camiones INDUSTRIAL. 2016'!AD98+'Total Camiones REGIONALES 2016'!AD98+'Total Camiones SEMITERMIN. 2016'!AD98+'Total Camiones MINERIA 2016'!AD98</f>
        <v>17.383320818179318</v>
      </c>
      <c r="AE98" s="2">
        <f>'Total Camiones CARNES 2016'!AE98+'Total Camiones COMBUST. 2016'!AE98+'Total Camiones GANADO PIE 2016 '!AE98+'Total Camiones GRANOS 2016'!AE98+'Total Camiones INDUSTRIAL. 2016'!AE98+'Total Camiones REGIONALES 2016'!AE98+'Total Camiones SEMITERMIN. 2016'!AE98+'Total Camiones MINERIA 2016'!AE98</f>
        <v>1.5335058056916706E-2</v>
      </c>
      <c r="AF98" s="2">
        <f>'Total Camiones CARNES 2016'!AF98+'Total Camiones COMBUST. 2016'!AF98+'Total Camiones GANADO PIE 2016 '!AF98+'Total Camiones GRANOS 2016'!AF98+'Total Camiones INDUSTRIAL. 2016'!AF98+'Total Camiones REGIONALES 2016'!AF98+'Total Camiones SEMITERMIN. 2016'!AF98+'Total Camiones MINERIA 2016'!AF98</f>
        <v>53.12713948811534</v>
      </c>
      <c r="AG98" s="2">
        <f>'Total Camiones CARNES 2016'!AG98+'Total Camiones COMBUST. 2016'!AG98+'Total Camiones GANADO PIE 2016 '!AG98+'Total Camiones GRANOS 2016'!AG98+'Total Camiones INDUSTRIAL. 2016'!AG98+'Total Camiones REGIONALES 2016'!AG98+'Total Camiones SEMITERMIN. 2016'!AG98+'Total Camiones MINERIA 2016'!AG98</f>
        <v>1.1747909973427419E-2</v>
      </c>
      <c r="AH98" s="2">
        <f>'Total Camiones CARNES 2016'!AH98+'Total Camiones COMBUST. 2016'!AH98+'Total Camiones GANADO PIE 2016 '!AH98+'Total Camiones GRANOS 2016'!AH98+'Total Camiones INDUSTRIAL. 2016'!AH98+'Total Camiones REGIONALES 2016'!AH98+'Total Camiones SEMITERMIN. 2016'!AH98+'Total Camiones MINERIA 2016'!AH98</f>
        <v>1.6411202481963493E-2</v>
      </c>
      <c r="AI98" s="2">
        <f>'Total Camiones CARNES 2016'!AI98+'Total Camiones COMBUST. 2016'!AI98+'Total Camiones GANADO PIE 2016 '!AI98+'Total Camiones GRANOS 2016'!AI98+'Total Camiones INDUSTRIAL. 2016'!AI98+'Total Camiones REGIONALES 2016'!AI98+'Total Camiones SEMITERMIN. 2016'!AI98+'Total Camiones MINERIA 2016'!AI98</f>
        <v>5.5615741744431839E-2</v>
      </c>
      <c r="AJ98" s="2">
        <f>'Total Camiones CARNES 2016'!AJ98+'Total Camiones COMBUST. 2016'!AJ98+'Total Camiones GANADO PIE 2016 '!AJ98+'Total Camiones GRANOS 2016'!AJ98+'Total Camiones INDUSTRIAL. 2016'!AJ98+'Total Camiones REGIONALES 2016'!AJ98+'Total Camiones SEMITERMIN. 2016'!AJ98+'Total Camiones MINERIA 2016'!AJ98</f>
        <v>20.35473378719038</v>
      </c>
      <c r="AK98" s="2">
        <f>'Total Camiones CARNES 2016'!AK98+'Total Camiones COMBUST. 2016'!AK98+'Total Camiones GANADO PIE 2016 '!AK98+'Total Camiones GRANOS 2016'!AK98+'Total Camiones INDUSTRIAL. 2016'!AK98+'Total Camiones REGIONALES 2016'!AK98+'Total Camiones SEMITERMIN. 2016'!AK98+'Total Camiones MINERIA 2016'!AK98</f>
        <v>2.853277371408771E-2</v>
      </c>
      <c r="AL98" s="2">
        <f>'Total Camiones CARNES 2016'!AL98+'Total Camiones COMBUST. 2016'!AL98+'Total Camiones GANADO PIE 2016 '!AL98+'Total Camiones GRANOS 2016'!AL98+'Total Camiones INDUSTRIAL. 2016'!AL98+'Total Camiones REGIONALES 2016'!AL98+'Total Camiones SEMITERMIN. 2016'!AL98+'Total Camiones MINERIA 2016'!AL98</f>
        <v>89.295519590565149</v>
      </c>
      <c r="AM98" s="2">
        <f>'Total Camiones CARNES 2016'!AM98+'Total Camiones COMBUST. 2016'!AM98+'Total Camiones GANADO PIE 2016 '!AM98+'Total Camiones GRANOS 2016'!AM98+'Total Camiones INDUSTRIAL. 2016'!AM98+'Total Camiones REGIONALES 2016'!AM98+'Total Camiones SEMITERMIN. 2016'!AM98+'Total Camiones MINERIA 2016'!AM98</f>
        <v>0.98010010391902502</v>
      </c>
      <c r="AN98" s="2">
        <f>'Total Camiones CARNES 2016'!AN98+'Total Camiones COMBUST. 2016'!AN98+'Total Camiones GANADO PIE 2016 '!AN98+'Total Camiones GRANOS 2016'!AN98+'Total Camiones INDUSTRIAL. 2016'!AN98+'Total Camiones REGIONALES 2016'!AN98+'Total Camiones SEMITERMIN. 2016'!AN98+'Total Camiones MINERIA 2016'!AN98</f>
        <v>47.368165669754852</v>
      </c>
      <c r="AO98" s="2">
        <f>'Total Camiones CARNES 2016'!AO98+'Total Camiones COMBUST. 2016'!AO98+'Total Camiones GANADO PIE 2016 '!AO98+'Total Camiones GRANOS 2016'!AO98+'Total Camiones INDUSTRIAL. 2016'!AO98+'Total Camiones REGIONALES 2016'!AO98+'Total Camiones SEMITERMIN. 2016'!AO98+'Total Camiones MINERIA 2016'!AO98</f>
        <v>20.489285723983986</v>
      </c>
      <c r="AP98" s="2">
        <f>'Total Camiones CARNES 2016'!AP98+'Total Camiones COMBUST. 2016'!AP98+'Total Camiones GANADO PIE 2016 '!AP98+'Total Camiones GRANOS 2016'!AP98+'Total Camiones INDUSTRIAL. 2016'!AP98+'Total Camiones REGIONALES 2016'!AP98+'Total Camiones SEMITERMIN. 2016'!AP98+'Total Camiones MINERIA 2016'!AP98</f>
        <v>6.5256202218809303E-2</v>
      </c>
      <c r="AQ98" s="2">
        <f>'Total Camiones CARNES 2016'!AQ98+'Total Camiones COMBUST. 2016'!AQ98+'Total Camiones GANADO PIE 2016 '!AQ98+'Total Camiones GRANOS 2016'!AQ98+'Total Camiones INDUSTRIAL. 2016'!AQ98+'Total Camiones REGIONALES 2016'!AQ98+'Total Camiones SEMITERMIN. 2016'!AQ98+'Total Camiones MINERIA 2016'!AQ98</f>
        <v>0.60089214333549945</v>
      </c>
      <c r="AR98" s="2">
        <f>'Total Camiones CARNES 2016'!AR98+'Total Camiones COMBUST. 2016'!AR98+'Total Camiones GANADO PIE 2016 '!AR98+'Total Camiones GRANOS 2016'!AR98+'Total Camiones INDUSTRIAL. 2016'!AR98+'Total Camiones REGIONALES 2016'!AR98+'Total Camiones SEMITERMIN. 2016'!AR98+'Total Camiones MINERIA 2016'!AR98</f>
        <v>4.3255027306741668E-2</v>
      </c>
      <c r="AS98" s="2">
        <f>'Total Camiones CARNES 2016'!AS98+'Total Camiones COMBUST. 2016'!AS98+'Total Camiones GANADO PIE 2016 '!AS98+'Total Camiones GRANOS 2016'!AS98+'Total Camiones INDUSTRIAL. 2016'!AS98+'Total Camiones REGIONALES 2016'!AS98+'Total Camiones SEMITERMIN. 2016'!AS98+'Total Camiones MINERIA 2016'!AS98</f>
        <v>1.1075319707773177E-2</v>
      </c>
      <c r="AT98" s="2">
        <f>'Total Camiones CARNES 2016'!AT98+'Total Camiones COMBUST. 2016'!AT98+'Total Camiones GANADO PIE 2016 '!AT98+'Total Camiones GRANOS 2016'!AT98+'Total Camiones INDUSTRIAL. 2016'!AT98+'Total Camiones REGIONALES 2016'!AT98+'Total Camiones SEMITERMIN. 2016'!AT98+'Total Camiones MINERIA 2016'!AT98</f>
        <v>1.1269623562295513E-2</v>
      </c>
      <c r="AU98" s="2">
        <f>'Total Camiones CARNES 2016'!AU98+'Total Camiones COMBUST. 2016'!AU98+'Total Camiones GANADO PIE 2016 '!AU98+'Total Camiones GRANOS 2016'!AU98+'Total Camiones INDUSTRIAL. 2016'!AU98+'Total Camiones REGIONALES 2016'!AU98+'Total Camiones SEMITERMIN. 2016'!AU98+'Total Camiones MINERIA 2016'!AU98</f>
        <v>1.8981991941797484E-2</v>
      </c>
      <c r="AV98" s="2">
        <f>'Total Camiones CARNES 2016'!AV98+'Total Camiones COMBUST. 2016'!AV98+'Total Camiones GANADO PIE 2016 '!AV98+'Total Camiones GRANOS 2016'!AV98+'Total Camiones INDUSTRIAL. 2016'!AV98+'Total Camiones REGIONALES 2016'!AV98+'Total Camiones SEMITERMIN. 2016'!AV98+'Total Camiones MINERIA 2016'!AV98</f>
        <v>7.6600558032844171E-2</v>
      </c>
      <c r="AW98" s="2">
        <f>'Total Camiones CARNES 2016'!AW98+'Total Camiones COMBUST. 2016'!AW98+'Total Camiones GANADO PIE 2016 '!AW98+'Total Camiones GRANOS 2016'!AW98+'Total Camiones INDUSTRIAL. 2016'!AW98+'Total Camiones REGIONALES 2016'!AW98+'Total Camiones SEMITERMIN. 2016'!AW98+'Total Camiones MINERIA 2016'!AW98</f>
        <v>6.4135218442718897E-2</v>
      </c>
      <c r="AX98" s="2">
        <f>'Total Camiones CARNES 2016'!AX98+'Total Camiones COMBUST. 2016'!AX98+'Total Camiones GANADO PIE 2016 '!AX98+'Total Camiones GRANOS 2016'!AX98+'Total Camiones INDUSTRIAL. 2016'!AX98+'Total Camiones REGIONALES 2016'!AX98+'Total Camiones SEMITERMIN. 2016'!AX98+'Total Camiones MINERIA 2016'!AX98</f>
        <v>3.1282920578096167E-2</v>
      </c>
      <c r="AY98" s="2">
        <f>'Total Camiones CARNES 2016'!AY98+'Total Camiones COMBUST. 2016'!AY98+'Total Camiones GANADO PIE 2016 '!AY98+'Total Camiones GRANOS 2016'!AY98+'Total Camiones INDUSTRIAL. 2016'!AY98+'Total Camiones REGIONALES 2016'!AY98+'Total Camiones SEMITERMIN. 2016'!AY98+'Total Camiones MINERIA 2016'!AY98</f>
        <v>0.1059254936153691</v>
      </c>
      <c r="AZ98" s="2">
        <f>'Total Camiones CARNES 2016'!AZ98+'Total Camiones COMBUST. 2016'!AZ98+'Total Camiones GANADO PIE 2016 '!AZ98+'Total Camiones GRANOS 2016'!AZ98+'Total Camiones INDUSTRIAL. 2016'!AZ98+'Total Camiones REGIONALES 2016'!AZ98+'Total Camiones SEMITERMIN. 2016'!AZ98+'Total Camiones MINERIA 2016'!AZ98</f>
        <v>1.0357890091075319E-2</v>
      </c>
      <c r="BA98" s="2">
        <f>'Total Camiones CARNES 2016'!BA98+'Total Camiones COMBUST. 2016'!BA98+'Total Camiones GANADO PIE 2016 '!BA98+'Total Camiones GRANOS 2016'!BA98+'Total Camiones INDUSTRIAL. 2016'!BA98+'Total Camiones REGIONALES 2016'!BA98+'Total Camiones SEMITERMIN. 2016'!BA98+'Total Camiones MINERIA 2016'!BA98</f>
        <v>2.1567727851979347E-2</v>
      </c>
      <c r="BB98" s="2">
        <f>'Total Camiones CARNES 2016'!BB98+'Total Camiones COMBUST. 2016'!BB98+'Total Camiones GANADO PIE 2016 '!BB98+'Total Camiones GRANOS 2016'!BB98+'Total Camiones INDUSTRIAL. 2016'!BB98+'Total Camiones REGIONALES 2016'!BB98+'Total Camiones SEMITERMIN. 2016'!BB98+'Total Camiones MINERIA 2016'!BB98</f>
        <v>7.1787801020829364E-2</v>
      </c>
      <c r="BC98" s="2">
        <f>'Total Camiones CARNES 2016'!BC98+'Total Camiones COMBUST. 2016'!BC98+'Total Camiones GANADO PIE 2016 '!BC98+'Total Camiones GRANOS 2016'!BC98+'Total Camiones INDUSTRIAL. 2016'!BC98+'Total Camiones REGIONALES 2016'!BC98+'Total Camiones SEMITERMIN. 2016'!BC98+'Total Camiones MINERIA 2016'!BC98</f>
        <v>192.55010355457969</v>
      </c>
      <c r="BD98" s="2">
        <f>'Total Camiones CARNES 2016'!BD98+'Total Camiones COMBUST. 2016'!BD98+'Total Camiones GANADO PIE 2016 '!BD98+'Total Camiones GRANOS 2016'!BD98+'Total Camiones INDUSTRIAL. 2016'!BD98+'Total Camiones REGIONALES 2016'!BD98+'Total Camiones SEMITERMIN. 2016'!BD98+'Total Camiones MINERIA 2016'!BD98</f>
        <v>0.12647686284369314</v>
      </c>
      <c r="BE98" s="2">
        <f>'Total Camiones CARNES 2016'!BE98+'Total Camiones COMBUST. 2016'!BE98+'Total Camiones GANADO PIE 2016 '!BE98+'Total Camiones GRANOS 2016'!BE98+'Total Camiones INDUSTRIAL. 2016'!BE98+'Total Camiones REGIONALES 2016'!BE98+'Total Camiones SEMITERMIN. 2016'!BE98+'Total Camiones MINERIA 2016'!BE98</f>
        <v>126.39378458444058</v>
      </c>
      <c r="BF98" s="2">
        <f>'Total Camiones CARNES 2016'!BF98+'Total Camiones COMBUST. 2016'!BF98+'Total Camiones GANADO PIE 2016 '!BF98+'Total Camiones GRANOS 2016'!BF98+'Total Camiones INDUSTRIAL. 2016'!BF98+'Total Camiones REGIONALES 2016'!BF98+'Total Camiones SEMITERMIN. 2016'!BF98+'Total Camiones MINERIA 2016'!BF98</f>
        <v>5.3792274801991447E-2</v>
      </c>
      <c r="BG98" s="2">
        <f>'Total Camiones CARNES 2016'!BG98+'Total Camiones COMBUST. 2016'!BG98+'Total Camiones GANADO PIE 2016 '!BG98+'Total Camiones GRANOS 2016'!BG98+'Total Camiones INDUSTRIAL. 2016'!BG98+'Total Camiones REGIONALES 2016'!BG98+'Total Camiones SEMITERMIN. 2016'!BG98+'Total Camiones MINERIA 2016'!BG98</f>
        <v>7.9664580354157945E-3</v>
      </c>
      <c r="BH98" s="2">
        <f>'Total Camiones CARNES 2016'!BH98+'Total Camiones COMBUST. 2016'!BH98+'Total Camiones GANADO PIE 2016 '!BH98+'Total Camiones GRANOS 2016'!BH98+'Total Camiones INDUSTRIAL. 2016'!BH98+'Total Camiones REGIONALES 2016'!BH98+'Total Camiones SEMITERMIN. 2016'!BH98+'Total Camiones MINERIA 2016'!BH98</f>
        <v>2.6425324215037755E-2</v>
      </c>
      <c r="BI98" s="2">
        <f>'Total Camiones CARNES 2016'!BI98+'Total Camiones COMBUST. 2016'!BI98+'Total Camiones GANADO PIE 2016 '!BI98+'Total Camiones GRANOS 2016'!BI98+'Total Camiones INDUSTRIAL. 2016'!BI98+'Total Camiones REGIONALES 2016'!BI98+'Total Camiones SEMITERMIN. 2016'!BI98+'Total Camiones MINERIA 2016'!BI98</f>
        <v>0.10395256216944999</v>
      </c>
      <c r="BJ98" s="2">
        <f>'Total Camiones CARNES 2016'!BJ98+'Total Camiones COMBUST. 2016'!BJ98+'Total Camiones GANADO PIE 2016 '!BJ98+'Total Camiones GRANOS 2016'!BJ98+'Total Camiones INDUSTRIAL. 2016'!BJ98+'Total Camiones REGIONALES 2016'!BJ98+'Total Camiones SEMITERMIN. 2016'!BJ98+'Total Camiones MINERIA 2016'!BJ98</f>
        <v>3.4421675151149293E-2</v>
      </c>
      <c r="BK98" s="2">
        <f>'Total Camiones CARNES 2016'!BK98+'Total Camiones COMBUST. 2016'!BK98+'Total Camiones GANADO PIE 2016 '!BK98+'Total Camiones GRANOS 2016'!BK98+'Total Camiones INDUSTRIAL. 2016'!BK98+'Total Camiones REGIONALES 2016'!BK98+'Total Camiones SEMITERMIN. 2016'!BK98+'Total Camiones MINERIA 2016'!BK98</f>
        <v>3.1267974127748295E-2</v>
      </c>
      <c r="BL98" s="2">
        <f>'Total Camiones CARNES 2016'!BL98+'Total Camiones COMBUST. 2016'!BL98+'Total Camiones GANADO PIE 2016 '!BL98+'Total Camiones GRANOS 2016'!BL98+'Total Camiones INDUSTRIAL. 2016'!BL98+'Total Camiones REGIONALES 2016'!BL98+'Total Camiones SEMITERMIN. 2016'!BL98+'Total Camiones MINERIA 2016'!BL98</f>
        <v>0.16737035099547101</v>
      </c>
      <c r="BM98" s="2">
        <f>'Total Camiones CARNES 2016'!BM98+'Total Camiones COMBUST. 2016'!BM98+'Total Camiones GANADO PIE 2016 '!BM98+'Total Camiones GRANOS 2016'!BM98+'Total Camiones INDUSTRIAL. 2016'!BM98+'Total Camiones REGIONALES 2016'!BM98+'Total Camiones SEMITERMIN. 2016'!BM98+'Total Camiones MINERIA 2016'!BM98</f>
        <v>1.6994114045530504E-2</v>
      </c>
      <c r="BN98" s="2">
        <f>'Total Camiones CARNES 2016'!BN98+'Total Camiones COMBUST. 2016'!BN98+'Total Camiones GANADO PIE 2016 '!BN98+'Total Camiones GRANOS 2016'!BN98+'Total Camiones INDUSTRIAL. 2016'!BN98+'Total Camiones REGIONALES 2016'!BN98+'Total Camiones SEMITERMIN. 2016'!BN98+'Total Camiones MINERIA 2016'!BN98</f>
        <v>3.2090028896881256E-2</v>
      </c>
      <c r="BO98" s="2">
        <f>'Total Camiones CARNES 2016'!BO98+'Total Camiones COMBUST. 2016'!BO98+'Total Camiones GANADO PIE 2016 '!BO98+'Total Camiones GRANOS 2016'!BO98+'Total Camiones INDUSTRIAL. 2016'!BO98+'Total Camiones REGIONALES 2016'!BO98+'Total Camiones SEMITERMIN. 2016'!BO98+'Total Camiones MINERIA 2016'!BO98</f>
        <v>1.5529361911439044E-2</v>
      </c>
      <c r="BP98" s="2">
        <f>'Total Camiones CARNES 2016'!BP98+'Total Camiones COMBUST. 2016'!BP98+'Total Camiones GANADO PIE 2016 '!BP98+'Total Camiones GRANOS 2016'!BP98+'Total Camiones INDUSTRIAL. 2016'!BP98+'Total Camiones REGIONALES 2016'!BP98+'Total Camiones SEMITERMIN. 2016'!BP98+'Total Camiones MINERIA 2016'!BP98</f>
        <v>1.90268312928411E-2</v>
      </c>
      <c r="BQ98" s="2">
        <f>'Total Camiones CARNES 2016'!BQ98+'Total Camiones COMBUST. 2016'!BQ98+'Total Camiones GANADO PIE 2016 '!BQ98+'Total Camiones GRANOS 2016'!BQ98+'Total Camiones INDUSTRIAL. 2016'!BQ98+'Total Camiones REGIONALES 2016'!BQ98+'Total Camiones SEMITERMIN. 2016'!BQ98+'Total Camiones MINERIA 2016'!BQ98</f>
        <v>0.1689845676330412</v>
      </c>
      <c r="BR98" s="2">
        <f>'Total Camiones CARNES 2016'!BR98+'Total Camiones COMBUST. 2016'!BR98+'Total Camiones GANADO PIE 2016 '!BR98+'Total Camiones GRANOS 2016'!BR98+'Total Camiones INDUSTRIAL. 2016'!BR98+'Total Camiones REGIONALES 2016'!BR98+'Total Camiones SEMITERMIN. 2016'!BR98+'Total Camiones MINERIA 2016'!BR98</f>
        <v>2.0865244685629357E-2</v>
      </c>
      <c r="BS98" s="2">
        <f>'Total Camiones CARNES 2016'!BS98+'Total Camiones COMBUST. 2016'!BS98+'Total Camiones GANADO PIE 2016 '!BS98+'Total Camiones GRANOS 2016'!BS98+'Total Camiones INDUSTRIAL. 2016'!BS98+'Total Camiones REGIONALES 2016'!BS98+'Total Camiones SEMITERMIN. 2016'!BS98+'Total Camiones MINERIA 2016'!BS98</f>
        <v>9.758537432125651E-2</v>
      </c>
      <c r="BT98" s="2">
        <f>'Total Camiones CARNES 2016'!BT98+'Total Camiones COMBUST. 2016'!BT98+'Total Camiones GANADO PIE 2016 '!BT98+'Total Camiones GRANOS 2016'!BT98+'Total Camiones INDUSTRIAL. 2016'!BT98+'Total Camiones REGIONALES 2016'!BT98+'Total Camiones SEMITERMIN. 2016'!BT98+'Total Camiones MINERIA 2016'!BT98</f>
        <v>3.0027418748874917E-2</v>
      </c>
      <c r="BU98" s="2">
        <f>'Total Camiones CARNES 2016'!BU98+'Total Camiones COMBUST. 2016'!BU98+'Total Camiones GANADO PIE 2016 '!BU98+'Total Camiones GRANOS 2016'!BU98+'Total Camiones INDUSTRIAL. 2016'!BU98+'Total Camiones REGIONALES 2016'!BU98+'Total Camiones SEMITERMIN. 2016'!BU98+'Total Camiones MINERIA 2016'!BU98</f>
        <v>0.19990877340278843</v>
      </c>
      <c r="BV98" s="2">
        <f>'Total Camiones CARNES 2016'!BV98+'Total Camiones COMBUST. 2016'!BV98+'Total Camiones GANADO PIE 2016 '!BV98+'Total Camiones GRANOS 2016'!BV98+'Total Camiones INDUSTRIAL. 2016'!BV98+'Total Camiones REGIONALES 2016'!BV98+'Total Camiones SEMITERMIN. 2016'!BV98+'Total Camiones MINERIA 2016'!BV98</f>
        <v>1.1822642225166777E-2</v>
      </c>
      <c r="BW98" s="2">
        <f>'Total Camiones CARNES 2016'!BW98+'Total Camiones COMBUST. 2016'!BW98+'Total Camiones GANADO PIE 2016 '!BW98+'Total Camiones GRANOS 2016'!BW98+'Total Camiones INDUSTRIAL. 2016'!BW98+'Total Camiones REGIONALES 2016'!BW98+'Total Camiones SEMITERMIN. 2016'!BW98+'Total Camiones MINERIA 2016'!BW98</f>
        <v>8.9828166590710922E-3</v>
      </c>
      <c r="BX98" s="2">
        <f>'Total Camiones CARNES 2016'!BX98+'Total Camiones COMBUST. 2016'!BX98+'Total Camiones GANADO PIE 2016 '!BX98+'Total Camiones GRANOS 2016'!BX98+'Total Camiones INDUSTRIAL. 2016'!BX98+'Total Camiones REGIONALES 2016'!BX98+'Total Camiones SEMITERMIN. 2016'!BX98+'Total Camiones MINERIA 2016'!BX98</f>
        <v>2.3062372886766547E-2</v>
      </c>
      <c r="BY98" s="2">
        <f>'Total Camiones CARNES 2016'!BY98+'Total Camiones COMBUST. 2016'!BY98+'Total Camiones GANADO PIE 2016 '!BY98+'Total Camiones GRANOS 2016'!BY98+'Total Camiones INDUSTRIAL. 2016'!BY98+'Total Camiones REGIONALES 2016'!BY98+'Total Camiones SEMITERMIN. 2016'!BY98+'Total Camiones MINERIA 2016'!BY98</f>
        <v>8.229515561538342E-2</v>
      </c>
      <c r="BZ98" s="2">
        <f>'Total Camiones CARNES 2016'!BZ98+'Total Camiones COMBUST. 2016'!BZ98+'Total Camiones GANADO PIE 2016 '!BZ98+'Total Camiones GRANOS 2016'!BZ98+'Total Camiones INDUSTRIAL. 2016'!BZ98+'Total Camiones REGIONALES 2016'!BZ98+'Total Camiones SEMITERMIN. 2016'!BZ98+'Total Camiones MINERIA 2016'!BZ98</f>
        <v>18.203661880335229</v>
      </c>
      <c r="CA98" s="2">
        <f>'Total Camiones CARNES 2016'!CA98+'Total Camiones COMBUST. 2016'!CA98+'Total Camiones GANADO PIE 2016 '!CA98+'Total Camiones GRANOS 2016'!CA98+'Total Camiones INDUSTRIAL. 2016'!CA98+'Total Camiones REGIONALES 2016'!CA98+'Total Camiones SEMITERMIN. 2016'!CA98+'Total Camiones MINERIA 2016'!CA98</f>
        <v>1.0039254183263329</v>
      </c>
      <c r="CB98" s="2">
        <f>'Total Camiones CARNES 2016'!CB98+'Total Camiones COMBUST. 2016'!CB98+'Total Camiones GANADO PIE 2016 '!CB98+'Total Camiones GRANOS 2016'!CB98+'Total Camiones INDUSTRIAL. 2016'!CB98+'Total Camiones REGIONALES 2016'!CB98+'Total Camiones SEMITERMIN. 2016'!CB98+'Total Camiones MINERIA 2016'!CB98</f>
        <v>6.0129569749489194E-2</v>
      </c>
      <c r="CC98" s="2">
        <f>'Total Camiones CARNES 2016'!CC98+'Total Camiones COMBUST. 2016'!CC98+'Total Camiones GANADO PIE 2016 '!CC98+'Total Camiones GRANOS 2016'!CC98+'Total Camiones INDUSTRIAL. 2016'!CC98+'Total Camiones REGIONALES 2016'!CC98+'Total Camiones SEMITERMIN. 2016'!CC98+'Total Camiones MINERIA 2016'!CC98</f>
        <v>445.19247334156961</v>
      </c>
      <c r="CD98" s="2">
        <f>'Total Camiones CARNES 2016'!CD98+'Total Camiones COMBUST. 2016'!CD98+'Total Camiones GANADO PIE 2016 '!CD98+'Total Camiones GRANOS 2016'!CD98+'Total Camiones INDUSTRIAL. 2016'!CD98+'Total Camiones REGIONALES 2016'!CD98+'Total Camiones SEMITERMIN. 2016'!CD98+'Total Camiones MINERIA 2016'!CD98</f>
        <v>8.1488047296598337E-2</v>
      </c>
      <c r="CE98" s="2">
        <f>'Total Camiones CARNES 2016'!CE98+'Total Camiones COMBUST. 2016'!CE98+'Total Camiones GANADO PIE 2016 '!CE98+'Total Camiones GRANOS 2016'!CE98+'Total Camiones INDUSTRIAL. 2016'!CE98+'Total Camiones REGIONALES 2016'!CE98+'Total Camiones SEMITERMIN. 2016'!CE98+'Total Camiones MINERIA 2016'!CE98</f>
        <v>215.15886182086666</v>
      </c>
      <c r="CF98" s="2">
        <f>'Total Camiones CARNES 2016'!CF98+'Total Camiones COMBUST. 2016'!CF98+'Total Camiones GANADO PIE 2016 '!CF98+'Total Camiones GRANOS 2016'!CF98+'Total Camiones INDUSTRIAL. 2016'!CF98+'Total Camiones REGIONALES 2016'!CF98+'Total Camiones SEMITERMIN. 2016'!CF98+'Total Camiones MINERIA 2016'!CF98</f>
        <v>0.10540236785319358</v>
      </c>
      <c r="CG98" s="2">
        <f>'Total Camiones CARNES 2016'!CG98+'Total Camiones COMBUST. 2016'!CG98+'Total Camiones GANADO PIE 2016 '!CG98+'Total Camiones GRANOS 2016'!CG98+'Total Camiones INDUSTRIAL. 2016'!CG98+'Total Camiones REGIONALES 2016'!CG98+'Total Camiones SEMITERMIN. 2016'!CG98+'Total Camiones MINERIA 2016'!CG98</f>
        <v>148.33212874277675</v>
      </c>
      <c r="CH98" s="2">
        <f>'Total Camiones CARNES 2016'!CH98+'Total Camiones COMBUST. 2016'!CH98+'Total Camiones GANADO PIE 2016 '!CH98+'Total Camiones GRANOS 2016'!CH98+'Total Camiones INDUSTRIAL. 2016'!CH98+'Total Camiones REGIONALES 2016'!CH98+'Total Camiones SEMITERMIN. 2016'!CH98+'Total Camiones MINERIA 2016'!CH98</f>
        <v>1.7696597211880487E-2</v>
      </c>
      <c r="CI98" s="2">
        <f>'Total Camiones CARNES 2016'!CI98+'Total Camiones COMBUST. 2016'!CI98+'Total Camiones GANADO PIE 2016 '!CI98+'Total Camiones GRANOS 2016'!CI98+'Total Camiones INDUSTRIAL. 2016'!CI98+'Total Camiones REGIONALES 2016'!CI98+'Total Camiones SEMITERMIN. 2016'!CI98+'Total Camiones MINERIA 2016'!CI98</f>
        <v>2.1762031706501681E-2</v>
      </c>
      <c r="CJ98" s="2">
        <f>'Total Camiones CARNES 2016'!CJ98+'Total Camiones COMBUST. 2016'!CJ98+'Total Camiones GANADO PIE 2016 '!CJ98+'Total Camiones GRANOS 2016'!CJ98+'Total Camiones INDUSTRIAL. 2016'!CJ98+'Total Camiones REGIONALES 2016'!CJ98+'Total Camiones SEMITERMIN. 2016'!CJ98+'Total Camiones MINERIA 2016'!CJ98</f>
        <v>5.0137732198734701</v>
      </c>
      <c r="CK98" s="2">
        <f>'Total Camiones CARNES 2016'!CK98+'Total Camiones COMBUST. 2016'!CK98+'Total Camiones GANADO PIE 2016 '!CK98+'Total Camiones GRANOS 2016'!CK98+'Total Camiones INDUSTRIAL. 2016'!CK98+'Total Camiones REGIONALES 2016'!CK98+'Total Camiones SEMITERMIN. 2016'!CK98+'Total Camiones MINERIA 2016'!CK98</f>
        <v>50.482419904742144</v>
      </c>
      <c r="CL98" s="2">
        <f>'Total Camiones CARNES 2016'!CL98+'Total Camiones COMBUST. 2016'!CL98+'Total Camiones GANADO PIE 2016 '!CL98+'Total Camiones GRANOS 2016'!CL98+'Total Camiones INDUSTRIAL. 2016'!CL98+'Total Camiones REGIONALES 2016'!CL98+'Total Camiones SEMITERMIN. 2016'!CL98+'Total Camiones MINERIA 2016'!CL98</f>
        <v>10.215736687876003</v>
      </c>
      <c r="CM98" s="2">
        <f>'Total Camiones CARNES 2016'!CM98+'Total Camiones COMBUST. 2016'!CM98+'Total Camiones GANADO PIE 2016 '!CM98+'Total Camiones GRANOS 2016'!CM98+'Total Camiones INDUSTRIAL. 2016'!CM98+'Total Camiones REGIONALES 2016'!CM98+'Total Camiones SEMITERMIN. 2016'!CM98+'Total Camiones MINERIA 2016'!CM98</f>
        <v>2.4138172684376951</v>
      </c>
      <c r="CN98" s="2">
        <f>'Total Camiones CARNES 2016'!CN98+'Total Camiones COMBUST. 2016'!CN98+'Total Camiones GANADO PIE 2016 '!CN98+'Total Camiones GRANOS 2016'!CN98+'Total Camiones INDUSTRIAL. 2016'!CN98+'Total Camiones REGIONALES 2016'!CN98+'Total Camiones SEMITERMIN. 2016'!CN98+'Total Camiones MINERIA 2016'!CN98</f>
        <v>69.209020692968949</v>
      </c>
      <c r="CO98" s="2">
        <f>'Total Camiones CARNES 2016'!CO98+'Total Camiones COMBUST. 2016'!CO98+'Total Camiones GANADO PIE 2016 '!CO98+'Total Camiones GRANOS 2016'!CO98+'Total Camiones INDUSTRIAL. 2016'!CO98+'Total Camiones REGIONALES 2016'!CO98+'Total Camiones SEMITERMIN. 2016'!CO98+'Total Camiones MINERIA 2016'!CO98</f>
        <v>133.4278386400531</v>
      </c>
      <c r="CP98" s="2">
        <f>'Total Camiones CARNES 2016'!CP98+'Total Camiones COMBUST. 2016'!CP98+'Total Camiones GANADO PIE 2016 '!CP98+'Total Camiones GRANOS 2016'!CP98+'Total Camiones INDUSTRIAL. 2016'!CP98+'Total Camiones REGIONALES 2016'!CP98+'Total Camiones SEMITERMIN. 2016'!CP98+'Total Camiones MINERIA 2016'!CP98</f>
        <v>1.5104747126362794</v>
      </c>
      <c r="CQ98" s="2">
        <f>'Total Camiones CARNES 2016'!CQ98+'Total Camiones COMBUST. 2016'!CQ98+'Total Camiones GANADO PIE 2016 '!CQ98+'Total Camiones GRANOS 2016'!CQ98+'Total Camiones INDUSTRIAL. 2016'!CQ98+'Total Camiones REGIONALES 2016'!CQ98+'Total Camiones SEMITERMIN. 2016'!CQ98+'Total Camiones MINERIA 2016'!CQ98</f>
        <v>76.207849365395674</v>
      </c>
      <c r="CR98" s="2">
        <f>'Total Camiones CARNES 2016'!CR98+'Total Camiones COMBUST. 2016'!CR98+'Total Camiones GANADO PIE 2016 '!CR98+'Total Camiones GRANOS 2016'!CR98+'Total Camiones INDUSTRIAL. 2016'!CR98+'Total Camiones REGIONALES 2016'!CR98+'Total Camiones SEMITERMIN. 2016'!CR98+'Total Camiones MINERIA 2016'!CR98</f>
        <v>630.49156567234866</v>
      </c>
      <c r="CS98" s="2">
        <f>'Total Camiones CARNES 2016'!CS98+'Total Camiones COMBUST. 2016'!CS98+'Total Camiones GANADO PIE 2016 '!CS98+'Total Camiones GRANOS 2016'!CS98+'Total Camiones INDUSTRIAL. 2016'!CS98+'Total Camiones REGIONALES 2016'!CS98+'Total Camiones SEMITERMIN. 2016'!CS98+'Total Camiones MINERIA 2016'!CS98</f>
        <v>64.1022707995715</v>
      </c>
      <c r="CT98" s="2">
        <f>'Total Camiones CARNES 2016'!CT98+'Total Camiones COMBUST. 2016'!CT98+'Total Camiones GANADO PIE 2016 '!CT98+'Total Camiones GRANOS 2016'!CT98+'Total Camiones INDUSTRIAL. 2016'!CT98+'Total Camiones REGIONALES 2016'!CT98+'Total Camiones SEMITERMIN. 2016'!CT98+'Total Camiones MINERIA 2016'!CT98</f>
        <v>5102.1918112223066</v>
      </c>
      <c r="CU98" s="2">
        <f>'Total Camiones CARNES 2016'!CU98+'Total Camiones COMBUST. 2016'!CU98+'Total Camiones GANADO PIE 2016 '!CU98+'Total Camiones GRANOS 2016'!CU98+'Total Camiones INDUSTRIAL. 2016'!CU98+'Total Camiones REGIONALES 2016'!CU98+'Total Camiones SEMITERMIN. 2016'!CU98+'Total Camiones MINERIA 2016'!CU98</f>
        <v>440.55461679957892</v>
      </c>
      <c r="CV98" s="2">
        <f>'Total Camiones CARNES 2016'!CV98+'Total Camiones COMBUST. 2016'!CV98+'Total Camiones GANADO PIE 2016 '!CV98+'Total Camiones GRANOS 2016'!CV98+'Total Camiones INDUSTRIAL. 2016'!CV98+'Total Camiones REGIONALES 2016'!CV98+'Total Camiones SEMITERMIN. 2016'!CV98+'Total Camiones MINERIA 2016'!CV98</f>
        <v>3.0685062564181284E-2</v>
      </c>
      <c r="CW98" s="2">
        <f>'Total Camiones CARNES 2016'!CW98+'Total Camiones COMBUST. 2016'!CW98+'Total Camiones GANADO PIE 2016 '!CW98+'Total Camiones GRANOS 2016'!CW98+'Total Camiones INDUSTRIAL. 2016'!CW98+'Total Camiones REGIONALES 2016'!CW98+'Total Camiones SEMITERMIN. 2016'!CW98+'Total Camiones MINERIA 2016'!CW98</f>
        <v>5.9785801391488133E-2</v>
      </c>
      <c r="CX98" s="2">
        <f>'Total Camiones CARNES 2016'!CX98+'Total Camiones COMBUST. 2016'!CX98+'Total Camiones GANADO PIE 2016 '!CX98+'Total Camiones GRANOS 2016'!CX98+'Total Camiones INDUSTRIAL. 2016'!CX98+'Total Camiones REGIONALES 2016'!CX98+'Total Camiones SEMITERMIN. 2016'!CX98+'Total Camiones MINERIA 2016'!CX98</f>
        <v>0.20237493771018736</v>
      </c>
      <c r="CY98" s="2">
        <f>'Total Camiones CARNES 2016'!CY98+'Total Camiones COMBUST. 2016'!CY98+'Total Camiones GANADO PIE 2016 '!CY98+'Total Camiones GRANOS 2016'!CY98+'Total Camiones INDUSTRIAL. 2016'!CY98+'Total Camiones REGIONALES 2016'!CY98+'Total Camiones SEMITERMIN. 2016'!CY98+'Total Camiones MINERIA 2016'!CY98</f>
        <v>7.5210538150492084E-2</v>
      </c>
      <c r="CZ98" s="2">
        <f>'Total Camiones CARNES 2016'!CZ98+'Total Camiones COMBUST. 2016'!CZ98+'Total Camiones GANADO PIE 2016 '!CZ98+'Total Camiones GRANOS 2016'!CZ98+'Total Camiones INDUSTRIAL. 2016'!CZ98+'Total Camiones REGIONALES 2016'!CZ98+'Total Camiones SEMITERMIN. 2016'!CZ98+'Total Camiones MINERIA 2016'!CZ98</f>
        <v>7.0846174648913449E-2</v>
      </c>
      <c r="DA98" s="2">
        <f>'Total Camiones CARNES 2016'!DA98+'Total Camiones COMBUST. 2016'!DA98+'Total Camiones GANADO PIE 2016 '!DA98+'Total Camiones GRANOS 2016'!DA98+'Total Camiones INDUSTRIAL. 2016'!DA98+'Total Camiones REGIONALES 2016'!DA98+'Total Camiones SEMITERMIN. 2016'!DA98+'Total Camiones MINERIA 2016'!DA98</f>
        <v>0.66748030832485628</v>
      </c>
      <c r="DB98" s="2">
        <f>'Total Camiones CARNES 2016'!DB98+'Total Camiones COMBUST. 2016'!DB98+'Total Camiones GANADO PIE 2016 '!DB98+'Total Camiones GRANOS 2016'!DB98+'Total Camiones INDUSTRIAL. 2016'!DB98+'Total Camiones REGIONALES 2016'!DB98+'Total Camiones SEMITERMIN. 2016'!DB98+'Total Camiones MINERIA 2016'!DB98</f>
        <v>2.2329996819720817E-2</v>
      </c>
      <c r="DC98" s="2">
        <f>'Total Camiones CARNES 2016'!DC98+'Total Camiones COMBUST. 2016'!DC98+'Total Camiones GANADO PIE 2016 '!DC98+'Total Camiones GRANOS 2016'!DC98+'Total Camiones INDUSTRIAL. 2016'!DC98+'Total Camiones REGIONALES 2016'!DC98+'Total Camiones SEMITERMIN. 2016'!DC98+'Total Camiones MINERIA 2016'!DC98</f>
        <v>2.7008235778604766E-2</v>
      </c>
      <c r="DD98" s="2">
        <f>'Total Camiones CARNES 2016'!DD98+'Total Camiones COMBUST. 2016'!DD98+'Total Camiones GANADO PIE 2016 '!DD98+'Total Camiones GRANOS 2016'!DD98+'Total Camiones INDUSTRIAL. 2016'!DD98+'Total Camiones REGIONALES 2016'!DD98+'Total Camiones SEMITERMIN. 2016'!DD98+'Total Camiones MINERIA 2016'!DD98</f>
        <v>8.491078442626103E-2</v>
      </c>
      <c r="DE98" s="2">
        <f>'Total Camiones CARNES 2016'!DE98+'Total Camiones COMBUST. 2016'!DE98+'Total Camiones GANADO PIE 2016 '!DE98+'Total Camiones GRANOS 2016'!DE98+'Total Camiones INDUSTRIAL. 2016'!DE98+'Total Camiones REGIONALES 2016'!DE98+'Total Camiones SEMITERMIN. 2016'!DE98+'Total Camiones MINERIA 2016'!DE98</f>
        <v>7.7856059862065424E-2</v>
      </c>
      <c r="DF98" s="2">
        <f>'Total Camiones CARNES 2016'!DF98+'Total Camiones COMBUST. 2016'!DF98+'Total Camiones GANADO PIE 2016 '!DF98+'Total Camiones GRANOS 2016'!DF98+'Total Camiones INDUSTRIAL. 2016'!DF98+'Total Camiones REGIONALES 2016'!DF98+'Total Camiones SEMITERMIN. 2016'!DF98+'Total Camiones MINERIA 2016'!DF98</f>
        <v>0.35855039739510219</v>
      </c>
      <c r="DG98" s="2">
        <f>'Total Camiones CARNES 2016'!DG98+'Total Camiones COMBUST. 2016'!DG98+'Total Camiones GANADO PIE 2016 '!DG98+'Total Camiones GRANOS 2016'!DG98+'Total Camiones INDUSTRIAL. 2016'!DG98+'Total Camiones REGIONALES 2016'!DG98+'Total Camiones SEMITERMIN. 2016'!DG98+'Total Camiones MINERIA 2016'!DG98</f>
        <v>1.381052012143376E-2</v>
      </c>
      <c r="DH98" s="2">
        <f>'Total Camiones CARNES 2016'!DH98+'Total Camiones COMBUST. 2016'!DH98+'Total Camiones GANADO PIE 2016 '!DH98+'Total Camiones GRANOS 2016'!DH98+'Total Camiones INDUSTRIAL. 2016'!DH98+'Total Camiones REGIONALES 2016'!DH98+'Total Camiones SEMITERMIN. 2016'!DH98+'Total Camiones MINERIA 2016'!DH98</f>
        <v>137.34101510341381</v>
      </c>
      <c r="DI98" s="2">
        <f>'Total Camiones CARNES 2016'!DI98+'Total Camiones COMBUST. 2016'!DI98+'Total Camiones GANADO PIE 2016 '!DI98+'Total Camiones GRANOS 2016'!DI98+'Total Camiones INDUSTRIAL. 2016'!DI98+'Total Camiones REGIONALES 2016'!DI98+'Total Camiones SEMITERMIN. 2016'!DI98+'Total Camiones MINERIA 2016'!DI98</f>
        <v>5.786307661844365</v>
      </c>
      <c r="DJ98" s="2">
        <f>'Total Camiones CARNES 2016'!DJ98+'Total Camiones COMBUST. 2016'!DJ98+'Total Camiones GANADO PIE 2016 '!DJ98+'Total Camiones GRANOS 2016'!DJ98+'Total Camiones INDUSTRIAL. 2016'!DJ98+'Total Camiones REGIONALES 2016'!DJ98+'Total Camiones SEMITERMIN. 2016'!DJ98+'Total Camiones MINERIA 2016'!DJ98</f>
        <v>2.5408965591382456E-2</v>
      </c>
      <c r="DK98" s="2">
        <f>'Total Camiones CARNES 2016'!DK98+'Total Camiones COMBUST. 2016'!DK98+'Total Camiones GANADO PIE 2016 '!DK98+'Total Camiones GRANOS 2016'!DK98+'Total Camiones INDUSTRIAL. 2016'!DK98+'Total Camiones REGIONALES 2016'!DK98+'Total Camiones SEMITERMIN. 2016'!DK98+'Total Camiones MINERIA 2016'!DK98</f>
        <v>0.17115180293348267</v>
      </c>
      <c r="DL98" s="2">
        <f>'Total Camiones CARNES 2016'!DL98+'Total Camiones COMBUST. 2016'!DL98+'Total Camiones GANADO PIE 2016 '!DL98+'Total Camiones GRANOS 2016'!DL98+'Total Camiones INDUSTRIAL. 2016'!DL98+'Total Camiones REGIONALES 2016'!DL98+'Total Camiones SEMITERMIN. 2016'!DL98+'Total Camiones MINERIA 2016'!DL98</f>
        <v>1.2375660888038044E-2</v>
      </c>
      <c r="DM98" s="2">
        <f>'Total Camiones CARNES 2016'!DM98+'Total Camiones COMBUST. 2016'!DM98+'Total Camiones GANADO PIE 2016 '!DM98+'Total Camiones GRANOS 2016'!DM98+'Total Camiones INDUSTRIAL. 2016'!DM98+'Total Camiones REGIONALES 2016'!DM98+'Total Camiones SEMITERMIN. 2016'!DM98+'Total Camiones MINERIA 2016'!DM98</f>
        <v>5.0698359579981936E-2</v>
      </c>
      <c r="DN98" s="2">
        <f>'Total Camiones CARNES 2016'!DN98+'Total Camiones COMBUST. 2016'!DN98+'Total Camiones GANADO PIE 2016 '!DN98+'Total Camiones GRANOS 2016'!DN98+'Total Camiones INDUSTRIAL. 2016'!DN98+'Total Camiones REGIONALES 2016'!DN98+'Total Camiones SEMITERMIN. 2016'!DN98+'Total Camiones MINERIA 2016'!DN98</f>
        <v>17.144390372060425</v>
      </c>
      <c r="DO98" s="2">
        <f>'Total Camiones CARNES 2016'!DO98+'Total Camiones COMBUST. 2016'!DO98+'Total Camiones GANADO PIE 2016 '!DO98+'Total Camiones GRANOS 2016'!DO98+'Total Camiones INDUSTRIAL. 2016'!DO98+'Total Camiones REGIONALES 2016'!DO98+'Total Camiones SEMITERMIN. 2016'!DO98+'Total Camiones MINERIA 2016'!DO98</f>
        <v>2567.2985390081135</v>
      </c>
      <c r="DP98" s="2">
        <f>'Total Camiones CARNES 2016'!DP98+'Total Camiones COMBUST. 2016'!DP98+'Total Camiones GANADO PIE 2016 '!DP98+'Total Camiones GRANOS 2016'!DP98+'Total Camiones INDUSTRIAL. 2016'!DP98+'Total Camiones REGIONALES 2016'!DP98+'Total Camiones SEMITERMIN. 2016'!DP98+'Total Camiones MINERIA 2016'!DP98</f>
        <v>0.15922453555588076</v>
      </c>
      <c r="DQ98" s="2">
        <f>'Total Camiones CARNES 2016'!DQ98+'Total Camiones COMBUST. 2016'!DQ98+'Total Camiones GANADO PIE 2016 '!DQ98+'Total Camiones GRANOS 2016'!DQ98+'Total Camiones INDUSTRIAL. 2016'!DQ98+'Total Camiones REGIONALES 2016'!DQ98+'Total Camiones SEMITERMIN. 2016'!DQ98+'Total Camiones MINERIA 2016'!DQ98</f>
        <v>2.389937410624738E-2</v>
      </c>
      <c r="DR98" s="2">
        <f>'Total Camiones CARNES 2016'!DR98+'Total Camiones COMBUST. 2016'!DR98+'Total Camiones GANADO PIE 2016 '!DR98+'Total Camiones GRANOS 2016'!DR98+'Total Camiones INDUSTRIAL. 2016'!DR98+'Total Camiones REGIONALES 2016'!DR98+'Total Camiones SEMITERMIN. 2016'!DR98+'Total Camiones MINERIA 2016'!DR98</f>
        <v>2.6186181009471801E-2</v>
      </c>
      <c r="DS98" s="2">
        <f>'Total Camiones CARNES 2016'!DS98+'Total Camiones COMBUST. 2016'!DS98+'Total Camiones GANADO PIE 2016 '!DS98+'Total Camiones GRANOS 2016'!DS98+'Total Camiones INDUSTRIAL. 2016'!DS98+'Total Camiones REGIONALES 2016'!DS98+'Total Camiones SEMITERMIN. 2016'!DS98+'Total Camiones MINERIA 2016'!DS98</f>
        <v>223.36965320767868</v>
      </c>
      <c r="DT98" s="2">
        <f>'Total Camiones CARNES 2016'!DT98+'Total Camiones COMBUST. 2016'!DT98+'Total Camiones GANADO PIE 2016 '!DT98+'Total Camiones GRANOS 2016'!DT98+'Total Camiones INDUSTRIAL. 2016'!DT98+'Total Camiones REGIONALES 2016'!DT98+'Total Camiones SEMITERMIN. 2016'!DT98+'Total Camiones MINERIA 2016'!DT98</f>
        <v>57.267901520599608</v>
      </c>
      <c r="DU98" s="2">
        <f>'Total Camiones CARNES 2016'!DU98+'Total Camiones COMBUST. 2016'!DU98+'Total Camiones GANADO PIE 2016 '!DU98+'Total Camiones GRANOS 2016'!DU98+'Total Camiones INDUSTRIAL. 2016'!DU98+'Total Camiones REGIONALES 2016'!DU98+'Total Camiones SEMITERMIN. 2016'!DU98+'Total Camiones MINERIA 2016'!DU98</f>
        <v>1.0178532686900854E-2</v>
      </c>
    </row>
    <row r="99" spans="1:125" x14ac:dyDescent="0.25">
      <c r="A99" s="1">
        <v>97</v>
      </c>
      <c r="B99" s="1" t="s">
        <v>96</v>
      </c>
      <c r="C99" s="2">
        <f>'Total Camiones CARNES 2016'!C99+'Total Camiones COMBUST. 2016'!C99+'Total Camiones GANADO PIE 2016 '!C99+'Total Camiones GRANOS 2016'!C99+'Total Camiones INDUSTRIAL. 2016'!C99+'Total Camiones REGIONALES 2016'!C99+'Total Camiones SEMITERMIN. 2016'!C99+'Total Camiones MINERIA 2016'!C99</f>
        <v>3.3106387520536553E-3</v>
      </c>
      <c r="D99" s="2">
        <f>'Total Camiones CARNES 2016'!D99+'Total Camiones COMBUST. 2016'!D99+'Total Camiones GANADO PIE 2016 '!D99+'Total Camiones GRANOS 2016'!D99+'Total Camiones INDUSTRIAL. 2016'!D99+'Total Camiones REGIONALES 2016'!D99+'Total Camiones SEMITERMIN. 2016'!D99+'Total Camiones MINERIA 2016'!D99</f>
        <v>4.894962488928091E-2</v>
      </c>
      <c r="E99" s="2">
        <f>'Total Camiones CARNES 2016'!E99+'Total Camiones COMBUST. 2016'!E99+'Total Camiones GANADO PIE 2016 '!E99+'Total Camiones GRANOS 2016'!E99+'Total Camiones INDUSTRIAL. 2016'!E99+'Total Camiones REGIONALES 2016'!E99+'Total Camiones SEMITERMIN. 2016'!E99+'Total Camiones MINERIA 2016'!E99</f>
        <v>1.5510678848504203E-2</v>
      </c>
      <c r="F99" s="2">
        <f>'Total Camiones CARNES 2016'!F99+'Total Camiones COMBUST. 2016'!F99+'Total Camiones GANADO PIE 2016 '!F99+'Total Camiones GRANOS 2016'!F99+'Total Camiones INDUSTRIAL. 2016'!F99+'Total Camiones REGIONALES 2016'!F99+'Total Camiones SEMITERMIN. 2016'!F99+'Total Camiones MINERIA 2016'!F99</f>
        <v>184.75994922479029</v>
      </c>
      <c r="G99" s="2">
        <f>'Total Camiones CARNES 2016'!G99+'Total Camiones COMBUST. 2016'!G99+'Total Camiones GANADO PIE 2016 '!G99+'Total Camiones GRANOS 2016'!G99+'Total Camiones INDUSTRIAL. 2016'!G99+'Total Camiones REGIONALES 2016'!G99+'Total Camiones SEMITERMIN. 2016'!G99+'Total Camiones MINERIA 2016'!G99</f>
        <v>10.745641016559979</v>
      </c>
      <c r="H99" s="2">
        <f>'Total Camiones CARNES 2016'!H99+'Total Camiones COMBUST. 2016'!H99+'Total Camiones GANADO PIE 2016 '!H99+'Total Camiones GRANOS 2016'!H99+'Total Camiones INDUSTRIAL. 2016'!H99+'Total Camiones REGIONALES 2016'!H99+'Total Camiones SEMITERMIN. 2016'!H99+'Total Camiones MINERIA 2016'!H99</f>
        <v>565.71466791865623</v>
      </c>
      <c r="I99" s="2">
        <f>'Total Camiones CARNES 2016'!I99+'Total Camiones COMBUST. 2016'!I99+'Total Camiones GANADO PIE 2016 '!I99+'Total Camiones GRANOS 2016'!I99+'Total Camiones INDUSTRIAL. 2016'!I99+'Total Camiones REGIONALES 2016'!I99+'Total Camiones SEMITERMIN. 2016'!I99+'Total Camiones MINERIA 2016'!I99</f>
        <v>3.9682825673600253E-3</v>
      </c>
      <c r="J99" s="2">
        <f>'Total Camiones CARNES 2016'!J99+'Total Camiones COMBUST. 2016'!J99+'Total Camiones GANADO PIE 2016 '!J99+'Total Camiones GRANOS 2016'!J99+'Total Camiones INDUSTRIAL. 2016'!J99+'Total Camiones REGIONALES 2016'!J99+'Total Camiones SEMITERMIN. 2016'!J99+'Total Camiones MINERIA 2016'!J99</f>
        <v>9.1448301251459174</v>
      </c>
      <c r="K99" s="2">
        <f>'Total Camiones CARNES 2016'!K99+'Total Camiones COMBUST. 2016'!K99+'Total Camiones GANADO PIE 2016 '!K99+'Total Camiones GRANOS 2016'!K99+'Total Camiones INDUSTRIAL. 2016'!K99+'Total Camiones REGIONALES 2016'!K99+'Total Camiones SEMITERMIN. 2016'!K99+'Total Camiones MINERIA 2016'!K99</f>
        <v>4.0504880442733208E-3</v>
      </c>
      <c r="L99" s="2">
        <f>'Total Camiones CARNES 2016'!L99+'Total Camiones COMBUST. 2016'!L99+'Total Camiones GANADO PIE 2016 '!L99+'Total Camiones GRANOS 2016'!L99+'Total Camiones INDUSTRIAL. 2016'!L99+'Total Camiones REGIONALES 2016'!L99+'Total Camiones SEMITERMIN. 2016'!L99+'Total Camiones MINERIA 2016'!L99</f>
        <v>3.7851885505985924E-3</v>
      </c>
      <c r="M99" s="2">
        <f>'Total Camiones CARNES 2016'!M99+'Total Camiones COMBUST. 2016'!M99+'Total Camiones GANADO PIE 2016 '!M99+'Total Camiones GRANOS 2016'!M99+'Total Camiones INDUSTRIAL. 2016'!M99+'Total Camiones REGIONALES 2016'!M99+'Total Camiones SEMITERMIN. 2016'!M99+'Total Camiones MINERIA 2016'!M99</f>
        <v>52.037742571986449</v>
      </c>
      <c r="N99" s="2">
        <f>'Total Camiones CARNES 2016'!N99+'Total Camiones COMBUST. 2016'!N99+'Total Camiones GANADO PIE 2016 '!N99+'Total Camiones GRANOS 2016'!N99+'Total Camiones INDUSTRIAL. 2016'!N99+'Total Camiones REGIONALES 2016'!N99+'Total Camiones SEMITERMIN. 2016'!N99+'Total Camiones MINERIA 2016'!N99</f>
        <v>25099.554987453121</v>
      </c>
      <c r="O99" s="2">
        <f>'Total Camiones CARNES 2016'!O99+'Total Camiones COMBUST. 2016'!O99+'Total Camiones GANADO PIE 2016 '!O99+'Total Camiones GRANOS 2016'!O99+'Total Camiones INDUSTRIAL. 2016'!O99+'Total Camiones REGIONALES 2016'!O99+'Total Camiones SEMITERMIN. 2016'!O99+'Total Camiones MINERIA 2016'!O99</f>
        <v>1.7081920003386981</v>
      </c>
      <c r="P99" s="2">
        <f>'Total Camiones CARNES 2016'!P99+'Total Camiones COMBUST. 2016'!P99+'Total Camiones GANADO PIE 2016 '!P99+'Total Camiones GRANOS 2016'!P99+'Total Camiones INDUSTRIAL. 2016'!P99+'Total Camiones REGIONALES 2016'!P99+'Total Camiones SEMITERMIN. 2016'!P99+'Total Camiones MINERIA 2016'!P99</f>
        <v>1.733788240353156E-3</v>
      </c>
      <c r="Q99" s="2">
        <f>'Total Camiones CARNES 2016'!Q99+'Total Camiones COMBUST. 2016'!Q99+'Total Camiones GANADO PIE 2016 '!Q99+'Total Camiones GRANOS 2016'!Q99+'Total Camiones INDUSTRIAL. 2016'!Q99+'Total Camiones REGIONALES 2016'!Q99+'Total Camiones SEMITERMIN. 2016'!Q99+'Total Camiones MINERIA 2016'!Q99</f>
        <v>3.9608093421860894E-3</v>
      </c>
      <c r="R99" s="2">
        <f>'Total Camiones CARNES 2016'!R99+'Total Camiones COMBUST. 2016'!R99+'Total Camiones GANADO PIE 2016 '!R99+'Total Camiones GRANOS 2016'!R99+'Total Camiones INDUSTRIAL. 2016'!R99+'Total Camiones REGIONALES 2016'!R99+'Total Camiones SEMITERMIN. 2016'!R99+'Total Camiones MINERIA 2016'!R99</f>
        <v>1.2775514191325044</v>
      </c>
      <c r="S99" s="2">
        <f>'Total Camiones CARNES 2016'!S99+'Total Camiones COMBUST. 2016'!S99+'Total Camiones GANADO PIE 2016 '!S99+'Total Camiones GRANOS 2016'!S99+'Total Camiones INDUSTRIAL. 2016'!S99+'Total Camiones REGIONALES 2016'!S99+'Total Camiones SEMITERMIN. 2016'!S99+'Total Camiones MINERIA 2016'!S99</f>
        <v>4.6670291211230426E-3</v>
      </c>
      <c r="T99" s="2">
        <f>'Total Camiones CARNES 2016'!T99+'Total Camiones COMBUST. 2016'!T99+'Total Camiones GANADO PIE 2016 '!T99+'Total Camiones GRANOS 2016'!T99+'Total Camiones INDUSTRIAL. 2016'!T99+'Total Camiones REGIONALES 2016'!T99+'Total Camiones SEMITERMIN. 2016'!T99+'Total Camiones MINERIA 2016'!T99</f>
        <v>3.2471163380751993E-3</v>
      </c>
      <c r="U99" s="2">
        <f>'Total Camiones CARNES 2016'!U99+'Total Camiones COMBUST. 2016'!U99+'Total Camiones GANADO PIE 2016 '!U99+'Total Camiones GRANOS 2016'!U99+'Total Camiones INDUSTRIAL. 2016'!U99+'Total Camiones REGIONALES 2016'!U99+'Total Camiones SEMITERMIN. 2016'!U99+'Total Camiones MINERIA 2016'!U99</f>
        <v>6.2662993083453505E-3</v>
      </c>
      <c r="V99" s="2">
        <f>'Total Camiones CARNES 2016'!V99+'Total Camiones COMBUST. 2016'!V99+'Total Camiones GANADO PIE 2016 '!V99+'Total Camiones GRANOS 2016'!V99+'Total Camiones INDUSTRIAL. 2016'!V99+'Total Camiones REGIONALES 2016'!V99+'Total Camiones SEMITERMIN. 2016'!V99+'Total Camiones MINERIA 2016'!V99</f>
        <v>1.4950186960459001E-2</v>
      </c>
      <c r="W99" s="2">
        <f>'Total Camiones CARNES 2016'!W99+'Total Camiones COMBUST. 2016'!W99+'Total Camiones GANADO PIE 2016 '!W99+'Total Camiones GRANOS 2016'!W99+'Total Camiones INDUSTRIAL. 2016'!W99+'Total Camiones REGIONALES 2016'!W99+'Total Camiones SEMITERMIN. 2016'!W99+'Total Camiones MINERIA 2016'!W99</f>
        <v>45.199145169810102</v>
      </c>
      <c r="X99" s="2">
        <f>'Total Camiones CARNES 2016'!X99+'Total Camiones COMBUST. 2016'!X99+'Total Camiones GANADO PIE 2016 '!X99+'Total Camiones GRANOS 2016'!X99+'Total Camiones INDUSTRIAL. 2016'!X99+'Total Camiones REGIONALES 2016'!X99+'Total Camiones SEMITERMIN. 2016'!X99+'Total Camiones MINERIA 2016'!X99</f>
        <v>569.7058351583396</v>
      </c>
      <c r="Y99" s="2">
        <f>'Total Camiones CARNES 2016'!Y99+'Total Camiones COMBUST. 2016'!Y99+'Total Camiones GANADO PIE 2016 '!Y99+'Total Camiones GRANOS 2016'!Y99+'Total Camiones INDUSTRIAL. 2016'!Y99+'Total Camiones REGIONALES 2016'!Y99+'Total Camiones SEMITERMIN. 2016'!Y99+'Total Camiones MINERIA 2016'!Y99</f>
        <v>5.624722927162943E-2</v>
      </c>
      <c r="Z99" s="2">
        <f>'Total Camiones CARNES 2016'!Z99+'Total Camiones COMBUST. 2016'!Z99+'Total Camiones GANADO PIE 2016 '!Z99+'Total Camiones GRANOS 2016'!Z99+'Total Camiones INDUSTRIAL. 2016'!Z99+'Total Camiones REGIONALES 2016'!Z99+'Total Camiones SEMITERMIN. 2016'!Z99+'Total Camiones MINERIA 2016'!Z99</f>
        <v>8.5829991122655155E-3</v>
      </c>
      <c r="AA99" s="2">
        <f>'Total Camiones CARNES 2016'!AA99+'Total Camiones COMBUST. 2016'!AA99+'Total Camiones GANADO PIE 2016 '!AA99+'Total Camiones GRANOS 2016'!AA99+'Total Camiones INDUSTRIAL. 2016'!AA99+'Total Camiones REGIONALES 2016'!AA99+'Total Camiones SEMITERMIN. 2016'!AA99+'Total Camiones MINERIA 2016'!AA99</f>
        <v>8.2205476913296185E-3</v>
      </c>
      <c r="AB99" s="2">
        <f>'Total Camiones CARNES 2016'!AB99+'Total Camiones COMBUST. 2016'!AB99+'Total Camiones GANADO PIE 2016 '!AB99+'Total Camiones GRANOS 2016'!AB99+'Total Camiones INDUSTRIAL. 2016'!AB99+'Total Camiones REGIONALES 2016'!AB99+'Total Camiones SEMITERMIN. 2016'!AB99+'Total Camiones MINERIA 2016'!AB99</f>
        <v>0.63230149727007345</v>
      </c>
      <c r="AC99" s="2">
        <f>'Total Camiones CARNES 2016'!AC99+'Total Camiones COMBUST. 2016'!AC99+'Total Camiones GANADO PIE 2016 '!AC99+'Total Camiones GRANOS 2016'!AC99+'Total Camiones INDUSTRIAL. 2016'!AC99+'Total Camiones REGIONALES 2016'!AC99+'Total Camiones SEMITERMIN. 2016'!AC99+'Total Camiones MINERIA 2016'!AC99</f>
        <v>0.47854909469322493</v>
      </c>
      <c r="AD99" s="2">
        <f>'Total Camiones CARNES 2016'!AD99+'Total Camiones COMBUST. 2016'!AD99+'Total Camiones GANADO PIE 2016 '!AD99+'Total Camiones GRANOS 2016'!AD99+'Total Camiones INDUSTRIAL. 2016'!AD99+'Total Camiones REGIONALES 2016'!AD99+'Total Camiones SEMITERMIN. 2016'!AD99+'Total Camiones MINERIA 2016'!AD99</f>
        <v>2.6006823605297337E-3</v>
      </c>
      <c r="AE99" s="2">
        <f>'Total Camiones CARNES 2016'!AE99+'Total Camiones COMBUST. 2016'!AE99+'Total Camiones GANADO PIE 2016 '!AE99+'Total Camiones GRANOS 2016'!AE99+'Total Camiones INDUSTRIAL. 2016'!AE99+'Total Camiones REGIONALES 2016'!AE99+'Total Camiones SEMITERMIN. 2016'!AE99+'Total Camiones MINERIA 2016'!AE99</f>
        <v>3.8337645142291765E-3</v>
      </c>
      <c r="AF99" s="2">
        <f>'Total Camiones CARNES 2016'!AF99+'Total Camiones COMBUST. 2016'!AF99+'Total Camiones GANADO PIE 2016 '!AF99+'Total Camiones GRANOS 2016'!AF99+'Total Camiones INDUSTRIAL. 2016'!AF99+'Total Camiones REGIONALES 2016'!AF99+'Total Camiones SEMITERMIN. 2016'!AF99+'Total Camiones MINERIA 2016'!AF99</f>
        <v>2.5226396075237156</v>
      </c>
      <c r="AG99" s="2">
        <f>'Total Camiones CARNES 2016'!AG99+'Total Camiones COMBUST. 2016'!AG99+'Total Camiones GANADO PIE 2016 '!AG99+'Total Camiones GRANOS 2016'!AG99+'Total Camiones INDUSTRIAL. 2016'!AG99+'Total Camiones REGIONALES 2016'!AG99+'Total Camiones SEMITERMIN. 2016'!AG99+'Total Camiones MINERIA 2016'!AG99</f>
        <v>2.3486159898390362</v>
      </c>
      <c r="AH99" s="2">
        <f>'Total Camiones CARNES 2016'!AH99+'Total Camiones COMBUST. 2016'!AH99+'Total Camiones GANADO PIE 2016 '!AH99+'Total Camiones GRANOS 2016'!AH99+'Total Camiones INDUSTRIAL. 2016'!AH99+'Total Camiones REGIONALES 2016'!AH99+'Total Camiones SEMITERMIN. 2016'!AH99+'Total Camiones MINERIA 2016'!AH99</f>
        <v>14.984349714200738</v>
      </c>
      <c r="AI99" s="2">
        <f>'Total Camiones CARNES 2016'!AI99+'Total Camiones COMBUST. 2016'!AI99+'Total Camiones GANADO PIE 2016 '!AI99+'Total Camiones GRANOS 2016'!AI99+'Total Camiones INDUSTRIAL. 2016'!AI99+'Total Camiones REGIONALES 2016'!AI99+'Total Camiones SEMITERMIN. 2016'!AI99+'Total Camiones MINERIA 2016'!AI99</f>
        <v>33.974397762596602</v>
      </c>
      <c r="AJ99" s="2">
        <f>'Total Camiones CARNES 2016'!AJ99+'Total Camiones COMBUST. 2016'!AJ99+'Total Camiones GANADO PIE 2016 '!AJ99+'Total Camiones GRANOS 2016'!AJ99+'Total Camiones INDUSTRIAL. 2016'!AJ99+'Total Camiones REGIONALES 2016'!AJ99+'Total Camiones SEMITERMIN. 2016'!AJ99+'Total Camiones MINERIA 2016'!AJ99</f>
        <v>3.3592147156842394E-3</v>
      </c>
      <c r="AK99" s="2">
        <f>'Total Camiones CARNES 2016'!AK99+'Total Camiones COMBUST. 2016'!AK99+'Total Camiones GANADO PIE 2016 '!AK99+'Total Camiones GRANOS 2016'!AK99+'Total Camiones INDUSTRIAL. 2016'!AK99+'Total Camiones REGIONALES 2016'!AK99+'Total Camiones SEMITERMIN. 2016'!AK99+'Total Camiones MINERIA 2016'!AK99</f>
        <v>3.4639233168853125</v>
      </c>
      <c r="AL99" s="2">
        <f>'Total Camiones CARNES 2016'!AL99+'Total Camiones COMBUST. 2016'!AL99+'Total Camiones GANADO PIE 2016 '!AL99+'Total Camiones GRANOS 2016'!AL99+'Total Camiones INDUSTRIAL. 2016'!AL99+'Total Camiones REGIONALES 2016'!AL99+'Total Camiones SEMITERMIN. 2016'!AL99+'Total Camiones MINERIA 2016'!AL99</f>
        <v>36.738658844677062</v>
      </c>
      <c r="AM99" s="2">
        <f>'Total Camiones CARNES 2016'!AM99+'Total Camiones COMBUST. 2016'!AM99+'Total Camiones GANADO PIE 2016 '!AM99+'Total Camiones GRANOS 2016'!AM99+'Total Camiones INDUSTRIAL. 2016'!AM99+'Total Camiones REGIONALES 2016'!AM99+'Total Camiones SEMITERMIN. 2016'!AM99+'Total Camiones MINERIA 2016'!AM99</f>
        <v>1.6947750259797563</v>
      </c>
      <c r="AN99" s="2">
        <f>'Total Camiones CARNES 2016'!AN99+'Total Camiones COMBUST. 2016'!AN99+'Total Camiones GANADO PIE 2016 '!AN99+'Total Camiones GRANOS 2016'!AN99+'Total Camiones INDUSTRIAL. 2016'!AN99+'Total Camiones REGIONALES 2016'!AN99+'Total Camiones SEMITERMIN. 2016'!AN99+'Total Camiones MINERIA 2016'!AN99</f>
        <v>6.0271561027793975E-3</v>
      </c>
      <c r="AO99" s="2">
        <f>'Total Camiones CARNES 2016'!AO99+'Total Camiones COMBUST. 2016'!AO99+'Total Camiones GANADO PIE 2016 '!AO99+'Total Camiones GRANOS 2016'!AO99+'Total Camiones INDUSTRIAL. 2016'!AO99+'Total Camiones REGIONALES 2016'!AO99+'Total Camiones SEMITERMIN. 2016'!AO99+'Total Camiones MINERIA 2016'!AO99</f>
        <v>82.646105692711288</v>
      </c>
      <c r="AP99" s="2">
        <f>'Total Camiones CARNES 2016'!AP99+'Total Camiones COMBUST. 2016'!AP99+'Total Camiones GANADO PIE 2016 '!AP99+'Total Camiones GRANOS 2016'!AP99+'Total Camiones INDUSTRIAL. 2016'!AP99+'Total Camiones REGIONALES 2016'!AP99+'Total Camiones SEMITERMIN. 2016'!AP99+'Total Camiones MINERIA 2016'!AP99</f>
        <v>18.060758494999146</v>
      </c>
      <c r="AQ99" s="2">
        <f>'Total Camiones CARNES 2016'!AQ99+'Total Camiones COMBUST. 2016'!AQ99+'Total Camiones GANADO PIE 2016 '!AQ99+'Total Camiones GRANOS 2016'!AQ99+'Total Camiones INDUSTRIAL. 2016'!AQ99+'Total Camiones REGIONALES 2016'!AQ99+'Total Camiones SEMITERMIN. 2016'!AQ99+'Total Camiones MINERIA 2016'!AQ99</f>
        <v>0.15022303583387486</v>
      </c>
      <c r="AR99" s="2">
        <f>'Total Camiones CARNES 2016'!AR99+'Total Camiones COMBUST. 2016'!AR99+'Total Camiones GANADO PIE 2016 '!AR99+'Total Camiones GRANOS 2016'!AR99+'Total Camiones INDUSTRIAL. 2016'!AR99+'Total Camiones REGIONALES 2016'!AR99+'Total Camiones SEMITERMIN. 2016'!AR99+'Total Camiones MINERIA 2016'!AR99</f>
        <v>1.0813756826685417E-2</v>
      </c>
      <c r="AS99" s="2">
        <f>'Total Camiones CARNES 2016'!AS99+'Total Camiones COMBUST. 2016'!AS99+'Total Camiones GANADO PIE 2016 '!AS99+'Total Camiones GRANOS 2016'!AS99+'Total Camiones INDUSTRIAL. 2016'!AS99+'Total Camiones REGIONALES 2016'!AS99+'Total Camiones SEMITERMIN. 2016'!AS99+'Total Camiones MINERIA 2016'!AS99</f>
        <v>2.7688299269432943E-3</v>
      </c>
      <c r="AT99" s="2">
        <f>'Total Camiones CARNES 2016'!AT99+'Total Camiones COMBUST. 2016'!AT99+'Total Camiones GANADO PIE 2016 '!AT99+'Total Camiones GRANOS 2016'!AT99+'Total Camiones INDUSTRIAL. 2016'!AT99+'Total Camiones REGIONALES 2016'!AT99+'Total Camiones SEMITERMIN. 2016'!AT99+'Total Camiones MINERIA 2016'!AT99</f>
        <v>2.8174058905738784E-3</v>
      </c>
      <c r="AU99" s="2">
        <f>'Total Camiones CARNES 2016'!AU99+'Total Camiones COMBUST. 2016'!AU99+'Total Camiones GANADO PIE 2016 '!AU99+'Total Camiones GRANOS 2016'!AU99+'Total Camiones INDUSTRIAL. 2016'!AU99+'Total Camiones REGIONALES 2016'!AU99+'Total Camiones SEMITERMIN. 2016'!AU99+'Total Camiones MINERIA 2016'!AU99</f>
        <v>4.745497985449371E-3</v>
      </c>
      <c r="AV99" s="2">
        <f>'Total Camiones CARNES 2016'!AV99+'Total Camiones COMBUST. 2016'!AV99+'Total Camiones GANADO PIE 2016 '!AV99+'Total Camiones GRANOS 2016'!AV99+'Total Camiones INDUSTRIAL. 2016'!AV99+'Total Camiones REGIONALES 2016'!AV99+'Total Camiones SEMITERMIN. 2016'!AV99+'Total Camiones MINERIA 2016'!AV99</f>
        <v>1.3524834728415442</v>
      </c>
      <c r="AW99" s="2">
        <f>'Total Camiones CARNES 2016'!AW99+'Total Camiones COMBUST. 2016'!AW99+'Total Camiones GANADO PIE 2016 '!AW99+'Total Camiones GRANOS 2016'!AW99+'Total Camiones INDUSTRIAL. 2016'!AW99+'Total Camiones REGIONALES 2016'!AW99+'Total Camiones SEMITERMIN. 2016'!AW99+'Total Camiones MINERIA 2016'!AW99</f>
        <v>1.6033804610679724E-2</v>
      </c>
      <c r="AX99" s="2">
        <f>'Total Camiones CARNES 2016'!AX99+'Total Camiones COMBUST. 2016'!AX99+'Total Camiones GANADO PIE 2016 '!AX99+'Total Camiones GRANOS 2016'!AX99+'Total Camiones INDUSTRIAL. 2016'!AX99+'Total Camiones REGIONALES 2016'!AX99+'Total Camiones SEMITERMIN. 2016'!AX99+'Total Camiones MINERIA 2016'!AX99</f>
        <v>7.4487396811190709E-2</v>
      </c>
      <c r="AY99" s="2">
        <f>'Total Camiones CARNES 2016'!AY99+'Total Camiones COMBUST. 2016'!AY99+'Total Camiones GANADO PIE 2016 '!AY99+'Total Camiones GRANOS 2016'!AY99+'Total Camiones INDUSTRIAL. 2016'!AY99+'Total Camiones REGIONALES 2016'!AY99+'Total Camiones SEMITERMIN. 2016'!AY99+'Total Camiones MINERIA 2016'!AY99</f>
        <v>53.056111003033465</v>
      </c>
      <c r="AZ99" s="2">
        <f>'Total Camiones CARNES 2016'!AZ99+'Total Camiones COMBUST. 2016'!AZ99+'Total Camiones GANADO PIE 2016 '!AZ99+'Total Camiones GRANOS 2016'!AZ99+'Total Camiones INDUSTRIAL. 2016'!AZ99+'Total Camiones REGIONALES 2016'!AZ99+'Total Camiones SEMITERMIN. 2016'!AZ99+'Total Camiones MINERIA 2016'!AZ99</f>
        <v>2.5894725227688297E-3</v>
      </c>
      <c r="BA99" s="2">
        <f>'Total Camiones CARNES 2016'!BA99+'Total Camiones COMBUST. 2016'!BA99+'Total Camiones GANADO PIE 2016 '!BA99+'Total Camiones GRANOS 2016'!BA99+'Total Camiones INDUSTRIAL. 2016'!BA99+'Total Camiones REGIONALES 2016'!BA99+'Total Camiones SEMITERMIN. 2016'!BA99+'Total Camiones MINERIA 2016'!BA99</f>
        <v>5.3919319629948366E-3</v>
      </c>
      <c r="BB99" s="2">
        <f>'Total Camiones CARNES 2016'!BB99+'Total Camiones COMBUST. 2016'!BB99+'Total Camiones GANADO PIE 2016 '!BB99+'Total Camiones GRANOS 2016'!BB99+'Total Camiones INDUSTRIAL. 2016'!BB99+'Total Camiones REGIONALES 2016'!BB99+'Total Camiones SEMITERMIN. 2016'!BB99+'Total Camiones MINERIA 2016'!BB99</f>
        <v>1.7946950255207341E-2</v>
      </c>
      <c r="BC99" s="2">
        <f>'Total Camiones CARNES 2016'!BC99+'Total Camiones COMBUST. 2016'!BC99+'Total Camiones GANADO PIE 2016 '!BC99+'Total Camiones GRANOS 2016'!BC99+'Total Camiones INDUSTRIAL. 2016'!BC99+'Total Camiones REGIONALES 2016'!BC99+'Total Camiones SEMITERMIN. 2016'!BC99+'Total Camiones MINERIA 2016'!BC99</f>
        <v>0.49839050753002506</v>
      </c>
      <c r="BD99" s="2">
        <f>'Total Camiones CARNES 2016'!BD99+'Total Camiones COMBUST. 2016'!BD99+'Total Camiones GANADO PIE 2016 '!BD99+'Total Camiones GRANOS 2016'!BD99+'Total Camiones INDUSTRIAL. 2016'!BD99+'Total Camiones REGIONALES 2016'!BD99+'Total Camiones SEMITERMIN. 2016'!BD99+'Total Camiones MINERIA 2016'!BD99</f>
        <v>3.1619215710923285E-2</v>
      </c>
      <c r="BE99" s="2">
        <f>'Total Camiones CARNES 2016'!BE99+'Total Camiones COMBUST. 2016'!BE99+'Total Camiones GANADO PIE 2016 '!BE99+'Total Camiones GRANOS 2016'!BE99+'Total Camiones INDUSTRIAL. 2016'!BE99+'Total Camiones REGIONALES 2016'!BE99+'Total Camiones SEMITERMIN. 2016'!BE99+'Total Camiones MINERIA 2016'!BE99</f>
        <v>5.4172743599895536</v>
      </c>
      <c r="BF99" s="2">
        <f>'Total Camiones CARNES 2016'!BF99+'Total Camiones COMBUST. 2016'!BF99+'Total Camiones GANADO PIE 2016 '!BF99+'Total Camiones GRANOS 2016'!BF99+'Total Camiones INDUSTRIAL. 2016'!BF99+'Total Camiones REGIONALES 2016'!BF99+'Total Camiones SEMITERMIN. 2016'!BF99+'Total Camiones MINERIA 2016'!BF99</f>
        <v>6.4134480687004984</v>
      </c>
      <c r="BG99" s="2">
        <f>'Total Camiones CARNES 2016'!BG99+'Total Camiones COMBUST. 2016'!BG99+'Total Camiones GANADO PIE 2016 '!BG99+'Total Camiones GRANOS 2016'!BG99+'Total Camiones INDUSTRIAL. 2016'!BG99+'Total Camiones REGIONALES 2016'!BG99+'Total Camiones SEMITERMIN. 2016'!BG99+'Total Camiones MINERIA 2016'!BG99</f>
        <v>1.9916145088539486E-3</v>
      </c>
      <c r="BH99" s="2">
        <f>'Total Camiones CARNES 2016'!BH99+'Total Camiones COMBUST. 2016'!BH99+'Total Camiones GANADO PIE 2016 '!BH99+'Total Camiones GRANOS 2016'!BH99+'Total Camiones INDUSTRIAL. 2016'!BH99+'Total Camiones REGIONALES 2016'!BH99+'Total Camiones SEMITERMIN. 2016'!BH99+'Total Camiones MINERIA 2016'!BH99</f>
        <v>1285.2839889768575</v>
      </c>
      <c r="BI99" s="2">
        <f>'Total Camiones CARNES 2016'!BI99+'Total Camiones COMBUST. 2016'!BI99+'Total Camiones GANADO PIE 2016 '!BI99+'Total Camiones GRANOS 2016'!BI99+'Total Camiones INDUSTRIAL. 2016'!BI99+'Total Camiones REGIONALES 2016'!BI99+'Total Camiones SEMITERMIN. 2016'!BI99+'Total Camiones MINERIA 2016'!BI99</f>
        <v>8.7914202393077936</v>
      </c>
      <c r="BJ99" s="2">
        <f>'Total Camiones CARNES 2016'!BJ99+'Total Camiones COMBUST. 2016'!BJ99+'Total Camiones GANADO PIE 2016 '!BJ99+'Total Camiones GRANOS 2016'!BJ99+'Total Camiones INDUSTRIAL. 2016'!BJ99+'Total Camiones REGIONALES 2016'!BJ99+'Total Camiones SEMITERMIN. 2016'!BJ99+'Total Camiones MINERIA 2016'!BJ99</f>
        <v>8.6054187877873233E-3</v>
      </c>
      <c r="BK99" s="2">
        <f>'Total Camiones CARNES 2016'!BK99+'Total Camiones COMBUST. 2016'!BK99+'Total Camiones GANADO PIE 2016 '!BK99+'Total Camiones GRANOS 2016'!BK99+'Total Camiones INDUSTRIAL. 2016'!BK99+'Total Camiones REGIONALES 2016'!BK99+'Total Camiones SEMITERMIN. 2016'!BK99+'Total Camiones MINERIA 2016'!BK99</f>
        <v>7.8169935319370738E-3</v>
      </c>
      <c r="BL99" s="2">
        <f>'Total Camiones CARNES 2016'!BL99+'Total Camiones COMBUST. 2016'!BL99+'Total Camiones GANADO PIE 2016 '!BL99+'Total Camiones GRANOS 2016'!BL99+'Total Camiones INDUSTRIAL. 2016'!BL99+'Total Camiones REGIONALES 2016'!BL99+'Total Camiones SEMITERMIN. 2016'!BL99+'Total Camiones MINERIA 2016'!BL99</f>
        <v>4.1842587748867753E-2</v>
      </c>
      <c r="BM99" s="2">
        <f>'Total Camiones CARNES 2016'!BM99+'Total Camiones COMBUST. 2016'!BM99+'Total Camiones GANADO PIE 2016 '!BM99+'Total Camiones GRANOS 2016'!BM99+'Total Camiones INDUSTRIAL. 2016'!BM99+'Total Camiones REGIONALES 2016'!BM99+'Total Camiones SEMITERMIN. 2016'!BM99+'Total Camiones MINERIA 2016'!BM99</f>
        <v>4.248528511382626E-3</v>
      </c>
      <c r="BN99" s="2">
        <f>'Total Camiones CARNES 2016'!BN99+'Total Camiones COMBUST. 2016'!BN99+'Total Camiones GANADO PIE 2016 '!BN99+'Total Camiones GRANOS 2016'!BN99+'Total Camiones INDUSTRIAL. 2016'!BN99+'Total Camiones REGIONALES 2016'!BN99+'Total Camiones SEMITERMIN. 2016'!BN99+'Total Camiones MINERIA 2016'!BN99</f>
        <v>8.0225072242203141E-3</v>
      </c>
      <c r="BO99" s="2">
        <f>'Total Camiones CARNES 2016'!BO99+'Total Camiones COMBUST. 2016'!BO99+'Total Camiones GANADO PIE 2016 '!BO99+'Total Camiones GRANOS 2016'!BO99+'Total Camiones INDUSTRIAL. 2016'!BO99+'Total Camiones REGIONALES 2016'!BO99+'Total Camiones SEMITERMIN. 2016'!BO99+'Total Camiones MINERIA 2016'!BO99</f>
        <v>3.8823404778597611E-3</v>
      </c>
      <c r="BP99" s="2">
        <f>'Total Camiones CARNES 2016'!BP99+'Total Camiones COMBUST. 2016'!BP99+'Total Camiones GANADO PIE 2016 '!BP99+'Total Camiones GRANOS 2016'!BP99+'Total Camiones INDUSTRIAL. 2016'!BP99+'Total Camiones REGIONALES 2016'!BP99+'Total Camiones SEMITERMIN. 2016'!BP99+'Total Camiones MINERIA 2016'!BP99</f>
        <v>4.7567078232102749E-3</v>
      </c>
      <c r="BQ99" s="2">
        <f>'Total Camiones CARNES 2016'!BQ99+'Total Camiones COMBUST. 2016'!BQ99+'Total Camiones GANADO PIE 2016 '!BQ99+'Total Camiones GRANOS 2016'!BQ99+'Total Camiones INDUSTRIAL. 2016'!BQ99+'Total Camiones REGIONALES 2016'!BQ99+'Total Camiones SEMITERMIN. 2016'!BQ99+'Total Camiones MINERIA 2016'!BQ99</f>
        <v>4.2246141908260301E-2</v>
      </c>
      <c r="BR99" s="2">
        <f>'Total Camiones CARNES 2016'!BR99+'Total Camiones COMBUST. 2016'!BR99+'Total Camiones GANADO PIE 2016 '!BR99+'Total Camiones GRANOS 2016'!BR99+'Total Camiones INDUSTRIAL. 2016'!BR99+'Total Camiones REGIONALES 2016'!BR99+'Total Camiones SEMITERMIN. 2016'!BR99+'Total Camiones MINERIA 2016'!BR99</f>
        <v>5.2163111714073392E-3</v>
      </c>
      <c r="BS99" s="2">
        <f>'Total Camiones CARNES 2016'!BS99+'Total Camiones COMBUST. 2016'!BS99+'Total Camiones GANADO PIE 2016 '!BS99+'Total Camiones GRANOS 2016'!BS99+'Total Camiones INDUSTRIAL. 2016'!BS99+'Total Camiones REGIONALES 2016'!BS99+'Total Camiones SEMITERMIN. 2016'!BS99+'Total Camiones MINERIA 2016'!BS99</f>
        <v>2.4396343580314128E-2</v>
      </c>
      <c r="BT99" s="2">
        <f>'Total Camiones CARNES 2016'!BT99+'Total Camiones COMBUST. 2016'!BT99+'Total Camiones GANADO PIE 2016 '!BT99+'Total Camiones GRANOS 2016'!BT99+'Total Camiones INDUSTRIAL. 2016'!BT99+'Total Camiones REGIONALES 2016'!BT99+'Total Camiones SEMITERMIN. 2016'!BT99+'Total Camiones MINERIA 2016'!BT99</f>
        <v>7.5068546872187293E-3</v>
      </c>
      <c r="BU99" s="2">
        <f>'Total Camiones CARNES 2016'!BU99+'Total Camiones COMBUST. 2016'!BU99+'Total Camiones GANADO PIE 2016 '!BU99+'Total Camiones GRANOS 2016'!BU99+'Total Camiones INDUSTRIAL. 2016'!BU99+'Total Camiones REGIONALES 2016'!BU99+'Total Camiones SEMITERMIN. 2016'!BU99+'Total Camiones MINERIA 2016'!BU99</f>
        <v>4.9977193350697106E-2</v>
      </c>
      <c r="BV99" s="2">
        <f>'Total Camiones CARNES 2016'!BV99+'Total Camiones COMBUST. 2016'!BV99+'Total Camiones GANADO PIE 2016 '!BV99+'Total Camiones GRANOS 2016'!BV99+'Total Camiones INDUSTRIAL. 2016'!BV99+'Total Camiones REGIONALES 2016'!BV99+'Total Camiones SEMITERMIN. 2016'!BV99+'Total Camiones MINERIA 2016'!BV99</f>
        <v>2.9556605562916943E-3</v>
      </c>
      <c r="BW99" s="2">
        <f>'Total Camiones CARNES 2016'!BW99+'Total Camiones COMBUST. 2016'!BW99+'Total Camiones GANADO PIE 2016 '!BW99+'Total Camiones GRANOS 2016'!BW99+'Total Camiones INDUSTRIAL. 2016'!BW99+'Total Camiones REGIONALES 2016'!BW99+'Total Camiones SEMITERMIN. 2016'!BW99+'Total Camiones MINERIA 2016'!BW99</f>
        <v>2.2457041647677731E-3</v>
      </c>
      <c r="BX99" s="2">
        <f>'Total Camiones CARNES 2016'!BX99+'Total Camiones COMBUST. 2016'!BX99+'Total Camiones GANADO PIE 2016 '!BX99+'Total Camiones GRANOS 2016'!BX99+'Total Camiones INDUSTRIAL. 2016'!BX99+'Total Camiones REGIONALES 2016'!BX99+'Total Camiones SEMITERMIN. 2016'!BX99+'Total Camiones MINERIA 2016'!BX99</f>
        <v>5.7655932216916367E-3</v>
      </c>
      <c r="BY99" s="2">
        <f>'Total Camiones CARNES 2016'!BY99+'Total Camiones COMBUST. 2016'!BY99+'Total Camiones GANADO PIE 2016 '!BY99+'Total Camiones GRANOS 2016'!BY99+'Total Camiones INDUSTRIAL. 2016'!BY99+'Total Camiones REGIONALES 2016'!BY99+'Total Camiones SEMITERMIN. 2016'!BY99+'Total Camiones MINERIA 2016'!BY99</f>
        <v>2.0573788903845855E-2</v>
      </c>
      <c r="BZ99" s="2">
        <f>'Total Camiones CARNES 2016'!BZ99+'Total Camiones COMBUST. 2016'!BZ99+'Total Camiones GANADO PIE 2016 '!BZ99+'Total Camiones GRANOS 2016'!BZ99+'Total Camiones INDUSTRIAL. 2016'!BZ99+'Total Camiones REGIONALES 2016'!BZ99+'Total Camiones SEMITERMIN. 2016'!BZ99+'Total Camiones MINERIA 2016'!BZ99</f>
        <v>9.154700838071621E-4</v>
      </c>
      <c r="CA99" s="2">
        <f>'Total Camiones CARNES 2016'!CA99+'Total Camiones COMBUST. 2016'!CA99+'Total Camiones GANADO PIE 2016 '!CA99+'Total Camiones GRANOS 2016'!CA99+'Total Camiones INDUSTRIAL. 2016'!CA99+'Total Camiones REGIONALES 2016'!CA99+'Total Camiones SEMITERMIN. 2016'!CA99+'Total Camiones MINERIA 2016'!CA99</f>
        <v>5.5509813545815829</v>
      </c>
      <c r="CB99" s="2">
        <f>'Total Camiones CARNES 2016'!CB99+'Total Camiones COMBUST. 2016'!CB99+'Total Camiones GANADO PIE 2016 '!CB99+'Total Camiones GRANOS 2016'!CB99+'Total Camiones INDUSTRIAL. 2016'!CB99+'Total Camiones REGIONALES 2016'!CB99+'Total Camiones SEMITERMIN. 2016'!CB99+'Total Camiones MINERIA 2016'!CB99</f>
        <v>3.9483657257707052</v>
      </c>
      <c r="CC99" s="2">
        <f>'Total Camiones CARNES 2016'!CC99+'Total Camiones COMBUST. 2016'!CC99+'Total Camiones GANADO PIE 2016 '!CC99+'Total Camiones GRANOS 2016'!CC99+'Total Camiones INDUSTRIAL. 2016'!CC99+'Total Camiones REGIONALES 2016'!CC99+'Total Camiones SEMITERMIN. 2016'!CC99+'Total Camiones MINERIA 2016'!CC99</f>
        <v>9.2481183353924035</v>
      </c>
      <c r="CD99" s="2">
        <f>'Total Camiones CARNES 2016'!CD99+'Total Camiones COMBUST. 2016'!CD99+'Total Camiones GANADO PIE 2016 '!CD99+'Total Camiones GRANOS 2016'!CD99+'Total Camiones INDUSTRIAL. 2016'!CD99+'Total Camiones REGIONALES 2016'!CD99+'Total Camiones SEMITERMIN. 2016'!CD99+'Total Camiones MINERIA 2016'!CD99</f>
        <v>10.22037201182415</v>
      </c>
      <c r="CE99" s="2">
        <f>'Total Camiones CARNES 2016'!CE99+'Total Camiones COMBUST. 2016'!CE99+'Total Camiones GANADO PIE 2016 '!CE99+'Total Camiones GRANOS 2016'!CE99+'Total Camiones INDUSTRIAL. 2016'!CE99+'Total Camiones REGIONALES 2016'!CE99+'Total Camiones SEMITERMIN. 2016'!CE99+'Total Camiones MINERIA 2016'!CE99</f>
        <v>3.5449243612565497E-2</v>
      </c>
      <c r="CF99" s="2">
        <f>'Total Camiones CARNES 2016'!CF99+'Total Camiones COMBUST. 2016'!CF99+'Total Camiones GANADO PIE 2016 '!CF99+'Total Camiones GRANOS 2016'!CF99+'Total Camiones INDUSTRIAL. 2016'!CF99+'Total Camiones REGIONALES 2016'!CF99+'Total Camiones SEMITERMIN. 2016'!CF99+'Total Camiones MINERIA 2016'!CF99</f>
        <v>2.6350591963298396E-2</v>
      </c>
      <c r="CG99" s="2">
        <f>'Total Camiones CARNES 2016'!CG99+'Total Camiones COMBUST. 2016'!CG99+'Total Camiones GANADO PIE 2016 '!CG99+'Total Camiones GRANOS 2016'!CG99+'Total Camiones INDUSTRIAL. 2016'!CG99+'Total Camiones REGIONALES 2016'!CG99+'Total Camiones SEMITERMIN. 2016'!CG99+'Total Camiones MINERIA 2016'!CG99</f>
        <v>2.3817168629334085E-2</v>
      </c>
      <c r="CH99" s="2">
        <f>'Total Camiones CARNES 2016'!CH99+'Total Camiones COMBUST. 2016'!CH99+'Total Camiones GANADO PIE 2016 '!CH99+'Total Camiones GRANOS 2016'!CH99+'Total Camiones INDUSTRIAL. 2016'!CH99+'Total Camiones REGIONALES 2016'!CH99+'Total Camiones SEMITERMIN. 2016'!CH99+'Total Camiones MINERIA 2016'!CH99</f>
        <v>440.39778593213845</v>
      </c>
      <c r="CI99" s="2">
        <f>'Total Camiones CARNES 2016'!CI99+'Total Camiones COMBUST. 2016'!CI99+'Total Camiones GANADO PIE 2016 '!CI99+'Total Camiones GRANOS 2016'!CI99+'Total Camiones INDUSTRIAL. 2016'!CI99+'Total Camiones REGIONALES 2016'!CI99+'Total Camiones SEMITERMIN. 2016'!CI99+'Total Camiones MINERIA 2016'!CI99</f>
        <v>198.29847037990388</v>
      </c>
      <c r="CJ99" s="2">
        <f>'Total Camiones CARNES 2016'!CJ99+'Total Camiones COMBUST. 2016'!CJ99+'Total Camiones GANADO PIE 2016 '!CJ99+'Total Camiones GRANOS 2016'!CJ99+'Total Camiones INDUSTRIAL. 2016'!CJ99+'Total Camiones REGIONALES 2016'!CJ99+'Total Camiones SEMITERMIN. 2016'!CJ99+'Total Camiones MINERIA 2016'!CJ99</f>
        <v>3.4054379037337998</v>
      </c>
      <c r="CK99" s="2">
        <f>'Total Camiones CARNES 2016'!CK99+'Total Camiones COMBUST. 2016'!CK99+'Total Camiones GANADO PIE 2016 '!CK99+'Total Camiones GRANOS 2016'!CK99+'Total Camiones INDUSTRIAL. 2016'!CK99+'Total Camiones REGIONALES 2016'!CK99+'Total Camiones SEMITERMIN. 2016'!CK99+'Total Camiones MINERIA 2016'!CK99</f>
        <v>16.478953587296647</v>
      </c>
      <c r="CL99" s="2">
        <f>'Total Camiones CARNES 2016'!CL99+'Total Camiones COMBUST. 2016'!CL99+'Total Camiones GANADO PIE 2016 '!CL99+'Total Camiones GRANOS 2016'!CL99+'Total Camiones INDUSTRIAL. 2016'!CL99+'Total Camiones REGIONALES 2016'!CL99+'Total Camiones SEMITERMIN. 2016'!CL99+'Total Camiones MINERIA 2016'!CL99</f>
        <v>16.199816888018383</v>
      </c>
      <c r="CM99" s="2">
        <f>'Total Camiones CARNES 2016'!CM99+'Total Camiones COMBUST. 2016'!CM99+'Total Camiones GANADO PIE 2016 '!CM99+'Total Camiones GRANOS 2016'!CM99+'Total Camiones INDUSTRIAL. 2016'!CM99+'Total Camiones REGIONALES 2016'!CM99+'Total Camiones SEMITERMIN. 2016'!CM99+'Total Camiones MINERIA 2016'!CM99</f>
        <v>1.1209837760904025E-3</v>
      </c>
      <c r="CN99" s="2">
        <f>'Total Camiones CARNES 2016'!CN99+'Total Camiones COMBUST. 2016'!CN99+'Total Camiones GANADO PIE 2016 '!CN99+'Total Camiones GRANOS 2016'!CN99+'Total Camiones INDUSTRIAL. 2016'!CN99+'Total Camiones REGIONALES 2016'!CN99+'Total Camiones SEMITERMIN. 2016'!CN99+'Total Camiones MINERIA 2016'!CN99</f>
        <v>448.17108231288188</v>
      </c>
      <c r="CO99" s="2">
        <f>'Total Camiones CARNES 2016'!CO99+'Total Camiones COMBUST. 2016'!CO99+'Total Camiones GANADO PIE 2016 '!CO99+'Total Camiones GRANOS 2016'!CO99+'Total Camiones INDUSTRIAL. 2016'!CO99+'Total Camiones REGIONALES 2016'!CO99+'Total Camiones SEMITERMIN. 2016'!CO99+'Total Camiones MINERIA 2016'!CO99</f>
        <v>40.648696964422946</v>
      </c>
      <c r="CP99" s="2">
        <f>'Total Camiones CARNES 2016'!CP99+'Total Camiones COMBUST. 2016'!CP99+'Total Camiones GANADO PIE 2016 '!CP99+'Total Camiones GRANOS 2016'!CP99+'Total Camiones INDUSTRIAL. 2016'!CP99+'Total Camiones REGIONALES 2016'!CP99+'Total Camiones SEMITERMIN. 2016'!CP99+'Total Camiones MINERIA 2016'!CP99</f>
        <v>40.647270448350312</v>
      </c>
      <c r="CQ99" s="2">
        <f>'Total Camiones CARNES 2016'!CQ99+'Total Camiones COMBUST. 2016'!CQ99+'Total Camiones GANADO PIE 2016 '!CQ99+'Total Camiones GRANOS 2016'!CQ99+'Total Camiones INDUSTRIAL. 2016'!CQ99+'Total Camiones REGIONALES 2016'!CQ99+'Total Camiones SEMITERMIN. 2016'!CQ99+'Total Camiones MINERIA 2016'!CQ99</f>
        <v>327.7852574551809</v>
      </c>
      <c r="CR99" s="2">
        <f>'Total Camiones CARNES 2016'!CR99+'Total Camiones COMBUST. 2016'!CR99+'Total Camiones GANADO PIE 2016 '!CR99+'Total Camiones GRANOS 2016'!CR99+'Total Camiones INDUSTRIAL. 2016'!CR99+'Total Camiones REGIONALES 2016'!CR99+'Total Camiones SEMITERMIN. 2016'!CR99+'Total Camiones MINERIA 2016'!CR99</f>
        <v>293.38786191976692</v>
      </c>
      <c r="CS99" s="2">
        <f>'Total Camiones CARNES 2016'!CS99+'Total Camiones COMBUST. 2016'!CS99+'Total Camiones GANADO PIE 2016 '!CS99+'Total Camiones GRANOS 2016'!CS99+'Total Camiones INDUSTRIAL. 2016'!CS99+'Total Camiones REGIONALES 2016'!CS99+'Total Camiones SEMITERMIN. 2016'!CS99+'Total Camiones MINERIA 2016'!CS99</f>
        <v>22.473250347107765</v>
      </c>
      <c r="CT99" s="2">
        <f>'Total Camiones CARNES 2016'!CT99+'Total Camiones COMBUST. 2016'!CT99+'Total Camiones GANADO PIE 2016 '!CT99+'Total Camiones GRANOS 2016'!CT99+'Total Camiones INDUSTRIAL. 2016'!CT99+'Total Camiones REGIONALES 2016'!CT99+'Total Camiones SEMITERMIN. 2016'!CT99+'Total Camiones MINERIA 2016'!CT99</f>
        <v>372.17004212283479</v>
      </c>
      <c r="CU99" s="2">
        <f>'Total Camiones CARNES 2016'!CU99+'Total Camiones COMBUST. 2016'!CU99+'Total Camiones GANADO PIE 2016 '!CU99+'Total Camiones GRANOS 2016'!CU99+'Total Camiones INDUSTRIAL. 2016'!CU99+'Total Camiones REGIONALES 2016'!CU99+'Total Camiones SEMITERMIN. 2016'!CU99+'Total Camiones MINERIA 2016'!CU99</f>
        <v>11677.666670857599</v>
      </c>
      <c r="CV99" s="2">
        <f>'Total Camiones CARNES 2016'!CV99+'Total Camiones COMBUST. 2016'!CV99+'Total Camiones GANADO PIE 2016 '!CV99+'Total Camiones GRANOS 2016'!CV99+'Total Camiones INDUSTRIAL. 2016'!CV99+'Total Camiones REGIONALES 2016'!CV99+'Total Camiones SEMITERMIN. 2016'!CV99+'Total Camiones MINERIA 2016'!CV99</f>
        <v>7.671265641045321E-3</v>
      </c>
      <c r="CW99" s="2">
        <f>'Total Camiones CARNES 2016'!CW99+'Total Camiones COMBUST. 2016'!CW99+'Total Camiones GANADO PIE 2016 '!CW99+'Total Camiones GRANOS 2016'!CW99+'Total Camiones INDUSTRIAL. 2016'!CW99+'Total Camiones REGIONALES 2016'!CW99+'Total Camiones SEMITERMIN. 2016'!CW99+'Total Camiones MINERIA 2016'!CW99</f>
        <v>1.4946450347872033E-2</v>
      </c>
      <c r="CX99" s="2">
        <f>'Total Camiones CARNES 2016'!CX99+'Total Camiones COMBUST. 2016'!CX99+'Total Camiones GANADO PIE 2016 '!CX99+'Total Camiones GRANOS 2016'!CX99+'Total Camiones INDUSTRIAL. 2016'!CX99+'Total Camiones REGIONALES 2016'!CX99+'Total Camiones SEMITERMIN. 2016'!CX99+'Total Camiones MINERIA 2016'!CX99</f>
        <v>5.059373442754684E-2</v>
      </c>
      <c r="CY99" s="2">
        <f>'Total Camiones CARNES 2016'!CY99+'Total Camiones COMBUST. 2016'!CY99+'Total Camiones GANADO PIE 2016 '!CY99+'Total Camiones GRANOS 2016'!CY99+'Total Camiones INDUSTRIAL. 2016'!CY99+'Total Camiones REGIONALES 2016'!CY99+'Total Camiones SEMITERMIN. 2016'!CY99+'Total Camiones MINERIA 2016'!CY99</f>
        <v>0.75213596787095627</v>
      </c>
      <c r="CZ99" s="2">
        <f>'Total Camiones CARNES 2016'!CZ99+'Total Camiones COMBUST. 2016'!CZ99+'Total Camiones GANADO PIE 2016 '!CZ99+'Total Camiones GRANOS 2016'!CZ99+'Total Camiones INDUSTRIAL. 2016'!CZ99+'Total Camiones REGIONALES 2016'!CZ99+'Total Camiones SEMITERMIN. 2016'!CZ99+'Total Camiones MINERIA 2016'!CZ99</f>
        <v>49.551044876995562</v>
      </c>
      <c r="DA99" s="2">
        <f>'Total Camiones CARNES 2016'!DA99+'Total Camiones COMBUST. 2016'!DA99+'Total Camiones GANADO PIE 2016 '!DA99+'Total Camiones GRANOS 2016'!DA99+'Total Camiones INDUSTRIAL. 2016'!DA99+'Total Camiones REGIONALES 2016'!DA99+'Total Camiones SEMITERMIN. 2016'!DA99+'Total Camiones MINERIA 2016'!DA99</f>
        <v>1.4909950770812139</v>
      </c>
      <c r="DB99" s="2">
        <f>'Total Camiones CARNES 2016'!DB99+'Total Camiones COMBUST. 2016'!DB99+'Total Camiones GANADO PIE 2016 '!DB99+'Total Camiones GRANOS 2016'!DB99+'Total Camiones INDUSTRIAL. 2016'!DB99+'Total Camiones REGIONALES 2016'!DB99+'Total Camiones SEMITERMIN. 2016'!DB99+'Total Camiones MINERIA 2016'!DB99</f>
        <v>4.5389158325382635</v>
      </c>
      <c r="DC99" s="2">
        <f>'Total Camiones CARNES 2016'!DC99+'Total Camiones COMBUST. 2016'!DC99+'Total Camiones GANADO PIE 2016 '!DC99+'Total Camiones GRANOS 2016'!DC99+'Total Camiones INDUSTRIAL. 2016'!DC99+'Total Camiones REGIONALES 2016'!DC99+'Total Camiones SEMITERMIN. 2016'!DC99+'Total Camiones MINERIA 2016'!DC99</f>
        <v>5.6067520589446511</v>
      </c>
      <c r="DD99" s="2">
        <f>'Total Camiones CARNES 2016'!DD99+'Total Camiones COMBUST. 2016'!DD99+'Total Camiones GANADO PIE 2016 '!DD99+'Total Camiones GRANOS 2016'!DD99+'Total Camiones INDUSTRIAL. 2016'!DD99+'Total Camiones REGIONALES 2016'!DD99+'Total Camiones SEMITERMIN. 2016'!DD99+'Total Camiones MINERIA 2016'!DD99</f>
        <v>2.1227696106565257E-2</v>
      </c>
      <c r="DE99" s="2">
        <f>'Total Camiones CARNES 2016'!DE99+'Total Camiones COMBUST. 2016'!DE99+'Total Camiones GANADO PIE 2016 '!DE99+'Total Camiones GRANOS 2016'!DE99+'Total Camiones INDUSTRIAL. 2016'!DE99+'Total Camiones REGIONALES 2016'!DE99+'Total Camiones SEMITERMIN. 2016'!DE99+'Total Camiones MINERIA 2016'!DE99</f>
        <v>1.9464014965516356E-2</v>
      </c>
      <c r="DF99" s="2">
        <f>'Total Camiones CARNES 2016'!DF99+'Total Camiones COMBUST. 2016'!DF99+'Total Camiones GANADO PIE 2016 '!DF99+'Total Camiones GRANOS 2016'!DF99+'Total Camiones INDUSTRIAL. 2016'!DF99+'Total Camiones REGIONALES 2016'!DF99+'Total Camiones SEMITERMIN. 2016'!DF99+'Total Camiones MINERIA 2016'!DF99</f>
        <v>8.9637599348775548E-2</v>
      </c>
      <c r="DG99" s="2">
        <f>'Total Camiones CARNES 2016'!DG99+'Total Camiones COMBUST. 2016'!DG99+'Total Camiones GANADO PIE 2016 '!DG99+'Total Camiones GRANOS 2016'!DG99+'Total Camiones INDUSTRIAL. 2016'!DG99+'Total Camiones REGIONALES 2016'!DG99+'Total Camiones SEMITERMIN. 2016'!DG99+'Total Camiones MINERIA 2016'!DG99</f>
        <v>1.2034526300303583</v>
      </c>
      <c r="DH99" s="2">
        <f>'Total Camiones CARNES 2016'!DH99+'Total Camiones COMBUST. 2016'!DH99+'Total Camiones GANADO PIE 2016 '!DH99+'Total Camiones GRANOS 2016'!DH99+'Total Camiones INDUSTRIAL. 2016'!DH99+'Total Camiones REGIONALES 2016'!DH99+'Total Camiones SEMITERMIN. 2016'!DH99+'Total Camiones MINERIA 2016'!DH99</f>
        <v>1904.4784857626273</v>
      </c>
      <c r="DI99" s="2">
        <f>'Total Camiones CARNES 2016'!DI99+'Total Camiones COMBUST. 2016'!DI99+'Total Camiones GANADO PIE 2016 '!DI99+'Total Camiones GRANOS 2016'!DI99+'Total Camiones INDUSTRIAL. 2016'!DI99+'Total Camiones REGIONALES 2016'!DI99+'Total Camiones SEMITERMIN. 2016'!DI99+'Total Camiones MINERIA 2016'!DI99</f>
        <v>692.95052362589945</v>
      </c>
      <c r="DJ99" s="2">
        <f>'Total Camiones CARNES 2016'!DJ99+'Total Camiones COMBUST. 2016'!DJ99+'Total Camiones GANADO PIE 2016 '!DJ99+'Total Camiones GRANOS 2016'!DJ99+'Total Camiones INDUSTRIAL. 2016'!DJ99+'Total Camiones REGIONALES 2016'!DJ99+'Total Camiones SEMITERMIN. 2016'!DJ99+'Total Camiones MINERIA 2016'!DJ99</f>
        <v>28.46860627174398</v>
      </c>
      <c r="DK99" s="2">
        <f>'Total Camiones CARNES 2016'!DK99+'Total Camiones COMBUST. 2016'!DK99+'Total Camiones GANADO PIE 2016 '!DK99+'Total Camiones GRANOS 2016'!DK99+'Total Camiones INDUSTRIAL. 2016'!DK99+'Total Camiones REGIONALES 2016'!DK99+'Total Camiones SEMITERMIN. 2016'!DK99+'Total Camiones MINERIA 2016'!DK99</f>
        <v>4.2787950733370668E-2</v>
      </c>
      <c r="DL99" s="2">
        <f>'Total Camiones CARNES 2016'!DL99+'Total Camiones COMBUST. 2016'!DL99+'Total Camiones GANADO PIE 2016 '!DL99+'Total Camiones GRANOS 2016'!DL99+'Total Camiones INDUSTRIAL. 2016'!DL99+'Total Camiones REGIONALES 2016'!DL99+'Total Camiones SEMITERMIN. 2016'!DL99+'Total Camiones MINERIA 2016'!DL99</f>
        <v>3.0939152220095111E-3</v>
      </c>
      <c r="DM99" s="2">
        <f>'Total Camiones CARNES 2016'!DM99+'Total Camiones COMBUST. 2016'!DM99+'Total Camiones GANADO PIE 2016 '!DM99+'Total Camiones GRANOS 2016'!DM99+'Total Camiones INDUSTRIAL. 2016'!DM99+'Total Camiones REGIONALES 2016'!DM99+'Total Camiones SEMITERMIN. 2016'!DM99+'Total Camiones MINERIA 2016'!DM99</f>
        <v>1.2674589894995484E-2</v>
      </c>
      <c r="DN99" s="2">
        <f>'Total Camiones CARNES 2016'!DN99+'Total Camiones COMBUST. 2016'!DN99+'Total Camiones GANADO PIE 2016 '!DN99+'Total Camiones GRANOS 2016'!DN99+'Total Camiones INDUSTRIAL. 2016'!DN99+'Total Camiones REGIONALES 2016'!DN99+'Total Camiones SEMITERMIN. 2016'!DN99+'Total Camiones MINERIA 2016'!DN99</f>
        <v>2.8211425031608463E-3</v>
      </c>
      <c r="DO99" s="2">
        <f>'Total Camiones CARNES 2016'!DO99+'Total Camiones COMBUST. 2016'!DO99+'Total Camiones GANADO PIE 2016 '!DO99+'Total Camiones GRANOS 2016'!DO99+'Total Camiones INDUSTRIAL. 2016'!DO99+'Total Camiones REGIONALES 2016'!DO99+'Total Camiones SEMITERMIN. 2016'!DO99+'Total Camiones MINERIA 2016'!DO99</f>
        <v>1.7490943652251645</v>
      </c>
      <c r="DP99" s="2">
        <f>'Total Camiones CARNES 2016'!DP99+'Total Camiones COMBUST. 2016'!DP99+'Total Camiones GANADO PIE 2016 '!DP99+'Total Camiones GRANOS 2016'!DP99+'Total Camiones INDUSTRIAL. 2016'!DP99+'Total Camiones REGIONALES 2016'!DP99+'Total Camiones SEMITERMIN. 2016'!DP99+'Total Camiones MINERIA 2016'!DP99</f>
        <v>3.980613388897019E-2</v>
      </c>
      <c r="DQ99" s="2">
        <f>'Total Camiones CARNES 2016'!DQ99+'Total Camiones COMBUST. 2016'!DQ99+'Total Camiones GANADO PIE 2016 '!DQ99+'Total Camiones GRANOS 2016'!DQ99+'Total Camiones INDUSTRIAL. 2016'!DQ99+'Total Camiones REGIONALES 2016'!DQ99+'Total Camiones SEMITERMIN. 2016'!DQ99+'Total Camiones MINERIA 2016'!DQ99</f>
        <v>4.8726415101932279</v>
      </c>
      <c r="DR99" s="2">
        <f>'Total Camiones CARNES 2016'!DR99+'Total Camiones COMBUST. 2016'!DR99+'Total Camiones GANADO PIE 2016 '!DR99+'Total Camiones GRANOS 2016'!DR99+'Total Camiones INDUSTRIAL. 2016'!DR99+'Total Camiones REGIONALES 2016'!DR99+'Total Camiones SEMITERMIN. 2016'!DR99+'Total Camiones MINERIA 2016'!DR99</f>
        <v>46.00654654525237</v>
      </c>
      <c r="DS99" s="2">
        <f>'Total Camiones CARNES 2016'!DS99+'Total Camiones COMBUST. 2016'!DS99+'Total Camiones GANADO PIE 2016 '!DS99+'Total Camiones GRANOS 2016'!DS99+'Total Camiones INDUSTRIAL. 2016'!DS99+'Total Camiones REGIONALES 2016'!DS99+'Total Camiones SEMITERMIN. 2016'!DS99+'Total Camiones MINERIA 2016'!DS99</f>
        <v>809.77636304113253</v>
      </c>
      <c r="DT99" s="2">
        <f>'Total Camiones CARNES 2016'!DT99+'Total Camiones COMBUST. 2016'!DT99+'Total Camiones GANADO PIE 2016 '!DT99+'Total Camiones GRANOS 2016'!DT99+'Total Camiones INDUSTRIAL. 2016'!DT99+'Total Camiones REGIONALES 2016'!DT99+'Total Camiones SEMITERMIN. 2016'!DT99+'Total Camiones MINERIA 2016'!DT99</f>
        <v>29.942142728419221</v>
      </c>
      <c r="DU99" s="2">
        <f>'Total Camiones CARNES 2016'!DU99+'Total Camiones COMBUST. 2016'!DU99+'Total Camiones GANADO PIE 2016 '!DU99+'Total Camiones GRANOS 2016'!DU99+'Total Camiones INDUSTRIAL. 2016'!DU99+'Total Camiones REGIONALES 2016'!DU99+'Total Camiones SEMITERMIN. 2016'!DU99+'Total Camiones MINERIA 2016'!DU99</f>
        <v>2.4918760698715827</v>
      </c>
    </row>
    <row r="100" spans="1:125" x14ac:dyDescent="0.25">
      <c r="A100" s="1">
        <v>98</v>
      </c>
      <c r="B100" s="1" t="s">
        <v>97</v>
      </c>
      <c r="C100" s="2">
        <f>'Total Camiones CARNES 2016'!C100+'Total Camiones COMBUST. 2016'!C100+'Total Camiones GANADO PIE 2016 '!C100+'Total Camiones GRANOS 2016'!C100+'Total Camiones INDUSTRIAL. 2016'!C100+'Total Camiones REGIONALES 2016'!C100+'Total Camiones SEMITERMIN. 2016'!C100+'Total Camiones MINERIA 2016'!C100</f>
        <v>70.666666666666671</v>
      </c>
      <c r="D100" s="2">
        <f>'Total Camiones CARNES 2016'!D100+'Total Camiones COMBUST. 2016'!D100+'Total Camiones GANADO PIE 2016 '!D100+'Total Camiones GRANOS 2016'!D100+'Total Camiones INDUSTRIAL. 2016'!D100+'Total Camiones REGIONALES 2016'!D100+'Total Camiones SEMITERMIN. 2016'!D100+'Total Camiones MINERIA 2016'!D100</f>
        <v>930.22866666666664</v>
      </c>
      <c r="E100" s="2">
        <f>'Total Camiones CARNES 2016'!E100+'Total Camiones COMBUST. 2016'!E100+'Total Camiones GANADO PIE 2016 '!E100+'Total Camiones GRANOS 2016'!E100+'Total Camiones INDUSTRIAL. 2016'!E100+'Total Camiones REGIONALES 2016'!E100+'Total Camiones SEMITERMIN. 2016'!E100+'Total Camiones MINERIA 2016'!E100</f>
        <v>826.0213079749924</v>
      </c>
      <c r="F100" s="2">
        <f>'Total Camiones CARNES 2016'!F100+'Total Camiones COMBUST. 2016'!F100+'Total Camiones GANADO PIE 2016 '!F100+'Total Camiones GRANOS 2016'!F100+'Total Camiones INDUSTRIAL. 2016'!F100+'Total Camiones REGIONALES 2016'!F100+'Total Camiones SEMITERMIN. 2016'!F100+'Total Camiones MINERIA 2016'!F100</f>
        <v>4.5858333333333334</v>
      </c>
      <c r="G100" s="2">
        <f>'Total Camiones CARNES 2016'!G100+'Total Camiones COMBUST. 2016'!G100+'Total Camiones GANADO PIE 2016 '!G100+'Total Camiones GRANOS 2016'!G100+'Total Camiones INDUSTRIAL. 2016'!G100+'Total Camiones REGIONALES 2016'!G100+'Total Camiones SEMITERMIN. 2016'!G100+'Total Camiones MINERIA 2016'!G100</f>
        <v>256.97499999999997</v>
      </c>
      <c r="H100" s="2">
        <f>'Total Camiones CARNES 2016'!H100+'Total Camiones COMBUST. 2016'!H100+'Total Camiones GANADO PIE 2016 '!H100+'Total Camiones GRANOS 2016'!H100+'Total Camiones INDUSTRIAL. 2016'!H100+'Total Camiones REGIONALES 2016'!H100+'Total Camiones SEMITERMIN. 2016'!H100+'Total Camiones MINERIA 2016'!H100</f>
        <v>0</v>
      </c>
      <c r="I100" s="2">
        <f>'Total Camiones CARNES 2016'!I100+'Total Camiones COMBUST. 2016'!I100+'Total Camiones GANADO PIE 2016 '!I100+'Total Camiones GRANOS 2016'!I100+'Total Camiones INDUSTRIAL. 2016'!I100+'Total Camiones REGIONALES 2016'!I100+'Total Camiones SEMITERMIN. 2016'!I100+'Total Camiones MINERIA 2016'!I100</f>
        <v>0</v>
      </c>
      <c r="J100" s="2">
        <f>'Total Camiones CARNES 2016'!J100+'Total Camiones COMBUST. 2016'!J100+'Total Camiones GANADO PIE 2016 '!J100+'Total Camiones GRANOS 2016'!J100+'Total Camiones INDUSTRIAL. 2016'!J100+'Total Camiones REGIONALES 2016'!J100+'Total Camiones SEMITERMIN. 2016'!J100+'Total Camiones MINERIA 2016'!J100</f>
        <v>119.05248333333334</v>
      </c>
      <c r="K100" s="2">
        <f>'Total Camiones CARNES 2016'!K100+'Total Camiones COMBUST. 2016'!K100+'Total Camiones GANADO PIE 2016 '!K100+'Total Camiones GRANOS 2016'!K100+'Total Camiones INDUSTRIAL. 2016'!K100+'Total Camiones REGIONALES 2016'!K100+'Total Camiones SEMITERMIN. 2016'!K100+'Total Camiones MINERIA 2016'!K100</f>
        <v>23.708500000000001</v>
      </c>
      <c r="L100" s="2">
        <f>'Total Camiones CARNES 2016'!L100+'Total Camiones COMBUST. 2016'!L100+'Total Camiones GANADO PIE 2016 '!L100+'Total Camiones GRANOS 2016'!L100+'Total Camiones INDUSTRIAL. 2016'!L100+'Total Camiones REGIONALES 2016'!L100+'Total Camiones SEMITERMIN. 2016'!L100+'Total Camiones MINERIA 2016'!L100</f>
        <v>80.035933333333332</v>
      </c>
      <c r="M100" s="2">
        <f>'Total Camiones CARNES 2016'!M100+'Total Camiones COMBUST. 2016'!M100+'Total Camiones GANADO PIE 2016 '!M100+'Total Camiones GRANOS 2016'!M100+'Total Camiones INDUSTRIAL. 2016'!M100+'Total Camiones REGIONALES 2016'!M100+'Total Camiones SEMITERMIN. 2016'!M100+'Total Camiones MINERIA 2016'!M100</f>
        <v>55.705416666666672</v>
      </c>
      <c r="N100" s="2">
        <f>'Total Camiones CARNES 2016'!N100+'Total Camiones COMBUST. 2016'!N100+'Total Camiones GANADO PIE 2016 '!N100+'Total Camiones GRANOS 2016'!N100+'Total Camiones INDUSTRIAL. 2016'!N100+'Total Camiones REGIONALES 2016'!N100+'Total Camiones SEMITERMIN. 2016'!N100+'Total Camiones MINERIA 2016'!N100</f>
        <v>440.74892834705702</v>
      </c>
      <c r="O100" s="2">
        <f>'Total Camiones CARNES 2016'!O100+'Total Camiones COMBUST. 2016'!O100+'Total Camiones GANADO PIE 2016 '!O100+'Total Camiones GRANOS 2016'!O100+'Total Camiones INDUSTRIAL. 2016'!O100+'Total Camiones REGIONALES 2016'!O100+'Total Camiones SEMITERMIN. 2016'!O100+'Total Camiones MINERIA 2016'!O100</f>
        <v>0</v>
      </c>
      <c r="P100" s="2">
        <f>'Total Camiones CARNES 2016'!P100+'Total Camiones COMBUST. 2016'!P100+'Total Camiones GANADO PIE 2016 '!P100+'Total Camiones GRANOS 2016'!P100+'Total Camiones INDUSTRIAL. 2016'!P100+'Total Camiones REGIONALES 2016'!P100+'Total Camiones SEMITERMIN. 2016'!P100+'Total Camiones MINERIA 2016'!P100</f>
        <v>0</v>
      </c>
      <c r="Q100" s="2">
        <f>'Total Camiones CARNES 2016'!Q100+'Total Camiones COMBUST. 2016'!Q100+'Total Camiones GANADO PIE 2016 '!Q100+'Total Camiones GRANOS 2016'!Q100+'Total Camiones INDUSTRIAL. 2016'!Q100+'Total Camiones REGIONALES 2016'!Q100+'Total Camiones SEMITERMIN. 2016'!Q100+'Total Camiones MINERIA 2016'!Q100</f>
        <v>15.881833333333333</v>
      </c>
      <c r="R100" s="2">
        <f>'Total Camiones CARNES 2016'!R100+'Total Camiones COMBUST. 2016'!R100+'Total Camiones GANADO PIE 2016 '!R100+'Total Camiones GRANOS 2016'!R100+'Total Camiones INDUSTRIAL. 2016'!R100+'Total Camiones REGIONALES 2016'!R100+'Total Camiones SEMITERMIN. 2016'!R100+'Total Camiones MINERIA 2016'!R100</f>
        <v>114.77141993957704</v>
      </c>
      <c r="S100" s="2">
        <f>'Total Camiones CARNES 2016'!S100+'Total Camiones COMBUST. 2016'!S100+'Total Camiones GANADO PIE 2016 '!S100+'Total Camiones GRANOS 2016'!S100+'Total Camiones INDUSTRIAL. 2016'!S100+'Total Camiones REGIONALES 2016'!S100+'Total Camiones SEMITERMIN. 2016'!S100+'Total Camiones MINERIA 2016'!S100</f>
        <v>1.3311333333333333</v>
      </c>
      <c r="T100" s="2">
        <f>'Total Camiones CARNES 2016'!T100+'Total Camiones COMBUST. 2016'!T100+'Total Camiones GANADO PIE 2016 '!T100+'Total Camiones GRANOS 2016'!T100+'Total Camiones INDUSTRIAL. 2016'!T100+'Total Camiones REGIONALES 2016'!T100+'Total Camiones SEMITERMIN. 2016'!T100+'Total Camiones MINERIA 2016'!T100</f>
        <v>0.77008333333333334</v>
      </c>
      <c r="U100" s="2">
        <f>'Total Camiones CARNES 2016'!U100+'Total Camiones COMBUST. 2016'!U100+'Total Camiones GANADO PIE 2016 '!U100+'Total Camiones GRANOS 2016'!U100+'Total Camiones INDUSTRIAL. 2016'!U100+'Total Camiones REGIONALES 2016'!U100+'Total Camiones SEMITERMIN. 2016'!U100+'Total Camiones MINERIA 2016'!U100</f>
        <v>15.179535714285713</v>
      </c>
      <c r="V100" s="2">
        <f>'Total Camiones CARNES 2016'!V100+'Total Camiones COMBUST. 2016'!V100+'Total Camiones GANADO PIE 2016 '!V100+'Total Camiones GRANOS 2016'!V100+'Total Camiones INDUSTRIAL. 2016'!V100+'Total Camiones REGIONALES 2016'!V100+'Total Camiones SEMITERMIN. 2016'!V100+'Total Camiones MINERIA 2016'!V100</f>
        <v>7.5744166666666652</v>
      </c>
      <c r="W100" s="2">
        <f>'Total Camiones CARNES 2016'!W100+'Total Camiones COMBUST. 2016'!W100+'Total Camiones GANADO PIE 2016 '!W100+'Total Camiones GRANOS 2016'!W100+'Total Camiones INDUSTRIAL. 2016'!W100+'Total Camiones REGIONALES 2016'!W100+'Total Camiones SEMITERMIN. 2016'!W100+'Total Camiones MINERIA 2016'!W100</f>
        <v>124.56715</v>
      </c>
      <c r="X100" s="2">
        <f>'Total Camiones CARNES 2016'!X100+'Total Camiones COMBUST. 2016'!X100+'Total Camiones GANADO PIE 2016 '!X100+'Total Camiones GRANOS 2016'!X100+'Total Camiones INDUSTRIAL. 2016'!X100+'Total Camiones REGIONALES 2016'!X100+'Total Camiones SEMITERMIN. 2016'!X100+'Total Camiones MINERIA 2016'!X100</f>
        <v>5.2047499999999998</v>
      </c>
      <c r="Y100" s="2">
        <f>'Total Camiones CARNES 2016'!Y100+'Total Camiones COMBUST. 2016'!Y100+'Total Camiones GANADO PIE 2016 '!Y100+'Total Camiones GRANOS 2016'!Y100+'Total Camiones INDUSTRIAL. 2016'!Y100+'Total Camiones REGIONALES 2016'!Y100+'Total Camiones SEMITERMIN. 2016'!Y100+'Total Camiones MINERIA 2016'!Y100</f>
        <v>11.43</v>
      </c>
      <c r="Z100" s="2">
        <f>'Total Camiones CARNES 2016'!Z100+'Total Camiones COMBUST. 2016'!Z100+'Total Camiones GANADO PIE 2016 '!Z100+'Total Camiones GRANOS 2016'!Z100+'Total Camiones INDUSTRIAL. 2016'!Z100+'Total Camiones REGIONALES 2016'!Z100+'Total Camiones SEMITERMIN. 2016'!Z100+'Total Camiones MINERIA 2016'!Z100</f>
        <v>2.0397499999999997</v>
      </c>
      <c r="AA100" s="2">
        <f>'Total Camiones CARNES 2016'!AA100+'Total Camiones COMBUST. 2016'!AA100+'Total Camiones GANADO PIE 2016 '!AA100+'Total Camiones GRANOS 2016'!AA100+'Total Camiones INDUSTRIAL. 2016'!AA100+'Total Camiones REGIONALES 2016'!AA100+'Total Camiones SEMITERMIN. 2016'!AA100+'Total Camiones MINERIA 2016'!AA100</f>
        <v>1.659</v>
      </c>
      <c r="AB100" s="2">
        <f>'Total Camiones CARNES 2016'!AB100+'Total Camiones COMBUST. 2016'!AB100+'Total Camiones GANADO PIE 2016 '!AB100+'Total Camiones GRANOS 2016'!AB100+'Total Camiones INDUSTRIAL. 2016'!AB100+'Total Camiones REGIONALES 2016'!AB100+'Total Camiones SEMITERMIN. 2016'!AB100+'Total Camiones MINERIA 2016'!AB100</f>
        <v>10.582083333333333</v>
      </c>
      <c r="AC100" s="2">
        <f>'Total Camiones CARNES 2016'!AC100+'Total Camiones COMBUST. 2016'!AC100+'Total Camiones GANADO PIE 2016 '!AC100+'Total Camiones GRANOS 2016'!AC100+'Total Camiones INDUSTRIAL. 2016'!AC100+'Total Camiones REGIONALES 2016'!AC100+'Total Camiones SEMITERMIN. 2016'!AC100+'Total Camiones MINERIA 2016'!AC100</f>
        <v>154.47459999999998</v>
      </c>
      <c r="AD100" s="2">
        <f>'Total Camiones CARNES 2016'!AD100+'Total Camiones COMBUST. 2016'!AD100+'Total Camiones GANADO PIE 2016 '!AD100+'Total Camiones GRANOS 2016'!AD100+'Total Camiones INDUSTRIAL. 2016'!AD100+'Total Camiones REGIONALES 2016'!AD100+'Total Camiones SEMITERMIN. 2016'!AD100+'Total Camiones MINERIA 2016'!AD100</f>
        <v>0</v>
      </c>
      <c r="AE100" s="2">
        <f>'Total Camiones CARNES 2016'!AE100+'Total Camiones COMBUST. 2016'!AE100+'Total Camiones GANADO PIE 2016 '!AE100+'Total Camiones GRANOS 2016'!AE100+'Total Camiones INDUSTRIAL. 2016'!AE100+'Total Camiones REGIONALES 2016'!AE100+'Total Camiones SEMITERMIN. 2016'!AE100+'Total Camiones MINERIA 2016'!AE100</f>
        <v>0</v>
      </c>
      <c r="AF100" s="2">
        <f>'Total Camiones CARNES 2016'!AF100+'Total Camiones COMBUST. 2016'!AF100+'Total Camiones GANADO PIE 2016 '!AF100+'Total Camiones GRANOS 2016'!AF100+'Total Camiones INDUSTRIAL. 2016'!AF100+'Total Camiones REGIONALES 2016'!AF100+'Total Camiones SEMITERMIN. 2016'!AF100+'Total Camiones MINERIA 2016'!AF100</f>
        <v>30.663333333333334</v>
      </c>
      <c r="AG100" s="2">
        <f>'Total Camiones CARNES 2016'!AG100+'Total Camiones COMBUST. 2016'!AG100+'Total Camiones GANADO PIE 2016 '!AG100+'Total Camiones GRANOS 2016'!AG100+'Total Camiones INDUSTRIAL. 2016'!AG100+'Total Camiones REGIONALES 2016'!AG100+'Total Camiones SEMITERMIN. 2016'!AG100+'Total Camiones MINERIA 2016'!AG100</f>
        <v>0</v>
      </c>
      <c r="AH100" s="2">
        <f>'Total Camiones CARNES 2016'!AH100+'Total Camiones COMBUST. 2016'!AH100+'Total Camiones GANADO PIE 2016 '!AH100+'Total Camiones GRANOS 2016'!AH100+'Total Camiones INDUSTRIAL. 2016'!AH100+'Total Camiones REGIONALES 2016'!AH100+'Total Camiones SEMITERMIN. 2016'!AH100+'Total Camiones MINERIA 2016'!AH100</f>
        <v>0.23314285714285715</v>
      </c>
      <c r="AI100" s="2">
        <f>'Total Camiones CARNES 2016'!AI100+'Total Camiones COMBUST. 2016'!AI100+'Total Camiones GANADO PIE 2016 '!AI100+'Total Camiones GRANOS 2016'!AI100+'Total Camiones INDUSTRIAL. 2016'!AI100+'Total Camiones REGIONALES 2016'!AI100+'Total Camiones SEMITERMIN. 2016'!AI100+'Total Camiones MINERIA 2016'!AI100</f>
        <v>460.20936666666665</v>
      </c>
      <c r="AJ100" s="2">
        <f>'Total Camiones CARNES 2016'!AJ100+'Total Camiones COMBUST. 2016'!AJ100+'Total Camiones GANADO PIE 2016 '!AJ100+'Total Camiones GRANOS 2016'!AJ100+'Total Camiones INDUSTRIAL. 2016'!AJ100+'Total Camiones REGIONALES 2016'!AJ100+'Total Camiones SEMITERMIN. 2016'!AJ100+'Total Camiones MINERIA 2016'!AJ100</f>
        <v>0.19139999999999996</v>
      </c>
      <c r="AK100" s="2">
        <f>'Total Camiones CARNES 2016'!AK100+'Total Camiones COMBUST. 2016'!AK100+'Total Camiones GANADO PIE 2016 '!AK100+'Total Camiones GRANOS 2016'!AK100+'Total Camiones INDUSTRIAL. 2016'!AK100+'Total Camiones REGIONALES 2016'!AK100+'Total Camiones SEMITERMIN. 2016'!AK100+'Total Camiones MINERIA 2016'!AK100</f>
        <v>11.703749999999999</v>
      </c>
      <c r="AL100" s="2">
        <f>'Total Camiones CARNES 2016'!AL100+'Total Camiones COMBUST. 2016'!AL100+'Total Camiones GANADO PIE 2016 '!AL100+'Total Camiones GRANOS 2016'!AL100+'Total Camiones INDUSTRIAL. 2016'!AL100+'Total Camiones REGIONALES 2016'!AL100+'Total Camiones SEMITERMIN. 2016'!AL100+'Total Camiones MINERIA 2016'!AL100</f>
        <v>0.94979999999999998</v>
      </c>
      <c r="AM100" s="2">
        <f>'Total Camiones CARNES 2016'!AM100+'Total Camiones COMBUST. 2016'!AM100+'Total Camiones GANADO PIE 2016 '!AM100+'Total Camiones GRANOS 2016'!AM100+'Total Camiones INDUSTRIAL. 2016'!AM100+'Total Camiones REGIONALES 2016'!AM100+'Total Camiones SEMITERMIN. 2016'!AM100+'Total Camiones MINERIA 2016'!AM100</f>
        <v>17.820933333333333</v>
      </c>
      <c r="AN100" s="2">
        <f>'Total Camiones CARNES 2016'!AN100+'Total Camiones COMBUST. 2016'!AN100+'Total Camiones GANADO PIE 2016 '!AN100+'Total Camiones GRANOS 2016'!AN100+'Total Camiones INDUSTRIAL. 2016'!AN100+'Total Camiones REGIONALES 2016'!AN100+'Total Camiones SEMITERMIN. 2016'!AN100+'Total Camiones MINERIA 2016'!AN100</f>
        <v>0</v>
      </c>
      <c r="AO100" s="2">
        <f>'Total Camiones CARNES 2016'!AO100+'Total Camiones COMBUST. 2016'!AO100+'Total Camiones GANADO PIE 2016 '!AO100+'Total Camiones GRANOS 2016'!AO100+'Total Camiones INDUSTRIAL. 2016'!AO100+'Total Camiones REGIONALES 2016'!AO100+'Total Camiones SEMITERMIN. 2016'!AO100+'Total Camiones MINERIA 2016'!AO100</f>
        <v>33.258880161127898</v>
      </c>
      <c r="AP100" s="2">
        <f>'Total Camiones CARNES 2016'!AP100+'Total Camiones COMBUST. 2016'!AP100+'Total Camiones GANADO PIE 2016 '!AP100+'Total Camiones GRANOS 2016'!AP100+'Total Camiones INDUSTRIAL. 2016'!AP100+'Total Camiones REGIONALES 2016'!AP100+'Total Camiones SEMITERMIN. 2016'!AP100+'Total Camiones MINERIA 2016'!AP100</f>
        <v>151.12225000000001</v>
      </c>
      <c r="AQ100" s="2">
        <f>'Total Camiones CARNES 2016'!AQ100+'Total Camiones COMBUST. 2016'!AQ100+'Total Camiones GANADO PIE 2016 '!AQ100+'Total Camiones GRANOS 2016'!AQ100+'Total Camiones INDUSTRIAL. 2016'!AQ100+'Total Camiones REGIONALES 2016'!AQ100+'Total Camiones SEMITERMIN. 2016'!AQ100+'Total Camiones MINERIA 2016'!AQ100</f>
        <v>546.8556547619047</v>
      </c>
      <c r="AR100" s="2">
        <f>'Total Camiones CARNES 2016'!AR100+'Total Camiones COMBUST. 2016'!AR100+'Total Camiones GANADO PIE 2016 '!AR100+'Total Camiones GRANOS 2016'!AR100+'Total Camiones INDUSTRIAL. 2016'!AR100+'Total Camiones REGIONALES 2016'!AR100+'Total Camiones SEMITERMIN. 2016'!AR100+'Total Camiones MINERIA 2016'!AR100</f>
        <v>191.71158333333338</v>
      </c>
      <c r="AS100" s="2">
        <f>'Total Camiones CARNES 2016'!AS100+'Total Camiones COMBUST. 2016'!AS100+'Total Camiones GANADO PIE 2016 '!AS100+'Total Camiones GRANOS 2016'!AS100+'Total Camiones INDUSTRIAL. 2016'!AS100+'Total Camiones REGIONALES 2016'!AS100+'Total Camiones SEMITERMIN. 2016'!AS100+'Total Camiones MINERIA 2016'!AS100</f>
        <v>38.243083333333331</v>
      </c>
      <c r="AT100" s="2">
        <f>'Total Camiones CARNES 2016'!AT100+'Total Camiones COMBUST. 2016'!AT100+'Total Camiones GANADO PIE 2016 '!AT100+'Total Camiones GRANOS 2016'!AT100+'Total Camiones INDUSTRIAL. 2016'!AT100+'Total Camiones REGIONALES 2016'!AT100+'Total Camiones SEMITERMIN. 2016'!AT100+'Total Camiones MINERIA 2016'!AT100</f>
        <v>15.01</v>
      </c>
      <c r="AU100" s="2">
        <f>'Total Camiones CARNES 2016'!AU100+'Total Camiones COMBUST. 2016'!AU100+'Total Camiones GANADO PIE 2016 '!AU100+'Total Camiones GRANOS 2016'!AU100+'Total Camiones INDUSTRIAL. 2016'!AU100+'Total Camiones REGIONALES 2016'!AU100+'Total Camiones SEMITERMIN. 2016'!AU100+'Total Camiones MINERIA 2016'!AU100</f>
        <v>4008.7169279959721</v>
      </c>
      <c r="AV100" s="2">
        <f>'Total Camiones CARNES 2016'!AV100+'Total Camiones COMBUST. 2016'!AV100+'Total Camiones GANADO PIE 2016 '!AV100+'Total Camiones GRANOS 2016'!AV100+'Total Camiones INDUSTRIAL. 2016'!AV100+'Total Camiones REGIONALES 2016'!AV100+'Total Camiones SEMITERMIN. 2016'!AV100+'Total Camiones MINERIA 2016'!AV100</f>
        <v>179.39685000000003</v>
      </c>
      <c r="AW100" s="2">
        <f>'Total Camiones CARNES 2016'!AW100+'Total Camiones COMBUST. 2016'!AW100+'Total Camiones GANADO PIE 2016 '!AW100+'Total Camiones GRANOS 2016'!AW100+'Total Camiones INDUSTRIAL. 2016'!AW100+'Total Camiones REGIONALES 2016'!AW100+'Total Camiones SEMITERMIN. 2016'!AW100+'Total Camiones MINERIA 2016'!AW100</f>
        <v>3047.5343463914051</v>
      </c>
      <c r="AX100" s="2">
        <f>'Total Camiones CARNES 2016'!AX100+'Total Camiones COMBUST. 2016'!AX100+'Total Camiones GANADO PIE 2016 '!AX100+'Total Camiones GRANOS 2016'!AX100+'Total Camiones INDUSTRIAL. 2016'!AX100+'Total Camiones REGIONALES 2016'!AX100+'Total Camiones SEMITERMIN. 2016'!AX100+'Total Camiones MINERIA 2016'!AX100</f>
        <v>10.900200000000002</v>
      </c>
      <c r="AY100" s="2">
        <f>'Total Camiones CARNES 2016'!AY100+'Total Camiones COMBUST. 2016'!AY100+'Total Camiones GANADO PIE 2016 '!AY100+'Total Camiones GRANOS 2016'!AY100+'Total Camiones INDUSTRIAL. 2016'!AY100+'Total Camiones REGIONALES 2016'!AY100+'Total Camiones SEMITERMIN. 2016'!AY100+'Total Camiones MINERIA 2016'!AY100</f>
        <v>583.35648474320249</v>
      </c>
      <c r="AZ100" s="2">
        <f>'Total Camiones CARNES 2016'!AZ100+'Total Camiones COMBUST. 2016'!AZ100+'Total Camiones GANADO PIE 2016 '!AZ100+'Total Camiones GRANOS 2016'!AZ100+'Total Camiones INDUSTRIAL. 2016'!AZ100+'Total Camiones REGIONALES 2016'!AZ100+'Total Camiones SEMITERMIN. 2016'!AZ100+'Total Camiones MINERIA 2016'!AZ100</f>
        <v>2.2829999999999999</v>
      </c>
      <c r="BA100" s="2">
        <f>'Total Camiones CARNES 2016'!BA100+'Total Camiones COMBUST. 2016'!BA100+'Total Camiones GANADO PIE 2016 '!BA100+'Total Camiones GRANOS 2016'!BA100+'Total Camiones INDUSTRIAL. 2016'!BA100+'Total Camiones REGIONALES 2016'!BA100+'Total Camiones SEMITERMIN. 2016'!BA100+'Total Camiones MINERIA 2016'!BA100</f>
        <v>0</v>
      </c>
      <c r="BB100" s="2">
        <f>'Total Camiones CARNES 2016'!BB100+'Total Camiones COMBUST. 2016'!BB100+'Total Camiones GANADO PIE 2016 '!BB100+'Total Camiones GRANOS 2016'!BB100+'Total Camiones INDUSTRIAL. 2016'!BB100+'Total Camiones REGIONALES 2016'!BB100+'Total Camiones SEMITERMIN. 2016'!BB100+'Total Camiones MINERIA 2016'!BB100</f>
        <v>51.704999999999991</v>
      </c>
      <c r="BC100" s="2">
        <f>'Total Camiones CARNES 2016'!BC100+'Total Camiones COMBUST. 2016'!BC100+'Total Camiones GANADO PIE 2016 '!BC100+'Total Camiones GRANOS 2016'!BC100+'Total Camiones INDUSTRIAL. 2016'!BC100+'Total Camiones REGIONALES 2016'!BC100+'Total Camiones SEMITERMIN. 2016'!BC100+'Total Camiones MINERIA 2016'!BC100</f>
        <v>118.29116666666665</v>
      </c>
      <c r="BD100" s="2">
        <f>'Total Camiones CARNES 2016'!BD100+'Total Camiones COMBUST. 2016'!BD100+'Total Camiones GANADO PIE 2016 '!BD100+'Total Camiones GRANOS 2016'!BD100+'Total Camiones INDUSTRIAL. 2016'!BD100+'Total Camiones REGIONALES 2016'!BD100+'Total Camiones SEMITERMIN. 2016'!BD100+'Total Camiones MINERIA 2016'!BD100</f>
        <v>322.02448333333336</v>
      </c>
      <c r="BE100" s="2">
        <f>'Total Camiones CARNES 2016'!BE100+'Total Camiones COMBUST. 2016'!BE100+'Total Camiones GANADO PIE 2016 '!BE100+'Total Camiones GRANOS 2016'!BE100+'Total Camiones INDUSTRIAL. 2016'!BE100+'Total Camiones REGIONALES 2016'!BE100+'Total Camiones SEMITERMIN. 2016'!BE100+'Total Camiones MINERIA 2016'!BE100</f>
        <v>79.740177777777774</v>
      </c>
      <c r="BF100" s="2">
        <f>'Total Camiones CARNES 2016'!BF100+'Total Camiones COMBUST. 2016'!BF100+'Total Camiones GANADO PIE 2016 '!BF100+'Total Camiones GRANOS 2016'!BF100+'Total Camiones INDUSTRIAL. 2016'!BF100+'Total Camiones REGIONALES 2016'!BF100+'Total Camiones SEMITERMIN. 2016'!BF100+'Total Camiones MINERIA 2016'!BF100</f>
        <v>354.38498333333337</v>
      </c>
      <c r="BG100" s="2">
        <f>'Total Camiones CARNES 2016'!BG100+'Total Camiones COMBUST. 2016'!BG100+'Total Camiones GANADO PIE 2016 '!BG100+'Total Camiones GRANOS 2016'!BG100+'Total Camiones INDUSTRIAL. 2016'!BG100+'Total Camiones REGIONALES 2016'!BG100+'Total Camiones SEMITERMIN. 2016'!BG100+'Total Camiones MINERIA 2016'!BG100</f>
        <v>144.12916666666666</v>
      </c>
      <c r="BH100" s="2">
        <f>'Total Camiones CARNES 2016'!BH100+'Total Camiones COMBUST. 2016'!BH100+'Total Camiones GANADO PIE 2016 '!BH100+'Total Camiones GRANOS 2016'!BH100+'Total Camiones INDUSTRIAL. 2016'!BH100+'Total Camiones REGIONALES 2016'!BH100+'Total Camiones SEMITERMIN. 2016'!BH100+'Total Camiones MINERIA 2016'!BH100</f>
        <v>2.5956666666666668</v>
      </c>
      <c r="BI100" s="2">
        <f>'Total Camiones CARNES 2016'!BI100+'Total Camiones COMBUST. 2016'!BI100+'Total Camiones GANADO PIE 2016 '!BI100+'Total Camiones GRANOS 2016'!BI100+'Total Camiones INDUSTRIAL. 2016'!BI100+'Total Camiones REGIONALES 2016'!BI100+'Total Camiones SEMITERMIN. 2016'!BI100+'Total Camiones MINERIA 2016'!BI100</f>
        <v>3.3487</v>
      </c>
      <c r="BJ100" s="2">
        <f>'Total Camiones CARNES 2016'!BJ100+'Total Camiones COMBUST. 2016'!BJ100+'Total Camiones GANADO PIE 2016 '!BJ100+'Total Camiones GRANOS 2016'!BJ100+'Total Camiones INDUSTRIAL. 2016'!BJ100+'Total Camiones REGIONALES 2016'!BJ100+'Total Camiones SEMITERMIN. 2016'!BJ100+'Total Camiones MINERIA 2016'!BJ100</f>
        <v>30.932116666666669</v>
      </c>
      <c r="BK100" s="2">
        <f>'Total Camiones CARNES 2016'!BK100+'Total Camiones COMBUST. 2016'!BK100+'Total Camiones GANADO PIE 2016 '!BK100+'Total Camiones GRANOS 2016'!BK100+'Total Camiones INDUSTRIAL. 2016'!BK100+'Total Camiones REGIONALES 2016'!BK100+'Total Camiones SEMITERMIN. 2016'!BK100+'Total Camiones MINERIA 2016'!BK100</f>
        <v>1071.7170142857142</v>
      </c>
      <c r="BL100" s="2">
        <f>'Total Camiones CARNES 2016'!BL100+'Total Camiones COMBUST. 2016'!BL100+'Total Camiones GANADO PIE 2016 '!BL100+'Total Camiones GRANOS 2016'!BL100+'Total Camiones INDUSTRIAL. 2016'!BL100+'Total Camiones REGIONALES 2016'!BL100+'Total Camiones SEMITERMIN. 2016'!BL100+'Total Camiones MINERIA 2016'!BL100</f>
        <v>644.2059302741834</v>
      </c>
      <c r="BM100" s="2">
        <f>'Total Camiones CARNES 2016'!BM100+'Total Camiones COMBUST. 2016'!BM100+'Total Camiones GANADO PIE 2016 '!BM100+'Total Camiones GRANOS 2016'!BM100+'Total Camiones INDUSTRIAL. 2016'!BM100+'Total Camiones REGIONALES 2016'!BM100+'Total Camiones SEMITERMIN. 2016'!BM100+'Total Camiones MINERIA 2016'!BM100</f>
        <v>10.792416666666664</v>
      </c>
      <c r="BN100" s="2">
        <f>'Total Camiones CARNES 2016'!BN100+'Total Camiones COMBUST. 2016'!BN100+'Total Camiones GANADO PIE 2016 '!BN100+'Total Camiones GRANOS 2016'!BN100+'Total Camiones INDUSTRIAL. 2016'!BN100+'Total Camiones REGIONALES 2016'!BN100+'Total Camiones SEMITERMIN. 2016'!BN100+'Total Camiones MINERIA 2016'!BN100</f>
        <v>107.35799999999999</v>
      </c>
      <c r="BO100" s="2">
        <f>'Total Camiones CARNES 2016'!BO100+'Total Camiones COMBUST. 2016'!BO100+'Total Camiones GANADO PIE 2016 '!BO100+'Total Camiones GRANOS 2016'!BO100+'Total Camiones INDUSTRIAL. 2016'!BO100+'Total Camiones REGIONALES 2016'!BO100+'Total Camiones SEMITERMIN. 2016'!BO100+'Total Camiones MINERIA 2016'!BO100</f>
        <v>349.57429444444443</v>
      </c>
      <c r="BP100" s="2">
        <f>'Total Camiones CARNES 2016'!BP100+'Total Camiones COMBUST. 2016'!BP100+'Total Camiones GANADO PIE 2016 '!BP100+'Total Camiones GRANOS 2016'!BP100+'Total Camiones INDUSTRIAL. 2016'!BP100+'Total Camiones REGIONALES 2016'!BP100+'Total Camiones SEMITERMIN. 2016'!BP100+'Total Camiones MINERIA 2016'!BP100</f>
        <v>2963.597396031746</v>
      </c>
      <c r="BQ100" s="2">
        <f>'Total Camiones CARNES 2016'!BQ100+'Total Camiones COMBUST. 2016'!BQ100+'Total Camiones GANADO PIE 2016 '!BQ100+'Total Camiones GRANOS 2016'!BQ100+'Total Camiones INDUSTRIAL. 2016'!BQ100+'Total Camiones REGIONALES 2016'!BQ100+'Total Camiones SEMITERMIN. 2016'!BQ100+'Total Camiones MINERIA 2016'!BQ100</f>
        <v>550.12080555555553</v>
      </c>
      <c r="BR100" s="2">
        <f>'Total Camiones CARNES 2016'!BR100+'Total Camiones COMBUST. 2016'!BR100+'Total Camiones GANADO PIE 2016 '!BR100+'Total Camiones GRANOS 2016'!BR100+'Total Camiones INDUSTRIAL. 2016'!BR100+'Total Camiones REGIONALES 2016'!BR100+'Total Camiones SEMITERMIN. 2016'!BR100+'Total Camiones MINERIA 2016'!BR100</f>
        <v>9.0260833333333323</v>
      </c>
      <c r="BS100" s="2">
        <f>'Total Camiones CARNES 2016'!BS100+'Total Camiones COMBUST. 2016'!BS100+'Total Camiones GANADO PIE 2016 '!BS100+'Total Camiones GRANOS 2016'!BS100+'Total Camiones INDUSTRIAL. 2016'!BS100+'Total Camiones REGIONALES 2016'!BS100+'Total Camiones SEMITERMIN. 2016'!BS100+'Total Camiones MINERIA 2016'!BS100</f>
        <v>87.723491619910817</v>
      </c>
      <c r="BT100" s="2">
        <f>'Total Camiones CARNES 2016'!BT100+'Total Camiones COMBUST. 2016'!BT100+'Total Camiones GANADO PIE 2016 '!BT100+'Total Camiones GRANOS 2016'!BT100+'Total Camiones INDUSTRIAL. 2016'!BT100+'Total Camiones REGIONALES 2016'!BT100+'Total Camiones SEMITERMIN. 2016'!BT100+'Total Camiones MINERIA 2016'!BT100</f>
        <v>526.54506428571415</v>
      </c>
      <c r="BU100" s="2">
        <f>'Total Camiones CARNES 2016'!BU100+'Total Camiones COMBUST. 2016'!BU100+'Total Camiones GANADO PIE 2016 '!BU100+'Total Camiones GRANOS 2016'!BU100+'Total Camiones INDUSTRIAL. 2016'!BU100+'Total Camiones REGIONALES 2016'!BU100+'Total Camiones SEMITERMIN. 2016'!BU100+'Total Camiones MINERIA 2016'!BU100</f>
        <v>0</v>
      </c>
      <c r="BV100" s="2">
        <f>'Total Camiones CARNES 2016'!BV100+'Total Camiones COMBUST. 2016'!BV100+'Total Camiones GANADO PIE 2016 '!BV100+'Total Camiones GRANOS 2016'!BV100+'Total Camiones INDUSTRIAL. 2016'!BV100+'Total Camiones REGIONALES 2016'!BV100+'Total Camiones SEMITERMIN. 2016'!BV100+'Total Camiones MINERIA 2016'!BV100</f>
        <v>0</v>
      </c>
      <c r="BW100" s="2">
        <f>'Total Camiones CARNES 2016'!BW100+'Total Camiones COMBUST. 2016'!BW100+'Total Camiones GANADO PIE 2016 '!BW100+'Total Camiones GRANOS 2016'!BW100+'Total Camiones INDUSTRIAL. 2016'!BW100+'Total Camiones REGIONALES 2016'!BW100+'Total Camiones SEMITERMIN. 2016'!BW100+'Total Camiones MINERIA 2016'!BW100</f>
        <v>0</v>
      </c>
      <c r="BX100" s="2">
        <f>'Total Camiones CARNES 2016'!BX100+'Total Camiones COMBUST. 2016'!BX100+'Total Camiones GANADO PIE 2016 '!BX100+'Total Camiones GRANOS 2016'!BX100+'Total Camiones INDUSTRIAL. 2016'!BX100+'Total Camiones REGIONALES 2016'!BX100+'Total Camiones SEMITERMIN. 2016'!BX100+'Total Camiones MINERIA 2016'!BX100</f>
        <v>0</v>
      </c>
      <c r="BY100" s="2">
        <f>'Total Camiones CARNES 2016'!BY100+'Total Camiones COMBUST. 2016'!BY100+'Total Camiones GANADO PIE 2016 '!BY100+'Total Camiones GRANOS 2016'!BY100+'Total Camiones INDUSTRIAL. 2016'!BY100+'Total Camiones REGIONALES 2016'!BY100+'Total Camiones SEMITERMIN. 2016'!BY100+'Total Camiones MINERIA 2016'!BY100</f>
        <v>70.27088333333333</v>
      </c>
      <c r="BZ100" s="2">
        <f>'Total Camiones CARNES 2016'!BZ100+'Total Camiones COMBUST. 2016'!BZ100+'Total Camiones GANADO PIE 2016 '!BZ100+'Total Camiones GRANOS 2016'!BZ100+'Total Camiones INDUSTRIAL. 2016'!BZ100+'Total Camiones REGIONALES 2016'!BZ100+'Total Camiones SEMITERMIN. 2016'!BZ100+'Total Camiones MINERIA 2016'!BZ100</f>
        <v>3.5170833333333333</v>
      </c>
      <c r="CA100" s="2">
        <f>'Total Camiones CARNES 2016'!CA100+'Total Camiones COMBUST. 2016'!CA100+'Total Camiones GANADO PIE 2016 '!CA100+'Total Camiones GRANOS 2016'!CA100+'Total Camiones INDUSTRIAL. 2016'!CA100+'Total Camiones REGIONALES 2016'!CA100+'Total Camiones SEMITERMIN. 2016'!CA100+'Total Camiones MINERIA 2016'!CA100</f>
        <v>0</v>
      </c>
      <c r="CB100" s="2">
        <f>'Total Camiones CARNES 2016'!CB100+'Total Camiones COMBUST. 2016'!CB100+'Total Camiones GANADO PIE 2016 '!CB100+'Total Camiones GRANOS 2016'!CB100+'Total Camiones INDUSTRIAL. 2016'!CB100+'Total Camiones REGIONALES 2016'!CB100+'Total Camiones SEMITERMIN. 2016'!CB100+'Total Camiones MINERIA 2016'!CB100</f>
        <v>10.706999999999999</v>
      </c>
      <c r="CC100" s="2">
        <f>'Total Camiones CARNES 2016'!CC100+'Total Camiones COMBUST. 2016'!CC100+'Total Camiones GANADO PIE 2016 '!CC100+'Total Camiones GRANOS 2016'!CC100+'Total Camiones INDUSTRIAL. 2016'!CC100+'Total Camiones REGIONALES 2016'!CC100+'Total Camiones SEMITERMIN. 2016'!CC100+'Total Camiones MINERIA 2016'!CC100</f>
        <v>4.4482499999999989</v>
      </c>
      <c r="CD100" s="2">
        <f>'Total Camiones CARNES 2016'!CD100+'Total Camiones COMBUST. 2016'!CD100+'Total Camiones GANADO PIE 2016 '!CD100+'Total Camiones GRANOS 2016'!CD100+'Total Camiones INDUSTRIAL. 2016'!CD100+'Total Camiones REGIONALES 2016'!CD100+'Total Camiones SEMITERMIN. 2016'!CD100+'Total Camiones MINERIA 2016'!CD100</f>
        <v>0</v>
      </c>
      <c r="CE100" s="2">
        <f>'Total Camiones CARNES 2016'!CE100+'Total Camiones COMBUST. 2016'!CE100+'Total Camiones GANADO PIE 2016 '!CE100+'Total Camiones GRANOS 2016'!CE100+'Total Camiones INDUSTRIAL. 2016'!CE100+'Total Camiones REGIONALES 2016'!CE100+'Total Camiones SEMITERMIN. 2016'!CE100+'Total Camiones MINERIA 2016'!CE100</f>
        <v>5.3056666666666672</v>
      </c>
      <c r="CF100" s="2">
        <f>'Total Camiones CARNES 2016'!CF100+'Total Camiones COMBUST. 2016'!CF100+'Total Camiones GANADO PIE 2016 '!CF100+'Total Camiones GRANOS 2016'!CF100+'Total Camiones INDUSTRIAL. 2016'!CF100+'Total Camiones REGIONALES 2016'!CF100+'Total Camiones SEMITERMIN. 2016'!CF100+'Total Camiones MINERIA 2016'!CF100</f>
        <v>259.86</v>
      </c>
      <c r="CG100" s="2">
        <f>'Total Camiones CARNES 2016'!CG100+'Total Camiones COMBUST. 2016'!CG100+'Total Camiones GANADO PIE 2016 '!CG100+'Total Camiones GRANOS 2016'!CG100+'Total Camiones INDUSTRIAL. 2016'!CG100+'Total Camiones REGIONALES 2016'!CG100+'Total Camiones SEMITERMIN. 2016'!CG100+'Total Camiones MINERIA 2016'!CG100</f>
        <v>14.761333333333335</v>
      </c>
      <c r="CH100" s="2">
        <f>'Total Camiones CARNES 2016'!CH100+'Total Camiones COMBUST. 2016'!CH100+'Total Camiones GANADO PIE 2016 '!CH100+'Total Camiones GRANOS 2016'!CH100+'Total Camiones INDUSTRIAL. 2016'!CH100+'Total Camiones REGIONALES 2016'!CH100+'Total Camiones SEMITERMIN. 2016'!CH100+'Total Camiones MINERIA 2016'!CH100</f>
        <v>0</v>
      </c>
      <c r="CI100" s="2">
        <f>'Total Camiones CARNES 2016'!CI100+'Total Camiones COMBUST. 2016'!CI100+'Total Camiones GANADO PIE 2016 '!CI100+'Total Camiones GRANOS 2016'!CI100+'Total Camiones INDUSTRIAL. 2016'!CI100+'Total Camiones REGIONALES 2016'!CI100+'Total Camiones SEMITERMIN. 2016'!CI100+'Total Camiones MINERIA 2016'!CI100</f>
        <v>0</v>
      </c>
      <c r="CJ100" s="2">
        <f>'Total Camiones CARNES 2016'!CJ100+'Total Camiones COMBUST. 2016'!CJ100+'Total Camiones GANADO PIE 2016 '!CJ100+'Total Camiones GRANOS 2016'!CJ100+'Total Camiones INDUSTRIAL. 2016'!CJ100+'Total Camiones REGIONALES 2016'!CJ100+'Total Camiones SEMITERMIN. 2016'!CJ100+'Total Camiones MINERIA 2016'!CJ100</f>
        <v>0</v>
      </c>
      <c r="CK100" s="2">
        <f>'Total Camiones CARNES 2016'!CK100+'Total Camiones COMBUST. 2016'!CK100+'Total Camiones GANADO PIE 2016 '!CK100+'Total Camiones GRANOS 2016'!CK100+'Total Camiones INDUSTRIAL. 2016'!CK100+'Total Camiones REGIONALES 2016'!CK100+'Total Camiones SEMITERMIN. 2016'!CK100+'Total Camiones MINERIA 2016'!CK100</f>
        <v>2.3661666666666665</v>
      </c>
      <c r="CL100" s="2">
        <f>'Total Camiones CARNES 2016'!CL100+'Total Camiones COMBUST. 2016'!CL100+'Total Camiones GANADO PIE 2016 '!CL100+'Total Camiones GRANOS 2016'!CL100+'Total Camiones INDUSTRIAL. 2016'!CL100+'Total Camiones REGIONALES 2016'!CL100+'Total Camiones SEMITERMIN. 2016'!CL100+'Total Camiones MINERIA 2016'!CL100</f>
        <v>3.7234999999999996</v>
      </c>
      <c r="CM100" s="2">
        <f>'Total Camiones CARNES 2016'!CM100+'Total Camiones COMBUST. 2016'!CM100+'Total Camiones GANADO PIE 2016 '!CM100+'Total Camiones GRANOS 2016'!CM100+'Total Camiones INDUSTRIAL. 2016'!CM100+'Total Camiones REGIONALES 2016'!CM100+'Total Camiones SEMITERMIN. 2016'!CM100+'Total Camiones MINERIA 2016'!CM100</f>
        <v>0</v>
      </c>
      <c r="CN100" s="2">
        <f>'Total Camiones CARNES 2016'!CN100+'Total Camiones COMBUST. 2016'!CN100+'Total Camiones GANADO PIE 2016 '!CN100+'Total Camiones GRANOS 2016'!CN100+'Total Camiones INDUSTRIAL. 2016'!CN100+'Total Camiones REGIONALES 2016'!CN100+'Total Camiones SEMITERMIN. 2016'!CN100+'Total Camiones MINERIA 2016'!CN100</f>
        <v>0</v>
      </c>
      <c r="CO100" s="2">
        <f>'Total Camiones CARNES 2016'!CO100+'Total Camiones COMBUST. 2016'!CO100+'Total Camiones GANADO PIE 2016 '!CO100+'Total Camiones GRANOS 2016'!CO100+'Total Camiones INDUSTRIAL. 2016'!CO100+'Total Camiones REGIONALES 2016'!CO100+'Total Camiones SEMITERMIN. 2016'!CO100+'Total Camiones MINERIA 2016'!CO100</f>
        <v>0</v>
      </c>
      <c r="CP100" s="2">
        <f>'Total Camiones CARNES 2016'!CP100+'Total Camiones COMBUST. 2016'!CP100+'Total Camiones GANADO PIE 2016 '!CP100+'Total Camiones GRANOS 2016'!CP100+'Total Camiones INDUSTRIAL. 2016'!CP100+'Total Camiones REGIONALES 2016'!CP100+'Total Camiones SEMITERMIN. 2016'!CP100+'Total Camiones MINERIA 2016'!CP100</f>
        <v>0</v>
      </c>
      <c r="CQ100" s="2">
        <f>'Total Camiones CARNES 2016'!CQ100+'Total Camiones COMBUST. 2016'!CQ100+'Total Camiones GANADO PIE 2016 '!CQ100+'Total Camiones GRANOS 2016'!CQ100+'Total Camiones INDUSTRIAL. 2016'!CQ100+'Total Camiones REGIONALES 2016'!CQ100+'Total Camiones SEMITERMIN. 2016'!CQ100+'Total Camiones MINERIA 2016'!CQ100</f>
        <v>0</v>
      </c>
      <c r="CR100" s="2">
        <f>'Total Camiones CARNES 2016'!CR100+'Total Camiones COMBUST. 2016'!CR100+'Total Camiones GANADO PIE 2016 '!CR100+'Total Camiones GRANOS 2016'!CR100+'Total Camiones INDUSTRIAL. 2016'!CR100+'Total Camiones REGIONALES 2016'!CR100+'Total Camiones SEMITERMIN. 2016'!CR100+'Total Camiones MINERIA 2016'!CR100</f>
        <v>0</v>
      </c>
      <c r="CS100" s="2">
        <f>'Total Camiones CARNES 2016'!CS100+'Total Camiones COMBUST. 2016'!CS100+'Total Camiones GANADO PIE 2016 '!CS100+'Total Camiones GRANOS 2016'!CS100+'Total Camiones INDUSTRIAL. 2016'!CS100+'Total Camiones REGIONALES 2016'!CS100+'Total Camiones SEMITERMIN. 2016'!CS100+'Total Camiones MINERIA 2016'!CS100</f>
        <v>0</v>
      </c>
      <c r="CT100" s="2">
        <f>'Total Camiones CARNES 2016'!CT100+'Total Camiones COMBUST. 2016'!CT100+'Total Camiones GANADO PIE 2016 '!CT100+'Total Camiones GRANOS 2016'!CT100+'Total Camiones INDUSTRIAL. 2016'!CT100+'Total Camiones REGIONALES 2016'!CT100+'Total Camiones SEMITERMIN. 2016'!CT100+'Total Camiones MINERIA 2016'!CT100</f>
        <v>12.617999999999999</v>
      </c>
      <c r="CU100" s="2">
        <f>'Total Camiones CARNES 2016'!CU100+'Total Camiones COMBUST. 2016'!CU100+'Total Camiones GANADO PIE 2016 '!CU100+'Total Camiones GRANOS 2016'!CU100+'Total Camiones INDUSTRIAL. 2016'!CU100+'Total Camiones REGIONALES 2016'!CU100+'Total Camiones SEMITERMIN. 2016'!CU100+'Total Camiones MINERIA 2016'!CU100</f>
        <v>0</v>
      </c>
      <c r="CV100" s="2">
        <f>'Total Camiones CARNES 2016'!CV100+'Total Camiones COMBUST. 2016'!CV100+'Total Camiones GANADO PIE 2016 '!CV100+'Total Camiones GRANOS 2016'!CV100+'Total Camiones INDUSTRIAL. 2016'!CV100+'Total Camiones REGIONALES 2016'!CV100+'Total Camiones SEMITERMIN. 2016'!CV100+'Total Camiones MINERIA 2016'!CV100</f>
        <v>28246.761739061065</v>
      </c>
      <c r="CW100" s="2">
        <f>'Total Camiones CARNES 2016'!CW100+'Total Camiones COMBUST. 2016'!CW100+'Total Camiones GANADO PIE 2016 '!CW100+'Total Camiones GRANOS 2016'!CW100+'Total Camiones INDUSTRIAL. 2016'!CW100+'Total Camiones REGIONALES 2016'!CW100+'Total Camiones SEMITERMIN. 2016'!CW100+'Total Camiones MINERIA 2016'!CW100</f>
        <v>2612.6915575720523</v>
      </c>
      <c r="CX100" s="2">
        <f>'Total Camiones CARNES 2016'!CX100+'Total Camiones COMBUST. 2016'!CX100+'Total Camiones GANADO PIE 2016 '!CX100+'Total Camiones GRANOS 2016'!CX100+'Total Camiones INDUSTRIAL. 2016'!CX100+'Total Camiones REGIONALES 2016'!CX100+'Total Camiones SEMITERMIN. 2016'!CX100+'Total Camiones MINERIA 2016'!CX100</f>
        <v>6394.341849393375</v>
      </c>
      <c r="CY100" s="2">
        <f>'Total Camiones CARNES 2016'!CY100+'Total Camiones COMBUST. 2016'!CY100+'Total Camiones GANADO PIE 2016 '!CY100+'Total Camiones GRANOS 2016'!CY100+'Total Camiones INDUSTRIAL. 2016'!CY100+'Total Camiones REGIONALES 2016'!CY100+'Total Camiones SEMITERMIN. 2016'!CY100+'Total Camiones MINERIA 2016'!CY100</f>
        <v>4866.8310816069616</v>
      </c>
      <c r="CZ100" s="2">
        <f>'Total Camiones CARNES 2016'!CZ100+'Total Camiones COMBUST. 2016'!CZ100+'Total Camiones GANADO PIE 2016 '!CZ100+'Total Camiones GRANOS 2016'!CZ100+'Total Camiones INDUSTRIAL. 2016'!CZ100+'Total Camiones REGIONALES 2016'!CZ100+'Total Camiones SEMITERMIN. 2016'!CZ100+'Total Camiones MINERIA 2016'!CZ100</f>
        <v>5006.3837066705046</v>
      </c>
      <c r="DA100" s="2">
        <f>'Total Camiones CARNES 2016'!DA100+'Total Camiones COMBUST. 2016'!DA100+'Total Camiones GANADO PIE 2016 '!DA100+'Total Camiones GRANOS 2016'!DA100+'Total Camiones INDUSTRIAL. 2016'!DA100+'Total Camiones REGIONALES 2016'!DA100+'Total Camiones SEMITERMIN. 2016'!DA100+'Total Camiones MINERIA 2016'!DA100</f>
        <v>74673.710325771841</v>
      </c>
      <c r="DB100" s="2">
        <f>'Total Camiones CARNES 2016'!DB100+'Total Camiones COMBUST. 2016'!DB100+'Total Camiones GANADO PIE 2016 '!DB100+'Total Camiones GRANOS 2016'!DB100+'Total Camiones INDUSTRIAL. 2016'!DB100+'Total Camiones REGIONALES 2016'!DB100+'Total Camiones SEMITERMIN. 2016'!DB100+'Total Camiones MINERIA 2016'!DB100</f>
        <v>1548.9235284011888</v>
      </c>
      <c r="DC100" s="2">
        <f>'Total Camiones CARNES 2016'!DC100+'Total Camiones COMBUST. 2016'!DC100+'Total Camiones GANADO PIE 2016 '!DC100+'Total Camiones GRANOS 2016'!DC100+'Total Camiones INDUSTRIAL. 2016'!DC100+'Total Camiones REGIONALES 2016'!DC100+'Total Camiones SEMITERMIN. 2016'!DC100+'Total Camiones MINERIA 2016'!DC100</f>
        <v>338.49264999999997</v>
      </c>
      <c r="DD100" s="2">
        <f>'Total Camiones CARNES 2016'!DD100+'Total Camiones COMBUST. 2016'!DD100+'Total Camiones GANADO PIE 2016 '!DD100+'Total Camiones GRANOS 2016'!DD100+'Total Camiones INDUSTRIAL. 2016'!DD100+'Total Camiones REGIONALES 2016'!DD100+'Total Camiones SEMITERMIN. 2016'!DD100+'Total Camiones MINERIA 2016'!DD100</f>
        <v>1069.7262184290032</v>
      </c>
      <c r="DE100" s="2">
        <f>'Total Camiones CARNES 2016'!DE100+'Total Camiones COMBUST. 2016'!DE100+'Total Camiones GANADO PIE 2016 '!DE100+'Total Camiones GRANOS 2016'!DE100+'Total Camiones INDUSTRIAL. 2016'!DE100+'Total Camiones REGIONALES 2016'!DE100+'Total Camiones SEMITERMIN. 2016'!DE100+'Total Camiones MINERIA 2016'!DE100</f>
        <v>203.03641666666667</v>
      </c>
      <c r="DF100" s="2">
        <f>'Total Camiones CARNES 2016'!DF100+'Total Camiones COMBUST. 2016'!DF100+'Total Camiones GANADO PIE 2016 '!DF100+'Total Camiones GRANOS 2016'!DF100+'Total Camiones INDUSTRIAL. 2016'!DF100+'Total Camiones REGIONALES 2016'!DF100+'Total Camiones SEMITERMIN. 2016'!DF100+'Total Camiones MINERIA 2016'!DF100</f>
        <v>1175.2401770610959</v>
      </c>
      <c r="DG100" s="2">
        <f>'Total Camiones CARNES 2016'!DG100+'Total Camiones COMBUST. 2016'!DG100+'Total Camiones GANADO PIE 2016 '!DG100+'Total Camiones GRANOS 2016'!DG100+'Total Camiones INDUSTRIAL. 2016'!DG100+'Total Camiones REGIONALES 2016'!DG100+'Total Camiones SEMITERMIN. 2016'!DG100+'Total Camiones MINERIA 2016'!DG100</f>
        <v>5.4939166666666663</v>
      </c>
      <c r="DH100" s="2">
        <f>'Total Camiones CARNES 2016'!DH100+'Total Camiones COMBUST. 2016'!DH100+'Total Camiones GANADO PIE 2016 '!DH100+'Total Camiones GRANOS 2016'!DH100+'Total Camiones INDUSTRIAL. 2016'!DH100+'Total Camiones REGIONALES 2016'!DH100+'Total Camiones SEMITERMIN. 2016'!DH100+'Total Camiones MINERIA 2016'!DH100</f>
        <v>0</v>
      </c>
      <c r="DI100" s="2">
        <f>'Total Camiones CARNES 2016'!DI100+'Total Camiones COMBUST. 2016'!DI100+'Total Camiones GANADO PIE 2016 '!DI100+'Total Camiones GRANOS 2016'!DI100+'Total Camiones INDUSTRIAL. 2016'!DI100+'Total Camiones REGIONALES 2016'!DI100+'Total Camiones SEMITERMIN. 2016'!DI100+'Total Camiones MINERIA 2016'!DI100</f>
        <v>0</v>
      </c>
      <c r="DJ100" s="2">
        <f>'Total Camiones CARNES 2016'!DJ100+'Total Camiones COMBUST. 2016'!DJ100+'Total Camiones GANADO PIE 2016 '!DJ100+'Total Camiones GRANOS 2016'!DJ100+'Total Camiones INDUSTRIAL. 2016'!DJ100+'Total Camiones REGIONALES 2016'!DJ100+'Total Camiones SEMITERMIN. 2016'!DJ100+'Total Camiones MINERIA 2016'!DJ100</f>
        <v>0</v>
      </c>
      <c r="DK100" s="2">
        <f>'Total Camiones CARNES 2016'!DK100+'Total Camiones COMBUST. 2016'!DK100+'Total Camiones GANADO PIE 2016 '!DK100+'Total Camiones GRANOS 2016'!DK100+'Total Camiones INDUSTRIAL. 2016'!DK100+'Total Camiones REGIONALES 2016'!DK100+'Total Camiones SEMITERMIN. 2016'!DK100+'Total Camiones MINERIA 2016'!DK100</f>
        <v>24.155583333333336</v>
      </c>
      <c r="DL100" s="2">
        <f>'Total Camiones CARNES 2016'!DL100+'Total Camiones COMBUST. 2016'!DL100+'Total Camiones GANADO PIE 2016 '!DL100+'Total Camiones GRANOS 2016'!DL100+'Total Camiones INDUSTRIAL. 2016'!DL100+'Total Camiones REGIONALES 2016'!DL100+'Total Camiones SEMITERMIN. 2016'!DL100+'Total Camiones MINERIA 2016'!DL100</f>
        <v>4.9528333333333343</v>
      </c>
      <c r="DM100" s="2">
        <f>'Total Camiones CARNES 2016'!DM100+'Total Camiones COMBUST. 2016'!DM100+'Total Camiones GANADO PIE 2016 '!DM100+'Total Camiones GRANOS 2016'!DM100+'Total Camiones INDUSTRIAL. 2016'!DM100+'Total Camiones REGIONALES 2016'!DM100+'Total Camiones SEMITERMIN. 2016'!DM100+'Total Camiones MINERIA 2016'!DM100</f>
        <v>0</v>
      </c>
      <c r="DN100" s="2">
        <f>'Total Camiones CARNES 2016'!DN100+'Total Camiones COMBUST. 2016'!DN100+'Total Camiones GANADO PIE 2016 '!DN100+'Total Camiones GRANOS 2016'!DN100+'Total Camiones INDUSTRIAL. 2016'!DN100+'Total Camiones REGIONALES 2016'!DN100+'Total Camiones SEMITERMIN. 2016'!DN100+'Total Camiones MINERIA 2016'!DN100</f>
        <v>0</v>
      </c>
      <c r="DO100" s="2">
        <f>'Total Camiones CARNES 2016'!DO100+'Total Camiones COMBUST. 2016'!DO100+'Total Camiones GANADO PIE 2016 '!DO100+'Total Camiones GRANOS 2016'!DO100+'Total Camiones INDUSTRIAL. 2016'!DO100+'Total Camiones REGIONALES 2016'!DO100+'Total Camiones SEMITERMIN. 2016'!DO100+'Total Camiones MINERIA 2016'!DO100</f>
        <v>4.1594999999999995</v>
      </c>
      <c r="DP100" s="2">
        <f>'Total Camiones CARNES 2016'!DP100+'Total Camiones COMBUST. 2016'!DP100+'Total Camiones GANADO PIE 2016 '!DP100+'Total Camiones GRANOS 2016'!DP100+'Total Camiones INDUSTRIAL. 2016'!DP100+'Total Camiones REGIONALES 2016'!DP100+'Total Camiones SEMITERMIN. 2016'!DP100+'Total Camiones MINERIA 2016'!DP100</f>
        <v>27.45855725831046</v>
      </c>
      <c r="DQ100" s="2">
        <f>'Total Camiones CARNES 2016'!DQ100+'Total Camiones COMBUST. 2016'!DQ100+'Total Camiones GANADO PIE 2016 '!DQ100+'Total Camiones GRANOS 2016'!DQ100+'Total Camiones INDUSTRIAL. 2016'!DQ100+'Total Camiones REGIONALES 2016'!DQ100+'Total Camiones SEMITERMIN. 2016'!DQ100+'Total Camiones MINERIA 2016'!DQ100</f>
        <v>0</v>
      </c>
      <c r="DR100" s="2">
        <f>'Total Camiones CARNES 2016'!DR100+'Total Camiones COMBUST. 2016'!DR100+'Total Camiones GANADO PIE 2016 '!DR100+'Total Camiones GRANOS 2016'!DR100+'Total Camiones INDUSTRIAL. 2016'!DR100+'Total Camiones REGIONALES 2016'!DR100+'Total Camiones SEMITERMIN. 2016'!DR100+'Total Camiones MINERIA 2016'!DR100</f>
        <v>177.2</v>
      </c>
      <c r="DS100" s="2">
        <f>'Total Camiones CARNES 2016'!DS100+'Total Camiones COMBUST. 2016'!DS100+'Total Camiones GANADO PIE 2016 '!DS100+'Total Camiones GRANOS 2016'!DS100+'Total Camiones INDUSTRIAL. 2016'!DS100+'Total Camiones REGIONALES 2016'!DS100+'Total Camiones SEMITERMIN. 2016'!DS100+'Total Camiones MINERIA 2016'!DS100</f>
        <v>0</v>
      </c>
      <c r="DT100" s="2">
        <f>'Total Camiones CARNES 2016'!DT100+'Total Camiones COMBUST. 2016'!DT100+'Total Camiones GANADO PIE 2016 '!DT100+'Total Camiones GRANOS 2016'!DT100+'Total Camiones INDUSTRIAL. 2016'!DT100+'Total Camiones REGIONALES 2016'!DT100+'Total Camiones SEMITERMIN. 2016'!DT100+'Total Camiones MINERIA 2016'!DT100</f>
        <v>0</v>
      </c>
      <c r="DU100" s="2">
        <f>'Total Camiones CARNES 2016'!DU100+'Total Camiones COMBUST. 2016'!DU100+'Total Camiones GANADO PIE 2016 '!DU100+'Total Camiones GRANOS 2016'!DU100+'Total Camiones INDUSTRIAL. 2016'!DU100+'Total Camiones REGIONALES 2016'!DU100+'Total Camiones SEMITERMIN. 2016'!DU100+'Total Camiones MINERIA 2016'!DU100</f>
        <v>0</v>
      </c>
    </row>
    <row r="101" spans="1:125" x14ac:dyDescent="0.25">
      <c r="A101" s="1">
        <v>99</v>
      </c>
      <c r="B101" s="1" t="s">
        <v>98</v>
      </c>
      <c r="C101" s="2">
        <f>'Total Camiones CARNES 2016'!C101+'Total Camiones COMBUST. 2016'!C101+'Total Camiones GANADO PIE 2016 '!C101+'Total Camiones GRANOS 2016'!C101+'Total Camiones INDUSTRIAL. 2016'!C101+'Total Camiones REGIONALES 2016'!C101+'Total Camiones SEMITERMIN. 2016'!C101+'Total Camiones MINERIA 2016'!C101</f>
        <v>22.6</v>
      </c>
      <c r="D101" s="2">
        <f>'Total Camiones CARNES 2016'!D101+'Total Camiones COMBUST. 2016'!D101+'Total Camiones GANADO PIE 2016 '!D101+'Total Camiones GRANOS 2016'!D101+'Total Camiones INDUSTRIAL. 2016'!D101+'Total Camiones REGIONALES 2016'!D101+'Total Camiones SEMITERMIN. 2016'!D101+'Total Camiones MINERIA 2016'!D101</f>
        <v>8.06</v>
      </c>
      <c r="E101" s="2">
        <f>'Total Camiones CARNES 2016'!E101+'Total Camiones COMBUST. 2016'!E101+'Total Camiones GANADO PIE 2016 '!E101+'Total Camiones GRANOS 2016'!E101+'Total Camiones INDUSTRIAL. 2016'!E101+'Total Camiones REGIONALES 2016'!E101+'Total Camiones SEMITERMIN. 2016'!E101+'Total Camiones MINERIA 2016'!E101</f>
        <v>161.46102222222223</v>
      </c>
      <c r="F101" s="2">
        <f>'Total Camiones CARNES 2016'!F101+'Total Camiones COMBUST. 2016'!F101+'Total Camiones GANADO PIE 2016 '!F101+'Total Camiones GRANOS 2016'!F101+'Total Camiones INDUSTRIAL. 2016'!F101+'Total Camiones REGIONALES 2016'!F101+'Total Camiones SEMITERMIN. 2016'!F101+'Total Camiones MINERIA 2016'!F101</f>
        <v>7.7142857142857135E-3</v>
      </c>
      <c r="G101" s="2">
        <f>'Total Camiones CARNES 2016'!G101+'Total Camiones COMBUST. 2016'!G101+'Total Camiones GANADO PIE 2016 '!G101+'Total Camiones GRANOS 2016'!G101+'Total Camiones INDUSTRIAL. 2016'!G101+'Total Camiones REGIONALES 2016'!G101+'Total Camiones SEMITERMIN. 2016'!G101+'Total Camiones MINERIA 2016'!G101</f>
        <v>137.6592738095238</v>
      </c>
      <c r="H101" s="2">
        <f>'Total Camiones CARNES 2016'!H101+'Total Camiones COMBUST. 2016'!H101+'Total Camiones GANADO PIE 2016 '!H101+'Total Camiones GRANOS 2016'!H101+'Total Camiones INDUSTRIAL. 2016'!H101+'Total Camiones REGIONALES 2016'!H101+'Total Camiones SEMITERMIN. 2016'!H101+'Total Camiones MINERIA 2016'!H101</f>
        <v>0</v>
      </c>
      <c r="I101" s="2">
        <f>'Total Camiones CARNES 2016'!I101+'Total Camiones COMBUST. 2016'!I101+'Total Camiones GANADO PIE 2016 '!I101+'Total Camiones GRANOS 2016'!I101+'Total Camiones INDUSTRIAL. 2016'!I101+'Total Camiones REGIONALES 2016'!I101+'Total Camiones SEMITERMIN. 2016'!I101+'Total Camiones MINERIA 2016'!I101</f>
        <v>1.0560714285714285</v>
      </c>
      <c r="J101" s="2">
        <f>'Total Camiones CARNES 2016'!J101+'Total Camiones COMBUST. 2016'!J101+'Total Camiones GANADO PIE 2016 '!J101+'Total Camiones GRANOS 2016'!J101+'Total Camiones INDUSTRIAL. 2016'!J101+'Total Camiones REGIONALES 2016'!J101+'Total Camiones SEMITERMIN. 2016'!J101+'Total Camiones MINERIA 2016'!J101</f>
        <v>0.51921428571428574</v>
      </c>
      <c r="K101" s="2">
        <f>'Total Camiones CARNES 2016'!K101+'Total Camiones COMBUST. 2016'!K101+'Total Camiones GANADO PIE 2016 '!K101+'Total Camiones GRANOS 2016'!K101+'Total Camiones INDUSTRIAL. 2016'!K101+'Total Camiones REGIONALES 2016'!K101+'Total Camiones SEMITERMIN. 2016'!K101+'Total Camiones MINERIA 2016'!K101</f>
        <v>4.0733333333333333</v>
      </c>
      <c r="L101" s="2">
        <f>'Total Camiones CARNES 2016'!L101+'Total Camiones COMBUST. 2016'!L101+'Total Camiones GANADO PIE 2016 '!L101+'Total Camiones GRANOS 2016'!L101+'Total Camiones INDUSTRIAL. 2016'!L101+'Total Camiones REGIONALES 2016'!L101+'Total Camiones SEMITERMIN. 2016'!L101+'Total Camiones MINERIA 2016'!L101</f>
        <v>528.30799999999999</v>
      </c>
      <c r="M101" s="2">
        <f>'Total Camiones CARNES 2016'!M101+'Total Camiones COMBUST. 2016'!M101+'Total Camiones GANADO PIE 2016 '!M101+'Total Camiones GRANOS 2016'!M101+'Total Camiones INDUSTRIAL. 2016'!M101+'Total Camiones REGIONALES 2016'!M101+'Total Camiones SEMITERMIN. 2016'!M101+'Total Camiones MINERIA 2016'!M101</f>
        <v>95.499372807017537</v>
      </c>
      <c r="N101" s="2">
        <f>'Total Camiones CARNES 2016'!N101+'Total Camiones COMBUST. 2016'!N101+'Total Camiones GANADO PIE 2016 '!N101+'Total Camiones GRANOS 2016'!N101+'Total Camiones INDUSTRIAL. 2016'!N101+'Total Camiones REGIONALES 2016'!N101+'Total Camiones SEMITERMIN. 2016'!N101+'Total Camiones MINERIA 2016'!N101</f>
        <v>7922.0766055153636</v>
      </c>
      <c r="O101" s="2">
        <f>'Total Camiones CARNES 2016'!O101+'Total Camiones COMBUST. 2016'!O101+'Total Camiones GANADO PIE 2016 '!O101+'Total Camiones GRANOS 2016'!O101+'Total Camiones INDUSTRIAL. 2016'!O101+'Total Camiones REGIONALES 2016'!O101+'Total Camiones SEMITERMIN. 2016'!O101+'Total Camiones MINERIA 2016'!O101</f>
        <v>0</v>
      </c>
      <c r="P101" s="2">
        <f>'Total Camiones CARNES 2016'!P101+'Total Camiones COMBUST. 2016'!P101+'Total Camiones GANADO PIE 2016 '!P101+'Total Camiones GRANOS 2016'!P101+'Total Camiones INDUSTRIAL. 2016'!P101+'Total Camiones REGIONALES 2016'!P101+'Total Camiones SEMITERMIN. 2016'!P101+'Total Camiones MINERIA 2016'!P101</f>
        <v>0</v>
      </c>
      <c r="Q101" s="2">
        <f>'Total Camiones CARNES 2016'!Q101+'Total Camiones COMBUST. 2016'!Q101+'Total Camiones GANADO PIE 2016 '!Q101+'Total Camiones GRANOS 2016'!Q101+'Total Camiones INDUSTRIAL. 2016'!Q101+'Total Camiones REGIONALES 2016'!Q101+'Total Camiones SEMITERMIN. 2016'!Q101+'Total Camiones MINERIA 2016'!Q101</f>
        <v>11.692583333333333</v>
      </c>
      <c r="R101" s="2">
        <f>'Total Camiones CARNES 2016'!R101+'Total Camiones COMBUST. 2016'!R101+'Total Camiones GANADO PIE 2016 '!R101+'Total Camiones GRANOS 2016'!R101+'Total Camiones INDUSTRIAL. 2016'!R101+'Total Camiones REGIONALES 2016'!R101+'Total Camiones SEMITERMIN. 2016'!R101+'Total Camiones MINERIA 2016'!R101</f>
        <v>2541.9645158730164</v>
      </c>
      <c r="S101" s="2">
        <f>'Total Camiones CARNES 2016'!S101+'Total Camiones COMBUST. 2016'!S101+'Total Camiones GANADO PIE 2016 '!S101+'Total Camiones GRANOS 2016'!S101+'Total Camiones INDUSTRIAL. 2016'!S101+'Total Camiones REGIONALES 2016'!S101+'Total Camiones SEMITERMIN. 2016'!S101+'Total Camiones MINERIA 2016'!S101</f>
        <v>77.767140350877185</v>
      </c>
      <c r="T101" s="2">
        <f>'Total Camiones CARNES 2016'!T101+'Total Camiones COMBUST. 2016'!T101+'Total Camiones GANADO PIE 2016 '!T101+'Total Camiones GRANOS 2016'!T101+'Total Camiones INDUSTRIAL. 2016'!T101+'Total Camiones REGIONALES 2016'!T101+'Total Camiones SEMITERMIN. 2016'!T101+'Total Camiones MINERIA 2016'!T101</f>
        <v>73.69</v>
      </c>
      <c r="U101" s="2">
        <f>'Total Camiones CARNES 2016'!U101+'Total Camiones COMBUST. 2016'!U101+'Total Camiones GANADO PIE 2016 '!U101+'Total Camiones GRANOS 2016'!U101+'Total Camiones INDUSTRIAL. 2016'!U101+'Total Camiones REGIONALES 2016'!U101+'Total Camiones SEMITERMIN. 2016'!U101+'Total Camiones MINERIA 2016'!U101</f>
        <v>37.409488095238103</v>
      </c>
      <c r="V101" s="2">
        <f>'Total Camiones CARNES 2016'!V101+'Total Camiones COMBUST. 2016'!V101+'Total Camiones GANADO PIE 2016 '!V101+'Total Camiones GRANOS 2016'!V101+'Total Camiones INDUSTRIAL. 2016'!V101+'Total Camiones REGIONALES 2016'!V101+'Total Camiones SEMITERMIN. 2016'!V101+'Total Camiones MINERIA 2016'!V101</f>
        <v>0</v>
      </c>
      <c r="W101" s="2">
        <f>'Total Camiones CARNES 2016'!W101+'Total Camiones COMBUST. 2016'!W101+'Total Camiones GANADO PIE 2016 '!W101+'Total Camiones GRANOS 2016'!W101+'Total Camiones INDUSTRIAL. 2016'!W101+'Total Camiones REGIONALES 2016'!W101+'Total Camiones SEMITERMIN. 2016'!W101+'Total Camiones MINERIA 2016'!W101</f>
        <v>38.136797619047613</v>
      </c>
      <c r="X101" s="2">
        <f>'Total Camiones CARNES 2016'!X101+'Total Camiones COMBUST. 2016'!X101+'Total Camiones GANADO PIE 2016 '!X101+'Total Camiones GRANOS 2016'!X101+'Total Camiones INDUSTRIAL. 2016'!X101+'Total Camiones REGIONALES 2016'!X101+'Total Camiones SEMITERMIN. 2016'!X101+'Total Camiones MINERIA 2016'!X101</f>
        <v>125.89473684210526</v>
      </c>
      <c r="Y101" s="2">
        <f>'Total Camiones CARNES 2016'!Y101+'Total Camiones COMBUST. 2016'!Y101+'Total Camiones GANADO PIE 2016 '!Y101+'Total Camiones GRANOS 2016'!Y101+'Total Camiones INDUSTRIAL. 2016'!Y101+'Total Camiones REGIONALES 2016'!Y101+'Total Camiones SEMITERMIN. 2016'!Y101+'Total Camiones MINERIA 2016'!Y101</f>
        <v>1.2086666666666666</v>
      </c>
      <c r="Z101" s="2">
        <f>'Total Camiones CARNES 2016'!Z101+'Total Camiones COMBUST. 2016'!Z101+'Total Camiones GANADO PIE 2016 '!Z101+'Total Camiones GRANOS 2016'!Z101+'Total Camiones INDUSTRIAL. 2016'!Z101+'Total Camiones REGIONALES 2016'!Z101+'Total Camiones SEMITERMIN. 2016'!Z101+'Total Camiones MINERIA 2016'!Z101</f>
        <v>0</v>
      </c>
      <c r="AA101" s="2">
        <f>'Total Camiones CARNES 2016'!AA101+'Total Camiones COMBUST. 2016'!AA101+'Total Camiones GANADO PIE 2016 '!AA101+'Total Camiones GRANOS 2016'!AA101+'Total Camiones INDUSTRIAL. 2016'!AA101+'Total Camiones REGIONALES 2016'!AA101+'Total Camiones SEMITERMIN. 2016'!AA101+'Total Camiones MINERIA 2016'!AA101</f>
        <v>13.287035714285715</v>
      </c>
      <c r="AB101" s="2">
        <f>'Total Camiones CARNES 2016'!AB101+'Total Camiones COMBUST. 2016'!AB101+'Total Camiones GANADO PIE 2016 '!AB101+'Total Camiones GRANOS 2016'!AB101+'Total Camiones INDUSTRIAL. 2016'!AB101+'Total Camiones REGIONALES 2016'!AB101+'Total Camiones SEMITERMIN. 2016'!AB101+'Total Camiones MINERIA 2016'!AB101</f>
        <v>0</v>
      </c>
      <c r="AC101" s="2">
        <f>'Total Camiones CARNES 2016'!AC101+'Total Camiones COMBUST. 2016'!AC101+'Total Camiones GANADO PIE 2016 '!AC101+'Total Camiones GRANOS 2016'!AC101+'Total Camiones INDUSTRIAL. 2016'!AC101+'Total Camiones REGIONALES 2016'!AC101+'Total Camiones SEMITERMIN. 2016'!AC101+'Total Camiones MINERIA 2016'!AC101</f>
        <v>2948.2380198412698</v>
      </c>
      <c r="AD101" s="2">
        <f>'Total Camiones CARNES 2016'!AD101+'Total Camiones COMBUST. 2016'!AD101+'Total Camiones GANADO PIE 2016 '!AD101+'Total Camiones GRANOS 2016'!AD101+'Total Camiones INDUSTRIAL. 2016'!AD101+'Total Camiones REGIONALES 2016'!AD101+'Total Camiones SEMITERMIN. 2016'!AD101+'Total Camiones MINERIA 2016'!AD101</f>
        <v>1.2012499999999999</v>
      </c>
      <c r="AE101" s="2">
        <f>'Total Camiones CARNES 2016'!AE101+'Total Camiones COMBUST. 2016'!AE101+'Total Camiones GANADO PIE 2016 '!AE101+'Total Camiones GRANOS 2016'!AE101+'Total Camiones INDUSTRIAL. 2016'!AE101+'Total Camiones REGIONALES 2016'!AE101+'Total Camiones SEMITERMIN. 2016'!AE101+'Total Camiones MINERIA 2016'!AE101</f>
        <v>0</v>
      </c>
      <c r="AF101" s="2">
        <f>'Total Camiones CARNES 2016'!AF101+'Total Camiones COMBUST. 2016'!AF101+'Total Camiones GANADO PIE 2016 '!AF101+'Total Camiones GRANOS 2016'!AF101+'Total Camiones INDUSTRIAL. 2016'!AF101+'Total Camiones REGIONALES 2016'!AF101+'Total Camiones SEMITERMIN. 2016'!AF101+'Total Camiones MINERIA 2016'!AF101</f>
        <v>0</v>
      </c>
      <c r="AG101" s="2">
        <f>'Total Camiones CARNES 2016'!AG101+'Total Camiones COMBUST. 2016'!AG101+'Total Camiones GANADO PIE 2016 '!AG101+'Total Camiones GRANOS 2016'!AG101+'Total Camiones INDUSTRIAL. 2016'!AG101+'Total Camiones REGIONALES 2016'!AG101+'Total Camiones SEMITERMIN. 2016'!AG101+'Total Camiones MINERIA 2016'!AG101</f>
        <v>9.7161071428571439</v>
      </c>
      <c r="AH101" s="2">
        <f>'Total Camiones CARNES 2016'!AH101+'Total Camiones COMBUST. 2016'!AH101+'Total Camiones GANADO PIE 2016 '!AH101+'Total Camiones GRANOS 2016'!AH101+'Total Camiones INDUSTRIAL. 2016'!AH101+'Total Camiones REGIONALES 2016'!AH101+'Total Camiones SEMITERMIN. 2016'!AH101+'Total Camiones MINERIA 2016'!AH101</f>
        <v>27.993571428571432</v>
      </c>
      <c r="AI101" s="2">
        <f>'Total Camiones CARNES 2016'!AI101+'Total Camiones COMBUST. 2016'!AI101+'Total Camiones GANADO PIE 2016 '!AI101+'Total Camiones GRANOS 2016'!AI101+'Total Camiones INDUSTRIAL. 2016'!AI101+'Total Camiones REGIONALES 2016'!AI101+'Total Camiones SEMITERMIN. 2016'!AI101+'Total Camiones MINERIA 2016'!AI101</f>
        <v>328.84591666666665</v>
      </c>
      <c r="AJ101" s="2">
        <f>'Total Camiones CARNES 2016'!AJ101+'Total Camiones COMBUST. 2016'!AJ101+'Total Camiones GANADO PIE 2016 '!AJ101+'Total Camiones GRANOS 2016'!AJ101+'Total Camiones INDUSTRIAL. 2016'!AJ101+'Total Camiones REGIONALES 2016'!AJ101+'Total Camiones SEMITERMIN. 2016'!AJ101+'Total Camiones MINERIA 2016'!AJ101</f>
        <v>10.344950501253134</v>
      </c>
      <c r="AK101" s="2">
        <f>'Total Camiones CARNES 2016'!AK101+'Total Camiones COMBUST. 2016'!AK101+'Total Camiones GANADO PIE 2016 '!AK101+'Total Camiones GRANOS 2016'!AK101+'Total Camiones INDUSTRIAL. 2016'!AK101+'Total Camiones REGIONALES 2016'!AK101+'Total Camiones SEMITERMIN. 2016'!AK101+'Total Camiones MINERIA 2016'!AK101</f>
        <v>0.69125000000000003</v>
      </c>
      <c r="AL101" s="2">
        <f>'Total Camiones CARNES 2016'!AL101+'Total Camiones COMBUST. 2016'!AL101+'Total Camiones GANADO PIE 2016 '!AL101+'Total Camiones GRANOS 2016'!AL101+'Total Camiones INDUSTRIAL. 2016'!AL101+'Total Camiones REGIONALES 2016'!AL101+'Total Camiones SEMITERMIN. 2016'!AL101+'Total Camiones MINERIA 2016'!AL101</f>
        <v>70.94736842105263</v>
      </c>
      <c r="AM101" s="2">
        <f>'Total Camiones CARNES 2016'!AM101+'Total Camiones COMBUST. 2016'!AM101+'Total Camiones GANADO PIE 2016 '!AM101+'Total Camiones GRANOS 2016'!AM101+'Total Camiones INDUSTRIAL. 2016'!AM101+'Total Camiones REGIONALES 2016'!AM101+'Total Camiones SEMITERMIN. 2016'!AM101+'Total Camiones MINERIA 2016'!AM101</f>
        <v>7.7735555555555562</v>
      </c>
      <c r="AN101" s="2">
        <f>'Total Camiones CARNES 2016'!AN101+'Total Camiones COMBUST. 2016'!AN101+'Total Camiones GANADO PIE 2016 '!AN101+'Total Camiones GRANOS 2016'!AN101+'Total Camiones INDUSTRIAL. 2016'!AN101+'Total Camiones REGIONALES 2016'!AN101+'Total Camiones SEMITERMIN. 2016'!AN101+'Total Camiones MINERIA 2016'!AN101</f>
        <v>0</v>
      </c>
      <c r="AO101" s="2">
        <f>'Total Camiones CARNES 2016'!AO101+'Total Camiones COMBUST. 2016'!AO101+'Total Camiones GANADO PIE 2016 '!AO101+'Total Camiones GRANOS 2016'!AO101+'Total Camiones INDUSTRIAL. 2016'!AO101+'Total Camiones REGIONALES 2016'!AO101+'Total Camiones SEMITERMIN. 2016'!AO101+'Total Camiones MINERIA 2016'!AO101</f>
        <v>122.19525</v>
      </c>
      <c r="AP101" s="2">
        <f>'Total Camiones CARNES 2016'!AP101+'Total Camiones COMBUST. 2016'!AP101+'Total Camiones GANADO PIE 2016 '!AP101+'Total Camiones GRANOS 2016'!AP101+'Total Camiones INDUSTRIAL. 2016'!AP101+'Total Camiones REGIONALES 2016'!AP101+'Total Camiones SEMITERMIN. 2016'!AP101+'Total Camiones MINERIA 2016'!AP101</f>
        <v>1235.8053261904763</v>
      </c>
      <c r="AQ101" s="2">
        <f>'Total Camiones CARNES 2016'!AQ101+'Total Camiones COMBUST. 2016'!AQ101+'Total Camiones GANADO PIE 2016 '!AQ101+'Total Camiones GRANOS 2016'!AQ101+'Total Camiones INDUSTRIAL. 2016'!AQ101+'Total Camiones REGIONALES 2016'!AQ101+'Total Camiones SEMITERMIN. 2016'!AQ101+'Total Camiones MINERIA 2016'!AQ101</f>
        <v>1191.5957481053429</v>
      </c>
      <c r="AR101" s="2">
        <f>'Total Camiones CARNES 2016'!AR101+'Total Camiones COMBUST. 2016'!AR101+'Total Camiones GANADO PIE 2016 '!AR101+'Total Camiones GRANOS 2016'!AR101+'Total Camiones INDUSTRIAL. 2016'!AR101+'Total Camiones REGIONALES 2016'!AR101+'Total Camiones SEMITERMIN. 2016'!AR101+'Total Camiones MINERIA 2016'!AR101</f>
        <v>624.08957142857139</v>
      </c>
      <c r="AS101" s="2">
        <f>'Total Camiones CARNES 2016'!AS101+'Total Camiones COMBUST. 2016'!AS101+'Total Camiones GANADO PIE 2016 '!AS101+'Total Camiones GRANOS 2016'!AS101+'Total Camiones INDUSTRIAL. 2016'!AS101+'Total Camiones REGIONALES 2016'!AS101+'Total Camiones SEMITERMIN. 2016'!AS101+'Total Camiones MINERIA 2016'!AS101</f>
        <v>0.68725000000000003</v>
      </c>
      <c r="AT101" s="2">
        <f>'Total Camiones CARNES 2016'!AT101+'Total Camiones COMBUST. 2016'!AT101+'Total Camiones GANADO PIE 2016 '!AT101+'Total Camiones GRANOS 2016'!AT101+'Total Camiones INDUSTRIAL. 2016'!AT101+'Total Camiones REGIONALES 2016'!AT101+'Total Camiones SEMITERMIN. 2016'!AT101+'Total Camiones MINERIA 2016'!AT101</f>
        <v>2.45825</v>
      </c>
      <c r="AU101" s="2">
        <f>'Total Camiones CARNES 2016'!AU101+'Total Camiones COMBUST. 2016'!AU101+'Total Camiones GANADO PIE 2016 '!AU101+'Total Camiones GRANOS 2016'!AU101+'Total Camiones INDUSTRIAL. 2016'!AU101+'Total Camiones REGIONALES 2016'!AU101+'Total Camiones SEMITERMIN. 2016'!AU101+'Total Camiones MINERIA 2016'!AU101</f>
        <v>115.02074018126889</v>
      </c>
      <c r="AV101" s="2">
        <f>'Total Camiones CARNES 2016'!AV101+'Total Camiones COMBUST. 2016'!AV101+'Total Camiones GANADO PIE 2016 '!AV101+'Total Camiones GRANOS 2016'!AV101+'Total Camiones INDUSTRIAL. 2016'!AV101+'Total Camiones REGIONALES 2016'!AV101+'Total Camiones SEMITERMIN. 2016'!AV101+'Total Camiones MINERIA 2016'!AV101</f>
        <v>38.567516666666677</v>
      </c>
      <c r="AW101" s="2">
        <f>'Total Camiones CARNES 2016'!AW101+'Total Camiones COMBUST. 2016'!AW101+'Total Camiones GANADO PIE 2016 '!AW101+'Total Camiones GRANOS 2016'!AW101+'Total Camiones INDUSTRIAL. 2016'!AW101+'Total Camiones REGIONALES 2016'!AW101+'Total Camiones SEMITERMIN. 2016'!AW101+'Total Camiones MINERIA 2016'!AW101</f>
        <v>313.65202063492063</v>
      </c>
      <c r="AX101" s="2">
        <f>'Total Camiones CARNES 2016'!AX101+'Total Camiones COMBUST. 2016'!AX101+'Total Camiones GANADO PIE 2016 '!AX101+'Total Camiones GRANOS 2016'!AX101+'Total Camiones INDUSTRIAL. 2016'!AX101+'Total Camiones REGIONALES 2016'!AX101+'Total Camiones SEMITERMIN. 2016'!AX101+'Total Camiones MINERIA 2016'!AX101</f>
        <v>1.6984999999999999</v>
      </c>
      <c r="AY101" s="2">
        <f>'Total Camiones CARNES 2016'!AY101+'Total Camiones COMBUST. 2016'!AY101+'Total Camiones GANADO PIE 2016 '!AY101+'Total Camiones GRANOS 2016'!AY101+'Total Camiones INDUSTRIAL. 2016'!AY101+'Total Camiones REGIONALES 2016'!AY101+'Total Camiones SEMITERMIN. 2016'!AY101+'Total Camiones MINERIA 2016'!AY101</f>
        <v>515.45069285714283</v>
      </c>
      <c r="AZ101" s="2">
        <f>'Total Camiones CARNES 2016'!AZ101+'Total Camiones COMBUST. 2016'!AZ101+'Total Camiones GANADO PIE 2016 '!AZ101+'Total Camiones GRANOS 2016'!AZ101+'Total Camiones INDUSTRIAL. 2016'!AZ101+'Total Camiones REGIONALES 2016'!AZ101+'Total Camiones SEMITERMIN. 2016'!AZ101+'Total Camiones MINERIA 2016'!AZ101</f>
        <v>0</v>
      </c>
      <c r="BA101" s="2">
        <f>'Total Camiones CARNES 2016'!BA101+'Total Camiones COMBUST. 2016'!BA101+'Total Camiones GANADO PIE 2016 '!BA101+'Total Camiones GRANOS 2016'!BA101+'Total Camiones INDUSTRIAL. 2016'!BA101+'Total Camiones REGIONALES 2016'!BA101+'Total Camiones SEMITERMIN. 2016'!BA101+'Total Camiones MINERIA 2016'!BA101</f>
        <v>0</v>
      </c>
      <c r="BB101" s="2">
        <f>'Total Camiones CARNES 2016'!BB101+'Total Camiones COMBUST. 2016'!BB101+'Total Camiones GANADO PIE 2016 '!BB101+'Total Camiones GRANOS 2016'!BB101+'Total Camiones INDUSTRIAL. 2016'!BB101+'Total Camiones REGIONALES 2016'!BB101+'Total Camiones SEMITERMIN. 2016'!BB101+'Total Camiones MINERIA 2016'!BB101</f>
        <v>1.7774999999999999</v>
      </c>
      <c r="BC101" s="2">
        <f>'Total Camiones CARNES 2016'!BC101+'Total Camiones COMBUST. 2016'!BC101+'Total Camiones GANADO PIE 2016 '!BC101+'Total Camiones GRANOS 2016'!BC101+'Total Camiones INDUSTRIAL. 2016'!BC101+'Total Camiones REGIONALES 2016'!BC101+'Total Camiones SEMITERMIN. 2016'!BC101+'Total Camiones MINERIA 2016'!BC101</f>
        <v>19.996333333333332</v>
      </c>
      <c r="BD101" s="2">
        <f>'Total Camiones CARNES 2016'!BD101+'Total Camiones COMBUST. 2016'!BD101+'Total Camiones GANADO PIE 2016 '!BD101+'Total Camiones GRANOS 2016'!BD101+'Total Camiones INDUSTRIAL. 2016'!BD101+'Total Camiones REGIONALES 2016'!BD101+'Total Camiones SEMITERMIN. 2016'!BD101+'Total Camiones MINERIA 2016'!BD101</f>
        <v>161.47280873015876</v>
      </c>
      <c r="BE101" s="2">
        <f>'Total Camiones CARNES 2016'!BE101+'Total Camiones COMBUST. 2016'!BE101+'Total Camiones GANADO PIE 2016 '!BE101+'Total Camiones GRANOS 2016'!BE101+'Total Camiones INDUSTRIAL. 2016'!BE101+'Total Camiones REGIONALES 2016'!BE101+'Total Camiones SEMITERMIN. 2016'!BE101+'Total Camiones MINERIA 2016'!BE101</f>
        <v>29.625611111111109</v>
      </c>
      <c r="BF101" s="2">
        <f>'Total Camiones CARNES 2016'!BF101+'Total Camiones COMBUST. 2016'!BF101+'Total Camiones GANADO PIE 2016 '!BF101+'Total Camiones GRANOS 2016'!BF101+'Total Camiones INDUSTRIAL. 2016'!BF101+'Total Camiones REGIONALES 2016'!BF101+'Total Camiones SEMITERMIN. 2016'!BF101+'Total Camiones MINERIA 2016'!BF101</f>
        <v>350.65056666666658</v>
      </c>
      <c r="BG101" s="2">
        <f>'Total Camiones CARNES 2016'!BG101+'Total Camiones COMBUST. 2016'!BG101+'Total Camiones GANADO PIE 2016 '!BG101+'Total Camiones GRANOS 2016'!BG101+'Total Camiones INDUSTRIAL. 2016'!BG101+'Total Camiones REGIONALES 2016'!BG101+'Total Camiones SEMITERMIN. 2016'!BG101+'Total Camiones MINERIA 2016'!BG101</f>
        <v>0</v>
      </c>
      <c r="BH101" s="2">
        <f>'Total Camiones CARNES 2016'!BH101+'Total Camiones COMBUST. 2016'!BH101+'Total Camiones GANADO PIE 2016 '!BH101+'Total Camiones GRANOS 2016'!BH101+'Total Camiones INDUSTRIAL. 2016'!BH101+'Total Camiones REGIONALES 2016'!BH101+'Total Camiones SEMITERMIN. 2016'!BH101+'Total Camiones MINERIA 2016'!BH101</f>
        <v>0</v>
      </c>
      <c r="BI101" s="2">
        <f>'Total Camiones CARNES 2016'!BI101+'Total Camiones COMBUST. 2016'!BI101+'Total Camiones GANADO PIE 2016 '!BI101+'Total Camiones GRANOS 2016'!BI101+'Total Camiones INDUSTRIAL. 2016'!BI101+'Total Camiones REGIONALES 2016'!BI101+'Total Camiones SEMITERMIN. 2016'!BI101+'Total Camiones MINERIA 2016'!BI101</f>
        <v>0</v>
      </c>
      <c r="BJ101" s="2">
        <f>'Total Camiones CARNES 2016'!BJ101+'Total Camiones COMBUST. 2016'!BJ101+'Total Camiones GANADO PIE 2016 '!BJ101+'Total Camiones GRANOS 2016'!BJ101+'Total Camiones INDUSTRIAL. 2016'!BJ101+'Total Camiones REGIONALES 2016'!BJ101+'Total Camiones SEMITERMIN. 2016'!BJ101+'Total Camiones MINERIA 2016'!BJ101</f>
        <v>1.1504444444444444</v>
      </c>
      <c r="BK101" s="2">
        <f>'Total Camiones CARNES 2016'!BK101+'Total Camiones COMBUST. 2016'!BK101+'Total Camiones GANADO PIE 2016 '!BK101+'Total Camiones GRANOS 2016'!BK101+'Total Camiones INDUSTRIAL. 2016'!BK101+'Total Camiones REGIONALES 2016'!BK101+'Total Camiones SEMITERMIN. 2016'!BK101+'Total Camiones MINERIA 2016'!BK101</f>
        <v>18.87225873015873</v>
      </c>
      <c r="BL101" s="2">
        <f>'Total Camiones CARNES 2016'!BL101+'Total Camiones COMBUST. 2016'!BL101+'Total Camiones GANADO PIE 2016 '!BL101+'Total Camiones GRANOS 2016'!BL101+'Total Camiones INDUSTRIAL. 2016'!BL101+'Total Camiones REGIONALES 2016'!BL101+'Total Camiones SEMITERMIN. 2016'!BL101+'Total Camiones MINERIA 2016'!BL101</f>
        <v>7.1863809523809516</v>
      </c>
      <c r="BM101" s="2">
        <f>'Total Camiones CARNES 2016'!BM101+'Total Camiones COMBUST. 2016'!BM101+'Total Camiones GANADO PIE 2016 '!BM101+'Total Camiones GRANOS 2016'!BM101+'Total Camiones INDUSTRIAL. 2016'!BM101+'Total Camiones REGIONALES 2016'!BM101+'Total Camiones SEMITERMIN. 2016'!BM101+'Total Camiones MINERIA 2016'!BM101</f>
        <v>0</v>
      </c>
      <c r="BN101" s="2">
        <f>'Total Camiones CARNES 2016'!BN101+'Total Camiones COMBUST. 2016'!BN101+'Total Camiones GANADO PIE 2016 '!BN101+'Total Camiones GRANOS 2016'!BN101+'Total Camiones INDUSTRIAL. 2016'!BN101+'Total Camiones REGIONALES 2016'!BN101+'Total Camiones SEMITERMIN. 2016'!BN101+'Total Camiones MINERIA 2016'!BN101</f>
        <v>0.7307499999999999</v>
      </c>
      <c r="BO101" s="2">
        <f>'Total Camiones CARNES 2016'!BO101+'Total Camiones COMBUST. 2016'!BO101+'Total Camiones GANADO PIE 2016 '!BO101+'Total Camiones GRANOS 2016'!BO101+'Total Camiones INDUSTRIAL. 2016'!BO101+'Total Camiones REGIONALES 2016'!BO101+'Total Camiones SEMITERMIN. 2016'!BO101+'Total Camiones MINERIA 2016'!BO101</f>
        <v>0.72399999999999998</v>
      </c>
      <c r="BP101" s="2">
        <f>'Total Camiones CARNES 2016'!BP101+'Total Camiones COMBUST. 2016'!BP101+'Total Camiones GANADO PIE 2016 '!BP101+'Total Camiones GRANOS 2016'!BP101+'Total Camiones INDUSTRIAL. 2016'!BP101+'Total Camiones REGIONALES 2016'!BP101+'Total Camiones SEMITERMIN. 2016'!BP101+'Total Camiones MINERIA 2016'!BP101</f>
        <v>19.979057142857148</v>
      </c>
      <c r="BQ101" s="2">
        <f>'Total Camiones CARNES 2016'!BQ101+'Total Camiones COMBUST. 2016'!BQ101+'Total Camiones GANADO PIE 2016 '!BQ101+'Total Camiones GRANOS 2016'!BQ101+'Total Camiones INDUSTRIAL. 2016'!BQ101+'Total Camiones REGIONALES 2016'!BQ101+'Total Camiones SEMITERMIN. 2016'!BQ101+'Total Camiones MINERIA 2016'!BQ101</f>
        <v>0</v>
      </c>
      <c r="BR101" s="2">
        <f>'Total Camiones CARNES 2016'!BR101+'Total Camiones COMBUST. 2016'!BR101+'Total Camiones GANADO PIE 2016 '!BR101+'Total Camiones GRANOS 2016'!BR101+'Total Camiones INDUSTRIAL. 2016'!BR101+'Total Camiones REGIONALES 2016'!BR101+'Total Camiones SEMITERMIN. 2016'!BR101+'Total Camiones MINERIA 2016'!BR101</f>
        <v>0.16600000000000001</v>
      </c>
      <c r="BS101" s="2">
        <f>'Total Camiones CARNES 2016'!BS101+'Total Camiones COMBUST. 2016'!BS101+'Total Camiones GANADO PIE 2016 '!BS101+'Total Camiones GRANOS 2016'!BS101+'Total Camiones INDUSTRIAL. 2016'!BS101+'Total Camiones REGIONALES 2016'!BS101+'Total Camiones SEMITERMIN. 2016'!BS101+'Total Camiones MINERIA 2016'!BS101</f>
        <v>7.4673968253968255</v>
      </c>
      <c r="BT101" s="2">
        <f>'Total Camiones CARNES 2016'!BT101+'Total Camiones COMBUST. 2016'!BT101+'Total Camiones GANADO PIE 2016 '!BT101+'Total Camiones GRANOS 2016'!BT101+'Total Camiones INDUSTRIAL. 2016'!BT101+'Total Camiones REGIONALES 2016'!BT101+'Total Camiones SEMITERMIN. 2016'!BT101+'Total Camiones MINERIA 2016'!BT101</f>
        <v>0.41257142857142853</v>
      </c>
      <c r="BU101" s="2">
        <f>'Total Camiones CARNES 2016'!BU101+'Total Camiones COMBUST. 2016'!BU101+'Total Camiones GANADO PIE 2016 '!BU101+'Total Camiones GRANOS 2016'!BU101+'Total Camiones INDUSTRIAL. 2016'!BU101+'Total Camiones REGIONALES 2016'!BU101+'Total Camiones SEMITERMIN. 2016'!BU101+'Total Camiones MINERIA 2016'!BU101</f>
        <v>0</v>
      </c>
      <c r="BV101" s="2">
        <f>'Total Camiones CARNES 2016'!BV101+'Total Camiones COMBUST. 2016'!BV101+'Total Camiones GANADO PIE 2016 '!BV101+'Total Camiones GRANOS 2016'!BV101+'Total Camiones INDUSTRIAL. 2016'!BV101+'Total Camiones REGIONALES 2016'!BV101+'Total Camiones SEMITERMIN. 2016'!BV101+'Total Camiones MINERIA 2016'!BV101</f>
        <v>0</v>
      </c>
      <c r="BW101" s="2">
        <f>'Total Camiones CARNES 2016'!BW101+'Total Camiones COMBUST. 2016'!BW101+'Total Camiones GANADO PIE 2016 '!BW101+'Total Camiones GRANOS 2016'!BW101+'Total Camiones INDUSTRIAL. 2016'!BW101+'Total Camiones REGIONALES 2016'!BW101+'Total Camiones SEMITERMIN. 2016'!BW101+'Total Camiones MINERIA 2016'!BW101</f>
        <v>0</v>
      </c>
      <c r="BX101" s="2">
        <f>'Total Camiones CARNES 2016'!BX101+'Total Camiones COMBUST. 2016'!BX101+'Total Camiones GANADO PIE 2016 '!BX101+'Total Camiones GRANOS 2016'!BX101+'Total Camiones INDUSTRIAL. 2016'!BX101+'Total Camiones REGIONALES 2016'!BX101+'Total Camiones SEMITERMIN. 2016'!BX101+'Total Camiones MINERIA 2016'!BX101</f>
        <v>0</v>
      </c>
      <c r="BY101" s="2">
        <f>'Total Camiones CARNES 2016'!BY101+'Total Camiones COMBUST. 2016'!BY101+'Total Camiones GANADO PIE 2016 '!BY101+'Total Camiones GRANOS 2016'!BY101+'Total Camiones INDUSTRIAL. 2016'!BY101+'Total Camiones REGIONALES 2016'!BY101+'Total Camiones SEMITERMIN. 2016'!BY101+'Total Camiones MINERIA 2016'!BY101</f>
        <v>0</v>
      </c>
      <c r="BZ101" s="2">
        <f>'Total Camiones CARNES 2016'!BZ101+'Total Camiones COMBUST. 2016'!BZ101+'Total Camiones GANADO PIE 2016 '!BZ101+'Total Camiones GRANOS 2016'!BZ101+'Total Camiones INDUSTRIAL. 2016'!BZ101+'Total Camiones REGIONALES 2016'!BZ101+'Total Camiones SEMITERMIN. 2016'!BZ101+'Total Camiones MINERIA 2016'!BZ101</f>
        <v>0</v>
      </c>
      <c r="CA101" s="2">
        <f>'Total Camiones CARNES 2016'!CA101+'Total Camiones COMBUST. 2016'!CA101+'Total Camiones GANADO PIE 2016 '!CA101+'Total Camiones GRANOS 2016'!CA101+'Total Camiones INDUSTRIAL. 2016'!CA101+'Total Camiones REGIONALES 2016'!CA101+'Total Camiones SEMITERMIN. 2016'!CA101+'Total Camiones MINERIA 2016'!CA101</f>
        <v>0</v>
      </c>
      <c r="CB101" s="2">
        <f>'Total Camiones CARNES 2016'!CB101+'Total Camiones COMBUST. 2016'!CB101+'Total Camiones GANADO PIE 2016 '!CB101+'Total Camiones GRANOS 2016'!CB101+'Total Camiones INDUSTRIAL. 2016'!CB101+'Total Camiones REGIONALES 2016'!CB101+'Total Camiones SEMITERMIN. 2016'!CB101+'Total Camiones MINERIA 2016'!CB101</f>
        <v>12.850350000000001</v>
      </c>
      <c r="CC101" s="2">
        <f>'Total Camiones CARNES 2016'!CC101+'Total Camiones COMBUST. 2016'!CC101+'Total Camiones GANADO PIE 2016 '!CC101+'Total Camiones GRANOS 2016'!CC101+'Total Camiones INDUSTRIAL. 2016'!CC101+'Total Camiones REGIONALES 2016'!CC101+'Total Camiones SEMITERMIN. 2016'!CC101+'Total Camiones MINERIA 2016'!CC101</f>
        <v>0.29571428571428571</v>
      </c>
      <c r="CD101" s="2">
        <f>'Total Camiones CARNES 2016'!CD101+'Total Camiones COMBUST. 2016'!CD101+'Total Camiones GANADO PIE 2016 '!CD101+'Total Camiones GRANOS 2016'!CD101+'Total Camiones INDUSTRIAL. 2016'!CD101+'Total Camiones REGIONALES 2016'!CD101+'Total Camiones SEMITERMIN. 2016'!CD101+'Total Camiones MINERIA 2016'!CD101</f>
        <v>0</v>
      </c>
      <c r="CE101" s="2">
        <f>'Total Camiones CARNES 2016'!CE101+'Total Camiones COMBUST. 2016'!CE101+'Total Camiones GANADO PIE 2016 '!CE101+'Total Camiones GRANOS 2016'!CE101+'Total Camiones INDUSTRIAL. 2016'!CE101+'Total Camiones REGIONALES 2016'!CE101+'Total Camiones SEMITERMIN. 2016'!CE101+'Total Camiones MINERIA 2016'!CE101</f>
        <v>0</v>
      </c>
      <c r="CF101" s="2">
        <f>'Total Camiones CARNES 2016'!CF101+'Total Camiones COMBUST. 2016'!CF101+'Total Camiones GANADO PIE 2016 '!CF101+'Total Camiones GRANOS 2016'!CF101+'Total Camiones INDUSTRIAL. 2016'!CF101+'Total Camiones REGIONALES 2016'!CF101+'Total Camiones SEMITERMIN. 2016'!CF101+'Total Camiones MINERIA 2016'!CF101</f>
        <v>20.88</v>
      </c>
      <c r="CG101" s="2">
        <f>'Total Camiones CARNES 2016'!CG101+'Total Camiones COMBUST. 2016'!CG101+'Total Camiones GANADO PIE 2016 '!CG101+'Total Camiones GRANOS 2016'!CG101+'Total Camiones INDUSTRIAL. 2016'!CG101+'Total Camiones REGIONALES 2016'!CG101+'Total Camiones SEMITERMIN. 2016'!CG101+'Total Camiones MINERIA 2016'!CG101</f>
        <v>0.99709523809523803</v>
      </c>
      <c r="CH101" s="2">
        <f>'Total Camiones CARNES 2016'!CH101+'Total Camiones COMBUST. 2016'!CH101+'Total Camiones GANADO PIE 2016 '!CH101+'Total Camiones GRANOS 2016'!CH101+'Total Camiones INDUSTRIAL. 2016'!CH101+'Total Camiones REGIONALES 2016'!CH101+'Total Camiones SEMITERMIN. 2016'!CH101+'Total Camiones MINERIA 2016'!CH101</f>
        <v>0</v>
      </c>
      <c r="CI101" s="2">
        <f>'Total Camiones CARNES 2016'!CI101+'Total Camiones COMBUST. 2016'!CI101+'Total Camiones GANADO PIE 2016 '!CI101+'Total Camiones GRANOS 2016'!CI101+'Total Camiones INDUSTRIAL. 2016'!CI101+'Total Camiones REGIONALES 2016'!CI101+'Total Camiones SEMITERMIN. 2016'!CI101+'Total Camiones MINERIA 2016'!CI101</f>
        <v>0</v>
      </c>
      <c r="CJ101" s="2">
        <f>'Total Camiones CARNES 2016'!CJ101+'Total Camiones COMBUST. 2016'!CJ101+'Total Camiones GANADO PIE 2016 '!CJ101+'Total Camiones GRANOS 2016'!CJ101+'Total Camiones INDUSTRIAL. 2016'!CJ101+'Total Camiones REGIONALES 2016'!CJ101+'Total Camiones SEMITERMIN. 2016'!CJ101+'Total Camiones MINERIA 2016'!CJ101</f>
        <v>0</v>
      </c>
      <c r="CK101" s="2">
        <f>'Total Camiones CARNES 2016'!CK101+'Total Camiones COMBUST. 2016'!CK101+'Total Camiones GANADO PIE 2016 '!CK101+'Total Camiones GRANOS 2016'!CK101+'Total Camiones INDUSTRIAL. 2016'!CK101+'Total Camiones REGIONALES 2016'!CK101+'Total Camiones SEMITERMIN. 2016'!CK101+'Total Camiones MINERIA 2016'!CK101</f>
        <v>0</v>
      </c>
      <c r="CL101" s="2">
        <f>'Total Camiones CARNES 2016'!CL101+'Total Camiones COMBUST. 2016'!CL101+'Total Camiones GANADO PIE 2016 '!CL101+'Total Camiones GRANOS 2016'!CL101+'Total Camiones INDUSTRIAL. 2016'!CL101+'Total Camiones REGIONALES 2016'!CL101+'Total Camiones SEMITERMIN. 2016'!CL101+'Total Camiones MINERIA 2016'!CL101</f>
        <v>0.1471428571428571</v>
      </c>
      <c r="CM101" s="2">
        <f>'Total Camiones CARNES 2016'!CM101+'Total Camiones COMBUST. 2016'!CM101+'Total Camiones GANADO PIE 2016 '!CM101+'Total Camiones GRANOS 2016'!CM101+'Total Camiones INDUSTRIAL. 2016'!CM101+'Total Camiones REGIONALES 2016'!CM101+'Total Camiones SEMITERMIN. 2016'!CM101+'Total Camiones MINERIA 2016'!CM101</f>
        <v>0</v>
      </c>
      <c r="CN101" s="2">
        <f>'Total Camiones CARNES 2016'!CN101+'Total Camiones COMBUST. 2016'!CN101+'Total Camiones GANADO PIE 2016 '!CN101+'Total Camiones GRANOS 2016'!CN101+'Total Camiones INDUSTRIAL. 2016'!CN101+'Total Camiones REGIONALES 2016'!CN101+'Total Camiones SEMITERMIN. 2016'!CN101+'Total Camiones MINERIA 2016'!CN101</f>
        <v>0</v>
      </c>
      <c r="CO101" s="2">
        <f>'Total Camiones CARNES 2016'!CO101+'Total Camiones COMBUST. 2016'!CO101+'Total Camiones GANADO PIE 2016 '!CO101+'Total Camiones GRANOS 2016'!CO101+'Total Camiones INDUSTRIAL. 2016'!CO101+'Total Camiones REGIONALES 2016'!CO101+'Total Camiones SEMITERMIN. 2016'!CO101+'Total Camiones MINERIA 2016'!CO101</f>
        <v>0</v>
      </c>
      <c r="CP101" s="2">
        <f>'Total Camiones CARNES 2016'!CP101+'Total Camiones COMBUST. 2016'!CP101+'Total Camiones GANADO PIE 2016 '!CP101+'Total Camiones GRANOS 2016'!CP101+'Total Camiones INDUSTRIAL. 2016'!CP101+'Total Camiones REGIONALES 2016'!CP101+'Total Camiones SEMITERMIN. 2016'!CP101+'Total Camiones MINERIA 2016'!CP101</f>
        <v>0</v>
      </c>
      <c r="CQ101" s="2">
        <f>'Total Camiones CARNES 2016'!CQ101+'Total Camiones COMBUST. 2016'!CQ101+'Total Camiones GANADO PIE 2016 '!CQ101+'Total Camiones GRANOS 2016'!CQ101+'Total Camiones INDUSTRIAL. 2016'!CQ101+'Total Camiones REGIONALES 2016'!CQ101+'Total Camiones SEMITERMIN. 2016'!CQ101+'Total Camiones MINERIA 2016'!CQ101</f>
        <v>0</v>
      </c>
      <c r="CR101" s="2">
        <f>'Total Camiones CARNES 2016'!CR101+'Total Camiones COMBUST. 2016'!CR101+'Total Camiones GANADO PIE 2016 '!CR101+'Total Camiones GRANOS 2016'!CR101+'Total Camiones INDUSTRIAL. 2016'!CR101+'Total Camiones REGIONALES 2016'!CR101+'Total Camiones SEMITERMIN. 2016'!CR101+'Total Camiones MINERIA 2016'!CR101</f>
        <v>0</v>
      </c>
      <c r="CS101" s="2">
        <f>'Total Camiones CARNES 2016'!CS101+'Total Camiones COMBUST. 2016'!CS101+'Total Camiones GANADO PIE 2016 '!CS101+'Total Camiones GRANOS 2016'!CS101+'Total Camiones INDUSTRIAL. 2016'!CS101+'Total Camiones REGIONALES 2016'!CS101+'Total Camiones SEMITERMIN. 2016'!CS101+'Total Camiones MINERIA 2016'!CS101</f>
        <v>0</v>
      </c>
      <c r="CT101" s="2">
        <f>'Total Camiones CARNES 2016'!CT101+'Total Camiones COMBUST. 2016'!CT101+'Total Camiones GANADO PIE 2016 '!CT101+'Total Camiones GRANOS 2016'!CT101+'Total Camiones INDUSTRIAL. 2016'!CT101+'Total Camiones REGIONALES 2016'!CT101+'Total Camiones SEMITERMIN. 2016'!CT101+'Total Camiones MINERIA 2016'!CT101</f>
        <v>0</v>
      </c>
      <c r="CU101" s="2">
        <f>'Total Camiones CARNES 2016'!CU101+'Total Camiones COMBUST. 2016'!CU101+'Total Camiones GANADO PIE 2016 '!CU101+'Total Camiones GRANOS 2016'!CU101+'Total Camiones INDUSTRIAL. 2016'!CU101+'Total Camiones REGIONALES 2016'!CU101+'Total Camiones SEMITERMIN. 2016'!CU101+'Total Camiones MINERIA 2016'!CU101</f>
        <v>0</v>
      </c>
      <c r="CV101" s="2">
        <f>'Total Camiones CARNES 2016'!CV101+'Total Camiones COMBUST. 2016'!CV101+'Total Camiones GANADO PIE 2016 '!CV101+'Total Camiones GRANOS 2016'!CV101+'Total Camiones INDUSTRIAL. 2016'!CV101+'Total Camiones REGIONALES 2016'!CV101+'Total Camiones SEMITERMIN. 2016'!CV101+'Total Camiones MINERIA 2016'!CV101</f>
        <v>453.63183968253969</v>
      </c>
      <c r="CW101" s="2">
        <f>'Total Camiones CARNES 2016'!CW101+'Total Camiones COMBUST. 2016'!CW101+'Total Camiones GANADO PIE 2016 '!CW101+'Total Camiones GRANOS 2016'!CW101+'Total Camiones INDUSTRIAL. 2016'!CW101+'Total Camiones REGIONALES 2016'!CW101+'Total Camiones SEMITERMIN. 2016'!CW101+'Total Camiones MINERIA 2016'!CW101</f>
        <v>38172.974639871944</v>
      </c>
      <c r="CX101" s="2">
        <f>'Total Camiones CARNES 2016'!CX101+'Total Camiones COMBUST. 2016'!CX101+'Total Camiones GANADO PIE 2016 '!CX101+'Total Camiones GRANOS 2016'!CX101+'Total Camiones INDUSTRIAL. 2016'!CX101+'Total Camiones REGIONALES 2016'!CX101+'Total Camiones SEMITERMIN. 2016'!CX101+'Total Camiones MINERIA 2016'!CX101</f>
        <v>1972.843096031746</v>
      </c>
      <c r="CY101" s="2">
        <f>'Total Camiones CARNES 2016'!CY101+'Total Camiones COMBUST. 2016'!CY101+'Total Camiones GANADO PIE 2016 '!CY101+'Total Camiones GRANOS 2016'!CY101+'Total Camiones INDUSTRIAL. 2016'!CY101+'Total Camiones REGIONALES 2016'!CY101+'Total Camiones SEMITERMIN. 2016'!CY101+'Total Camiones MINERIA 2016'!CY101</f>
        <v>2722.8235824126023</v>
      </c>
      <c r="CZ101" s="2">
        <f>'Total Camiones CARNES 2016'!CZ101+'Total Camiones COMBUST. 2016'!CZ101+'Total Camiones GANADO PIE 2016 '!CZ101+'Total Camiones GRANOS 2016'!CZ101+'Total Camiones INDUSTRIAL. 2016'!CZ101+'Total Camiones REGIONALES 2016'!CZ101+'Total Camiones SEMITERMIN. 2016'!CZ101+'Total Camiones MINERIA 2016'!CZ101</f>
        <v>30.325921428571426</v>
      </c>
      <c r="DA101" s="2">
        <f>'Total Camiones CARNES 2016'!DA101+'Total Camiones COMBUST. 2016'!DA101+'Total Camiones GANADO PIE 2016 '!DA101+'Total Camiones GRANOS 2016'!DA101+'Total Camiones INDUSTRIAL. 2016'!DA101+'Total Camiones REGIONALES 2016'!DA101+'Total Camiones SEMITERMIN. 2016'!DA101+'Total Camiones MINERIA 2016'!DA101</f>
        <v>234020.54653911182</v>
      </c>
      <c r="DB101" s="2">
        <f>'Total Camiones CARNES 2016'!DB101+'Total Camiones COMBUST. 2016'!DB101+'Total Camiones GANADO PIE 2016 '!DB101+'Total Camiones GRANOS 2016'!DB101+'Total Camiones INDUSTRIAL. 2016'!DB101+'Total Camiones REGIONALES 2016'!DB101+'Total Camiones SEMITERMIN. 2016'!DB101+'Total Camiones MINERIA 2016'!DB101</f>
        <v>15.513250000000001</v>
      </c>
      <c r="DC101" s="2">
        <f>'Total Camiones CARNES 2016'!DC101+'Total Camiones COMBUST. 2016'!DC101+'Total Camiones GANADO PIE 2016 '!DC101+'Total Camiones GRANOS 2016'!DC101+'Total Camiones INDUSTRIAL. 2016'!DC101+'Total Camiones REGIONALES 2016'!DC101+'Total Camiones SEMITERMIN. 2016'!DC101+'Total Camiones MINERIA 2016'!DC101</f>
        <v>1655.2568428571431</v>
      </c>
      <c r="DD101" s="2">
        <f>'Total Camiones CARNES 2016'!DD101+'Total Camiones COMBUST. 2016'!DD101+'Total Camiones GANADO PIE 2016 '!DD101+'Total Camiones GRANOS 2016'!DD101+'Total Camiones INDUSTRIAL. 2016'!DD101+'Total Camiones REGIONALES 2016'!DD101+'Total Camiones SEMITERMIN. 2016'!DD101+'Total Camiones MINERIA 2016'!DD101</f>
        <v>3139.1633888888887</v>
      </c>
      <c r="DE101" s="2">
        <f>'Total Camiones CARNES 2016'!DE101+'Total Camiones COMBUST. 2016'!DE101+'Total Camiones GANADO PIE 2016 '!DE101+'Total Camiones GRANOS 2016'!DE101+'Total Camiones INDUSTRIAL. 2016'!DE101+'Total Camiones REGIONALES 2016'!DE101+'Total Camiones SEMITERMIN. 2016'!DE101+'Total Camiones MINERIA 2016'!DE101</f>
        <v>529.06666666666672</v>
      </c>
      <c r="DF101" s="2">
        <f>'Total Camiones CARNES 2016'!DF101+'Total Camiones COMBUST. 2016'!DF101+'Total Camiones GANADO PIE 2016 '!DF101+'Total Camiones GRANOS 2016'!DF101+'Total Camiones INDUSTRIAL. 2016'!DF101+'Total Camiones REGIONALES 2016'!DF101+'Total Camiones SEMITERMIN. 2016'!DF101+'Total Camiones MINERIA 2016'!DF101</f>
        <v>5.6930000000000005</v>
      </c>
      <c r="DG101" s="2">
        <f>'Total Camiones CARNES 2016'!DG101+'Total Camiones COMBUST. 2016'!DG101+'Total Camiones GANADO PIE 2016 '!DG101+'Total Camiones GRANOS 2016'!DG101+'Total Camiones INDUSTRIAL. 2016'!DG101+'Total Camiones REGIONALES 2016'!DG101+'Total Camiones SEMITERMIN. 2016'!DG101+'Total Camiones MINERIA 2016'!DG101</f>
        <v>136.33333333333334</v>
      </c>
      <c r="DH101" s="2">
        <f>'Total Camiones CARNES 2016'!DH101+'Total Camiones COMBUST. 2016'!DH101+'Total Camiones GANADO PIE 2016 '!DH101+'Total Camiones GRANOS 2016'!DH101+'Total Camiones INDUSTRIAL. 2016'!DH101+'Total Camiones REGIONALES 2016'!DH101+'Total Camiones SEMITERMIN. 2016'!DH101+'Total Camiones MINERIA 2016'!DH101</f>
        <v>0</v>
      </c>
      <c r="DI101" s="2">
        <f>'Total Camiones CARNES 2016'!DI101+'Total Camiones COMBUST. 2016'!DI101+'Total Camiones GANADO PIE 2016 '!DI101+'Total Camiones GRANOS 2016'!DI101+'Total Camiones INDUSTRIAL. 2016'!DI101+'Total Camiones REGIONALES 2016'!DI101+'Total Camiones SEMITERMIN. 2016'!DI101+'Total Camiones MINERIA 2016'!DI101</f>
        <v>0</v>
      </c>
      <c r="DJ101" s="2">
        <f>'Total Camiones CARNES 2016'!DJ101+'Total Camiones COMBUST. 2016'!DJ101+'Total Camiones GANADO PIE 2016 '!DJ101+'Total Camiones GRANOS 2016'!DJ101+'Total Camiones INDUSTRIAL. 2016'!DJ101+'Total Camiones REGIONALES 2016'!DJ101+'Total Camiones SEMITERMIN. 2016'!DJ101+'Total Camiones MINERIA 2016'!DJ101</f>
        <v>0</v>
      </c>
      <c r="DK101" s="2">
        <f>'Total Camiones CARNES 2016'!DK101+'Total Camiones COMBUST. 2016'!DK101+'Total Camiones GANADO PIE 2016 '!DK101+'Total Camiones GRANOS 2016'!DK101+'Total Camiones INDUSTRIAL. 2016'!DK101+'Total Camiones REGIONALES 2016'!DK101+'Total Camiones SEMITERMIN. 2016'!DK101+'Total Camiones MINERIA 2016'!DK101</f>
        <v>5.9215833333333334</v>
      </c>
      <c r="DL101" s="2">
        <f>'Total Camiones CARNES 2016'!DL101+'Total Camiones COMBUST. 2016'!DL101+'Total Camiones GANADO PIE 2016 '!DL101+'Total Camiones GRANOS 2016'!DL101+'Total Camiones INDUSTRIAL. 2016'!DL101+'Total Camiones REGIONALES 2016'!DL101+'Total Camiones SEMITERMIN. 2016'!DL101+'Total Camiones MINERIA 2016'!DL101</f>
        <v>1.9415833333333332</v>
      </c>
      <c r="DM101" s="2">
        <f>'Total Camiones CARNES 2016'!DM101+'Total Camiones COMBUST. 2016'!DM101+'Total Camiones GANADO PIE 2016 '!DM101+'Total Camiones GRANOS 2016'!DM101+'Total Camiones INDUSTRIAL. 2016'!DM101+'Total Camiones REGIONALES 2016'!DM101+'Total Camiones SEMITERMIN. 2016'!DM101+'Total Camiones MINERIA 2016'!DM101</f>
        <v>1.8860317460317459</v>
      </c>
      <c r="DN101" s="2">
        <f>'Total Camiones CARNES 2016'!DN101+'Total Camiones COMBUST. 2016'!DN101+'Total Camiones GANADO PIE 2016 '!DN101+'Total Camiones GRANOS 2016'!DN101+'Total Camiones INDUSTRIAL. 2016'!DN101+'Total Camiones REGIONALES 2016'!DN101+'Total Camiones SEMITERMIN. 2016'!DN101+'Total Camiones MINERIA 2016'!DN101</f>
        <v>0</v>
      </c>
      <c r="DO101" s="2">
        <f>'Total Camiones CARNES 2016'!DO101+'Total Camiones COMBUST. 2016'!DO101+'Total Camiones GANADO PIE 2016 '!DO101+'Total Camiones GRANOS 2016'!DO101+'Total Camiones INDUSTRIAL. 2016'!DO101+'Total Camiones REGIONALES 2016'!DO101+'Total Camiones SEMITERMIN. 2016'!DO101+'Total Camiones MINERIA 2016'!DO101</f>
        <v>113.05263157894737</v>
      </c>
      <c r="DP101" s="2">
        <f>'Total Camiones CARNES 2016'!DP101+'Total Camiones COMBUST. 2016'!DP101+'Total Camiones GANADO PIE 2016 '!DP101+'Total Camiones GRANOS 2016'!DP101+'Total Camiones INDUSTRIAL. 2016'!DP101+'Total Camiones REGIONALES 2016'!DP101+'Total Camiones SEMITERMIN. 2016'!DP101+'Total Camiones MINERIA 2016'!DP101</f>
        <v>244.45400000000001</v>
      </c>
      <c r="DQ101" s="2">
        <f>'Total Camiones CARNES 2016'!DQ101+'Total Camiones COMBUST. 2016'!DQ101+'Total Camiones GANADO PIE 2016 '!DQ101+'Total Camiones GRANOS 2016'!DQ101+'Total Camiones INDUSTRIAL. 2016'!DQ101+'Total Camiones REGIONALES 2016'!DQ101+'Total Camiones SEMITERMIN. 2016'!DQ101+'Total Camiones MINERIA 2016'!DQ101</f>
        <v>0</v>
      </c>
      <c r="DR101" s="2">
        <f>'Total Camiones CARNES 2016'!DR101+'Total Camiones COMBUST. 2016'!DR101+'Total Camiones GANADO PIE 2016 '!DR101+'Total Camiones GRANOS 2016'!DR101+'Total Camiones INDUSTRIAL. 2016'!DR101+'Total Camiones REGIONALES 2016'!DR101+'Total Camiones SEMITERMIN. 2016'!DR101+'Total Camiones MINERIA 2016'!DR101</f>
        <v>0</v>
      </c>
      <c r="DS101" s="2">
        <f>'Total Camiones CARNES 2016'!DS101+'Total Camiones COMBUST. 2016'!DS101+'Total Camiones GANADO PIE 2016 '!DS101+'Total Camiones GRANOS 2016'!DS101+'Total Camiones INDUSTRIAL. 2016'!DS101+'Total Camiones REGIONALES 2016'!DS101+'Total Camiones SEMITERMIN. 2016'!DS101+'Total Camiones MINERIA 2016'!DS101</f>
        <v>0</v>
      </c>
      <c r="DT101" s="2">
        <f>'Total Camiones CARNES 2016'!DT101+'Total Camiones COMBUST. 2016'!DT101+'Total Camiones GANADO PIE 2016 '!DT101+'Total Camiones GRANOS 2016'!DT101+'Total Camiones INDUSTRIAL. 2016'!DT101+'Total Camiones REGIONALES 2016'!DT101+'Total Camiones SEMITERMIN. 2016'!DT101+'Total Camiones MINERIA 2016'!DT101</f>
        <v>0</v>
      </c>
      <c r="DU101" s="2">
        <f>'Total Camiones CARNES 2016'!DU101+'Total Camiones COMBUST. 2016'!DU101+'Total Camiones GANADO PIE 2016 '!DU101+'Total Camiones GRANOS 2016'!DU101+'Total Camiones INDUSTRIAL. 2016'!DU101+'Total Camiones REGIONALES 2016'!DU101+'Total Camiones SEMITERMIN. 2016'!DU101+'Total Camiones MINERIA 2016'!DU101</f>
        <v>0</v>
      </c>
    </row>
    <row r="102" spans="1:125" x14ac:dyDescent="0.25">
      <c r="A102" s="1">
        <v>100</v>
      </c>
      <c r="B102" s="1" t="s">
        <v>99</v>
      </c>
      <c r="C102" s="2">
        <f>'Total Camiones CARNES 2016'!C102+'Total Camiones COMBUST. 2016'!C102+'Total Camiones GANADO PIE 2016 '!C102+'Total Camiones GRANOS 2016'!C102+'Total Camiones INDUSTRIAL. 2016'!C102+'Total Camiones REGIONALES 2016'!C102+'Total Camiones SEMITERMIN. 2016'!C102+'Total Camiones MINERIA 2016'!C102</f>
        <v>3.5312341248334989E-3</v>
      </c>
      <c r="D102" s="2">
        <f>'Total Camiones CARNES 2016'!D102+'Total Camiones COMBUST. 2016'!D102+'Total Camiones GANADO PIE 2016 '!D102+'Total Camiones GRANOS 2016'!D102+'Total Camiones INDUSTRIAL. 2016'!D102+'Total Camiones REGIONALES 2016'!D102+'Total Camiones SEMITERMIN. 2016'!D102+'Total Camiones MINERIA 2016'!D102</f>
        <v>28.077180506716328</v>
      </c>
      <c r="E102" s="2">
        <f>'Total Camiones CARNES 2016'!E102+'Total Camiones COMBUST. 2016'!E102+'Total Camiones GANADO PIE 2016 '!E102+'Total Camiones GRANOS 2016'!E102+'Total Camiones INDUSTRIAL. 2016'!E102+'Total Camiones REGIONALES 2016'!E102+'Total Camiones SEMITERMIN. 2016'!E102+'Total Camiones MINERIA 2016'!E102</f>
        <v>11.284285597631079</v>
      </c>
      <c r="F102" s="2">
        <f>'Total Camiones CARNES 2016'!F102+'Total Camiones COMBUST. 2016'!F102+'Total Camiones GANADO PIE 2016 '!F102+'Total Camiones GRANOS 2016'!F102+'Total Camiones INDUSTRIAL. 2016'!F102+'Total Camiones REGIONALES 2016'!F102+'Total Camiones SEMITERMIN. 2016'!F102+'Total Camiones MINERIA 2016'!F102</f>
        <v>2.8371499701355763E-2</v>
      </c>
      <c r="G102" s="2">
        <f>'Total Camiones CARNES 2016'!G102+'Total Camiones COMBUST. 2016'!G102+'Total Camiones GANADO PIE 2016 '!G102+'Total Camiones GRANOS 2016'!G102+'Total Camiones INDUSTRIAL. 2016'!G102+'Total Camiones REGIONALES 2016'!G102+'Total Camiones SEMITERMIN. 2016'!G102+'Total Camiones MINERIA 2016'!G102</f>
        <v>54.962061756304962</v>
      </c>
      <c r="H102" s="2">
        <f>'Total Camiones CARNES 2016'!H102+'Total Camiones COMBUST. 2016'!H102+'Total Camiones GANADO PIE 2016 '!H102+'Total Camiones GRANOS 2016'!H102+'Total Camiones INDUSTRIAL. 2016'!H102+'Total Camiones REGIONALES 2016'!H102+'Total Camiones SEMITERMIN. 2016'!H102+'Total Camiones MINERIA 2016'!H102</f>
        <v>5.1935061661039755E-2</v>
      </c>
      <c r="I102" s="2">
        <f>'Total Camiones CARNES 2016'!I102+'Total Camiones COMBUST. 2016'!I102+'Total Camiones GANADO PIE 2016 '!I102+'Total Camiones GRANOS 2016'!I102+'Total Camiones INDUSTRIAL. 2016'!I102+'Total Camiones REGIONALES 2016'!I102+'Total Camiones SEMITERMIN. 2016'!I102+'Total Camiones MINERIA 2016'!I102</f>
        <v>6.9819093357522757</v>
      </c>
      <c r="J102" s="2">
        <f>'Total Camiones CARNES 2016'!J102+'Total Camiones COMBUST. 2016'!J102+'Total Camiones GANADO PIE 2016 '!J102+'Total Camiones GRANOS 2016'!J102+'Total Camiones INDUSTRIAL. 2016'!J102+'Total Camiones REGIONALES 2016'!J102+'Total Camiones SEMITERMIN. 2016'!J102+'Total Camiones MINERIA 2016'!J102</f>
        <v>5.5396984393003113</v>
      </c>
      <c r="K102" s="2">
        <f>'Total Camiones CARNES 2016'!K102+'Total Camiones COMBUST. 2016'!K102+'Total Camiones GANADO PIE 2016 '!K102+'Total Camiones GRANOS 2016'!K102+'Total Camiones INDUSTRIAL. 2016'!K102+'Total Camiones REGIONALES 2016'!K102+'Total Camiones SEMITERMIN. 2016'!K102+'Total Camiones MINERIA 2016'!K102</f>
        <v>1.9597043291782741</v>
      </c>
      <c r="L102" s="2">
        <f>'Total Camiones CARNES 2016'!L102+'Total Camiones COMBUST. 2016'!L102+'Total Camiones GANADO PIE 2016 '!L102+'Total Camiones GRANOS 2016'!L102+'Total Camiones INDUSTRIAL. 2016'!L102+'Total Camiones REGIONALES 2016'!L102+'Total Camiones SEMITERMIN. 2016'!L102+'Total Camiones MINERIA 2016'!L102</f>
        <v>5.9522839616364918E-3</v>
      </c>
      <c r="M102" s="2">
        <f>'Total Camiones CARNES 2016'!M102+'Total Camiones COMBUST. 2016'!M102+'Total Camiones GANADO PIE 2016 '!M102+'Total Camiones GRANOS 2016'!M102+'Total Camiones INDUSTRIAL. 2016'!M102+'Total Camiones REGIONALES 2016'!M102+'Total Camiones SEMITERMIN. 2016'!M102+'Total Camiones MINERIA 2016'!M102</f>
        <v>9.7370678501846088E-3</v>
      </c>
      <c r="N102" s="2">
        <f>'Total Camiones CARNES 2016'!N102+'Total Camiones COMBUST. 2016'!N102+'Total Camiones GANADO PIE 2016 '!N102+'Total Camiones GRANOS 2016'!N102+'Total Camiones INDUSTRIAL. 2016'!N102+'Total Camiones REGIONALES 2016'!N102+'Total Camiones SEMITERMIN. 2016'!N102+'Total Camiones MINERIA 2016'!N102</f>
        <v>1257.310988043638</v>
      </c>
      <c r="O102" s="2">
        <f>'Total Camiones CARNES 2016'!O102+'Total Camiones COMBUST. 2016'!O102+'Total Camiones GANADO PIE 2016 '!O102+'Total Camiones GRANOS 2016'!O102+'Total Camiones INDUSTRIAL. 2016'!O102+'Total Camiones REGIONALES 2016'!O102+'Total Camiones SEMITERMIN. 2016'!O102+'Total Camiones MINERIA 2016'!O102</f>
        <v>1.9240458782424756E-3</v>
      </c>
      <c r="P102" s="2">
        <f>'Total Camiones CARNES 2016'!P102+'Total Camiones COMBUST. 2016'!P102+'Total Camiones GANADO PIE 2016 '!P102+'Total Camiones GRANOS 2016'!P102+'Total Camiones INDUSTRIAL. 2016'!P102+'Total Camiones REGIONALES 2016'!P102+'Total Camiones SEMITERMIN. 2016'!P102+'Total Camiones MINERIA 2016'!P102</f>
        <v>2.7283491193473308E-3</v>
      </c>
      <c r="Q102" s="2">
        <f>'Total Camiones CARNES 2016'!Q102+'Total Camiones COMBUST. 2016'!Q102+'Total Camiones GANADO PIE 2016 '!Q102+'Total Camiones GRANOS 2016'!Q102+'Total Camiones INDUSTRIAL. 2016'!Q102+'Total Camiones REGIONALES 2016'!Q102+'Total Camiones SEMITERMIN. 2016'!Q102+'Total Camiones MINERIA 2016'!Q102</f>
        <v>2.8431489473955684</v>
      </c>
      <c r="R102" s="2">
        <f>'Total Camiones CARNES 2016'!R102+'Total Camiones COMBUST. 2016'!R102+'Total Camiones GANADO PIE 2016 '!R102+'Total Camiones GRANOS 2016'!R102+'Total Camiones INDUSTRIAL. 2016'!R102+'Total Camiones REGIONALES 2016'!R102+'Total Camiones SEMITERMIN. 2016'!R102+'Total Camiones MINERIA 2016'!R102</f>
        <v>68.182642274495151</v>
      </c>
      <c r="S102" s="2">
        <f>'Total Camiones CARNES 2016'!S102+'Total Camiones COMBUST. 2016'!S102+'Total Camiones GANADO PIE 2016 '!S102+'Total Camiones GRANOS 2016'!S102+'Total Camiones INDUSTRIAL. 2016'!S102+'Total Camiones REGIONALES 2016'!S102+'Total Camiones SEMITERMIN. 2016'!S102+'Total Camiones MINERIA 2016'!S102</f>
        <v>2.2518393129060672</v>
      </c>
      <c r="T102" s="2">
        <f>'Total Camiones CARNES 2016'!T102+'Total Camiones COMBUST. 2016'!T102+'Total Camiones GANADO PIE 2016 '!T102+'Total Camiones GRANOS 2016'!T102+'Total Camiones INDUSTRIAL. 2016'!T102+'Total Camiones REGIONALES 2016'!T102+'Total Camiones SEMITERMIN. 2016'!T102+'Total Camiones MINERIA 2016'!T102</f>
        <v>3.3347762715753597</v>
      </c>
      <c r="U102" s="2">
        <f>'Total Camiones CARNES 2016'!U102+'Total Camiones COMBUST. 2016'!U102+'Total Camiones GANADO PIE 2016 '!U102+'Total Camiones GRANOS 2016'!U102+'Total Camiones INDUSTRIAL. 2016'!U102+'Total Camiones REGIONALES 2016'!U102+'Total Camiones SEMITERMIN. 2016'!U102+'Total Camiones MINERIA 2016'!U102</f>
        <v>18.999949266620355</v>
      </c>
      <c r="V102" s="2">
        <f>'Total Camiones CARNES 2016'!V102+'Total Camiones COMBUST. 2016'!V102+'Total Camiones GANADO PIE 2016 '!V102+'Total Camiones GRANOS 2016'!V102+'Total Camiones INDUSTRIAL. 2016'!V102+'Total Camiones REGIONALES 2016'!V102+'Total Camiones SEMITERMIN. 2016'!V102+'Total Camiones MINERIA 2016'!V102</f>
        <v>2.350799571798156E-2</v>
      </c>
      <c r="W102" s="2">
        <f>'Total Camiones CARNES 2016'!W102+'Total Camiones COMBUST. 2016'!W102+'Total Camiones GANADO PIE 2016 '!W102+'Total Camiones GRANOS 2016'!W102+'Total Camiones INDUSTRIAL. 2016'!W102+'Total Camiones REGIONALES 2016'!W102+'Total Camiones SEMITERMIN. 2016'!W102+'Total Camiones MINERIA 2016'!W102</f>
        <v>87.915959464687106</v>
      </c>
      <c r="X102" s="2">
        <f>'Total Camiones CARNES 2016'!X102+'Total Camiones COMBUST. 2016'!X102+'Total Camiones GANADO PIE 2016 '!X102+'Total Camiones GRANOS 2016'!X102+'Total Camiones INDUSTRIAL. 2016'!X102+'Total Camiones REGIONALES 2016'!X102+'Total Camiones SEMITERMIN. 2016'!X102+'Total Camiones MINERIA 2016'!X102</f>
        <v>7.1622219781899126E-3</v>
      </c>
      <c r="Y102" s="2">
        <f>'Total Camiones CARNES 2016'!Y102+'Total Camiones COMBUST. 2016'!Y102+'Total Camiones GANADO PIE 2016 '!Y102+'Total Camiones GRANOS 2016'!Y102+'Total Camiones INDUSTRIAL. 2016'!Y102+'Total Camiones REGIONALES 2016'!Y102+'Total Camiones SEMITERMIN. 2016'!Y102+'Total Camiones MINERIA 2016'!Y102</f>
        <v>8.8445857930248728E-2</v>
      </c>
      <c r="Z102" s="2">
        <f>'Total Camiones CARNES 2016'!Z102+'Total Camiones COMBUST. 2016'!Z102+'Total Camiones GANADO PIE 2016 '!Z102+'Total Camiones GRANOS 2016'!Z102+'Total Camiones INDUSTRIAL. 2016'!Z102+'Total Camiones REGIONALES 2016'!Z102+'Total Camiones SEMITERMIN. 2016'!Z102+'Total Camiones MINERIA 2016'!Z102</f>
        <v>1.3499486217820676E-2</v>
      </c>
      <c r="AA102" s="2">
        <f>'Total Camiones CARNES 2016'!AA102+'Total Camiones COMBUST. 2016'!AA102+'Total Camiones GANADO PIE 2016 '!AA102+'Total Camiones GRANOS 2016'!AA102+'Total Camiones INDUSTRIAL. 2016'!AA102+'Total Camiones REGIONALES 2016'!AA102+'Total Camiones SEMITERMIN. 2016'!AA102+'Total Camiones MINERIA 2016'!AA102</f>
        <v>4.8597237584784694E-2</v>
      </c>
      <c r="AB102" s="2">
        <f>'Total Camiones CARNES 2016'!AB102+'Total Camiones COMBUST. 2016'!AB102+'Total Camiones GANADO PIE 2016 '!AB102+'Total Camiones GRANOS 2016'!AB102+'Total Camiones INDUSTRIAL. 2016'!AB102+'Total Camiones REGIONALES 2016'!AB102+'Total Camiones SEMITERMIN. 2016'!AB102+'Total Camiones MINERIA 2016'!AB102</f>
        <v>2.3927524566454221</v>
      </c>
      <c r="AC102" s="2">
        <f>'Total Camiones CARNES 2016'!AC102+'Total Camiones COMBUST. 2016'!AC102+'Total Camiones GANADO PIE 2016 '!AC102+'Total Camiones GRANOS 2016'!AC102+'Total Camiones INDUSTRIAL. 2016'!AC102+'Total Camiones REGIONALES 2016'!AC102+'Total Camiones SEMITERMIN. 2016'!AC102+'Total Camiones MINERIA 2016'!AC102</f>
        <v>112.02562162040275</v>
      </c>
      <c r="AD102" s="2">
        <f>'Total Camiones CARNES 2016'!AD102+'Total Camiones COMBUST. 2016'!AD102+'Total Camiones GANADO PIE 2016 '!AD102+'Total Camiones GRANOS 2016'!AD102+'Total Camiones INDUSTRIAL. 2016'!AD102+'Total Camiones REGIONALES 2016'!AD102+'Total Camiones SEMITERMIN. 2016'!AD102+'Total Camiones MINERIA 2016'!AD102</f>
        <v>4.0908126555632435E-3</v>
      </c>
      <c r="AE102" s="2">
        <f>'Total Camiones CARNES 2016'!AE102+'Total Camiones COMBUST. 2016'!AE102+'Total Camiones GANADO PIE 2016 '!AE102+'Total Camiones GRANOS 2016'!AE102+'Total Camiones INDUSTRIAL. 2016'!AE102+'Total Camiones REGIONALES 2016'!AE102+'Total Camiones SEMITERMIN. 2016'!AE102+'Total Camiones MINERIA 2016'!AE102</f>
        <v>6.0327020641508505E-3</v>
      </c>
      <c r="AF102" s="2">
        <f>'Total Camiones CARNES 2016'!AF102+'Total Camiones COMBUST. 2016'!AF102+'Total Camiones GANADO PIE 2016 '!AF102+'Total Camiones GRANOS 2016'!AF102+'Total Camiones INDUSTRIAL. 2016'!AF102+'Total Camiones REGIONALES 2016'!AF102+'Total Camiones SEMITERMIN. 2016'!AF102+'Total Camiones MINERIA 2016'!AF102</f>
        <v>1.0051773950449766E-2</v>
      </c>
      <c r="AG102" s="2">
        <f>'Total Camiones CARNES 2016'!AG102+'Total Camiones COMBUST. 2016'!AG102+'Total Camiones GANADO PIE 2016 '!AG102+'Total Camiones GRANOS 2016'!AG102+'Total Camiones INDUSTRIAL. 2016'!AG102+'Total Camiones REGIONALES 2016'!AG102+'Total Camiones SEMITERMIN. 2016'!AG102+'Total Camiones MINERIA 2016'!AG102</f>
        <v>4.2575400964814358</v>
      </c>
      <c r="AH102" s="2">
        <f>'Total Camiones CARNES 2016'!AH102+'Total Camiones COMBUST. 2016'!AH102+'Total Camiones GANADO PIE 2016 '!AH102+'Total Camiones GRANOS 2016'!AH102+'Total Camiones INDUSTRIAL. 2016'!AH102+'Total Camiones REGIONALES 2016'!AH102+'Total Camiones SEMITERMIN. 2016'!AH102+'Total Camiones MINERIA 2016'!AH102</f>
        <v>1045.1109331041421</v>
      </c>
      <c r="AI102" s="2">
        <f>'Total Camiones CARNES 2016'!AI102+'Total Camiones COMBUST. 2016'!AI102+'Total Camiones GANADO PIE 2016 '!AI102+'Total Camiones GRANOS 2016'!AI102+'Total Camiones INDUSTRIAL. 2016'!AI102+'Total Camiones REGIONALES 2016'!AI102+'Total Camiones SEMITERMIN. 2016'!AI102+'Total Camiones MINERIA 2016'!AI102</f>
        <v>93.063280979921572</v>
      </c>
      <c r="AJ102" s="2">
        <f>'Total Camiones CARNES 2016'!AJ102+'Total Camiones COMBUST. 2016'!AJ102+'Total Camiones GANADO PIE 2016 '!AJ102+'Total Camiones GRANOS 2016'!AJ102+'Total Camiones INDUSTRIAL. 2016'!AJ102+'Total Camiones REGIONALES 2016'!AJ102+'Total Camiones SEMITERMIN. 2016'!AJ102+'Total Camiones MINERIA 2016'!AJ102</f>
        <v>5.28376265350041E-3</v>
      </c>
      <c r="AK102" s="2">
        <f>'Total Camiones CARNES 2016'!AK102+'Total Camiones COMBUST. 2016'!AK102+'Total Camiones GANADO PIE 2016 '!AK102+'Total Camiones GRANOS 2016'!AK102+'Total Camiones INDUSTRIAL. 2016'!AK102+'Total Camiones REGIONALES 2016'!AK102+'Total Camiones SEMITERMIN. 2016'!AK102+'Total Camiones MINERIA 2016'!AK102</f>
        <v>1.1219058596520649E-2</v>
      </c>
      <c r="AL102" s="2">
        <f>'Total Camiones CARNES 2016'!AL102+'Total Camiones COMBUST. 2016'!AL102+'Total Camiones GANADO PIE 2016 '!AL102+'Total Camiones GRANOS 2016'!AL102+'Total Camiones INDUSTRIAL. 2016'!AL102+'Total Camiones REGIONALES 2016'!AL102+'Total Camiones SEMITERMIN. 2016'!AL102+'Total Camiones MINERIA 2016'!AL102</f>
        <v>0.33359804818264244</v>
      </c>
      <c r="AM102" s="2">
        <f>'Total Camiones CARNES 2016'!AM102+'Total Camiones COMBUST. 2016'!AM102+'Total Camiones GANADO PIE 2016 '!AM102+'Total Camiones GRANOS 2016'!AM102+'Total Camiones INDUSTRIAL. 2016'!AM102+'Total Camiones REGIONALES 2016'!AM102+'Total Camiones SEMITERMIN. 2016'!AM102+'Total Camiones MINERIA 2016'!AM102</f>
        <v>2.6216837064322669</v>
      </c>
      <c r="AN102" s="2">
        <f>'Total Camiones CARNES 2016'!AN102+'Total Camiones COMBUST. 2016'!AN102+'Total Camiones GANADO PIE 2016 '!AN102+'Total Camiones GRANOS 2016'!AN102+'Total Camiones INDUSTRIAL. 2016'!AN102+'Total Camiones REGIONALES 2016'!AN102+'Total Camiones SEMITERMIN. 2016'!AN102+'Total Camiones MINERIA 2016'!AN102</f>
        <v>9.4785810921027419E-3</v>
      </c>
      <c r="AO102" s="2">
        <f>'Total Camiones CARNES 2016'!AO102+'Total Camiones COMBUST. 2016'!AO102+'Total Camiones GANADO PIE 2016 '!AO102+'Total Camiones GRANOS 2016'!AO102+'Total Camiones INDUSTRIAL. 2016'!AO102+'Total Camiones REGIONALES 2016'!AO102+'Total Camiones SEMITERMIN. 2016'!AO102+'Total Camiones MINERIA 2016'!AO102</f>
        <v>4.662343470928807</v>
      </c>
      <c r="AP102" s="2">
        <f>'Total Camiones CARNES 2016'!AP102+'Total Camiones COMBUST. 2016'!AP102+'Total Camiones GANADO PIE 2016 '!AP102+'Total Camiones GRANOS 2016'!AP102+'Total Camiones INDUSTRIAL. 2016'!AP102+'Total Camiones REGIONALES 2016'!AP102+'Total Camiones SEMITERMIN. 2016'!AP102+'Total Camiones MINERIA 2016'!AP102</f>
        <v>62.747116125919781</v>
      </c>
      <c r="AQ102" s="2">
        <f>'Total Camiones CARNES 2016'!AQ102+'Total Camiones COMBUST. 2016'!AQ102+'Total Camiones GANADO PIE 2016 '!AQ102+'Total Camiones GRANOS 2016'!AQ102+'Total Camiones INDUSTRIAL. 2016'!AQ102+'Total Camiones REGIONALES 2016'!AQ102+'Total Camiones SEMITERMIN. 2016'!AQ102+'Total Camiones MINERIA 2016'!AQ102</f>
        <v>1695.9477056254241</v>
      </c>
      <c r="AR102" s="2">
        <f>'Total Camiones CARNES 2016'!AR102+'Total Camiones COMBUST. 2016'!AR102+'Total Camiones GANADO PIE 2016 '!AR102+'Total Camiones GRANOS 2016'!AR102+'Total Camiones INDUSTRIAL. 2016'!AR102+'Total Camiones REGIONALES 2016'!AR102+'Total Camiones SEMITERMIN. 2016'!AR102+'Total Camiones MINERIA 2016'!AR102</f>
        <v>27.05346373006941</v>
      </c>
      <c r="AS102" s="2">
        <f>'Total Camiones CARNES 2016'!AS102+'Total Camiones COMBUST. 2016'!AS102+'Total Camiones GANADO PIE 2016 '!AS102+'Total Camiones GRANOS 2016'!AS102+'Total Camiones INDUSTRIAL. 2016'!AS102+'Total Camiones REGIONALES 2016'!AS102+'Total Camiones SEMITERMIN. 2016'!AS102+'Total Camiones MINERIA 2016'!AS102</f>
        <v>35.779976866199895</v>
      </c>
      <c r="AT102" s="2">
        <f>'Total Camiones CARNES 2016'!AT102+'Total Camiones COMBUST. 2016'!AT102+'Total Camiones GANADO PIE 2016 '!AT102+'Total Camiones GRANOS 2016'!AT102+'Total Camiones INDUSTRIAL. 2016'!AT102+'Total Camiones REGIONALES 2016'!AT102+'Total Camiones SEMITERMIN. 2016'!AT102+'Total Camiones MINERIA 2016'!AT102</f>
        <v>5.382710134459197</v>
      </c>
      <c r="AU102" s="2">
        <f>'Total Camiones CARNES 2016'!AU102+'Total Camiones COMBUST. 2016'!AU102+'Total Camiones GANADO PIE 2016 '!AU102+'Total Camiones GRANOS 2016'!AU102+'Total Camiones INDUSTRIAL. 2016'!AU102+'Total Camiones REGIONALES 2016'!AU102+'Total Camiones SEMITERMIN. 2016'!AU102+'Total Camiones MINERIA 2016'!AU102</f>
        <v>163.51015817090152</v>
      </c>
      <c r="AV102" s="2">
        <f>'Total Camiones CARNES 2016'!AV102+'Total Camiones COMBUST. 2016'!AV102+'Total Camiones GANADO PIE 2016 '!AV102+'Total Camiones GRANOS 2016'!AV102+'Total Camiones INDUSTRIAL. 2016'!AV102+'Total Camiones REGIONALES 2016'!AV102+'Total Camiones SEMITERMIN. 2016'!AV102+'Total Camiones MINERIA 2016'!AV102</f>
        <v>66.602811642406834</v>
      </c>
      <c r="AW102" s="2">
        <f>'Total Camiones CARNES 2016'!AW102+'Total Camiones COMBUST. 2016'!AW102+'Total Camiones GANADO PIE 2016 '!AW102+'Total Camiones GRANOS 2016'!AW102+'Total Camiones INDUSTRIAL. 2016'!AW102+'Total Camiones REGIONALES 2016'!AW102+'Total Camiones SEMITERMIN. 2016'!AW102+'Total Camiones MINERIA 2016'!AW102</f>
        <v>853.84737044705025</v>
      </c>
      <c r="AX102" s="2">
        <f>'Total Camiones CARNES 2016'!AX102+'Total Camiones COMBUST. 2016'!AX102+'Total Camiones GANADO PIE 2016 '!AX102+'Total Camiones GRANOS 2016'!AX102+'Total Camiones INDUSTRIAL. 2016'!AX102+'Total Camiones REGIONALES 2016'!AX102+'Total Camiones SEMITERMIN. 2016'!AX102+'Total Camiones MINERIA 2016'!AX102</f>
        <v>1.0521483309359368E-2</v>
      </c>
      <c r="AY102" s="2">
        <f>'Total Camiones CARNES 2016'!AY102+'Total Camiones COMBUST. 2016'!AY102+'Total Camiones GANADO PIE 2016 '!AY102+'Total Camiones GRANOS 2016'!AY102+'Total Camiones INDUSTRIAL. 2016'!AY102+'Total Camiones REGIONALES 2016'!AY102+'Total Camiones SEMITERMIN. 2016'!AY102+'Total Camiones MINERIA 2016'!AY102</f>
        <v>232.42712463775644</v>
      </c>
      <c r="AZ102" s="2">
        <f>'Total Camiones CARNES 2016'!AZ102+'Total Camiones COMBUST. 2016'!AZ102+'Total Camiones GANADO PIE 2016 '!AZ102+'Total Camiones GRANOS 2016'!AZ102+'Total Camiones INDUSTRIAL. 2016'!AZ102+'Total Camiones REGIONALES 2016'!AZ102+'Total Camiones SEMITERMIN. 2016'!AZ102+'Total Camiones MINERIA 2016'!AZ102</f>
        <v>125.03769386566198</v>
      </c>
      <c r="BA102" s="2">
        <f>'Total Camiones CARNES 2016'!BA102+'Total Camiones COMBUST. 2016'!BA102+'Total Camiones GANADO PIE 2016 '!BA102+'Total Camiones GRANOS 2016'!BA102+'Total Camiones INDUSTRIAL. 2016'!BA102+'Total Camiones REGIONALES 2016'!BA102+'Total Camiones SEMITERMIN. 2016'!BA102+'Total Camiones MINERIA 2016'!BA102</f>
        <v>207.6978909145308</v>
      </c>
      <c r="BB102" s="2">
        <f>'Total Camiones CARNES 2016'!BB102+'Total Camiones COMBUST. 2016'!BB102+'Total Camiones GANADO PIE 2016 '!BB102+'Total Camiones GRANOS 2016'!BB102+'Total Camiones INDUSTRIAL. 2016'!BB102+'Total Camiones REGIONALES 2016'!BB102+'Total Camiones SEMITERMIN. 2016'!BB102+'Total Camiones MINERIA 2016'!BB102</f>
        <v>413.41380000665782</v>
      </c>
      <c r="BC102" s="2">
        <f>'Total Camiones CARNES 2016'!BC102+'Total Camiones COMBUST. 2016'!BC102+'Total Camiones GANADO PIE 2016 '!BC102+'Total Camiones GRANOS 2016'!BC102+'Total Camiones INDUSTRIAL. 2016'!BC102+'Total Camiones REGIONALES 2016'!BC102+'Total Camiones SEMITERMIN. 2016'!BC102+'Total Camiones MINERIA 2016'!BC102</f>
        <v>303.87052312301194</v>
      </c>
      <c r="BD102" s="2">
        <f>'Total Camiones CARNES 2016'!BD102+'Total Camiones COMBUST. 2016'!BD102+'Total Camiones GANADO PIE 2016 '!BD102+'Total Camiones GRANOS 2016'!BD102+'Total Camiones INDUSTRIAL. 2016'!BD102+'Total Camiones REGIONALES 2016'!BD102+'Total Camiones SEMITERMIN. 2016'!BD102+'Total Camiones MINERIA 2016'!BD102</f>
        <v>1588.9338146308905</v>
      </c>
      <c r="BE102" s="2">
        <f>'Total Camiones CARNES 2016'!BE102+'Total Camiones COMBUST. 2016'!BE102+'Total Camiones GANADO PIE 2016 '!BE102+'Total Camiones GRANOS 2016'!BE102+'Total Camiones INDUSTRIAL. 2016'!BE102+'Total Camiones REGIONALES 2016'!BE102+'Total Camiones SEMITERMIN. 2016'!BE102+'Total Camiones MINERIA 2016'!BE102</f>
        <v>240.82608307294026</v>
      </c>
      <c r="BF102" s="2">
        <f>'Total Camiones CARNES 2016'!BF102+'Total Camiones COMBUST. 2016'!BF102+'Total Camiones GANADO PIE 2016 '!BF102+'Total Camiones GRANOS 2016'!BF102+'Total Camiones INDUSTRIAL. 2016'!BF102+'Total Camiones REGIONALES 2016'!BF102+'Total Camiones SEMITERMIN. 2016'!BF102+'Total Camiones MINERIA 2016'!BF102</f>
        <v>311.19044167654113</v>
      </c>
      <c r="BG102" s="2">
        <f>'Total Camiones CARNES 2016'!BG102+'Total Camiones COMBUST. 2016'!BG102+'Total Camiones GANADO PIE 2016 '!BG102+'Total Camiones GRANOS 2016'!BG102+'Total Camiones INDUSTRIAL. 2016'!BG102+'Total Camiones REGIONALES 2016'!BG102+'Total Camiones SEMITERMIN. 2016'!BG102+'Total Camiones MINERIA 2016'!BG102</f>
        <v>0.29782272577457397</v>
      </c>
      <c r="BH102" s="2">
        <f>'Total Camiones CARNES 2016'!BH102+'Total Camiones COMBUST. 2016'!BH102+'Total Camiones GANADO PIE 2016 '!BH102+'Total Camiones GRANOS 2016'!BH102+'Total Camiones INDUSTRIAL. 2016'!BH102+'Total Camiones REGIONALES 2016'!BH102+'Total Camiones SEMITERMIN. 2016'!BH102+'Total Camiones MINERIA 2016'!BH102</f>
        <v>7.3544306101588963E-2</v>
      </c>
      <c r="BI102" s="2">
        <f>'Total Camiones CARNES 2016'!BI102+'Total Camiones COMBUST. 2016'!BI102+'Total Camiones GANADO PIE 2016 '!BI102+'Total Camiones GRANOS 2016'!BI102+'Total Camiones INDUSTRIAL. 2016'!BI102+'Total Camiones REGIONALES 2016'!BI102+'Total Camiones SEMITERMIN. 2016'!BI102+'Total Camiones MINERIA 2016'!BI102</f>
        <v>0.42304834904883543</v>
      </c>
      <c r="BJ102" s="2">
        <f>'Total Camiones CARNES 2016'!BJ102+'Total Camiones COMBUST. 2016'!BJ102+'Total Camiones GANADO PIE 2016 '!BJ102+'Total Camiones GRANOS 2016'!BJ102+'Total Camiones INDUSTRIAL. 2016'!BJ102+'Total Camiones REGIONALES 2016'!BJ102+'Total Camiones SEMITERMIN. 2016'!BJ102+'Total Camiones MINERIA 2016'!BJ102</f>
        <v>8.9591154645071204E-3</v>
      </c>
      <c r="BK102" s="2">
        <f>'Total Camiones CARNES 2016'!BK102+'Total Camiones COMBUST. 2016'!BK102+'Total Camiones GANADO PIE 2016 '!BK102+'Total Camiones GRANOS 2016'!BK102+'Total Camiones INDUSTRIAL. 2016'!BK102+'Total Camiones REGIONALES 2016'!BK102+'Total Camiones SEMITERMIN. 2016'!BK102+'Total Camiones MINERIA 2016'!BK102</f>
        <v>270.73930765066228</v>
      </c>
      <c r="BL102" s="2">
        <f>'Total Camiones CARNES 2016'!BL102+'Total Camiones COMBUST. 2016'!BL102+'Total Camiones GANADO PIE 2016 '!BL102+'Total Camiones GRANOS 2016'!BL102+'Total Camiones INDUSTRIAL. 2016'!BL102+'Total Camiones REGIONALES 2016'!BL102+'Total Camiones SEMITERMIN. 2016'!BL102+'Total Camiones MINERIA 2016'!BL102</f>
        <v>35.690883275972098</v>
      </c>
      <c r="BM102" s="2">
        <f>'Total Camiones CARNES 2016'!BM102+'Total Camiones COMBUST. 2016'!BM102+'Total Camiones GANADO PIE 2016 '!BM102+'Total Camiones GRANOS 2016'!BM102+'Total Camiones INDUSTRIAL. 2016'!BM102+'Total Camiones REGIONALES 2016'!BM102+'Total Camiones SEMITERMIN. 2016'!BM102+'Total Camiones MINERIA 2016'!BM102</f>
        <v>1.9683213042064829</v>
      </c>
      <c r="BN102" s="2">
        <f>'Total Camiones CARNES 2016'!BN102+'Total Camiones COMBUST. 2016'!BN102+'Total Camiones GANADO PIE 2016 '!BN102+'Total Camiones GRANOS 2016'!BN102+'Total Camiones INDUSTRIAL. 2016'!BN102+'Total Camiones REGIONALES 2016'!BN102+'Total Camiones SEMITERMIN. 2016'!BN102+'Total Camiones MINERIA 2016'!BN102</f>
        <v>29.434480999874442</v>
      </c>
      <c r="BO102" s="2">
        <f>'Total Camiones CARNES 2016'!BO102+'Total Camiones COMBUST. 2016'!BO102+'Total Camiones GANADO PIE 2016 '!BO102+'Total Camiones GRANOS 2016'!BO102+'Total Camiones INDUSTRIAL. 2016'!BO102+'Total Camiones REGIONALES 2016'!BO102+'Total Camiones SEMITERMIN. 2016'!BO102+'Total Camiones MINERIA 2016'!BO102</f>
        <v>0.72558709568239088</v>
      </c>
      <c r="BP102" s="2">
        <f>'Total Camiones CARNES 2016'!BP102+'Total Camiones COMBUST. 2016'!BP102+'Total Camiones GANADO PIE 2016 '!BP102+'Total Camiones GRANOS 2016'!BP102+'Total Camiones INDUSTRIAL. 2016'!BP102+'Total Camiones REGIONALES 2016'!BP102+'Total Camiones SEMITERMIN. 2016'!BP102+'Total Camiones MINERIA 2016'!BP102</f>
        <v>48.24036854265723</v>
      </c>
      <c r="BQ102" s="2">
        <f>'Total Camiones CARNES 2016'!BQ102+'Total Camiones COMBUST. 2016'!BQ102+'Total Camiones GANADO PIE 2016 '!BQ102+'Total Camiones GRANOS 2016'!BQ102+'Total Camiones INDUSTRIAL. 2016'!BQ102+'Total Camiones REGIONALES 2016'!BQ102+'Total Camiones SEMITERMIN. 2016'!BQ102+'Total Camiones MINERIA 2016'!BQ102</f>
        <v>1896.8427027503997</v>
      </c>
      <c r="BR102" s="2">
        <f>'Total Camiones CARNES 2016'!BR102+'Total Camiones COMBUST. 2016'!BR102+'Total Camiones GANADO PIE 2016 '!BR102+'Total Camiones GRANOS 2016'!BR102+'Total Camiones INDUSTRIAL. 2016'!BR102+'Total Camiones REGIONALES 2016'!BR102+'Total Camiones SEMITERMIN. 2016'!BR102+'Total Camiones MINERIA 2016'!BR102</f>
        <v>4.9741194549025511</v>
      </c>
      <c r="BS102" s="2">
        <f>'Total Camiones CARNES 2016'!BS102+'Total Camiones COMBUST. 2016'!BS102+'Total Camiones GANADO PIE 2016 '!BS102+'Total Camiones GRANOS 2016'!BS102+'Total Camiones INDUSTRIAL. 2016'!BS102+'Total Camiones REGIONALES 2016'!BS102+'Total Camiones SEMITERMIN. 2016'!BS102+'Total Camiones MINERIA 2016'!BS102</f>
        <v>12.811702657816227</v>
      </c>
      <c r="BT102" s="2">
        <f>'Total Camiones CARNES 2016'!BT102+'Total Camiones COMBUST. 2016'!BT102+'Total Camiones GANADO PIE 2016 '!BT102+'Total Camiones GRANOS 2016'!BT102+'Total Camiones INDUSTRIAL. 2016'!BT102+'Total Camiones REGIONALES 2016'!BT102+'Total Camiones SEMITERMIN. 2016'!BT102+'Total Camiones MINERIA 2016'!BT102</f>
        <v>209.8574176970067</v>
      </c>
      <c r="BU102" s="2">
        <f>'Total Camiones CARNES 2016'!BU102+'Total Camiones COMBUST. 2016'!BU102+'Total Camiones GANADO PIE 2016 '!BU102+'Total Camiones GRANOS 2016'!BU102+'Total Camiones INDUSTRIAL. 2016'!BU102+'Total Camiones REGIONALES 2016'!BU102+'Total Camiones SEMITERMIN. 2016'!BU102+'Total Camiones MINERIA 2016'!BU102</f>
        <v>4.5914293731947428E-2</v>
      </c>
      <c r="BV102" s="2">
        <f>'Total Camiones CARNES 2016'!BV102+'Total Camiones COMBUST. 2016'!BV102+'Total Camiones GANADO PIE 2016 '!BV102+'Total Camiones GRANOS 2016'!BV102+'Total Camiones INDUSTRIAL. 2016'!BV102+'Total Camiones REGIONALES 2016'!BV102+'Total Camiones SEMITERMIN. 2016'!BV102+'Total Camiones MINERIA 2016'!BV102</f>
        <v>2.7170667535417066E-3</v>
      </c>
      <c r="BW102" s="2">
        <f>'Total Camiones CARNES 2016'!BW102+'Total Camiones COMBUST. 2016'!BW102+'Total Camiones GANADO PIE 2016 '!BW102+'Total Camiones GRANOS 2016'!BW102+'Total Camiones INDUSTRIAL. 2016'!BW102+'Total Camiones REGIONALES 2016'!BW102+'Total Camiones SEMITERMIN. 2016'!BW102+'Total Camiones MINERIA 2016'!BW102</f>
        <v>2.6333154179715517E-3</v>
      </c>
      <c r="BX102" s="2">
        <f>'Total Camiones CARNES 2016'!BX102+'Total Camiones COMBUST. 2016'!BX102+'Total Camiones GANADO PIE 2016 '!BX102+'Total Camiones GRANOS 2016'!BX102+'Total Camiones INDUSTRIAL. 2016'!BX102+'Total Camiones REGIONALES 2016'!BX102+'Total Camiones SEMITERMIN. 2016'!BX102+'Total Camiones MINERIA 2016'!BX102</f>
        <v>6.757913757889011E-3</v>
      </c>
      <c r="BY102" s="2">
        <f>'Total Camiones CARNES 2016'!BY102+'Total Camiones COMBUST. 2016'!BY102+'Total Camiones GANADO PIE 2016 '!BY102+'Total Camiones GRANOS 2016'!BY102+'Total Camiones INDUSTRIAL. 2016'!BY102+'Total Camiones REGIONALES 2016'!BY102+'Total Camiones SEMITERMIN. 2016'!BY102+'Total Camiones MINERIA 2016'!BY102</f>
        <v>2.41153137728609E-2</v>
      </c>
      <c r="BZ102" s="2">
        <f>'Total Camiones CARNES 2016'!BZ102+'Total Camiones COMBUST. 2016'!BZ102+'Total Camiones GANADO PIE 2016 '!BZ102+'Total Camiones GRANOS 2016'!BZ102+'Total Camiones INDUSTRIAL. 2016'!BZ102+'Total Camiones REGIONALES 2016'!BZ102+'Total Camiones SEMITERMIN. 2016'!BZ102+'Total Camiones MINERIA 2016'!BZ102</f>
        <v>14.669277148172458</v>
      </c>
      <c r="CA102" s="2">
        <f>'Total Camiones CARNES 2016'!CA102+'Total Camiones COMBUST. 2016'!CA102+'Total Camiones GANADO PIE 2016 '!CA102+'Total Camiones GRANOS 2016'!CA102+'Total Camiones INDUSTRIAL. 2016'!CA102+'Total Camiones REGIONALES 2016'!CA102+'Total Camiones SEMITERMIN. 2016'!CA102+'Total Camiones MINERIA 2016'!CA102</f>
        <v>6.3759693753543214</v>
      </c>
      <c r="CB102" s="2">
        <f>'Total Camiones CARNES 2016'!CB102+'Total Camiones COMBUST. 2016'!CB102+'Total Camiones GANADO PIE 2016 '!CB102+'Total Camiones GRANOS 2016'!CB102+'Total Camiones INDUSTRIAL. 2016'!CB102+'Total Camiones REGIONALES 2016'!CB102+'Total Camiones SEMITERMIN. 2016'!CB102+'Total Camiones MINERIA 2016'!CB102</f>
        <v>198.19978495280984</v>
      </c>
      <c r="CC102" s="2">
        <f>'Total Camiones CARNES 2016'!CC102+'Total Camiones COMBUST. 2016'!CC102+'Total Camiones GANADO PIE 2016 '!CC102+'Total Camiones GRANOS 2016'!CC102+'Total Camiones INDUSTRIAL. 2016'!CC102+'Total Camiones REGIONALES 2016'!CC102+'Total Camiones SEMITERMIN. 2016'!CC102+'Total Camiones MINERIA 2016'!CC102</f>
        <v>32.06471491606051</v>
      </c>
      <c r="CD102" s="2">
        <f>'Total Camiones CARNES 2016'!CD102+'Total Camiones COMBUST. 2016'!CD102+'Total Camiones GANADO PIE 2016 '!CD102+'Total Camiones GRANOS 2016'!CD102+'Total Camiones INDUSTRIAL. 2016'!CD102+'Total Camiones REGIONALES 2016'!CD102+'Total Camiones SEMITERMIN. 2016'!CD102+'Total Camiones MINERIA 2016'!CD102</f>
        <v>5.7029431448687704E-2</v>
      </c>
      <c r="CE102" s="2">
        <f>'Total Camiones CARNES 2016'!CE102+'Total Camiones COMBUST. 2016'!CE102+'Total Camiones GANADO PIE 2016 '!CE102+'Total Camiones GRANOS 2016'!CE102+'Total Camiones INDUSTRIAL. 2016'!CE102+'Total Camiones REGIONALES 2016'!CE102+'Total Camiones SEMITERMIN. 2016'!CE102+'Total Camiones MINERIA 2016'!CE102</f>
        <v>2.9213316209402427</v>
      </c>
      <c r="CF102" s="2">
        <f>'Total Camiones CARNES 2016'!CF102+'Total Camiones COMBUST. 2016'!CF102+'Total Camiones GANADO PIE 2016 '!CF102+'Total Camiones GRANOS 2016'!CF102+'Total Camiones INDUSTRIAL. 2016'!CF102+'Total Camiones REGIONALES 2016'!CF102+'Total Camiones SEMITERMIN. 2016'!CF102+'Total Camiones MINERIA 2016'!CF102</f>
        <v>293.62970124302507</v>
      </c>
      <c r="CG102" s="2">
        <f>'Total Camiones CARNES 2016'!CG102+'Total Camiones COMBUST. 2016'!CG102+'Total Camiones GANADO PIE 2016 '!CG102+'Total Camiones GRANOS 2016'!CG102+'Total Camiones INDUSTRIAL. 2016'!CG102+'Total Camiones REGIONALES 2016'!CG102+'Total Camiones SEMITERMIN. 2016'!CG102+'Total Camiones MINERIA 2016'!CG102</f>
        <v>1.8560584727513179</v>
      </c>
      <c r="CH102" s="2">
        <f>'Total Camiones CARNES 2016'!CH102+'Total Camiones COMBUST. 2016'!CH102+'Total Camiones GANADO PIE 2016 '!CH102+'Total Camiones GRANOS 2016'!CH102+'Total Camiones INDUSTRIAL. 2016'!CH102+'Total Camiones REGIONALES 2016'!CH102+'Total Camiones SEMITERMIN. 2016'!CH102+'Total Camiones MINERIA 2016'!CH102</f>
        <v>1.4499527119693871E-2</v>
      </c>
      <c r="CI102" s="2">
        <f>'Total Camiones CARNES 2016'!CI102+'Total Camiones COMBUST. 2016'!CI102+'Total Camiones GANADO PIE 2016 '!CI102+'Total Camiones GRANOS 2016'!CI102+'Total Camiones INDUSTRIAL. 2016'!CI102+'Total Camiones REGIONALES 2016'!CI102+'Total Camiones SEMITERMIN. 2016'!CI102+'Total Camiones MINERIA 2016'!CI102</f>
        <v>1.7830884867574934E-2</v>
      </c>
      <c r="CJ102" s="2">
        <f>'Total Camiones CARNES 2016'!CJ102+'Total Camiones COMBUST. 2016'!CJ102+'Total Camiones GANADO PIE 2016 '!CJ102+'Total Camiones GRANOS 2016'!CJ102+'Total Camiones INDUSTRIAL. 2016'!CJ102+'Total Camiones REGIONALES 2016'!CJ102+'Total Camiones SEMITERMIN. 2016'!CJ102+'Total Camiones MINERIA 2016'!CJ102</f>
        <v>1.686208844468268E-2</v>
      </c>
      <c r="CK102" s="2">
        <f>'Total Camiones CARNES 2016'!CK102+'Total Camiones COMBUST. 2016'!CK102+'Total Camiones GANADO PIE 2016 '!CK102+'Total Camiones GRANOS 2016'!CK102+'Total Camiones INDUSTRIAL. 2016'!CK102+'Total Camiones REGIONALES 2016'!CK102+'Total Camiones SEMITERMIN. 2016'!CK102+'Total Camiones MINERIA 2016'!CK102</f>
        <v>4.1047585977827001E-3</v>
      </c>
      <c r="CL102" s="2">
        <f>'Total Camiones CARNES 2016'!CL102+'Total Camiones COMBUST. 2016'!CL102+'Total Camiones GANADO PIE 2016 '!CL102+'Total Camiones GRANOS 2016'!CL102+'Total Camiones INDUSTRIAL. 2016'!CL102+'Total Camiones REGIONALES 2016'!CL102+'Total Camiones SEMITERMIN. 2016'!CL102+'Total Camiones MINERIA 2016'!CL102</f>
        <v>2.4619083579852847</v>
      </c>
      <c r="CM102" s="2">
        <f>'Total Camiones CARNES 2016'!CM102+'Total Camiones COMBUST. 2016'!CM102+'Total Camiones GANADO PIE 2016 '!CM102+'Total Camiones GRANOS 2016'!CM102+'Total Camiones INDUSTRIAL. 2016'!CM102+'Total Camiones REGIONALES 2016'!CM102+'Total Camiones SEMITERMIN. 2016'!CM102+'Total Camiones MINERIA 2016'!CM102</f>
        <v>1.6955202504640385E-3</v>
      </c>
      <c r="CN102" s="2">
        <f>'Total Camiones CARNES 2016'!CN102+'Total Camiones COMBUST. 2016'!CN102+'Total Camiones GANADO PIE 2016 '!CN102+'Total Camiones GRANOS 2016'!CN102+'Total Camiones INDUSTRIAL. 2016'!CN102+'Total Camiones REGIONALES 2016'!CN102+'Total Camiones SEMITERMIN. 2016'!CN102+'Total Camiones MINERIA 2016'!CN102</f>
        <v>6.831930432833091</v>
      </c>
      <c r="CO102" s="2">
        <f>'Total Camiones CARNES 2016'!CO102+'Total Camiones COMBUST. 2016'!CO102+'Total Camiones GANADO PIE 2016 '!CO102+'Total Camiones GRANOS 2016'!CO102+'Total Camiones INDUSTRIAL. 2016'!CO102+'Total Camiones REGIONALES 2016'!CO102+'Total Camiones SEMITERMIN. 2016'!CO102+'Total Camiones MINERIA 2016'!CO102</f>
        <v>2.3696304367347418E-2</v>
      </c>
      <c r="CP102" s="2">
        <f>'Total Camiones CARNES 2016'!CP102+'Total Camiones COMBUST. 2016'!CP102+'Total Camiones GANADO PIE 2016 '!CP102+'Total Camiones GRANOS 2016'!CP102+'Total Camiones INDUSTRIAL. 2016'!CP102+'Total Camiones REGIONALES 2016'!CP102+'Total Camiones SEMITERMIN. 2016'!CP102+'Total Camiones MINERIA 2016'!CP102</f>
        <v>1.3657375100340414E-2</v>
      </c>
      <c r="CQ102" s="2">
        <f>'Total Camiones CARNES 2016'!CQ102+'Total Camiones COMBUST. 2016'!CQ102+'Total Camiones GANADO PIE 2016 '!CQ102+'Total Camiones GRANOS 2016'!CQ102+'Total Camiones INDUSTRIAL. 2016'!CQ102+'Total Camiones REGIONALES 2016'!CQ102+'Total Camiones SEMITERMIN. 2016'!CQ102+'Total Camiones MINERIA 2016'!CQ102</f>
        <v>5.5895924233469174E-3</v>
      </c>
      <c r="CR102" s="2">
        <f>'Total Camiones CARNES 2016'!CR102+'Total Camiones COMBUST. 2016'!CR102+'Total Camiones GANADO PIE 2016 '!CR102+'Total Camiones GRANOS 2016'!CR102+'Total Camiones INDUSTRIAL. 2016'!CR102+'Total Camiones REGIONALES 2016'!CR102+'Total Camiones SEMITERMIN. 2016'!CR102+'Total Camiones MINERIA 2016'!CR102</f>
        <v>3.1612237561777237E-2</v>
      </c>
      <c r="CS102" s="2">
        <f>'Total Camiones CARNES 2016'!CS102+'Total Camiones COMBUST. 2016'!CS102+'Total Camiones GANADO PIE 2016 '!CS102+'Total Camiones GRANOS 2016'!CS102+'Total Camiones INDUSTRIAL. 2016'!CS102+'Total Camiones REGIONALES 2016'!CS102+'Total Camiones SEMITERMIN. 2016'!CS102+'Total Camiones MINERIA 2016'!CS102</f>
        <v>1.6938951761101418E-3</v>
      </c>
      <c r="CT102" s="2">
        <f>'Total Camiones CARNES 2016'!CT102+'Total Camiones COMBUST. 2016'!CT102+'Total Camiones GANADO PIE 2016 '!CT102+'Total Camiones GRANOS 2016'!CT102+'Total Camiones INDUSTRIAL. 2016'!CT102+'Total Camiones REGIONALES 2016'!CT102+'Total Camiones SEMITERMIN. 2016'!CT102+'Total Camiones MINERIA 2016'!CT102</f>
        <v>4.7902762489343961E-3</v>
      </c>
      <c r="CU102" s="2">
        <f>'Total Camiones CARNES 2016'!CU102+'Total Camiones COMBUST. 2016'!CU102+'Total Camiones GANADO PIE 2016 '!CU102+'Total Camiones GRANOS 2016'!CU102+'Total Camiones INDUSTRIAL. 2016'!CU102+'Total Camiones REGIONALES 2016'!CU102+'Total Camiones SEMITERMIN. 2016'!CU102+'Total Camiones MINERIA 2016'!CU102</f>
        <v>4.5479035825660994E-3</v>
      </c>
      <c r="CV102" s="2">
        <f>'Total Camiones CARNES 2016'!CV102+'Total Camiones COMBUST. 2016'!CV102+'Total Camiones GANADO PIE 2016 '!CV102+'Total Camiones GRANOS 2016'!CV102+'Total Camiones INDUSTRIAL. 2016'!CV102+'Total Camiones REGIONALES 2016'!CV102+'Total Camiones SEMITERMIN. 2016'!CV102+'Total Camiones MINERIA 2016'!CV102</f>
        <v>905.31770899294327</v>
      </c>
      <c r="CW102" s="2">
        <f>'Total Camiones CARNES 2016'!CW102+'Total Camiones COMBUST. 2016'!CW102+'Total Camiones GANADO PIE 2016 '!CW102+'Total Camiones GRANOS 2016'!CW102+'Total Camiones INDUSTRIAL. 2016'!CW102+'Total Camiones REGIONALES 2016'!CW102+'Total Camiones SEMITERMIN. 2016'!CW102+'Total Camiones MINERIA 2016'!CW102</f>
        <v>4271.2515963552742</v>
      </c>
      <c r="CX102" s="2">
        <f>'Total Camiones CARNES 2016'!CX102+'Total Camiones COMBUST. 2016'!CX102+'Total Camiones GANADO PIE 2016 '!CX102+'Total Camiones GRANOS 2016'!CX102+'Total Camiones INDUSTRIAL. 2016'!CX102+'Total Camiones REGIONALES 2016'!CX102+'Total Camiones SEMITERMIN. 2016'!CX102+'Total Camiones MINERIA 2016'!CX102</f>
        <v>52532.038668615773</v>
      </c>
      <c r="CY102" s="2">
        <f>'Total Camiones CARNES 2016'!CY102+'Total Camiones COMBUST. 2016'!CY102+'Total Camiones GANADO PIE 2016 '!CY102+'Total Camiones GRANOS 2016'!CY102+'Total Camiones INDUSTRIAL. 2016'!CY102+'Total Camiones REGIONALES 2016'!CY102+'Total Camiones SEMITERMIN. 2016'!CY102+'Total Camiones MINERIA 2016'!CY102</f>
        <v>3787.6164306741712</v>
      </c>
      <c r="CZ102" s="2">
        <f>'Total Camiones CARNES 2016'!CZ102+'Total Camiones COMBUST. 2016'!CZ102+'Total Camiones GANADO PIE 2016 '!CZ102+'Total Camiones GRANOS 2016'!CZ102+'Total Camiones INDUSTRIAL. 2016'!CZ102+'Total Camiones REGIONALES 2016'!CZ102+'Total Camiones SEMITERMIN. 2016'!CZ102+'Total Camiones MINERIA 2016'!CZ102</f>
        <v>2041.7687452341934</v>
      </c>
      <c r="DA102" s="2">
        <f>'Total Camiones CARNES 2016'!DA102+'Total Camiones COMBUST. 2016'!DA102+'Total Camiones GANADO PIE 2016 '!DA102+'Total Camiones GRANOS 2016'!DA102+'Total Camiones INDUSTRIAL. 2016'!DA102+'Total Camiones REGIONALES 2016'!DA102+'Total Camiones SEMITERMIN. 2016'!DA102+'Total Camiones MINERIA 2016'!DA102</f>
        <v>72869.570669375855</v>
      </c>
      <c r="DB102" s="2">
        <f>'Total Camiones CARNES 2016'!DB102+'Total Camiones COMBUST. 2016'!DB102+'Total Camiones GANADO PIE 2016 '!DB102+'Total Camiones GRANOS 2016'!DB102+'Total Camiones INDUSTRIAL. 2016'!DB102+'Total Camiones REGIONALES 2016'!DB102+'Total Camiones SEMITERMIN. 2016'!DB102+'Total Camiones MINERIA 2016'!DB102</f>
        <v>4278.1491420106795</v>
      </c>
      <c r="DC102" s="2">
        <f>'Total Camiones CARNES 2016'!DC102+'Total Camiones COMBUST. 2016'!DC102+'Total Camiones GANADO PIE 2016 '!DC102+'Total Camiones GRANOS 2016'!DC102+'Total Camiones INDUSTRIAL. 2016'!DC102+'Total Camiones REGIONALES 2016'!DC102+'Total Camiones SEMITERMIN. 2016'!DC102+'Total Camiones MINERIA 2016'!DC102</f>
        <v>252.09394352542333</v>
      </c>
      <c r="DD102" s="2">
        <f>'Total Camiones CARNES 2016'!DD102+'Total Camiones COMBUST. 2016'!DD102+'Total Camiones GANADO PIE 2016 '!DD102+'Total Camiones GRANOS 2016'!DD102+'Total Camiones INDUSTRIAL. 2016'!DD102+'Total Camiones REGIONALES 2016'!DD102+'Total Camiones SEMITERMIN. 2016'!DD102+'Total Camiones MINERIA 2016'!DD102</f>
        <v>797.49307523573486</v>
      </c>
      <c r="DE102" s="2">
        <f>'Total Camiones CARNES 2016'!DE102+'Total Camiones COMBUST. 2016'!DE102+'Total Camiones GANADO PIE 2016 '!DE102+'Total Camiones GRANOS 2016'!DE102+'Total Camiones INDUSTRIAL. 2016'!DE102+'Total Camiones REGIONALES 2016'!DE102+'Total Camiones SEMITERMIN. 2016'!DE102+'Total Camiones MINERIA 2016'!DE102</f>
        <v>2.0793967742039499</v>
      </c>
      <c r="DF102" s="2">
        <f>'Total Camiones CARNES 2016'!DF102+'Total Camiones COMBUST. 2016'!DF102+'Total Camiones GANADO PIE 2016 '!DF102+'Total Camiones GRANOS 2016'!DF102+'Total Camiones INDUSTRIAL. 2016'!DF102+'Total Camiones REGIONALES 2016'!DF102+'Total Camiones SEMITERMIN. 2016'!DF102+'Total Camiones MINERIA 2016'!DF102</f>
        <v>2372.5782889804682</v>
      </c>
      <c r="DG102" s="2">
        <f>'Total Camiones CARNES 2016'!DG102+'Total Camiones COMBUST. 2016'!DG102+'Total Camiones GANADO PIE 2016 '!DG102+'Total Camiones GRANOS 2016'!DG102+'Total Camiones INDUSTRIAL. 2016'!DG102+'Total Camiones REGIONALES 2016'!DG102+'Total Camiones SEMITERMIN. 2016'!DG102+'Total Camiones MINERIA 2016'!DG102</f>
        <v>3.6771106497547699E-3</v>
      </c>
      <c r="DH102" s="2">
        <f>'Total Camiones CARNES 2016'!DH102+'Total Camiones COMBUST. 2016'!DH102+'Total Camiones GANADO PIE 2016 '!DH102+'Total Camiones GRANOS 2016'!DH102+'Total Camiones INDUSTRIAL. 2016'!DH102+'Total Camiones REGIONALES 2016'!DH102+'Total Camiones SEMITERMIN. 2016'!DH102+'Total Camiones MINERIA 2016'!DH102</f>
        <v>2.9930437187660624E-2</v>
      </c>
      <c r="DI102" s="2">
        <f>'Total Camiones CARNES 2016'!DI102+'Total Camiones COMBUST. 2016'!DI102+'Total Camiones GANADO PIE 2016 '!DI102+'Total Camiones GRANOS 2016'!DI102+'Total Camiones INDUSTRIAL. 2016'!DI102+'Total Camiones REGIONALES 2016'!DI102+'Total Camiones SEMITERMIN. 2016'!DI102+'Total Camiones MINERIA 2016'!DI102</f>
        <v>2.6230773955278109E-2</v>
      </c>
      <c r="DJ102" s="2">
        <f>'Total Camiones CARNES 2016'!DJ102+'Total Camiones COMBUST. 2016'!DJ102+'Total Camiones GANADO PIE 2016 '!DJ102+'Total Camiones GRANOS 2016'!DJ102+'Total Camiones INDUSTRIAL. 2016'!DJ102+'Total Camiones REGIONALES 2016'!DJ102+'Total Camiones SEMITERMIN. 2016'!DJ102+'Total Camiones MINERIA 2016'!DJ102</f>
        <v>1.0742072660272229E-2</v>
      </c>
      <c r="DK102" s="2">
        <f>'Total Camiones CARNES 2016'!DK102+'Total Camiones COMBUST. 2016'!DK102+'Total Camiones GANADO PIE 2016 '!DK102+'Total Camiones GRANOS 2016'!DK102+'Total Camiones INDUSTRIAL. 2016'!DK102+'Total Camiones REGIONALES 2016'!DK102+'Total Camiones SEMITERMIN. 2016'!DK102+'Total Camiones MINERIA 2016'!DK102</f>
        <v>1102.6632357755163</v>
      </c>
      <c r="DL102" s="2">
        <f>'Total Camiones CARNES 2016'!DL102+'Total Camiones COMBUST. 2016'!DL102+'Total Camiones GANADO PIE 2016 '!DL102+'Total Camiones GRANOS 2016'!DL102+'Total Camiones INDUSTRIAL. 2016'!DL102+'Total Camiones REGIONALES 2016'!DL102+'Total Camiones SEMITERMIN. 2016'!DL102+'Total Camiones MINERIA 2016'!DL102</f>
        <v>83.803369731610616</v>
      </c>
      <c r="DM102" s="2">
        <f>'Total Camiones CARNES 2016'!DM102+'Total Camiones COMBUST. 2016'!DM102+'Total Camiones GANADO PIE 2016 '!DM102+'Total Camiones GRANOS 2016'!DM102+'Total Camiones INDUSTRIAL. 2016'!DM102+'Total Camiones REGIONALES 2016'!DM102+'Total Camiones SEMITERMIN. 2016'!DM102+'Total Camiones MINERIA 2016'!DM102</f>
        <v>335.48496417545704</v>
      </c>
      <c r="DN102" s="2">
        <f>'Total Camiones CARNES 2016'!DN102+'Total Camiones COMBUST. 2016'!DN102+'Total Camiones GANADO PIE 2016 '!DN102+'Total Camiones GRANOS 2016'!DN102+'Total Camiones INDUSTRIAL. 2016'!DN102+'Total Camiones REGIONALES 2016'!DN102+'Total Camiones SEMITERMIN. 2016'!DN102+'Total Camiones MINERIA 2016'!DN102</f>
        <v>0.86021684688194433</v>
      </c>
      <c r="DO102" s="2">
        <f>'Total Camiones CARNES 2016'!DO102+'Total Camiones COMBUST. 2016'!DO102+'Total Camiones GANADO PIE 2016 '!DO102+'Total Camiones GRANOS 2016'!DO102+'Total Camiones INDUSTRIAL. 2016'!DO102+'Total Camiones REGIONALES 2016'!DO102+'Total Camiones SEMITERMIN. 2016'!DO102+'Total Camiones MINERIA 2016'!DO102</f>
        <v>663.73181022822337</v>
      </c>
      <c r="DP102" s="2">
        <f>'Total Camiones CARNES 2016'!DP102+'Total Camiones COMBUST. 2016'!DP102+'Total Camiones GANADO PIE 2016 '!DP102+'Total Camiones GRANOS 2016'!DP102+'Total Camiones INDUSTRIAL. 2016'!DP102+'Total Camiones REGIONALES 2016'!DP102+'Total Camiones SEMITERMIN. 2016'!DP102+'Total Camiones MINERIA 2016'!DP102</f>
        <v>29.243557156403799</v>
      </c>
      <c r="DQ102" s="2">
        <f>'Total Camiones CARNES 2016'!DQ102+'Total Camiones COMBUST. 2016'!DQ102+'Total Camiones GANADO PIE 2016 '!DQ102+'Total Camiones GRANOS 2016'!DQ102+'Total Camiones INDUSTRIAL. 2016'!DQ102+'Total Camiones REGIONALES 2016'!DQ102+'Total Camiones SEMITERMIN. 2016'!DQ102+'Total Camiones MINERIA 2016'!DQ102</f>
        <v>6.541329776398366E-3</v>
      </c>
      <c r="DR102" s="2">
        <f>'Total Camiones CARNES 2016'!DR102+'Total Camiones COMBUST. 2016'!DR102+'Total Camiones GANADO PIE 2016 '!DR102+'Total Camiones GRANOS 2016'!DR102+'Total Camiones INDUSTRIAL. 2016'!DR102+'Total Camiones REGIONALES 2016'!DR102+'Total Camiones SEMITERMIN. 2016'!DR102+'Total Camiones MINERIA 2016'!DR102</f>
        <v>7.1644715096546123E-3</v>
      </c>
      <c r="DS102" s="2">
        <f>'Total Camiones CARNES 2016'!DS102+'Total Camiones COMBUST. 2016'!DS102+'Total Camiones GANADO PIE 2016 '!DS102+'Total Camiones GRANOS 2016'!DS102+'Total Camiones INDUSTRIAL. 2016'!DS102+'Total Camiones REGIONALES 2016'!DS102+'Total Camiones SEMITERMIN. 2016'!DS102+'Total Camiones MINERIA 2016'!DS102</f>
        <v>1.7644580378751187E-2</v>
      </c>
      <c r="DT102" s="2">
        <f>'Total Camiones CARNES 2016'!DT102+'Total Camiones COMBUST. 2016'!DT102+'Total Camiones GANADO PIE 2016 '!DT102+'Total Camiones GRANOS 2016'!DT102+'Total Camiones INDUSTRIAL. 2016'!DT102+'Total Camiones REGIONALES 2016'!DT102+'Total Camiones SEMITERMIN. 2016'!DT102+'Total Camiones MINERIA 2016'!DT102</f>
        <v>1.8781498355771514E-2</v>
      </c>
      <c r="DU102" s="2">
        <f>'Total Camiones CARNES 2016'!DU102+'Total Camiones COMBUST. 2016'!DU102+'Total Camiones GANADO PIE 2016 '!DU102+'Total Camiones GRANOS 2016'!DU102+'Total Camiones INDUSTRIAL. 2016'!DU102+'Total Camiones REGIONALES 2016'!DU102+'Total Camiones SEMITERMIN. 2016'!DU102+'Total Camiones MINERIA 2016'!DU102</f>
        <v>4.9493990359870052E-3</v>
      </c>
    </row>
    <row r="103" spans="1:125" x14ac:dyDescent="0.25">
      <c r="A103" s="1">
        <v>101</v>
      </c>
      <c r="B103" s="1" t="s">
        <v>100</v>
      </c>
      <c r="C103" s="2">
        <f>'Total Camiones CARNES 2016'!C103+'Total Camiones COMBUST. 2016'!C103+'Total Camiones GANADO PIE 2016 '!C103+'Total Camiones GRANOS 2016'!C103+'Total Camiones INDUSTRIAL. 2016'!C103+'Total Camiones REGIONALES 2016'!C103+'Total Camiones SEMITERMIN. 2016'!C103+'Total Camiones MINERIA 2016'!C103</f>
        <v>4.7058139528217162E-5</v>
      </c>
      <c r="D103" s="2">
        <f>'Total Camiones CARNES 2016'!D103+'Total Camiones COMBUST. 2016'!D103+'Total Camiones GANADO PIE 2016 '!D103+'Total Camiones GRANOS 2016'!D103+'Total Camiones INDUSTRIAL. 2016'!D103+'Total Camiones REGIONALES 2016'!D103+'Total Camiones SEMITERMIN. 2016'!D103+'Total Camiones MINERIA 2016'!D103</f>
        <v>6.2980953709323435</v>
      </c>
      <c r="E103" s="2">
        <f>'Total Camiones CARNES 2016'!E103+'Total Camiones COMBUST. 2016'!E103+'Total Camiones GANADO PIE 2016 '!E103+'Total Camiones GRANOS 2016'!E103+'Total Camiones INDUSTRIAL. 2016'!E103+'Total Camiones REGIONALES 2016'!E103+'Total Camiones SEMITERMIN. 2016'!E103+'Total Camiones MINERIA 2016'!E103</f>
        <v>335.43900607193774</v>
      </c>
      <c r="F103" s="2">
        <f>'Total Camiones CARNES 2016'!F103+'Total Camiones COMBUST. 2016'!F103+'Total Camiones GANADO PIE 2016 '!F103+'Total Camiones GRANOS 2016'!F103+'Total Camiones INDUSTRIAL. 2016'!F103+'Total Camiones REGIONALES 2016'!F103+'Total Camiones SEMITERMIN. 2016'!F103+'Total Camiones MINERIA 2016'!F103</f>
        <v>1221.9910447526117</v>
      </c>
      <c r="G103" s="2">
        <f>'Total Camiones CARNES 2016'!G103+'Total Camiones COMBUST. 2016'!G103+'Total Camiones GANADO PIE 2016 '!G103+'Total Camiones GRANOS 2016'!G103+'Total Camiones INDUSTRIAL. 2016'!G103+'Total Camiones REGIONALES 2016'!G103+'Total Camiones SEMITERMIN. 2016'!G103+'Total Camiones MINERIA 2016'!G103</f>
        <v>169.81665555157906</v>
      </c>
      <c r="H103" s="2">
        <f>'Total Camiones CARNES 2016'!H103+'Total Camiones COMBUST. 2016'!H103+'Total Camiones GANADO PIE 2016 '!H103+'Total Camiones GRANOS 2016'!H103+'Total Camiones INDUSTRIAL. 2016'!H103+'Total Camiones REGIONALES 2016'!H103+'Total Camiones SEMITERMIN. 2016'!H103+'Total Camiones MINERIA 2016'!H103</f>
        <v>325.37380251803341</v>
      </c>
      <c r="I103" s="2">
        <f>'Total Camiones CARNES 2016'!I103+'Total Camiones COMBUST. 2016'!I103+'Total Camiones GANADO PIE 2016 '!I103+'Total Camiones GRANOS 2016'!I103+'Total Camiones INDUSTRIAL. 2016'!I103+'Total Camiones REGIONALES 2016'!I103+'Total Camiones SEMITERMIN. 2016'!I103+'Total Camiones MINERIA 2016'!I103</f>
        <v>13.085139730008889</v>
      </c>
      <c r="J103" s="2">
        <f>'Total Camiones CARNES 2016'!J103+'Total Camiones COMBUST. 2016'!J103+'Total Camiones GANADO PIE 2016 '!J103+'Total Camiones GRANOS 2016'!J103+'Total Camiones INDUSTRIAL. 2016'!J103+'Total Camiones REGIONALES 2016'!J103+'Total Camiones SEMITERMIN. 2016'!J103+'Total Camiones MINERIA 2016'!J103</f>
        <v>10.308806841045888</v>
      </c>
      <c r="K103" s="2">
        <f>'Total Camiones CARNES 2016'!K103+'Total Camiones COMBUST. 2016'!K103+'Total Camiones GANADO PIE 2016 '!K103+'Total Camiones GRANOS 2016'!K103+'Total Camiones INDUSTRIAL. 2016'!K103+'Total Camiones REGIONALES 2016'!K103+'Total Camiones SEMITERMIN. 2016'!K103+'Total Camiones MINERIA 2016'!K103</f>
        <v>5.7555987786922699E-5</v>
      </c>
      <c r="L103" s="2">
        <f>'Total Camiones CARNES 2016'!L103+'Total Camiones COMBUST. 2016'!L103+'Total Camiones GANADO PIE 2016 '!L103+'Total Camiones GRANOS 2016'!L103+'Total Camiones INDUSTRIAL. 2016'!L103+'Total Camiones REGIONALES 2016'!L103+'Total Camiones SEMITERMIN. 2016'!L103+'Total Camiones MINERIA 2016'!L103</f>
        <v>8.0136537733175999</v>
      </c>
      <c r="M103" s="2">
        <f>'Total Camiones CARNES 2016'!M103+'Total Camiones COMBUST. 2016'!M103+'Total Camiones GANADO PIE 2016 '!M103+'Total Camiones GRANOS 2016'!M103+'Total Camiones INDUSTRIAL. 2016'!M103+'Total Camiones REGIONALES 2016'!M103+'Total Camiones SEMITERMIN. 2016'!M103+'Total Camiones MINERIA 2016'!M103</f>
        <v>3.4760879652996017</v>
      </c>
      <c r="N103" s="2">
        <f>'Total Camiones CARNES 2016'!N103+'Total Camiones COMBUST. 2016'!N103+'Total Camiones GANADO PIE 2016 '!N103+'Total Camiones GRANOS 2016'!N103+'Total Camiones INDUSTRIAL. 2016'!N103+'Total Camiones REGIONALES 2016'!N103+'Total Camiones SEMITERMIN. 2016'!N103+'Total Camiones MINERIA 2016'!N103</f>
        <v>2441.1908880095034</v>
      </c>
      <c r="O103" s="2">
        <f>'Total Camiones CARNES 2016'!O103+'Total Camiones COMBUST. 2016'!O103+'Total Camiones GANADO PIE 2016 '!O103+'Total Camiones GRANOS 2016'!O103+'Total Camiones INDUSTRIAL. 2016'!O103+'Total Camiones REGIONALES 2016'!O103+'Total Camiones SEMITERMIN. 2016'!O103+'Total Camiones MINERIA 2016'!O103</f>
        <v>1.7381954684139805E-5</v>
      </c>
      <c r="P103" s="2">
        <f>'Total Camiones CARNES 2016'!P103+'Total Camiones COMBUST. 2016'!P103+'Total Camiones GANADO PIE 2016 '!P103+'Total Camiones GRANOS 2016'!P103+'Total Camiones INDUSTRIAL. 2016'!P103+'Total Camiones REGIONALES 2016'!P103+'Total Camiones SEMITERMIN. 2016'!P103+'Total Camiones MINERIA 2016'!P103</f>
        <v>2.4648082091643086E-5</v>
      </c>
      <c r="Q103" s="2">
        <f>'Total Camiones CARNES 2016'!Q103+'Total Camiones COMBUST. 2016'!Q103+'Total Camiones GANADO PIE 2016 '!Q103+'Total Camiones GRANOS 2016'!Q103+'Total Camiones INDUSTRIAL. 2016'!Q103+'Total Camiones REGIONALES 2016'!Q103+'Total Camiones SEMITERMIN. 2016'!Q103+'Total Camiones MINERIA 2016'!Q103</f>
        <v>2.9517229694931397</v>
      </c>
      <c r="R103" s="2">
        <f>'Total Camiones CARNES 2016'!R103+'Total Camiones COMBUST. 2016'!R103+'Total Camiones GANADO PIE 2016 '!R103+'Total Camiones GRANOS 2016'!R103+'Total Camiones INDUSTRIAL. 2016'!R103+'Total Camiones REGIONALES 2016'!R103+'Total Camiones SEMITERMIN. 2016'!R103+'Total Camiones MINERIA 2016'!R103</f>
        <v>32.239404956541307</v>
      </c>
      <c r="S103" s="2">
        <f>'Total Camiones CARNES 2016'!S103+'Total Camiones COMBUST. 2016'!S103+'Total Camiones GANADO PIE 2016 '!S103+'Total Camiones GRANOS 2016'!S103+'Total Camiones INDUSTRIAL. 2016'!S103+'Total Camiones REGIONALES 2016'!S103+'Total Camiones SEMITERMIN. 2016'!S103+'Total Camiones MINERIA 2016'!S103</f>
        <v>6.6303826633549119E-5</v>
      </c>
      <c r="T103" s="2">
        <f>'Total Camiones CARNES 2016'!T103+'Total Camiones COMBUST. 2016'!T103+'Total Camiones GANADO PIE 2016 '!T103+'Total Camiones GRANOS 2016'!T103+'Total Camiones INDUSTRIAL. 2016'!T103+'Total Camiones REGIONALES 2016'!T103+'Total Camiones SEMITERMIN. 2016'!T103+'Total Camiones MINERIA 2016'!T103</f>
        <v>1.5179747319292023</v>
      </c>
      <c r="U103" s="2">
        <f>'Total Camiones CARNES 2016'!U103+'Total Camiones COMBUST. 2016'!U103+'Total Camiones GANADO PIE 2016 '!U103+'Total Camiones GRANOS 2016'!U103+'Total Camiones INDUSTRIAL. 2016'!U103+'Total Camiones REGIONALES 2016'!U103+'Total Camiones SEMITERMIN. 2016'!U103+'Total Camiones MINERIA 2016'!U103</f>
        <v>44.703410450501316</v>
      </c>
      <c r="V103" s="2">
        <f>'Total Camiones CARNES 2016'!V103+'Total Camiones COMBUST. 2016'!V103+'Total Camiones GANADO PIE 2016 '!V103+'Total Camiones GRANOS 2016'!V103+'Total Camiones INDUSTRIAL. 2016'!V103+'Total Camiones REGIONALES 2016'!V103+'Total Camiones SEMITERMIN. 2016'!V103+'Total Camiones MINERIA 2016'!V103</f>
        <v>2.1237275103759914E-4</v>
      </c>
      <c r="W103" s="2">
        <f>'Total Camiones CARNES 2016'!W103+'Total Camiones COMBUST. 2016'!W103+'Total Camiones GANADO PIE 2016 '!W103+'Total Camiones GRANOS 2016'!W103+'Total Camiones INDUSTRIAL. 2016'!W103+'Total Camiones REGIONALES 2016'!W103+'Total Camiones SEMITERMIN. 2016'!W103+'Total Camiones MINERIA 2016'!W103</f>
        <v>24.871115006219199</v>
      </c>
      <c r="X103" s="2">
        <f>'Total Camiones CARNES 2016'!X103+'Total Camiones COMBUST. 2016'!X103+'Total Camiones GANADO PIE 2016 '!X103+'Total Camiones GRANOS 2016'!X103+'Total Camiones INDUSTRIAL. 2016'!X103+'Total Camiones REGIONALES 2016'!X103+'Total Camiones SEMITERMIN. 2016'!X103+'Total Camiones MINERIA 2016'!X103</f>
        <v>2.0379813706424241</v>
      </c>
      <c r="Y103" s="2">
        <f>'Total Camiones CARNES 2016'!Y103+'Total Camiones COMBUST. 2016'!Y103+'Total Camiones GANADO PIE 2016 '!Y103+'Total Camiones GRANOS 2016'!Y103+'Total Camiones INDUSTRIAL. 2016'!Y103+'Total Camiones REGIONALES 2016'!Y103+'Total Camiones SEMITERMIN. 2016'!Y103+'Total Camiones MINERIA 2016'!Y103</f>
        <v>7.9902559077632703E-4</v>
      </c>
      <c r="Z103" s="2">
        <f>'Total Camiones CARNES 2016'!Z103+'Total Camiones COMBUST. 2016'!Z103+'Total Camiones GANADO PIE 2016 '!Z103+'Total Camiones GRANOS 2016'!Z103+'Total Camiones INDUSTRIAL. 2016'!Z103+'Total Camiones REGIONALES 2016'!Z103+'Total Camiones SEMITERMIN. 2016'!Z103+'Total Camiones MINERIA 2016'!Z103</f>
        <v>1.2195523004454973E-4</v>
      </c>
      <c r="AA103" s="2">
        <f>'Total Camiones CARNES 2016'!AA103+'Total Camiones COMBUST. 2016'!AA103+'Total Camiones GANADO PIE 2016 '!AA103+'Total Camiones GRANOS 2016'!AA103+'Total Camiones INDUSTRIAL. 2016'!AA103+'Total Camiones REGIONALES 2016'!AA103+'Total Camiones SEMITERMIN. 2016'!AA103+'Total Camiones MINERIA 2016'!AA103</f>
        <v>7.1173945933902738</v>
      </c>
      <c r="AB103" s="2">
        <f>'Total Camiones CARNES 2016'!AB103+'Total Camiones COMBUST. 2016'!AB103+'Total Camiones GANADO PIE 2016 '!AB103+'Total Camiones GRANOS 2016'!AB103+'Total Camiones INDUSTRIAL. 2016'!AB103+'Total Camiones REGIONALES 2016'!AB103+'Total Camiones SEMITERMIN. 2016'!AB103+'Total Camiones MINERIA 2016'!AB103</f>
        <v>2.9530745947813246</v>
      </c>
      <c r="AC103" s="2">
        <f>'Total Camiones CARNES 2016'!AC103+'Total Camiones COMBUST. 2016'!AC103+'Total Camiones GANADO PIE 2016 '!AC103+'Total Camiones GRANOS 2016'!AC103+'Total Camiones INDUSTRIAL. 2016'!AC103+'Total Camiones REGIONALES 2016'!AC103+'Total Camiones SEMITERMIN. 2016'!AC103+'Total Camiones MINERIA 2016'!AC103</f>
        <v>216.59874502166812</v>
      </c>
      <c r="AD103" s="2">
        <f>'Total Camiones CARNES 2016'!AD103+'Total Camiones COMBUST. 2016'!AD103+'Total Camiones GANADO PIE 2016 '!AD103+'Total Camiones GRANOS 2016'!AD103+'Total Camiones INDUSTRIAL. 2016'!AD103+'Total Camiones REGIONALES 2016'!AD103+'Total Camiones SEMITERMIN. 2016'!AD103+'Total Camiones MINERIA 2016'!AD103</f>
        <v>3.6956665641080324E-5</v>
      </c>
      <c r="AE103" s="2">
        <f>'Total Camiones CARNES 2016'!AE103+'Total Camiones COMBUST. 2016'!AE103+'Total Camiones GANADO PIE 2016 '!AE103+'Total Camiones GRANOS 2016'!AE103+'Total Camiones INDUSTRIAL. 2016'!AE103+'Total Camiones REGIONALES 2016'!AE103+'Total Camiones SEMITERMIN. 2016'!AE103+'Total Camiones MINERIA 2016'!AE103</f>
        <v>0.38255449981993039</v>
      </c>
      <c r="AF103" s="2">
        <f>'Total Camiones CARNES 2016'!AF103+'Total Camiones COMBUST. 2016'!AF103+'Total Camiones GANADO PIE 2016 '!AF103+'Total Camiones GRANOS 2016'!AF103+'Total Camiones INDUSTRIAL. 2016'!AF103+'Total Camiones REGIONALES 2016'!AF103+'Total Camiones SEMITERMIN. 2016'!AF103+'Total Camiones MINERIA 2016'!AF103</f>
        <v>1.2484241417081634</v>
      </c>
      <c r="AG103" s="2">
        <f>'Total Camiones CARNES 2016'!AG103+'Total Camiones COMBUST. 2016'!AG103+'Total Camiones GANADO PIE 2016 '!AG103+'Total Camiones GRANOS 2016'!AG103+'Total Camiones INDUSTRIAL. 2016'!AG103+'Total Camiones REGIONALES 2016'!AG103+'Total Camiones SEMITERMIN. 2016'!AG103+'Total Camiones MINERIA 2016'!AG103</f>
        <v>6.4943655778872538</v>
      </c>
      <c r="AH103" s="2">
        <f>'Total Camiones CARNES 2016'!AH103+'Total Camiones COMBUST. 2016'!AH103+'Total Camiones GANADO PIE 2016 '!AH103+'Total Camiones GRANOS 2016'!AH103+'Total Camiones INDUSTRIAL. 2016'!AH103+'Total Camiones REGIONALES 2016'!AH103+'Total Camiones SEMITERMIN. 2016'!AH103+'Total Camiones MINERIA 2016'!AH103</f>
        <v>225.76935357027014</v>
      </c>
      <c r="AI103" s="2">
        <f>'Total Camiones CARNES 2016'!AI103+'Total Camiones COMBUST. 2016'!AI103+'Total Camiones GANADO PIE 2016 '!AI103+'Total Camiones GRANOS 2016'!AI103+'Total Camiones INDUSTRIAL. 2016'!AI103+'Total Camiones REGIONALES 2016'!AI103+'Total Camiones SEMITERMIN. 2016'!AI103+'Total Camiones MINERIA 2016'!AI103</f>
        <v>189.73809359384802</v>
      </c>
      <c r="AJ103" s="2">
        <f>'Total Camiones CARNES 2016'!AJ103+'Total Camiones COMBUST. 2016'!AJ103+'Total Camiones GANADO PIE 2016 '!AJ103+'Total Camiones GRANOS 2016'!AJ103+'Total Camiones INDUSTRIAL. 2016'!AJ103+'Total Camiones REGIONALES 2016'!AJ103+'Total Camiones SEMITERMIN. 2016'!AJ103+'Total Camiones MINERIA 2016'!AJ103</f>
        <v>1.4251310671862749</v>
      </c>
      <c r="AK103" s="2">
        <f>'Total Camiones CARNES 2016'!AK103+'Total Camiones COMBUST. 2016'!AK103+'Total Camiones GANADO PIE 2016 '!AK103+'Total Camiones GRANOS 2016'!AK103+'Total Camiones INDUSTRIAL. 2016'!AK103+'Total Camiones REGIONALES 2016'!AK103+'Total Camiones SEMITERMIN. 2016'!AK103+'Total Camiones MINERIA 2016'!AK103</f>
        <v>1.0135369968493819E-4</v>
      </c>
      <c r="AL103" s="2">
        <f>'Total Camiones CARNES 2016'!AL103+'Total Camiones COMBUST. 2016'!AL103+'Total Camiones GANADO PIE 2016 '!AL103+'Total Camiones GRANOS 2016'!AL103+'Total Camiones INDUSTRIAL. 2016'!AL103+'Total Camiones REGIONALES 2016'!AL103+'Total Camiones SEMITERMIN. 2016'!AL103+'Total Camiones MINERIA 2016'!AL103</f>
        <v>1.4275387099219934</v>
      </c>
      <c r="AM103" s="2">
        <f>'Total Camiones CARNES 2016'!AM103+'Total Camiones COMBUST. 2016'!AM103+'Total Camiones GANADO PIE 2016 '!AM103+'Total Camiones GRANOS 2016'!AM103+'Total Camiones INDUSTRIAL. 2016'!AM103+'Total Camiones REGIONALES 2016'!AM103+'Total Camiones SEMITERMIN. 2016'!AM103+'Total Camiones MINERIA 2016'!AM103</f>
        <v>6.4690792020032584</v>
      </c>
      <c r="AN103" s="2">
        <f>'Total Camiones CARNES 2016'!AN103+'Total Camiones COMBUST. 2016'!AN103+'Total Camiones GANADO PIE 2016 '!AN103+'Total Camiones GRANOS 2016'!AN103+'Total Camiones INDUSTRIAL. 2016'!AN103+'Total Camiones REGIONALES 2016'!AN103+'Total Camiones SEMITERMIN. 2016'!AN103+'Total Camiones MINERIA 2016'!AN103</f>
        <v>8.5630113541456326E-5</v>
      </c>
      <c r="AO103" s="2">
        <f>'Total Camiones CARNES 2016'!AO103+'Total Camiones COMBUST. 2016'!AO103+'Total Camiones GANADO PIE 2016 '!AO103+'Total Camiones GRANOS 2016'!AO103+'Total Camiones INDUSTRIAL. 2016'!AO103+'Total Camiones REGIONALES 2016'!AO103+'Total Camiones SEMITERMIN. 2016'!AO103+'Total Camiones MINERIA 2016'!AO103</f>
        <v>570.18764712689665</v>
      </c>
      <c r="AP103" s="2">
        <f>'Total Camiones CARNES 2016'!AP103+'Total Camiones COMBUST. 2016'!AP103+'Total Camiones GANADO PIE 2016 '!AP103+'Total Camiones GRANOS 2016'!AP103+'Total Camiones INDUSTRIAL. 2016'!AP103+'Total Camiones REGIONALES 2016'!AP103+'Total Camiones SEMITERMIN. 2016'!AP103+'Total Camiones MINERIA 2016'!AP103</f>
        <v>360.30658654927129</v>
      </c>
      <c r="AQ103" s="2">
        <f>'Total Camiones CARNES 2016'!AQ103+'Total Camiones COMBUST. 2016'!AQ103+'Total Camiones GANADO PIE 2016 '!AQ103+'Total Camiones GRANOS 2016'!AQ103+'Total Camiones INDUSTRIAL. 2016'!AQ103+'Total Camiones REGIONALES 2016'!AQ103+'Total Camiones SEMITERMIN. 2016'!AQ103+'Total Camiones MINERIA 2016'!AQ103</f>
        <v>239.07800146027901</v>
      </c>
      <c r="AR103" s="2">
        <f>'Total Camiones CARNES 2016'!AR103+'Total Camiones COMBUST. 2016'!AR103+'Total Camiones GANADO PIE 2016 '!AR103+'Total Camiones GRANOS 2016'!AR103+'Total Camiones INDUSTRIAL. 2016'!AR103+'Total Camiones REGIONALES 2016'!AR103+'Total Camiones SEMITERMIN. 2016'!AR103+'Total Camiones MINERIA 2016'!AR103</f>
        <v>18.096701236750793</v>
      </c>
      <c r="AS103" s="2">
        <f>'Total Camiones CARNES 2016'!AS103+'Total Camiones COMBUST. 2016'!AS103+'Total Camiones GANADO PIE 2016 '!AS103+'Total Camiones GRANOS 2016'!AS103+'Total Camiones INDUSTRIAL. 2016'!AS103+'Total Camiones REGIONALES 2016'!AS103+'Total Camiones SEMITERMIN. 2016'!AS103+'Total Camiones MINERIA 2016'!AS103</f>
        <v>9.3459560225565692</v>
      </c>
      <c r="AT103" s="2">
        <f>'Total Camiones CARNES 2016'!AT103+'Total Camiones COMBUST. 2016'!AT103+'Total Camiones GANADO PIE 2016 '!AT103+'Total Camiones GRANOS 2016'!AT103+'Total Camiones INDUSTRIAL. 2016'!AT103+'Total Camiones REGIONALES 2016'!AT103+'Total Camiones SEMITERMIN. 2016'!AT103+'Total Camiones MINERIA 2016'!AT103</f>
        <v>8.7178495830155089</v>
      </c>
      <c r="AU103" s="2">
        <f>'Total Camiones CARNES 2016'!AU103+'Total Camiones COMBUST. 2016'!AU103+'Total Camiones GANADO PIE 2016 '!AU103+'Total Camiones GRANOS 2016'!AU103+'Total Camiones INDUSTRIAL. 2016'!AU103+'Total Camiones REGIONALES 2016'!AU103+'Total Camiones SEMITERMIN. 2016'!AU103+'Total Camiones MINERIA 2016'!AU103</f>
        <v>117.66839314517142</v>
      </c>
      <c r="AV103" s="2">
        <f>'Total Camiones CARNES 2016'!AV103+'Total Camiones COMBUST. 2016'!AV103+'Total Camiones GANADO PIE 2016 '!AV103+'Total Camiones GRANOS 2016'!AV103+'Total Camiones INDUSTRIAL. 2016'!AV103+'Total Camiones REGIONALES 2016'!AV103+'Total Camiones SEMITERMIN. 2016'!AV103+'Total Camiones MINERIA 2016'!AV103</f>
        <v>736.23359585373134</v>
      </c>
      <c r="AW103" s="2">
        <f>'Total Camiones CARNES 2016'!AW103+'Total Camiones COMBUST. 2016'!AW103+'Total Camiones GANADO PIE 2016 '!AW103+'Total Camiones GRANOS 2016'!AW103+'Total Camiones INDUSTRIAL. 2016'!AW103+'Total Camiones REGIONALES 2016'!AW103+'Total Camiones SEMITERMIN. 2016'!AW103+'Total Camiones MINERIA 2016'!AW103</f>
        <v>3756.9043952452957</v>
      </c>
      <c r="AX103" s="2">
        <f>'Total Camiones CARNES 2016'!AX103+'Total Camiones COMBUST. 2016'!AX103+'Total Camiones GANADO PIE 2016 '!AX103+'Total Camiones GRANOS 2016'!AX103+'Total Camiones INDUSTRIAL. 2016'!AX103+'Total Camiones REGIONALES 2016'!AX103+'Total Camiones SEMITERMIN. 2016'!AX103+'Total Camiones MINERIA 2016'!AX103</f>
        <v>8.6507777740465706</v>
      </c>
      <c r="AY103" s="2">
        <f>'Total Camiones CARNES 2016'!AY103+'Total Camiones COMBUST. 2016'!AY103+'Total Camiones GANADO PIE 2016 '!AY103+'Total Camiones GRANOS 2016'!AY103+'Total Camiones INDUSTRIAL. 2016'!AY103+'Total Camiones REGIONALES 2016'!AY103+'Total Camiones SEMITERMIN. 2016'!AY103+'Total Camiones MINERIA 2016'!AY103</f>
        <v>360.12596667411287</v>
      </c>
      <c r="AZ103" s="2">
        <f>'Total Camiones CARNES 2016'!AZ103+'Total Camiones COMBUST. 2016'!AZ103+'Total Camiones GANADO PIE 2016 '!AZ103+'Total Camiones GRANOS 2016'!AZ103+'Total Camiones INDUSTRIAL. 2016'!AZ103+'Total Camiones REGIONALES 2016'!AZ103+'Total Camiones SEMITERMIN. 2016'!AZ103+'Total Camiones MINERIA 2016'!AZ103</f>
        <v>1.7271796504006793</v>
      </c>
      <c r="BA103" s="2">
        <f>'Total Camiones CARNES 2016'!BA103+'Total Camiones COMBUST. 2016'!BA103+'Total Camiones GANADO PIE 2016 '!BA103+'Total Camiones GRANOS 2016'!BA103+'Total Camiones INDUSTRIAL. 2016'!BA103+'Total Camiones REGIONALES 2016'!BA103+'Total Camiones SEMITERMIN. 2016'!BA103+'Total Camiones MINERIA 2016'!BA103</f>
        <v>7.6633850645796596E-5</v>
      </c>
      <c r="BB103" s="2">
        <f>'Total Camiones CARNES 2016'!BB103+'Total Camiones COMBUST. 2016'!BB103+'Total Camiones GANADO PIE 2016 '!BB103+'Total Camiones GRANOS 2016'!BB103+'Total Camiones INDUSTRIAL. 2016'!BB103+'Total Camiones REGIONALES 2016'!BB103+'Total Camiones SEMITERMIN. 2016'!BB103+'Total Camiones MINERIA 2016'!BB103</f>
        <v>2.549493207212553E-4</v>
      </c>
      <c r="BC103" s="2">
        <f>'Total Camiones CARNES 2016'!BC103+'Total Camiones COMBUST. 2016'!BC103+'Total Camiones GANADO PIE 2016 '!BC103+'Total Camiones GRANOS 2016'!BC103+'Total Camiones INDUSTRIAL. 2016'!BC103+'Total Camiones REGIONALES 2016'!BC103+'Total Camiones SEMITERMIN. 2016'!BC103+'Total Camiones MINERIA 2016'!BC103</f>
        <v>47.66446259346344</v>
      </c>
      <c r="BD103" s="2">
        <f>'Total Camiones CARNES 2016'!BD103+'Total Camiones COMBUST. 2016'!BD103+'Total Camiones GANADO PIE 2016 '!BD103+'Total Camiones GRANOS 2016'!BD103+'Total Camiones INDUSTRIAL. 2016'!BD103+'Total Camiones REGIONALES 2016'!BD103+'Total Camiones SEMITERMIN. 2016'!BD103+'Total Camiones MINERIA 2016'!BD103</f>
        <v>288.59299918711622</v>
      </c>
      <c r="BE103" s="2">
        <f>'Total Camiones CARNES 2016'!BE103+'Total Camiones COMBUST. 2016'!BE103+'Total Camiones GANADO PIE 2016 '!BE103+'Total Camiones GRANOS 2016'!BE103+'Total Camiones INDUSTRIAL. 2016'!BE103+'Total Camiones REGIONALES 2016'!BE103+'Total Camiones SEMITERMIN. 2016'!BE103+'Total Camiones MINERIA 2016'!BE103</f>
        <v>20.089245405420808</v>
      </c>
      <c r="BF103" s="2">
        <f>'Total Camiones CARNES 2016'!BF103+'Total Camiones COMBUST. 2016'!BF103+'Total Camiones GANADO PIE 2016 '!BF103+'Total Camiones GRANOS 2016'!BF103+'Total Camiones INDUSTRIAL. 2016'!BF103+'Total Camiones REGIONALES 2016'!BF103+'Total Camiones SEMITERMIN. 2016'!BF103+'Total Camiones MINERIA 2016'!BF103</f>
        <v>118.64963867039063</v>
      </c>
      <c r="BG103" s="2">
        <f>'Total Camiones CARNES 2016'!BG103+'Total Camiones COMBUST. 2016'!BG103+'Total Camiones GANADO PIE 2016 '!BG103+'Total Camiones GRANOS 2016'!BG103+'Total Camiones INDUSTRIAL. 2016'!BG103+'Total Camiones REGIONALES 2016'!BG103+'Total Camiones SEMITERMIN. 2016'!BG103+'Total Camiones MINERIA 2016'!BG103</f>
        <v>2.8336903193066637E-5</v>
      </c>
      <c r="BH103" s="2">
        <f>'Total Camiones CARNES 2016'!BH103+'Total Camiones COMBUST. 2016'!BH103+'Total Camiones GANADO PIE 2016 '!BH103+'Total Camiones GRANOS 2016'!BH103+'Total Camiones INDUSTRIAL. 2016'!BH103+'Total Camiones REGIONALES 2016'!BH103+'Total Camiones SEMITERMIN. 2016'!BH103+'Total Camiones MINERIA 2016'!BH103</f>
        <v>37.684304401899546</v>
      </c>
      <c r="BI103" s="2">
        <f>'Total Camiones CARNES 2016'!BI103+'Total Camiones COMBUST. 2016'!BI103+'Total Camiones GANADO PIE 2016 '!BI103+'Total Camiones GRANOS 2016'!BI103+'Total Camiones INDUSTRIAL. 2016'!BI103+'Total Camiones REGIONALES 2016'!BI103+'Total Camiones SEMITERMIN. 2016'!BI103+'Total Camiones MINERIA 2016'!BI103</f>
        <v>2.6435596696587598</v>
      </c>
      <c r="BJ103" s="2">
        <f>'Total Camiones CARNES 2016'!BJ103+'Total Camiones COMBUST. 2016'!BJ103+'Total Camiones GANADO PIE 2016 '!BJ103+'Total Camiones GRANOS 2016'!BJ103+'Total Camiones INDUSTRIAL. 2016'!BJ103+'Total Camiones REGIONALES 2016'!BJ103+'Total Camiones SEMITERMIN. 2016'!BJ103+'Total Camiones MINERIA 2016'!BJ103</f>
        <v>1.2228646210992749E-4</v>
      </c>
      <c r="BK103" s="2">
        <f>'Total Camiones CARNES 2016'!BK103+'Total Camiones COMBUST. 2016'!BK103+'Total Camiones GANADO PIE 2016 '!BK103+'Total Camiones GRANOS 2016'!BK103+'Total Camiones INDUSTRIAL. 2016'!BK103+'Total Camiones REGIONALES 2016'!BK103+'Total Camiones SEMITERMIN. 2016'!BK103+'Total Camiones MINERIA 2016'!BK103</f>
        <v>219.24777773981927</v>
      </c>
      <c r="BL103" s="2">
        <f>'Total Camiones CARNES 2016'!BL103+'Total Camiones COMBUST. 2016'!BL103+'Total Camiones GANADO PIE 2016 '!BL103+'Total Camiones GRANOS 2016'!BL103+'Total Camiones INDUSTRIAL. 2016'!BL103+'Total Camiones REGIONALES 2016'!BL103+'Total Camiones SEMITERMIN. 2016'!BL103+'Total Camiones MINERIA 2016'!BL103</f>
        <v>2575.4704277314831</v>
      </c>
      <c r="BM103" s="2">
        <f>'Total Camiones CARNES 2016'!BM103+'Total Camiones COMBUST. 2016'!BM103+'Total Camiones GANADO PIE 2016 '!BM103+'Total Camiones GRANOS 2016'!BM103+'Total Camiones INDUSTRIAL. 2016'!BM103+'Total Camiones REGIONALES 2016'!BM103+'Total Camiones SEMITERMIN. 2016'!BM103+'Total Camiones MINERIA 2016'!BM103</f>
        <v>114.95839373129225</v>
      </c>
      <c r="BN103" s="2">
        <f>'Total Camiones CARNES 2016'!BN103+'Total Camiones COMBUST. 2016'!BN103+'Total Camiones GANADO PIE 2016 '!BN103+'Total Camiones GRANOS 2016'!BN103+'Total Camiones INDUSTRIAL. 2016'!BN103+'Total Camiones REGIONALES 2016'!BN103+'Total Camiones SEMITERMIN. 2016'!BN103+'Total Camiones MINERIA 2016'!BN103</f>
        <v>478.94786399351528</v>
      </c>
      <c r="BO103" s="2">
        <f>'Total Camiones CARNES 2016'!BO103+'Total Camiones COMBUST. 2016'!BO103+'Total Camiones GANADO PIE 2016 '!BO103+'Total Camiones GRANOS 2016'!BO103+'Total Camiones INDUSTRIAL. 2016'!BO103+'Total Camiones REGIONALES 2016'!BO103+'Total Camiones SEMITERMIN. 2016'!BO103+'Total Camiones MINERIA 2016'!BO103</f>
        <v>362.99385515013887</v>
      </c>
      <c r="BP103" s="2">
        <f>'Total Camiones CARNES 2016'!BP103+'Total Camiones COMBUST. 2016'!BP103+'Total Camiones GANADO PIE 2016 '!BP103+'Total Camiones GRANOS 2016'!BP103+'Total Camiones INDUSTRIAL. 2016'!BP103+'Total Camiones REGIONALES 2016'!BP103+'Total Camiones SEMITERMIN. 2016'!BP103+'Total Camiones MINERIA 2016'!BP103</f>
        <v>126.17123427223532</v>
      </c>
      <c r="BQ103" s="2">
        <f>'Total Camiones CARNES 2016'!BQ103+'Total Camiones COMBUST. 2016'!BQ103+'Total Camiones GANADO PIE 2016 '!BQ103+'Total Camiones GRANOS 2016'!BQ103+'Total Camiones INDUSTRIAL. 2016'!BQ103+'Total Camiones REGIONALES 2016'!BQ103+'Total Camiones SEMITERMIN. 2016'!BQ103+'Total Camiones MINERIA 2016'!BQ103</f>
        <v>2.7997667796734356</v>
      </c>
      <c r="BR103" s="2">
        <f>'Total Camiones CARNES 2016'!BR103+'Total Camiones COMBUST. 2016'!BR103+'Total Camiones GANADO PIE 2016 '!BR103+'Total Camiones GRANOS 2016'!BR103+'Total Camiones INDUSTRIAL. 2016'!BR103+'Total Camiones REGIONALES 2016'!BR103+'Total Camiones SEMITERMIN. 2016'!BR103+'Total Camiones MINERIA 2016'!BR103</f>
        <v>134.26674078757006</v>
      </c>
      <c r="BS103" s="2">
        <f>'Total Camiones CARNES 2016'!BS103+'Total Camiones COMBUST. 2016'!BS103+'Total Camiones GANADO PIE 2016 '!BS103+'Total Camiones GRANOS 2016'!BS103+'Total Camiones INDUSTRIAL. 2016'!BS103+'Total Camiones REGIONALES 2016'!BS103+'Total Camiones SEMITERMIN. 2016'!BS103+'Total Camiones MINERIA 2016'!BS103</f>
        <v>615.50667991800503</v>
      </c>
      <c r="BT103" s="2">
        <f>'Total Camiones CARNES 2016'!BT103+'Total Camiones COMBUST. 2016'!BT103+'Total Camiones GANADO PIE 2016 '!BT103+'Total Camiones GRANOS 2016'!BT103+'Total Camiones INDUSTRIAL. 2016'!BT103+'Total Camiones REGIONALES 2016'!BT103+'Total Camiones SEMITERMIN. 2016'!BT103+'Total Camiones MINERIA 2016'!BT103</f>
        <v>0.32210667770308243</v>
      </c>
      <c r="BU103" s="2">
        <f>'Total Camiones CARNES 2016'!BU103+'Total Camiones COMBUST. 2016'!BU103+'Total Camiones GANADO PIE 2016 '!BU103+'Total Camiones GRANOS 2016'!BU103+'Total Camiones INDUSTRIAL. 2016'!BU103+'Total Camiones REGIONALES 2016'!BU103+'Total Camiones SEMITERMIN. 2016'!BU103+'Total Camiones MINERIA 2016'!BU103</f>
        <v>2.1392099451432207</v>
      </c>
      <c r="BV103" s="2">
        <f>'Total Camiones CARNES 2016'!BV103+'Total Camiones COMBUST. 2016'!BV103+'Total Camiones GANADO PIE 2016 '!BV103+'Total Camiones GRANOS 2016'!BV103+'Total Camiones INDUSTRIAL. 2016'!BV103+'Total Camiones REGIONALES 2016'!BV103+'Total Camiones SEMITERMIN. 2016'!BV103+'Total Camiones MINERIA 2016'!BV103</f>
        <v>4.2012371065629405E-5</v>
      </c>
      <c r="BW103" s="2">
        <f>'Total Camiones CARNES 2016'!BW103+'Total Camiones COMBUST. 2016'!BW103+'Total Camiones GANADO PIE 2016 '!BW103+'Total Camiones GRANOS 2016'!BW103+'Total Camiones INDUSTRIAL. 2016'!BW103+'Total Camiones REGIONALES 2016'!BW103+'Total Camiones SEMITERMIN. 2016'!BW103+'Total Camiones MINERIA 2016'!BW103</f>
        <v>60.800031917521814</v>
      </c>
      <c r="BX103" s="2">
        <f>'Total Camiones CARNES 2016'!BX103+'Total Camiones COMBUST. 2016'!BX103+'Total Camiones GANADO PIE 2016 '!BX103+'Total Camiones GRANOS 2016'!BX103+'Total Camiones INDUSTRIAL. 2016'!BX103+'Total Camiones REGIONALES 2016'!BX103+'Total Camiones SEMITERMIN. 2016'!BX103+'Total Camiones MINERIA 2016'!BX103</f>
        <v>151.33341524371079</v>
      </c>
      <c r="BY103" s="2">
        <f>'Total Camiones CARNES 2016'!BY103+'Total Camiones COMBUST. 2016'!BY103+'Total Camiones GANADO PIE 2016 '!BY103+'Total Camiones GRANOS 2016'!BY103+'Total Camiones INDUSTRIAL. 2016'!BY103+'Total Camiones REGIONALES 2016'!BY103+'Total Camiones SEMITERMIN. 2016'!BY103+'Total Camiones MINERIA 2016'!BY103</f>
        <v>309.94443515067076</v>
      </c>
      <c r="BZ103" s="2">
        <f>'Total Camiones CARNES 2016'!BZ103+'Total Camiones COMBUST. 2016'!BZ103+'Total Camiones GANADO PIE 2016 '!BZ103+'Total Camiones GRANOS 2016'!BZ103+'Total Camiones INDUSTRIAL. 2016'!BZ103+'Total Camiones REGIONALES 2016'!BZ103+'Total Camiones SEMITERMIN. 2016'!BZ103+'Total Camiones MINERIA 2016'!BZ103</f>
        <v>5.5687630052749926</v>
      </c>
      <c r="CA103" s="2">
        <f>'Total Camiones CARNES 2016'!CA103+'Total Camiones COMBUST. 2016'!CA103+'Total Camiones GANADO PIE 2016 '!CA103+'Total Camiones GRANOS 2016'!CA103+'Total Camiones INDUSTRIAL. 2016'!CA103+'Total Camiones REGIONALES 2016'!CA103+'Total Camiones SEMITERMIN. 2016'!CA103+'Total Camiones MINERIA 2016'!CA103</f>
        <v>27.210917399403197</v>
      </c>
      <c r="CB103" s="2">
        <f>'Total Camiones CARNES 2016'!CB103+'Total Camiones COMBUST. 2016'!CB103+'Total Camiones GANADO PIE 2016 '!CB103+'Total Camiones GRANOS 2016'!CB103+'Total Camiones INDUSTRIAL. 2016'!CB103+'Total Camiones REGIONALES 2016'!CB103+'Total Camiones SEMITERMIN. 2016'!CB103+'Total Camiones MINERIA 2016'!CB103</f>
        <v>29.50304691176909</v>
      </c>
      <c r="CC103" s="2">
        <f>'Total Camiones CARNES 2016'!CC103+'Total Camiones COMBUST. 2016'!CC103+'Total Camiones GANADO PIE 2016 '!CC103+'Total Camiones GRANOS 2016'!CC103+'Total Camiones INDUSTRIAL. 2016'!CC103+'Total Camiones REGIONALES 2016'!CC103+'Total Camiones SEMITERMIN. 2016'!CC103+'Total Camiones MINERIA 2016'!CC103</f>
        <v>1.6016305693375177</v>
      </c>
      <c r="CD103" s="2">
        <f>'Total Camiones CARNES 2016'!CD103+'Total Camiones COMBUST. 2016'!CD103+'Total Camiones GANADO PIE 2016 '!CD103+'Total Camiones GRANOS 2016'!CD103+'Total Camiones INDUSTRIAL. 2016'!CD103+'Total Camiones REGIONALES 2016'!CD103+'Total Camiones SEMITERMIN. 2016'!CD103+'Total Camiones MINERIA 2016'!CD103</f>
        <v>5.0289394143199884E-2</v>
      </c>
      <c r="CE103" s="2">
        <f>'Total Camiones CARNES 2016'!CE103+'Total Camiones COMBUST. 2016'!CE103+'Total Camiones GANADO PIE 2016 '!CE103+'Total Camiones GRANOS 2016'!CE103+'Total Camiones INDUSTRIAL. 2016'!CE103+'Total Camiones REGIONALES 2016'!CE103+'Total Camiones SEMITERMIN. 2016'!CE103+'Total Camiones MINERIA 2016'!CE103</f>
        <v>0.21121785230274506</v>
      </c>
      <c r="CF103" s="2">
        <f>'Total Camiones CARNES 2016'!CF103+'Total Camiones COMBUST. 2016'!CF103+'Total Camiones GANADO PIE 2016 '!CF103+'Total Camiones GRANOS 2016'!CF103+'Total Camiones INDUSTRIAL. 2016'!CF103+'Total Camiones REGIONALES 2016'!CF103+'Total Camiones SEMITERMIN. 2016'!CF103+'Total Camiones MINERIA 2016'!CF103</f>
        <v>1.9253743397104728</v>
      </c>
      <c r="CG103" s="2">
        <f>'Total Camiones CARNES 2016'!CG103+'Total Camiones COMBUST. 2016'!CG103+'Total Camiones GANADO PIE 2016 '!CG103+'Total Camiones GRANOS 2016'!CG103+'Total Camiones INDUSTRIAL. 2016'!CG103+'Total Camiones REGIONALES 2016'!CG103+'Total Camiones SEMITERMIN. 2016'!CG103+'Total Camiones MINERIA 2016'!CG103</f>
        <v>3.7074812272592435</v>
      </c>
      <c r="CH103" s="2">
        <f>'Total Camiones CARNES 2016'!CH103+'Total Camiones COMBUST. 2016'!CH103+'Total Camiones GANADO PIE 2016 '!CH103+'Total Camiones GRANOS 2016'!CH103+'Total Camiones INDUSTRIAL. 2016'!CH103+'Total Camiones REGIONALES 2016'!CH103+'Total Camiones SEMITERMIN. 2016'!CH103+'Total Camiones MINERIA 2016'!CH103</f>
        <v>6.2885511718850716E-5</v>
      </c>
      <c r="CI103" s="2">
        <f>'Total Camiones CARNES 2016'!CI103+'Total Camiones COMBUST. 2016'!CI103+'Total Camiones GANADO PIE 2016 '!CI103+'Total Camiones GRANOS 2016'!CI103+'Total Camiones INDUSTRIAL. 2016'!CI103+'Total Camiones REGIONALES 2016'!CI103+'Total Camiones SEMITERMIN. 2016'!CI103+'Total Camiones MINERIA 2016'!CI103</f>
        <v>7.7333854410628226E-5</v>
      </c>
      <c r="CJ103" s="2">
        <f>'Total Camiones CARNES 2016'!CJ103+'Total Camiones COMBUST. 2016'!CJ103+'Total Camiones GANADO PIE 2016 '!CJ103+'Total Camiones GRANOS 2016'!CJ103+'Total Camiones INDUSTRIAL. 2016'!CJ103+'Total Camiones REGIONALES 2016'!CJ103+'Total Camiones SEMITERMIN. 2016'!CJ103+'Total Camiones MINERIA 2016'!CJ103</f>
        <v>0.75065875511250812</v>
      </c>
      <c r="CK103" s="2">
        <f>'Total Camiones CARNES 2016'!CK103+'Total Camiones COMBUST. 2016'!CK103+'Total Camiones GANADO PIE 2016 '!CK103+'Total Camiones GRANOS 2016'!CK103+'Total Camiones INDUSTRIAL. 2016'!CK103+'Total Camiones REGIONALES 2016'!CK103+'Total Camiones SEMITERMIN. 2016'!CK103+'Total Camiones MINERIA 2016'!CK103</f>
        <v>3.8645949174506855E-5</v>
      </c>
      <c r="CL103" s="2">
        <f>'Total Camiones CARNES 2016'!CL103+'Total Camiones COMBUST. 2016'!CL103+'Total Camiones GANADO PIE 2016 '!CL103+'Total Camiones GRANOS 2016'!CL103+'Total Camiones INDUSTRIAL. 2016'!CL103+'Total Camiones REGIONALES 2016'!CL103+'Total Camiones SEMITERMIN. 2016'!CL103+'Total Camiones MINERIA 2016'!CL103</f>
        <v>8.9829721250892618</v>
      </c>
      <c r="CM103" s="2">
        <f>'Total Camiones CARNES 2016'!CM103+'Total Camiones COMBUST. 2016'!CM103+'Total Camiones GANADO PIE 2016 '!CM103+'Total Camiones GRANOS 2016'!CM103+'Total Camiones INDUSTRIAL. 2016'!CM103+'Total Camiones REGIONALES 2016'!CM103+'Total Camiones SEMITERMIN. 2016'!CM103+'Total Camiones MINERIA 2016'!CM103</f>
        <v>1.5963177337438438E-5</v>
      </c>
      <c r="CN103" s="2">
        <f>'Total Camiones CARNES 2016'!CN103+'Total Camiones COMBUST. 2016'!CN103+'Total Camiones GANADO PIE 2016 '!CN103+'Total Camiones GRANOS 2016'!CN103+'Total Camiones INDUSTRIAL. 2016'!CN103+'Total Camiones REGIONALES 2016'!CN103+'Total Camiones SEMITERMIN. 2016'!CN103+'Total Camiones MINERIA 2016'!CN103</f>
        <v>7.9230790053196802</v>
      </c>
      <c r="CO103" s="2">
        <f>'Total Camiones CARNES 2016'!CO103+'Total Camiones COMBUST. 2016'!CO103+'Total Camiones GANADO PIE 2016 '!CO103+'Total Camiones GRANOS 2016'!CO103+'Total Camiones INDUSTRIAL. 2016'!CO103+'Total Camiones REGIONALES 2016'!CO103+'Total Camiones SEMITERMIN. 2016'!CO103+'Total Camiones MINERIA 2016'!CO103</f>
        <v>1.9721963179328288</v>
      </c>
      <c r="CP103" s="2">
        <f>'Total Camiones CARNES 2016'!CP103+'Total Camiones COMBUST. 2016'!CP103+'Total Camiones GANADO PIE 2016 '!CP103+'Total Camiones GRANOS 2016'!CP103+'Total Camiones INDUSTRIAL. 2016'!CP103+'Total Camiones REGIONALES 2016'!CP103+'Total Camiones SEMITERMIN. 2016'!CP103+'Total Camiones MINERIA 2016'!CP103</f>
        <v>1.5559957503185254E-4</v>
      </c>
      <c r="CQ103" s="2">
        <f>'Total Camiones CARNES 2016'!CQ103+'Total Camiones COMBUST. 2016'!CQ103+'Total Camiones GANADO PIE 2016 '!CQ103+'Total Camiones GRANOS 2016'!CQ103+'Total Camiones INDUSTRIAL. 2016'!CQ103+'Total Camiones REGIONALES 2016'!CQ103+'Total Camiones SEMITERMIN. 2016'!CQ103+'Total Camiones MINERIA 2016'!CQ103</f>
        <v>6.3682676889526503E-5</v>
      </c>
      <c r="CR103" s="2">
        <f>'Total Camiones CARNES 2016'!CR103+'Total Camiones COMBUST. 2016'!CR103+'Total Camiones GANADO PIE 2016 '!CR103+'Total Camiones GRANOS 2016'!CR103+'Total Camiones INDUSTRIAL. 2016'!CR103+'Total Camiones REGIONALES 2016'!CR103+'Total Camiones SEMITERMIN. 2016'!CR103+'Total Camiones MINERIA 2016'!CR103</f>
        <v>3.6016076986095975E-4</v>
      </c>
      <c r="CS103" s="2">
        <f>'Total Camiones CARNES 2016'!CS103+'Total Camiones COMBUST. 2016'!CS103+'Total Camiones GANADO PIE 2016 '!CS103+'Total Camiones GRANOS 2016'!CS103+'Total Camiones INDUSTRIAL. 2016'!CS103+'Total Camiones REGIONALES 2016'!CS103+'Total Camiones SEMITERMIN. 2016'!CS103+'Total Camiones MINERIA 2016'!CS103</f>
        <v>1.9298684235792395E-5</v>
      </c>
      <c r="CT103" s="2">
        <f>'Total Camiones CARNES 2016'!CT103+'Total Camiones COMBUST. 2016'!CT103+'Total Camiones GANADO PIE 2016 '!CT103+'Total Camiones GRANOS 2016'!CT103+'Total Camiones INDUSTRIAL. 2016'!CT103+'Total Camiones REGIONALES 2016'!CT103+'Total Camiones SEMITERMIN. 2016'!CT103+'Total Camiones MINERIA 2016'!CT103</f>
        <v>5.4576003305407523E-5</v>
      </c>
      <c r="CU103" s="2">
        <f>'Total Camiones CARNES 2016'!CU103+'Total Camiones COMBUST. 2016'!CU103+'Total Camiones GANADO PIE 2016 '!CU103+'Total Camiones GRANOS 2016'!CU103+'Total Camiones INDUSTRIAL. 2016'!CU103+'Total Camiones REGIONALES 2016'!CU103+'Total Camiones SEMITERMIN. 2016'!CU103+'Total Camiones MINERIA 2016'!CU103</f>
        <v>5.1814631987041661E-5</v>
      </c>
      <c r="CV103" s="2">
        <f>'Total Camiones CARNES 2016'!CV103+'Total Camiones COMBUST. 2016'!CV103+'Total Camiones GANADO PIE 2016 '!CV103+'Total Camiones GRANOS 2016'!CV103+'Total Camiones INDUSTRIAL. 2016'!CV103+'Total Camiones REGIONALES 2016'!CV103+'Total Camiones SEMITERMIN. 2016'!CV103+'Total Camiones MINERIA 2016'!CV103</f>
        <v>1648.3257286060507</v>
      </c>
      <c r="CW103" s="2">
        <f>'Total Camiones CARNES 2016'!CW103+'Total Camiones COMBUST. 2016'!CW103+'Total Camiones GANADO PIE 2016 '!CW103+'Total Camiones GRANOS 2016'!CW103+'Total Camiones INDUSTRIAL. 2016'!CW103+'Total Camiones REGIONALES 2016'!CW103+'Total Camiones SEMITERMIN. 2016'!CW103+'Total Camiones MINERIA 2016'!CW103</f>
        <v>3296.1048337516372</v>
      </c>
      <c r="CX103" s="2">
        <f>'Total Camiones CARNES 2016'!CX103+'Total Camiones COMBUST. 2016'!CX103+'Total Camiones GANADO PIE 2016 '!CX103+'Total Camiones GRANOS 2016'!CX103+'Total Camiones INDUSTRIAL. 2016'!CX103+'Total Camiones REGIONALES 2016'!CX103+'Total Camiones SEMITERMIN. 2016'!CX103+'Total Camiones MINERIA 2016'!CX103</f>
        <v>6451.8078239126662</v>
      </c>
      <c r="CY103" s="2">
        <f>'Total Camiones CARNES 2016'!CY103+'Total Camiones COMBUST. 2016'!CY103+'Total Camiones GANADO PIE 2016 '!CY103+'Total Camiones GRANOS 2016'!CY103+'Total Camiones INDUSTRIAL. 2016'!CY103+'Total Camiones REGIONALES 2016'!CY103+'Total Camiones SEMITERMIN. 2016'!CY103+'Total Camiones MINERIA 2016'!CY103</f>
        <v>51865.243531656066</v>
      </c>
      <c r="CZ103" s="2">
        <f>'Total Camiones CARNES 2016'!CZ103+'Total Camiones COMBUST. 2016'!CZ103+'Total Camiones GANADO PIE 2016 '!CZ103+'Total Camiones GRANOS 2016'!CZ103+'Total Camiones INDUSTRIAL. 2016'!CZ103+'Total Camiones REGIONALES 2016'!CZ103+'Total Camiones SEMITERMIN. 2016'!CZ103+'Total Camiones MINERIA 2016'!CZ103</f>
        <v>333.57374842939714</v>
      </c>
      <c r="DA103" s="2">
        <f>'Total Camiones CARNES 2016'!DA103+'Total Camiones COMBUST. 2016'!DA103+'Total Camiones GANADO PIE 2016 '!DA103+'Total Camiones GRANOS 2016'!DA103+'Total Camiones INDUSTRIAL. 2016'!DA103+'Total Camiones REGIONALES 2016'!DA103+'Total Camiones SEMITERMIN. 2016'!DA103+'Total Camiones MINERIA 2016'!DA103</f>
        <v>209280.626582873</v>
      </c>
      <c r="DB103" s="2">
        <f>'Total Camiones CARNES 2016'!DB103+'Total Camiones COMBUST. 2016'!DB103+'Total Camiones GANADO PIE 2016 '!DB103+'Total Camiones GRANOS 2016'!DB103+'Total Camiones INDUSTRIAL. 2016'!DB103+'Total Camiones REGIONALES 2016'!DB103+'Total Camiones SEMITERMIN. 2016'!DB103+'Total Camiones MINERIA 2016'!DB103</f>
        <v>805.2162248918363</v>
      </c>
      <c r="DC103" s="2">
        <f>'Total Camiones CARNES 2016'!DC103+'Total Camiones COMBUST. 2016'!DC103+'Total Camiones GANADO PIE 2016 '!DC103+'Total Camiones GRANOS 2016'!DC103+'Total Camiones INDUSTRIAL. 2016'!DC103+'Total Camiones REGIONALES 2016'!DC103+'Total Camiones SEMITERMIN. 2016'!DC103+'Total Camiones MINERIA 2016'!DC103</f>
        <v>177.02814595792935</v>
      </c>
      <c r="DD103" s="2">
        <f>'Total Camiones CARNES 2016'!DD103+'Total Camiones COMBUST. 2016'!DD103+'Total Camiones GANADO PIE 2016 '!DD103+'Total Camiones GRANOS 2016'!DD103+'Total Camiones INDUSTRIAL. 2016'!DD103+'Total Camiones REGIONALES 2016'!DD103+'Total Camiones SEMITERMIN. 2016'!DD103+'Total Camiones MINERIA 2016'!DD103</f>
        <v>1972.7836944152311</v>
      </c>
      <c r="DE103" s="2">
        <f>'Total Camiones CARNES 2016'!DE103+'Total Camiones COMBUST. 2016'!DE103+'Total Camiones GANADO PIE 2016 '!DE103+'Total Camiones GRANOS 2016'!DE103+'Total Camiones INDUSTRIAL. 2016'!DE103+'Total Camiones REGIONALES 2016'!DE103+'Total Camiones SEMITERMIN. 2016'!DE103+'Total Camiones MINERIA 2016'!DE103</f>
        <v>586.88942397271603</v>
      </c>
      <c r="DF103" s="2">
        <f>'Total Camiones CARNES 2016'!DF103+'Total Camiones COMBUST. 2016'!DF103+'Total Camiones GANADO PIE 2016 '!DF103+'Total Camiones GRANOS 2016'!DF103+'Total Camiones INDUSTRIAL. 2016'!DF103+'Total Camiones REGIONALES 2016'!DF103+'Total Camiones SEMITERMIN. 2016'!DF103+'Total Camiones MINERIA 2016'!DF103</f>
        <v>5696.7844331354809</v>
      </c>
      <c r="DG103" s="2">
        <f>'Total Camiones CARNES 2016'!DG103+'Total Camiones COMBUST. 2016'!DG103+'Total Camiones GANADO PIE 2016 '!DG103+'Total Camiones GRANOS 2016'!DG103+'Total Camiones INDUSTRIAL. 2016'!DG103+'Total Camiones REGIONALES 2016'!DG103+'Total Camiones SEMITERMIN. 2016'!DG103+'Total Camiones MINERIA 2016'!DG103</f>
        <v>177.71888194340323</v>
      </c>
      <c r="DH103" s="2">
        <f>'Total Camiones CARNES 2016'!DH103+'Total Camiones COMBUST. 2016'!DH103+'Total Camiones GANADO PIE 2016 '!DH103+'Total Camiones GRANOS 2016'!DH103+'Total Camiones INDUSTRIAL. 2016'!DH103+'Total Camiones REGIONALES 2016'!DH103+'Total Camiones SEMITERMIN. 2016'!DH103+'Total Camiones MINERIA 2016'!DH103</f>
        <v>2.5147027992790432E-4</v>
      </c>
      <c r="DI103" s="2">
        <f>'Total Camiones CARNES 2016'!DI103+'Total Camiones COMBUST. 2016'!DI103+'Total Camiones GANADO PIE 2016 '!DI103+'Total Camiones GRANOS 2016'!DI103+'Total Camiones INDUSTRIAL. 2016'!DI103+'Total Camiones REGIONALES 2016'!DI103+'Total Camiones SEMITERMIN. 2016'!DI103+'Total Camiones MINERIA 2016'!DI103</f>
        <v>2.2038635880597155E-4</v>
      </c>
      <c r="DJ103" s="2">
        <f>'Total Camiones CARNES 2016'!DJ103+'Total Camiones COMBUST. 2016'!DJ103+'Total Camiones GANADO PIE 2016 '!DJ103+'Total Camiones GRANOS 2016'!DJ103+'Total Camiones INDUSTRIAL. 2016'!DJ103+'Total Camiones REGIONALES 2016'!DJ103+'Total Camiones SEMITERMIN. 2016'!DJ103+'Total Camiones MINERIA 2016'!DJ103</f>
        <v>9.0253009067245142E-5</v>
      </c>
      <c r="DK103" s="2">
        <f>'Total Camiones CARNES 2016'!DK103+'Total Camiones COMBUST. 2016'!DK103+'Total Camiones GANADO PIE 2016 '!DK103+'Total Camiones GRANOS 2016'!DK103+'Total Camiones INDUSTRIAL. 2016'!DK103+'Total Camiones REGIONALES 2016'!DK103+'Total Camiones SEMITERMIN. 2016'!DK103+'Total Camiones MINERIA 2016'!DK103</f>
        <v>0.50260780973586128</v>
      </c>
      <c r="DL103" s="2">
        <f>'Total Camiones CARNES 2016'!DL103+'Total Camiones COMBUST. 2016'!DL103+'Total Camiones GANADO PIE 2016 '!DL103+'Total Camiones GRANOS 2016'!DL103+'Total Camiones INDUSTRIAL. 2016'!DL103+'Total Camiones REGIONALES 2016'!DL103+'Total Camiones SEMITERMIN. 2016'!DL103+'Total Camiones MINERIA 2016'!DL103</f>
        <v>4.3980993640857849E-5</v>
      </c>
      <c r="DM103" s="2">
        <f>'Total Camiones CARNES 2016'!DM103+'Total Camiones COMBUST. 2016'!DM103+'Total Camiones GANADO PIE 2016 '!DM103+'Total Camiones GRANOS 2016'!DM103+'Total Camiones INDUSTRIAL. 2016'!DM103+'Total Camiones REGIONALES 2016'!DM103+'Total Camiones SEMITERMIN. 2016'!DM103+'Total Camiones MINERIA 2016'!DM103</f>
        <v>1.8008204109080673E-4</v>
      </c>
      <c r="DN103" s="2">
        <f>'Total Camiones CARNES 2016'!DN103+'Total Camiones COMBUST. 2016'!DN103+'Total Camiones GANADO PIE 2016 '!DN103+'Total Camiones GRANOS 2016'!DN103+'Total Camiones INDUSTRIAL. 2016'!DN103+'Total Camiones REGIONALES 2016'!DN103+'Total Camiones SEMITERMIN. 2016'!DN103+'Total Camiones MINERIA 2016'!DN103</f>
        <v>4.0121035972322442E-5</v>
      </c>
      <c r="DO103" s="2">
        <f>'Total Camiones CARNES 2016'!DO103+'Total Camiones COMBUST. 2016'!DO103+'Total Camiones GANADO PIE 2016 '!DO103+'Total Camiones GRANOS 2016'!DO103+'Total Camiones INDUSTRIAL. 2016'!DO103+'Total Camiones REGIONALES 2016'!DO103+'Total Camiones SEMITERMIN. 2016'!DO103+'Total Camiones MINERIA 2016'!DO103</f>
        <v>1260.1335572705</v>
      </c>
      <c r="DP103" s="2">
        <f>'Total Camiones CARNES 2016'!DP103+'Total Camiones COMBUST. 2016'!DP103+'Total Camiones GANADO PIE 2016 '!DP103+'Total Camiones GRANOS 2016'!DP103+'Total Camiones INDUSTRIAL. 2016'!DP103+'Total Camiones REGIONALES 2016'!DP103+'Total Camiones SEMITERMIN. 2016'!DP103+'Total Camiones MINERIA 2016'!DP103</f>
        <v>1030.0042321372159</v>
      </c>
      <c r="DQ103" s="2">
        <f>'Total Camiones CARNES 2016'!DQ103+'Total Camiones COMBUST. 2016'!DQ103+'Total Camiones GANADO PIE 2016 '!DQ103+'Total Camiones GRANOS 2016'!DQ103+'Total Camiones INDUSTRIAL. 2016'!DQ103+'Total Camiones REGIONALES 2016'!DQ103+'Total Camiones SEMITERMIN. 2016'!DQ103+'Total Camiones MINERIA 2016'!DQ103</f>
        <v>1054.0667515879436</v>
      </c>
      <c r="DR103" s="2">
        <f>'Total Camiones CARNES 2016'!DR103+'Total Camiones COMBUST. 2016'!DR103+'Total Camiones GANADO PIE 2016 '!DR103+'Total Camiones GRANOS 2016'!DR103+'Total Camiones INDUSTRIAL. 2016'!DR103+'Total Camiones REGIONALES 2016'!DR103+'Total Camiones SEMITERMIN. 2016'!DR103+'Total Camiones MINERIA 2016'!DR103</f>
        <v>9.3011068064957216E-5</v>
      </c>
      <c r="DS103" s="2">
        <f>'Total Camiones CARNES 2016'!DS103+'Total Camiones COMBUST. 2016'!DS103+'Total Camiones GANADO PIE 2016 '!DS103+'Total Camiones GRANOS 2016'!DS103+'Total Camiones INDUSTRIAL. 2016'!DS103+'Total Camiones REGIONALES 2016'!DS103+'Total Camiones SEMITERMIN. 2016'!DS103+'Total Camiones MINERIA 2016'!DS103</f>
        <v>1.2899501554071156E-4</v>
      </c>
      <c r="DT103" s="2">
        <f>'Total Camiones CARNES 2016'!DT103+'Total Camiones COMBUST. 2016'!DT103+'Total Camiones GANADO PIE 2016 '!DT103+'Total Camiones GRANOS 2016'!DT103+'Total Camiones INDUSTRIAL. 2016'!DT103+'Total Camiones REGIONALES 2016'!DT103+'Total Camiones SEMITERMIN. 2016'!DT103+'Total Camiones MINERIA 2016'!DT103</f>
        <v>1.3730673216792391E-4</v>
      </c>
      <c r="DU103" s="2">
        <f>'Total Camiones CARNES 2016'!DU103+'Total Camiones COMBUST. 2016'!DU103+'Total Camiones GANADO PIE 2016 '!DU103+'Total Camiones GRANOS 2016'!DU103+'Total Camiones INDUSTRIAL. 2016'!DU103+'Total Camiones REGIONALES 2016'!DU103+'Total Camiones SEMITERMIN. 2016'!DU103+'Total Camiones MINERIA 2016'!DU103</f>
        <v>3.6183790821865569E-5</v>
      </c>
    </row>
    <row r="104" spans="1:125" x14ac:dyDescent="0.25">
      <c r="A104" s="1">
        <v>102</v>
      </c>
      <c r="B104" s="1" t="s">
        <v>101</v>
      </c>
      <c r="C104" s="2">
        <f>'Total Camiones CARNES 2016'!C104+'Total Camiones COMBUST. 2016'!C104+'Total Camiones GANADO PIE 2016 '!C104+'Total Camiones GRANOS 2016'!C104+'Total Camiones INDUSTRIAL. 2016'!C104+'Total Camiones REGIONALES 2016'!C104+'Total Camiones SEMITERMIN. 2016'!C104+'Total Camiones MINERIA 2016'!C104</f>
        <v>0</v>
      </c>
      <c r="D104" s="2">
        <f>'Total Camiones CARNES 2016'!D104+'Total Camiones COMBUST. 2016'!D104+'Total Camiones GANADO PIE 2016 '!D104+'Total Camiones GRANOS 2016'!D104+'Total Camiones INDUSTRIAL. 2016'!D104+'Total Camiones REGIONALES 2016'!D104+'Total Camiones SEMITERMIN. 2016'!D104+'Total Camiones MINERIA 2016'!D104</f>
        <v>0</v>
      </c>
      <c r="E104" s="2">
        <f>'Total Camiones CARNES 2016'!E104+'Total Camiones COMBUST. 2016'!E104+'Total Camiones GANADO PIE 2016 '!E104+'Total Camiones GRANOS 2016'!E104+'Total Camiones INDUSTRIAL. 2016'!E104+'Total Camiones REGIONALES 2016'!E104+'Total Camiones SEMITERMIN. 2016'!E104+'Total Camiones MINERIA 2016'!E104</f>
        <v>351.11233333333337</v>
      </c>
      <c r="F104" s="2">
        <f>'Total Camiones CARNES 2016'!F104+'Total Camiones COMBUST. 2016'!F104+'Total Camiones GANADO PIE 2016 '!F104+'Total Camiones GRANOS 2016'!F104+'Total Camiones INDUSTRIAL. 2016'!F104+'Total Camiones REGIONALES 2016'!F104+'Total Camiones SEMITERMIN. 2016'!F104+'Total Camiones MINERIA 2016'!F104</f>
        <v>29.191429999999997</v>
      </c>
      <c r="G104" s="2">
        <f>'Total Camiones CARNES 2016'!G104+'Total Camiones COMBUST. 2016'!G104+'Total Camiones GANADO PIE 2016 '!G104+'Total Camiones GRANOS 2016'!G104+'Total Camiones INDUSTRIAL. 2016'!G104+'Total Camiones REGIONALES 2016'!G104+'Total Camiones SEMITERMIN. 2016'!G104+'Total Camiones MINERIA 2016'!G104</f>
        <v>282.00991666666675</v>
      </c>
      <c r="H104" s="2">
        <f>'Total Camiones CARNES 2016'!H104+'Total Camiones COMBUST. 2016'!H104+'Total Camiones GANADO PIE 2016 '!H104+'Total Camiones GRANOS 2016'!H104+'Total Camiones INDUSTRIAL. 2016'!H104+'Total Camiones REGIONALES 2016'!H104+'Total Camiones SEMITERMIN. 2016'!H104+'Total Camiones MINERIA 2016'!H104</f>
        <v>0</v>
      </c>
      <c r="I104" s="2">
        <f>'Total Camiones CARNES 2016'!I104+'Total Camiones COMBUST. 2016'!I104+'Total Camiones GANADO PIE 2016 '!I104+'Total Camiones GRANOS 2016'!I104+'Total Camiones INDUSTRIAL. 2016'!I104+'Total Camiones REGIONALES 2016'!I104+'Total Camiones SEMITERMIN. 2016'!I104+'Total Camiones MINERIA 2016'!I104</f>
        <v>12.934833333333332</v>
      </c>
      <c r="J104" s="2">
        <f>'Total Camiones CARNES 2016'!J104+'Total Camiones COMBUST. 2016'!J104+'Total Camiones GANADO PIE 2016 '!J104+'Total Camiones GRANOS 2016'!J104+'Total Camiones INDUSTRIAL. 2016'!J104+'Total Camiones REGIONALES 2016'!J104+'Total Camiones SEMITERMIN. 2016'!J104+'Total Camiones MINERIA 2016'!J104</f>
        <v>0</v>
      </c>
      <c r="K104" s="2">
        <f>'Total Camiones CARNES 2016'!K104+'Total Camiones COMBUST. 2016'!K104+'Total Camiones GANADO PIE 2016 '!K104+'Total Camiones GRANOS 2016'!K104+'Total Camiones INDUSTRIAL. 2016'!K104+'Total Camiones REGIONALES 2016'!K104+'Total Camiones SEMITERMIN. 2016'!K104+'Total Camiones MINERIA 2016'!K104</f>
        <v>4.0176120342396775</v>
      </c>
      <c r="L104" s="2">
        <f>'Total Camiones CARNES 2016'!L104+'Total Camiones COMBUST. 2016'!L104+'Total Camiones GANADO PIE 2016 '!L104+'Total Camiones GRANOS 2016'!L104+'Total Camiones INDUSTRIAL. 2016'!L104+'Total Camiones REGIONALES 2016'!L104+'Total Camiones SEMITERMIN. 2016'!L104+'Total Camiones MINERIA 2016'!L104</f>
        <v>0</v>
      </c>
      <c r="M104" s="2">
        <f>'Total Camiones CARNES 2016'!M104+'Total Camiones COMBUST. 2016'!M104+'Total Camiones GANADO PIE 2016 '!M104+'Total Camiones GRANOS 2016'!M104+'Total Camiones INDUSTRIAL. 2016'!M104+'Total Camiones REGIONALES 2016'!M104+'Total Camiones SEMITERMIN. 2016'!M104+'Total Camiones MINERIA 2016'!M104</f>
        <v>228.04666666666665</v>
      </c>
      <c r="N104" s="2">
        <f>'Total Camiones CARNES 2016'!N104+'Total Camiones COMBUST. 2016'!N104+'Total Camiones GANADO PIE 2016 '!N104+'Total Camiones GRANOS 2016'!N104+'Total Camiones INDUSTRIAL. 2016'!N104+'Total Camiones REGIONALES 2016'!N104+'Total Camiones SEMITERMIN. 2016'!N104+'Total Camiones MINERIA 2016'!N104</f>
        <v>10018.334459682723</v>
      </c>
      <c r="O104" s="2">
        <f>'Total Camiones CARNES 2016'!O104+'Total Camiones COMBUST. 2016'!O104+'Total Camiones GANADO PIE 2016 '!O104+'Total Camiones GRANOS 2016'!O104+'Total Camiones INDUSTRIAL. 2016'!O104+'Total Camiones REGIONALES 2016'!O104+'Total Camiones SEMITERMIN. 2016'!O104+'Total Camiones MINERIA 2016'!O104</f>
        <v>0</v>
      </c>
      <c r="P104" s="2">
        <f>'Total Camiones CARNES 2016'!P104+'Total Camiones COMBUST. 2016'!P104+'Total Camiones GANADO PIE 2016 '!P104+'Total Camiones GRANOS 2016'!P104+'Total Camiones INDUSTRIAL. 2016'!P104+'Total Camiones REGIONALES 2016'!P104+'Total Camiones SEMITERMIN. 2016'!P104+'Total Camiones MINERIA 2016'!P104</f>
        <v>56.1</v>
      </c>
      <c r="Q104" s="2">
        <f>'Total Camiones CARNES 2016'!Q104+'Total Camiones COMBUST. 2016'!Q104+'Total Camiones GANADO PIE 2016 '!Q104+'Total Camiones GRANOS 2016'!Q104+'Total Camiones INDUSTRIAL. 2016'!Q104+'Total Camiones REGIONALES 2016'!Q104+'Total Camiones SEMITERMIN. 2016'!Q104+'Total Camiones MINERIA 2016'!Q104</f>
        <v>15.794916666666666</v>
      </c>
      <c r="R104" s="2">
        <f>'Total Camiones CARNES 2016'!R104+'Total Camiones COMBUST. 2016'!R104+'Total Camiones GANADO PIE 2016 '!R104+'Total Camiones GRANOS 2016'!R104+'Total Camiones INDUSTRIAL. 2016'!R104+'Total Camiones REGIONALES 2016'!R104+'Total Camiones SEMITERMIN. 2016'!R104+'Total Camiones MINERIA 2016'!R104</f>
        <v>653.4331319234642</v>
      </c>
      <c r="S104" s="2">
        <f>'Total Camiones CARNES 2016'!S104+'Total Camiones COMBUST. 2016'!S104+'Total Camiones GANADO PIE 2016 '!S104+'Total Camiones GRANOS 2016'!S104+'Total Camiones INDUSTRIAL. 2016'!S104+'Total Camiones REGIONALES 2016'!S104+'Total Camiones SEMITERMIN. 2016'!S104+'Total Camiones MINERIA 2016'!S104</f>
        <v>6.0452499999999993</v>
      </c>
      <c r="T104" s="2">
        <f>'Total Camiones CARNES 2016'!T104+'Total Camiones COMBUST. 2016'!T104+'Total Camiones GANADO PIE 2016 '!T104+'Total Camiones GRANOS 2016'!T104+'Total Camiones INDUSTRIAL. 2016'!T104+'Total Camiones REGIONALES 2016'!T104+'Total Camiones SEMITERMIN. 2016'!T104+'Total Camiones MINERIA 2016'!T104</f>
        <v>3.1991666666666667</v>
      </c>
      <c r="U104" s="2">
        <f>'Total Camiones CARNES 2016'!U104+'Total Camiones COMBUST. 2016'!U104+'Total Camiones GANADO PIE 2016 '!U104+'Total Camiones GRANOS 2016'!U104+'Total Camiones INDUSTRIAL. 2016'!U104+'Total Camiones REGIONALES 2016'!U104+'Total Camiones SEMITERMIN. 2016'!U104+'Total Camiones MINERIA 2016'!U104</f>
        <v>87.138357142857146</v>
      </c>
      <c r="V104" s="2">
        <f>'Total Camiones CARNES 2016'!V104+'Total Camiones COMBUST. 2016'!V104+'Total Camiones GANADO PIE 2016 '!V104+'Total Camiones GRANOS 2016'!V104+'Total Camiones INDUSTRIAL. 2016'!V104+'Total Camiones REGIONALES 2016'!V104+'Total Camiones SEMITERMIN. 2016'!V104+'Total Camiones MINERIA 2016'!V104</f>
        <v>11.342499999999999</v>
      </c>
      <c r="W104" s="2">
        <f>'Total Camiones CARNES 2016'!W104+'Total Camiones COMBUST. 2016'!W104+'Total Camiones GANADO PIE 2016 '!W104+'Total Camiones GRANOS 2016'!W104+'Total Camiones INDUSTRIAL. 2016'!W104+'Total Camiones REGIONALES 2016'!W104+'Total Camiones SEMITERMIN. 2016'!W104+'Total Camiones MINERIA 2016'!W104</f>
        <v>147.56886666666668</v>
      </c>
      <c r="X104" s="2">
        <f>'Total Camiones CARNES 2016'!X104+'Total Camiones COMBUST. 2016'!X104+'Total Camiones GANADO PIE 2016 '!X104+'Total Camiones GRANOS 2016'!X104+'Total Camiones INDUSTRIAL. 2016'!X104+'Total Camiones REGIONALES 2016'!X104+'Total Camiones SEMITERMIN. 2016'!X104+'Total Camiones MINERIA 2016'!X104</f>
        <v>2.46875</v>
      </c>
      <c r="Y104" s="2">
        <f>'Total Camiones CARNES 2016'!Y104+'Total Camiones COMBUST. 2016'!Y104+'Total Camiones GANADO PIE 2016 '!Y104+'Total Camiones GRANOS 2016'!Y104+'Total Camiones INDUSTRIAL. 2016'!Y104+'Total Camiones REGIONALES 2016'!Y104+'Total Camiones SEMITERMIN. 2016'!Y104+'Total Camiones MINERIA 2016'!Y104</f>
        <v>0</v>
      </c>
      <c r="Z104" s="2">
        <f>'Total Camiones CARNES 2016'!Z104+'Total Camiones COMBUST. 2016'!Z104+'Total Camiones GANADO PIE 2016 '!Z104+'Total Camiones GRANOS 2016'!Z104+'Total Camiones INDUSTRIAL. 2016'!Z104+'Total Camiones REGIONALES 2016'!Z104+'Total Camiones SEMITERMIN. 2016'!Z104+'Total Camiones MINERIA 2016'!Z104</f>
        <v>0</v>
      </c>
      <c r="AA104" s="2">
        <f>'Total Camiones CARNES 2016'!AA104+'Total Camiones COMBUST. 2016'!AA104+'Total Camiones GANADO PIE 2016 '!AA104+'Total Camiones GRANOS 2016'!AA104+'Total Camiones INDUSTRIAL. 2016'!AA104+'Total Camiones REGIONALES 2016'!AA104+'Total Camiones SEMITERMIN. 2016'!AA104+'Total Camiones MINERIA 2016'!AA104</f>
        <v>13.454166666666667</v>
      </c>
      <c r="AB104" s="2">
        <f>'Total Camiones CARNES 2016'!AB104+'Total Camiones COMBUST. 2016'!AB104+'Total Camiones GANADO PIE 2016 '!AB104+'Total Camiones GRANOS 2016'!AB104+'Total Camiones INDUSTRIAL. 2016'!AB104+'Total Camiones REGIONALES 2016'!AB104+'Total Camiones SEMITERMIN. 2016'!AB104+'Total Camiones MINERIA 2016'!AB104</f>
        <v>0</v>
      </c>
      <c r="AC104" s="2">
        <f>'Total Camiones CARNES 2016'!AC104+'Total Camiones COMBUST. 2016'!AC104+'Total Camiones GANADO PIE 2016 '!AC104+'Total Camiones GRANOS 2016'!AC104+'Total Camiones INDUSTRIAL. 2016'!AC104+'Total Camiones REGIONALES 2016'!AC104+'Total Camiones SEMITERMIN. 2016'!AC104+'Total Camiones MINERIA 2016'!AC104</f>
        <v>4550.8473188405796</v>
      </c>
      <c r="AD104" s="2">
        <f>'Total Camiones CARNES 2016'!AD104+'Total Camiones COMBUST. 2016'!AD104+'Total Camiones GANADO PIE 2016 '!AD104+'Total Camiones GRANOS 2016'!AD104+'Total Camiones INDUSTRIAL. 2016'!AD104+'Total Camiones REGIONALES 2016'!AD104+'Total Camiones SEMITERMIN. 2016'!AD104+'Total Camiones MINERIA 2016'!AD104</f>
        <v>0.82033333333333325</v>
      </c>
      <c r="AE104" s="2">
        <f>'Total Camiones CARNES 2016'!AE104+'Total Camiones COMBUST. 2016'!AE104+'Total Camiones GANADO PIE 2016 '!AE104+'Total Camiones GRANOS 2016'!AE104+'Total Camiones INDUSTRIAL. 2016'!AE104+'Total Camiones REGIONALES 2016'!AE104+'Total Camiones SEMITERMIN. 2016'!AE104+'Total Camiones MINERIA 2016'!AE104</f>
        <v>2.7420000000000004</v>
      </c>
      <c r="AF104" s="2">
        <f>'Total Camiones CARNES 2016'!AF104+'Total Camiones COMBUST. 2016'!AF104+'Total Camiones GANADO PIE 2016 '!AF104+'Total Camiones GRANOS 2016'!AF104+'Total Camiones INDUSTRIAL. 2016'!AF104+'Total Camiones REGIONALES 2016'!AF104+'Total Camiones SEMITERMIN. 2016'!AF104+'Total Camiones MINERIA 2016'!AF104</f>
        <v>2.8511666666666664</v>
      </c>
      <c r="AG104" s="2">
        <f>'Total Camiones CARNES 2016'!AG104+'Total Camiones COMBUST. 2016'!AG104+'Total Camiones GANADO PIE 2016 '!AG104+'Total Camiones GRANOS 2016'!AG104+'Total Camiones INDUSTRIAL. 2016'!AG104+'Total Camiones REGIONALES 2016'!AG104+'Total Camiones SEMITERMIN. 2016'!AG104+'Total Camiones MINERIA 2016'!AG104</f>
        <v>4.1799999999999997E-2</v>
      </c>
      <c r="AH104" s="2">
        <f>'Total Camiones CARNES 2016'!AH104+'Total Camiones COMBUST. 2016'!AH104+'Total Camiones GANADO PIE 2016 '!AH104+'Total Camiones GRANOS 2016'!AH104+'Total Camiones INDUSTRIAL. 2016'!AH104+'Total Camiones REGIONALES 2016'!AH104+'Total Camiones SEMITERMIN. 2016'!AH104+'Total Camiones MINERIA 2016'!AH104</f>
        <v>17.099416666666666</v>
      </c>
      <c r="AI104" s="2">
        <f>'Total Camiones CARNES 2016'!AI104+'Total Camiones COMBUST. 2016'!AI104+'Total Camiones GANADO PIE 2016 '!AI104+'Total Camiones GRANOS 2016'!AI104+'Total Camiones INDUSTRIAL. 2016'!AI104+'Total Camiones REGIONALES 2016'!AI104+'Total Camiones SEMITERMIN. 2016'!AI104+'Total Camiones MINERIA 2016'!AI104</f>
        <v>129.40049999999999</v>
      </c>
      <c r="AJ104" s="2">
        <f>'Total Camiones CARNES 2016'!AJ104+'Total Camiones COMBUST. 2016'!AJ104+'Total Camiones GANADO PIE 2016 '!AJ104+'Total Camiones GRANOS 2016'!AJ104+'Total Camiones INDUSTRIAL. 2016'!AJ104+'Total Camiones REGIONALES 2016'!AJ104+'Total Camiones SEMITERMIN. 2016'!AJ104+'Total Camiones MINERIA 2016'!AJ104</f>
        <v>0</v>
      </c>
      <c r="AK104" s="2">
        <f>'Total Camiones CARNES 2016'!AK104+'Total Camiones COMBUST. 2016'!AK104+'Total Camiones GANADO PIE 2016 '!AK104+'Total Camiones GRANOS 2016'!AK104+'Total Camiones INDUSTRIAL. 2016'!AK104+'Total Camiones REGIONALES 2016'!AK104+'Total Camiones SEMITERMIN. 2016'!AK104+'Total Camiones MINERIA 2016'!AK104</f>
        <v>5.9115833333333336</v>
      </c>
      <c r="AL104" s="2">
        <f>'Total Camiones CARNES 2016'!AL104+'Total Camiones COMBUST. 2016'!AL104+'Total Camiones GANADO PIE 2016 '!AL104+'Total Camiones GRANOS 2016'!AL104+'Total Camiones INDUSTRIAL. 2016'!AL104+'Total Camiones REGIONALES 2016'!AL104+'Total Camiones SEMITERMIN. 2016'!AL104+'Total Camiones MINERIA 2016'!AL104</f>
        <v>2.5674999999999999</v>
      </c>
      <c r="AM104" s="2">
        <f>'Total Camiones CARNES 2016'!AM104+'Total Camiones COMBUST. 2016'!AM104+'Total Camiones GANADO PIE 2016 '!AM104+'Total Camiones GRANOS 2016'!AM104+'Total Camiones INDUSTRIAL. 2016'!AM104+'Total Camiones REGIONALES 2016'!AM104+'Total Camiones SEMITERMIN. 2016'!AM104+'Total Camiones MINERIA 2016'!AM104</f>
        <v>18.100750000000001</v>
      </c>
      <c r="AN104" s="2">
        <f>'Total Camiones CARNES 2016'!AN104+'Total Camiones COMBUST. 2016'!AN104+'Total Camiones GANADO PIE 2016 '!AN104+'Total Camiones GRANOS 2016'!AN104+'Total Camiones INDUSTRIAL. 2016'!AN104+'Total Camiones REGIONALES 2016'!AN104+'Total Camiones SEMITERMIN. 2016'!AN104+'Total Camiones MINERIA 2016'!AN104</f>
        <v>0</v>
      </c>
      <c r="AO104" s="2">
        <f>'Total Camiones CARNES 2016'!AO104+'Total Camiones COMBUST. 2016'!AO104+'Total Camiones GANADO PIE 2016 '!AO104+'Total Camiones GRANOS 2016'!AO104+'Total Camiones INDUSTRIAL. 2016'!AO104+'Total Camiones REGIONALES 2016'!AO104+'Total Camiones SEMITERMIN. 2016'!AO104+'Total Camiones MINERIA 2016'!AO104</f>
        <v>1015.8729775333335</v>
      </c>
      <c r="AP104" s="2">
        <f>'Total Camiones CARNES 2016'!AP104+'Total Camiones COMBUST. 2016'!AP104+'Total Camiones GANADO PIE 2016 '!AP104+'Total Camiones GRANOS 2016'!AP104+'Total Camiones INDUSTRIAL. 2016'!AP104+'Total Camiones REGIONALES 2016'!AP104+'Total Camiones SEMITERMIN. 2016'!AP104+'Total Camiones MINERIA 2016'!AP104</f>
        <v>98.782916666666694</v>
      </c>
      <c r="AQ104" s="2">
        <f>'Total Camiones CARNES 2016'!AQ104+'Total Camiones COMBUST. 2016'!AQ104+'Total Camiones GANADO PIE 2016 '!AQ104+'Total Camiones GRANOS 2016'!AQ104+'Total Camiones INDUSTRIAL. 2016'!AQ104+'Total Camiones REGIONALES 2016'!AQ104+'Total Camiones SEMITERMIN. 2016'!AQ104+'Total Camiones MINERIA 2016'!AQ104</f>
        <v>39.589666666666659</v>
      </c>
      <c r="AR104" s="2">
        <f>'Total Camiones CARNES 2016'!AR104+'Total Camiones COMBUST. 2016'!AR104+'Total Camiones GANADO PIE 2016 '!AR104+'Total Camiones GRANOS 2016'!AR104+'Total Camiones INDUSTRIAL. 2016'!AR104+'Total Camiones REGIONALES 2016'!AR104+'Total Camiones SEMITERMIN. 2016'!AR104+'Total Camiones MINERIA 2016'!AR104</f>
        <v>90.85975000000002</v>
      </c>
      <c r="AS104" s="2">
        <f>'Total Camiones CARNES 2016'!AS104+'Total Camiones COMBUST. 2016'!AS104+'Total Camiones GANADO PIE 2016 '!AS104+'Total Camiones GRANOS 2016'!AS104+'Total Camiones INDUSTRIAL. 2016'!AS104+'Total Camiones REGIONALES 2016'!AS104+'Total Camiones SEMITERMIN. 2016'!AS104+'Total Camiones MINERIA 2016'!AS104</f>
        <v>28.233916666666669</v>
      </c>
      <c r="AT104" s="2">
        <f>'Total Camiones CARNES 2016'!AT104+'Total Camiones COMBUST. 2016'!AT104+'Total Camiones GANADO PIE 2016 '!AT104+'Total Camiones GRANOS 2016'!AT104+'Total Camiones INDUSTRIAL. 2016'!AT104+'Total Camiones REGIONALES 2016'!AT104+'Total Camiones SEMITERMIN. 2016'!AT104+'Total Camiones MINERIA 2016'!AT104</f>
        <v>8.054333333333334</v>
      </c>
      <c r="AU104" s="2">
        <f>'Total Camiones CARNES 2016'!AU104+'Total Camiones COMBUST. 2016'!AU104+'Total Camiones GANADO PIE 2016 '!AU104+'Total Camiones GRANOS 2016'!AU104+'Total Camiones INDUSTRIAL. 2016'!AU104+'Total Camiones REGIONALES 2016'!AU104+'Total Camiones SEMITERMIN. 2016'!AU104+'Total Camiones MINERIA 2016'!AU104</f>
        <v>6.6042499999999995</v>
      </c>
      <c r="AV104" s="2">
        <f>'Total Camiones CARNES 2016'!AV104+'Total Camiones COMBUST. 2016'!AV104+'Total Camiones GANADO PIE 2016 '!AV104+'Total Camiones GRANOS 2016'!AV104+'Total Camiones INDUSTRIAL. 2016'!AV104+'Total Camiones REGIONALES 2016'!AV104+'Total Camiones SEMITERMIN. 2016'!AV104+'Total Camiones MINERIA 2016'!AV104</f>
        <v>39.733083333333333</v>
      </c>
      <c r="AW104" s="2">
        <f>'Total Camiones CARNES 2016'!AW104+'Total Camiones COMBUST. 2016'!AW104+'Total Camiones GANADO PIE 2016 '!AW104+'Total Camiones GRANOS 2016'!AW104+'Total Camiones INDUSTRIAL. 2016'!AW104+'Total Camiones REGIONALES 2016'!AW104+'Total Camiones SEMITERMIN. 2016'!AW104+'Total Camiones MINERIA 2016'!AW104</f>
        <v>86.437700000000007</v>
      </c>
      <c r="AX104" s="2">
        <f>'Total Camiones CARNES 2016'!AX104+'Total Camiones COMBUST. 2016'!AX104+'Total Camiones GANADO PIE 2016 '!AX104+'Total Camiones GRANOS 2016'!AX104+'Total Camiones INDUSTRIAL. 2016'!AX104+'Total Camiones REGIONALES 2016'!AX104+'Total Camiones SEMITERMIN. 2016'!AX104+'Total Camiones MINERIA 2016'!AX104</f>
        <v>0</v>
      </c>
      <c r="AY104" s="2">
        <f>'Total Camiones CARNES 2016'!AY104+'Total Camiones COMBUST. 2016'!AY104+'Total Camiones GANADO PIE 2016 '!AY104+'Total Camiones GRANOS 2016'!AY104+'Total Camiones INDUSTRIAL. 2016'!AY104+'Total Camiones REGIONALES 2016'!AY104+'Total Camiones SEMITERMIN. 2016'!AY104+'Total Camiones MINERIA 2016'!AY104</f>
        <v>116.60466666666666</v>
      </c>
      <c r="AZ104" s="2">
        <f>'Total Camiones CARNES 2016'!AZ104+'Total Camiones COMBUST. 2016'!AZ104+'Total Camiones GANADO PIE 2016 '!AZ104+'Total Camiones GRANOS 2016'!AZ104+'Total Camiones INDUSTRIAL. 2016'!AZ104+'Total Camiones REGIONALES 2016'!AZ104+'Total Camiones SEMITERMIN. 2016'!AZ104+'Total Camiones MINERIA 2016'!AZ104</f>
        <v>0</v>
      </c>
      <c r="BA104" s="2">
        <f>'Total Camiones CARNES 2016'!BA104+'Total Camiones COMBUST. 2016'!BA104+'Total Camiones GANADO PIE 2016 '!BA104+'Total Camiones GRANOS 2016'!BA104+'Total Camiones INDUSTRIAL. 2016'!BA104+'Total Camiones REGIONALES 2016'!BA104+'Total Camiones SEMITERMIN. 2016'!BA104+'Total Camiones MINERIA 2016'!BA104</f>
        <v>0</v>
      </c>
      <c r="BB104" s="2">
        <f>'Total Camiones CARNES 2016'!BB104+'Total Camiones COMBUST. 2016'!BB104+'Total Camiones GANADO PIE 2016 '!BB104+'Total Camiones GRANOS 2016'!BB104+'Total Camiones INDUSTRIAL. 2016'!BB104+'Total Camiones REGIONALES 2016'!BB104+'Total Camiones SEMITERMIN. 2016'!BB104+'Total Camiones MINERIA 2016'!BB104</f>
        <v>0</v>
      </c>
      <c r="BC104" s="2">
        <f>'Total Camiones CARNES 2016'!BC104+'Total Camiones COMBUST. 2016'!BC104+'Total Camiones GANADO PIE 2016 '!BC104+'Total Camiones GRANOS 2016'!BC104+'Total Camiones INDUSTRIAL. 2016'!BC104+'Total Camiones REGIONALES 2016'!BC104+'Total Camiones SEMITERMIN. 2016'!BC104+'Total Camiones MINERIA 2016'!BC104</f>
        <v>22.171500000000002</v>
      </c>
      <c r="BD104" s="2">
        <f>'Total Camiones CARNES 2016'!BD104+'Total Camiones COMBUST. 2016'!BD104+'Total Camiones GANADO PIE 2016 '!BD104+'Total Camiones GRANOS 2016'!BD104+'Total Camiones INDUSTRIAL. 2016'!BD104+'Total Camiones REGIONALES 2016'!BD104+'Total Camiones SEMITERMIN. 2016'!BD104+'Total Camiones MINERIA 2016'!BD104</f>
        <v>323.46194565217394</v>
      </c>
      <c r="BE104" s="2">
        <f>'Total Camiones CARNES 2016'!BE104+'Total Camiones COMBUST. 2016'!BE104+'Total Camiones GANADO PIE 2016 '!BE104+'Total Camiones GRANOS 2016'!BE104+'Total Camiones INDUSTRIAL. 2016'!BE104+'Total Camiones REGIONALES 2016'!BE104+'Total Camiones SEMITERMIN. 2016'!BE104+'Total Camiones MINERIA 2016'!BE104</f>
        <v>86.479033333333334</v>
      </c>
      <c r="BF104" s="2">
        <f>'Total Camiones CARNES 2016'!BF104+'Total Camiones COMBUST. 2016'!BF104+'Total Camiones GANADO PIE 2016 '!BF104+'Total Camiones GRANOS 2016'!BF104+'Total Camiones INDUSTRIAL. 2016'!BF104+'Total Camiones REGIONALES 2016'!BF104+'Total Camiones SEMITERMIN. 2016'!BF104+'Total Camiones MINERIA 2016'!BF104</f>
        <v>73.080833333333331</v>
      </c>
      <c r="BG104" s="2">
        <f>'Total Camiones CARNES 2016'!BG104+'Total Camiones COMBUST. 2016'!BG104+'Total Camiones GANADO PIE 2016 '!BG104+'Total Camiones GRANOS 2016'!BG104+'Total Camiones INDUSTRIAL. 2016'!BG104+'Total Camiones REGIONALES 2016'!BG104+'Total Camiones SEMITERMIN. 2016'!BG104+'Total Camiones MINERIA 2016'!BG104</f>
        <v>0</v>
      </c>
      <c r="BH104" s="2">
        <f>'Total Camiones CARNES 2016'!BH104+'Total Camiones COMBUST. 2016'!BH104+'Total Camiones GANADO PIE 2016 '!BH104+'Total Camiones GRANOS 2016'!BH104+'Total Camiones INDUSTRIAL. 2016'!BH104+'Total Camiones REGIONALES 2016'!BH104+'Total Camiones SEMITERMIN. 2016'!BH104+'Total Camiones MINERIA 2016'!BH104</f>
        <v>1275.3834058061821</v>
      </c>
      <c r="BI104" s="2">
        <f>'Total Camiones CARNES 2016'!BI104+'Total Camiones COMBUST. 2016'!BI104+'Total Camiones GANADO PIE 2016 '!BI104+'Total Camiones GRANOS 2016'!BI104+'Total Camiones INDUSTRIAL. 2016'!BI104+'Total Camiones REGIONALES 2016'!BI104+'Total Camiones SEMITERMIN. 2016'!BI104+'Total Camiones MINERIA 2016'!BI104</f>
        <v>2935.7685880952381</v>
      </c>
      <c r="BJ104" s="2">
        <f>'Total Camiones CARNES 2016'!BJ104+'Total Camiones COMBUST. 2016'!BJ104+'Total Camiones GANADO PIE 2016 '!BJ104+'Total Camiones GRANOS 2016'!BJ104+'Total Camiones INDUSTRIAL. 2016'!BJ104+'Total Camiones REGIONALES 2016'!BJ104+'Total Camiones SEMITERMIN. 2016'!BJ104+'Total Camiones MINERIA 2016'!BJ104</f>
        <v>20.888161904761905</v>
      </c>
      <c r="BK104" s="2">
        <f>'Total Camiones CARNES 2016'!BK104+'Total Camiones COMBUST. 2016'!BK104+'Total Camiones GANADO PIE 2016 '!BK104+'Total Camiones GRANOS 2016'!BK104+'Total Camiones INDUSTRIAL. 2016'!BK104+'Total Camiones REGIONALES 2016'!BK104+'Total Camiones SEMITERMIN. 2016'!BK104+'Total Camiones MINERIA 2016'!BK104</f>
        <v>502.54114999999996</v>
      </c>
      <c r="BL104" s="2">
        <f>'Total Camiones CARNES 2016'!BL104+'Total Camiones COMBUST. 2016'!BL104+'Total Camiones GANADO PIE 2016 '!BL104+'Total Camiones GRANOS 2016'!BL104+'Total Camiones INDUSTRIAL. 2016'!BL104+'Total Camiones REGIONALES 2016'!BL104+'Total Camiones SEMITERMIN. 2016'!BL104+'Total Camiones MINERIA 2016'!BL104</f>
        <v>227.47916666666666</v>
      </c>
      <c r="BM104" s="2">
        <f>'Total Camiones CARNES 2016'!BM104+'Total Camiones COMBUST. 2016'!BM104+'Total Camiones GANADO PIE 2016 '!BM104+'Total Camiones GRANOS 2016'!BM104+'Total Camiones INDUSTRIAL. 2016'!BM104+'Total Camiones REGIONALES 2016'!BM104+'Total Camiones SEMITERMIN. 2016'!BM104+'Total Camiones MINERIA 2016'!BM104</f>
        <v>3.625</v>
      </c>
      <c r="BN104" s="2">
        <f>'Total Camiones CARNES 2016'!BN104+'Total Camiones COMBUST. 2016'!BN104+'Total Camiones GANADO PIE 2016 '!BN104+'Total Camiones GRANOS 2016'!BN104+'Total Camiones INDUSTRIAL. 2016'!BN104+'Total Camiones REGIONALES 2016'!BN104+'Total Camiones SEMITERMIN. 2016'!BN104+'Total Camiones MINERIA 2016'!BN104</f>
        <v>132.98650000000001</v>
      </c>
      <c r="BO104" s="2">
        <f>'Total Camiones CARNES 2016'!BO104+'Total Camiones COMBUST. 2016'!BO104+'Total Camiones GANADO PIE 2016 '!BO104+'Total Camiones GRANOS 2016'!BO104+'Total Camiones INDUSTRIAL. 2016'!BO104+'Total Camiones REGIONALES 2016'!BO104+'Total Camiones SEMITERMIN. 2016'!BO104+'Total Camiones MINERIA 2016'!BO104</f>
        <v>341.59474999999998</v>
      </c>
      <c r="BP104" s="2">
        <f>'Total Camiones CARNES 2016'!BP104+'Total Camiones COMBUST. 2016'!BP104+'Total Camiones GANADO PIE 2016 '!BP104+'Total Camiones GRANOS 2016'!BP104+'Total Camiones INDUSTRIAL. 2016'!BP104+'Total Camiones REGIONALES 2016'!BP104+'Total Camiones SEMITERMIN. 2016'!BP104+'Total Camiones MINERIA 2016'!BP104</f>
        <v>11.216333333333333</v>
      </c>
      <c r="BQ104" s="2">
        <f>'Total Camiones CARNES 2016'!BQ104+'Total Camiones COMBUST. 2016'!BQ104+'Total Camiones GANADO PIE 2016 '!BQ104+'Total Camiones GRANOS 2016'!BQ104+'Total Camiones INDUSTRIAL. 2016'!BQ104+'Total Camiones REGIONALES 2016'!BQ104+'Total Camiones SEMITERMIN. 2016'!BQ104+'Total Camiones MINERIA 2016'!BQ104</f>
        <v>3557.5635564261752</v>
      </c>
      <c r="BR104" s="2">
        <f>'Total Camiones CARNES 2016'!BR104+'Total Camiones COMBUST. 2016'!BR104+'Total Camiones GANADO PIE 2016 '!BR104+'Total Camiones GRANOS 2016'!BR104+'Total Camiones INDUSTRIAL. 2016'!BR104+'Total Camiones REGIONALES 2016'!BR104+'Total Camiones SEMITERMIN. 2016'!BR104+'Total Camiones MINERIA 2016'!BR104</f>
        <v>1.2999999999999999E-2</v>
      </c>
      <c r="BS104" s="2">
        <f>'Total Camiones CARNES 2016'!BS104+'Total Camiones COMBUST. 2016'!BS104+'Total Camiones GANADO PIE 2016 '!BS104+'Total Camiones GRANOS 2016'!BS104+'Total Camiones INDUSTRIAL. 2016'!BS104+'Total Camiones REGIONALES 2016'!BS104+'Total Camiones SEMITERMIN. 2016'!BS104+'Total Camiones MINERIA 2016'!BS104</f>
        <v>32.295166666666653</v>
      </c>
      <c r="BT104" s="2">
        <f>'Total Camiones CARNES 2016'!BT104+'Total Camiones COMBUST. 2016'!BT104+'Total Camiones GANADO PIE 2016 '!BT104+'Total Camiones GRANOS 2016'!BT104+'Total Camiones INDUSTRIAL. 2016'!BT104+'Total Camiones REGIONALES 2016'!BT104+'Total Camiones SEMITERMIN. 2016'!BT104+'Total Camiones MINERIA 2016'!BT104</f>
        <v>664.15232142857144</v>
      </c>
      <c r="BU104" s="2">
        <f>'Total Camiones CARNES 2016'!BU104+'Total Camiones COMBUST. 2016'!BU104+'Total Camiones GANADO PIE 2016 '!BU104+'Total Camiones GRANOS 2016'!BU104+'Total Camiones INDUSTRIAL. 2016'!BU104+'Total Camiones REGIONALES 2016'!BU104+'Total Camiones SEMITERMIN. 2016'!BU104+'Total Camiones MINERIA 2016'!BU104</f>
        <v>4.5759999999999996</v>
      </c>
      <c r="BV104" s="2">
        <f>'Total Camiones CARNES 2016'!BV104+'Total Camiones COMBUST. 2016'!BV104+'Total Camiones GANADO PIE 2016 '!BV104+'Total Camiones GRANOS 2016'!BV104+'Total Camiones INDUSTRIAL. 2016'!BV104+'Total Camiones REGIONALES 2016'!BV104+'Total Camiones SEMITERMIN. 2016'!BV104+'Total Camiones MINERIA 2016'!BV104</f>
        <v>0</v>
      </c>
      <c r="BW104" s="2">
        <f>'Total Camiones CARNES 2016'!BW104+'Total Camiones COMBUST. 2016'!BW104+'Total Camiones GANADO PIE 2016 '!BW104+'Total Camiones GRANOS 2016'!BW104+'Total Camiones INDUSTRIAL. 2016'!BW104+'Total Camiones REGIONALES 2016'!BW104+'Total Camiones SEMITERMIN. 2016'!BW104+'Total Camiones MINERIA 2016'!BW104</f>
        <v>0</v>
      </c>
      <c r="BX104" s="2">
        <f>'Total Camiones CARNES 2016'!BX104+'Total Camiones COMBUST. 2016'!BX104+'Total Camiones GANADO PIE 2016 '!BX104+'Total Camiones GRANOS 2016'!BX104+'Total Camiones INDUSTRIAL. 2016'!BX104+'Total Camiones REGIONALES 2016'!BX104+'Total Camiones SEMITERMIN. 2016'!BX104+'Total Camiones MINERIA 2016'!BX104</f>
        <v>0</v>
      </c>
      <c r="BY104" s="2">
        <f>'Total Camiones CARNES 2016'!BY104+'Total Camiones COMBUST. 2016'!BY104+'Total Camiones GANADO PIE 2016 '!BY104+'Total Camiones GRANOS 2016'!BY104+'Total Camiones INDUSTRIAL. 2016'!BY104+'Total Camiones REGIONALES 2016'!BY104+'Total Camiones SEMITERMIN. 2016'!BY104+'Total Camiones MINERIA 2016'!BY104</f>
        <v>19.99208333333333</v>
      </c>
      <c r="BZ104" s="2">
        <f>'Total Camiones CARNES 2016'!BZ104+'Total Camiones COMBUST. 2016'!BZ104+'Total Camiones GANADO PIE 2016 '!BZ104+'Total Camiones GRANOS 2016'!BZ104+'Total Camiones INDUSTRIAL. 2016'!BZ104+'Total Camiones REGIONALES 2016'!BZ104+'Total Camiones SEMITERMIN. 2016'!BZ104+'Total Camiones MINERIA 2016'!BZ104</f>
        <v>1.4381666666666666</v>
      </c>
      <c r="CA104" s="2">
        <f>'Total Camiones CARNES 2016'!CA104+'Total Camiones COMBUST. 2016'!CA104+'Total Camiones GANADO PIE 2016 '!CA104+'Total Camiones GRANOS 2016'!CA104+'Total Camiones INDUSTRIAL. 2016'!CA104+'Total Camiones REGIONALES 2016'!CA104+'Total Camiones SEMITERMIN. 2016'!CA104+'Total Camiones MINERIA 2016'!CA104</f>
        <v>1.3627500000000001</v>
      </c>
      <c r="CB104" s="2">
        <f>'Total Camiones CARNES 2016'!CB104+'Total Camiones COMBUST. 2016'!CB104+'Total Camiones GANADO PIE 2016 '!CB104+'Total Camiones GRANOS 2016'!CB104+'Total Camiones INDUSTRIAL. 2016'!CB104+'Total Camiones REGIONALES 2016'!CB104+'Total Camiones SEMITERMIN. 2016'!CB104+'Total Camiones MINERIA 2016'!CB104</f>
        <v>83.242416666666671</v>
      </c>
      <c r="CC104" s="2">
        <f>'Total Camiones CARNES 2016'!CC104+'Total Camiones COMBUST. 2016'!CC104+'Total Camiones GANADO PIE 2016 '!CC104+'Total Camiones GRANOS 2016'!CC104+'Total Camiones INDUSTRIAL. 2016'!CC104+'Total Camiones REGIONALES 2016'!CC104+'Total Camiones SEMITERMIN. 2016'!CC104+'Total Camiones MINERIA 2016'!CC104</f>
        <v>608.82676046520601</v>
      </c>
      <c r="CD104" s="2">
        <f>'Total Camiones CARNES 2016'!CD104+'Total Camiones COMBUST. 2016'!CD104+'Total Camiones GANADO PIE 2016 '!CD104+'Total Camiones GRANOS 2016'!CD104+'Total Camiones INDUSTRIAL. 2016'!CD104+'Total Camiones REGIONALES 2016'!CD104+'Total Camiones SEMITERMIN. 2016'!CD104+'Total Camiones MINERIA 2016'!CD104</f>
        <v>4.9999999999999996E-2</v>
      </c>
      <c r="CE104" s="2">
        <f>'Total Camiones CARNES 2016'!CE104+'Total Camiones COMBUST. 2016'!CE104+'Total Camiones GANADO PIE 2016 '!CE104+'Total Camiones GRANOS 2016'!CE104+'Total Camiones INDUSTRIAL. 2016'!CE104+'Total Camiones REGIONALES 2016'!CE104+'Total Camiones SEMITERMIN. 2016'!CE104+'Total Camiones MINERIA 2016'!CE104</f>
        <v>230.68634523809524</v>
      </c>
      <c r="CF104" s="2">
        <f>'Total Camiones CARNES 2016'!CF104+'Total Camiones COMBUST. 2016'!CF104+'Total Camiones GANADO PIE 2016 '!CF104+'Total Camiones GRANOS 2016'!CF104+'Total Camiones INDUSTRIAL. 2016'!CF104+'Total Camiones REGIONALES 2016'!CF104+'Total Camiones SEMITERMIN. 2016'!CF104+'Total Camiones MINERIA 2016'!CF104</f>
        <v>2682.6</v>
      </c>
      <c r="CG104" s="2">
        <f>'Total Camiones CARNES 2016'!CG104+'Total Camiones COMBUST. 2016'!CG104+'Total Camiones GANADO PIE 2016 '!CG104+'Total Camiones GRANOS 2016'!CG104+'Total Camiones INDUSTRIAL. 2016'!CG104+'Total Camiones REGIONALES 2016'!CG104+'Total Camiones SEMITERMIN. 2016'!CG104+'Total Camiones MINERIA 2016'!CG104</f>
        <v>4.1510833333333332</v>
      </c>
      <c r="CH104" s="2">
        <f>'Total Camiones CARNES 2016'!CH104+'Total Camiones COMBUST. 2016'!CH104+'Total Camiones GANADO PIE 2016 '!CH104+'Total Camiones GRANOS 2016'!CH104+'Total Camiones INDUSTRIAL. 2016'!CH104+'Total Camiones REGIONALES 2016'!CH104+'Total Camiones SEMITERMIN. 2016'!CH104+'Total Camiones MINERIA 2016'!CH104</f>
        <v>0</v>
      </c>
      <c r="CI104" s="2">
        <f>'Total Camiones CARNES 2016'!CI104+'Total Camiones COMBUST. 2016'!CI104+'Total Camiones GANADO PIE 2016 '!CI104+'Total Camiones GRANOS 2016'!CI104+'Total Camiones INDUSTRIAL. 2016'!CI104+'Total Camiones REGIONALES 2016'!CI104+'Total Camiones SEMITERMIN. 2016'!CI104+'Total Camiones MINERIA 2016'!CI104</f>
        <v>0</v>
      </c>
      <c r="CJ104" s="2">
        <f>'Total Camiones CARNES 2016'!CJ104+'Total Camiones COMBUST. 2016'!CJ104+'Total Camiones GANADO PIE 2016 '!CJ104+'Total Camiones GRANOS 2016'!CJ104+'Total Camiones INDUSTRIAL. 2016'!CJ104+'Total Camiones REGIONALES 2016'!CJ104+'Total Camiones SEMITERMIN. 2016'!CJ104+'Total Camiones MINERIA 2016'!CJ104</f>
        <v>0</v>
      </c>
      <c r="CK104" s="2">
        <f>'Total Camiones CARNES 2016'!CK104+'Total Camiones COMBUST. 2016'!CK104+'Total Camiones GANADO PIE 2016 '!CK104+'Total Camiones GRANOS 2016'!CK104+'Total Camiones INDUSTRIAL. 2016'!CK104+'Total Camiones REGIONALES 2016'!CK104+'Total Camiones SEMITERMIN. 2016'!CK104+'Total Camiones MINERIA 2016'!CK104</f>
        <v>0</v>
      </c>
      <c r="CL104" s="2">
        <f>'Total Camiones CARNES 2016'!CL104+'Total Camiones COMBUST. 2016'!CL104+'Total Camiones GANADO PIE 2016 '!CL104+'Total Camiones GRANOS 2016'!CL104+'Total Camiones INDUSTRIAL. 2016'!CL104+'Total Camiones REGIONALES 2016'!CL104+'Total Camiones SEMITERMIN. 2016'!CL104+'Total Camiones MINERIA 2016'!CL104</f>
        <v>3.5394166666666664</v>
      </c>
      <c r="CM104" s="2">
        <f>'Total Camiones CARNES 2016'!CM104+'Total Camiones COMBUST. 2016'!CM104+'Total Camiones GANADO PIE 2016 '!CM104+'Total Camiones GRANOS 2016'!CM104+'Total Camiones INDUSTRIAL. 2016'!CM104+'Total Camiones REGIONALES 2016'!CM104+'Total Camiones SEMITERMIN. 2016'!CM104+'Total Camiones MINERIA 2016'!CM104</f>
        <v>0</v>
      </c>
      <c r="CN104" s="2">
        <f>'Total Camiones CARNES 2016'!CN104+'Total Camiones COMBUST. 2016'!CN104+'Total Camiones GANADO PIE 2016 '!CN104+'Total Camiones GRANOS 2016'!CN104+'Total Camiones INDUSTRIAL. 2016'!CN104+'Total Camiones REGIONALES 2016'!CN104+'Total Camiones SEMITERMIN. 2016'!CN104+'Total Camiones MINERIA 2016'!CN104</f>
        <v>143.94741559207097</v>
      </c>
      <c r="CO104" s="2">
        <f>'Total Camiones CARNES 2016'!CO104+'Total Camiones COMBUST. 2016'!CO104+'Total Camiones GANADO PIE 2016 '!CO104+'Total Camiones GRANOS 2016'!CO104+'Total Camiones INDUSTRIAL. 2016'!CO104+'Total Camiones REGIONALES 2016'!CO104+'Total Camiones SEMITERMIN. 2016'!CO104+'Total Camiones MINERIA 2016'!CO104</f>
        <v>0</v>
      </c>
      <c r="CP104" s="2">
        <f>'Total Camiones CARNES 2016'!CP104+'Total Camiones COMBUST. 2016'!CP104+'Total Camiones GANADO PIE 2016 '!CP104+'Total Camiones GRANOS 2016'!CP104+'Total Camiones INDUSTRIAL. 2016'!CP104+'Total Camiones REGIONALES 2016'!CP104+'Total Camiones SEMITERMIN. 2016'!CP104+'Total Camiones MINERIA 2016'!CP104</f>
        <v>0</v>
      </c>
      <c r="CQ104" s="2">
        <f>'Total Camiones CARNES 2016'!CQ104+'Total Camiones COMBUST. 2016'!CQ104+'Total Camiones GANADO PIE 2016 '!CQ104+'Total Camiones GRANOS 2016'!CQ104+'Total Camiones INDUSTRIAL. 2016'!CQ104+'Total Camiones REGIONALES 2016'!CQ104+'Total Camiones SEMITERMIN. 2016'!CQ104+'Total Camiones MINERIA 2016'!CQ104</f>
        <v>0</v>
      </c>
      <c r="CR104" s="2">
        <f>'Total Camiones CARNES 2016'!CR104+'Total Camiones COMBUST. 2016'!CR104+'Total Camiones GANADO PIE 2016 '!CR104+'Total Camiones GRANOS 2016'!CR104+'Total Camiones INDUSTRIAL. 2016'!CR104+'Total Camiones REGIONALES 2016'!CR104+'Total Camiones SEMITERMIN. 2016'!CR104+'Total Camiones MINERIA 2016'!CR104</f>
        <v>0</v>
      </c>
      <c r="CS104" s="2">
        <f>'Total Camiones CARNES 2016'!CS104+'Total Camiones COMBUST. 2016'!CS104+'Total Camiones GANADO PIE 2016 '!CS104+'Total Camiones GRANOS 2016'!CS104+'Total Camiones INDUSTRIAL. 2016'!CS104+'Total Camiones REGIONALES 2016'!CS104+'Total Camiones SEMITERMIN. 2016'!CS104+'Total Camiones MINERIA 2016'!CS104</f>
        <v>0</v>
      </c>
      <c r="CT104" s="2">
        <f>'Total Camiones CARNES 2016'!CT104+'Total Camiones COMBUST. 2016'!CT104+'Total Camiones GANADO PIE 2016 '!CT104+'Total Camiones GRANOS 2016'!CT104+'Total Camiones INDUSTRIAL. 2016'!CT104+'Total Camiones REGIONALES 2016'!CT104+'Total Camiones SEMITERMIN. 2016'!CT104+'Total Camiones MINERIA 2016'!CT104</f>
        <v>0</v>
      </c>
      <c r="CU104" s="2">
        <f>'Total Camiones CARNES 2016'!CU104+'Total Camiones COMBUST. 2016'!CU104+'Total Camiones GANADO PIE 2016 '!CU104+'Total Camiones GRANOS 2016'!CU104+'Total Camiones INDUSTRIAL. 2016'!CU104+'Total Camiones REGIONALES 2016'!CU104+'Total Camiones SEMITERMIN. 2016'!CU104+'Total Camiones MINERIA 2016'!CU104</f>
        <v>0</v>
      </c>
      <c r="CV104" s="2">
        <f>'Total Camiones CARNES 2016'!CV104+'Total Camiones COMBUST. 2016'!CV104+'Total Camiones GANADO PIE 2016 '!CV104+'Total Camiones GRANOS 2016'!CV104+'Total Camiones INDUSTRIAL. 2016'!CV104+'Total Camiones REGIONALES 2016'!CV104+'Total Camiones SEMITERMIN. 2016'!CV104+'Total Camiones MINERIA 2016'!CV104</f>
        <v>919.78604050987303</v>
      </c>
      <c r="CW104" s="2">
        <f>'Total Camiones CARNES 2016'!CW104+'Total Camiones COMBUST. 2016'!CW104+'Total Camiones GANADO PIE 2016 '!CW104+'Total Camiones GRANOS 2016'!CW104+'Total Camiones INDUSTRIAL. 2016'!CW104+'Total Camiones REGIONALES 2016'!CW104+'Total Camiones SEMITERMIN. 2016'!CW104+'Total Camiones MINERIA 2016'!CW104</f>
        <v>254.02746666666664</v>
      </c>
      <c r="CX104" s="2">
        <f>'Total Camiones CARNES 2016'!CX104+'Total Camiones COMBUST. 2016'!CX104+'Total Camiones GANADO PIE 2016 '!CX104+'Total Camiones GRANOS 2016'!CX104+'Total Camiones INDUSTRIAL. 2016'!CX104+'Total Camiones REGIONALES 2016'!CX104+'Total Camiones SEMITERMIN. 2016'!CX104+'Total Camiones MINERIA 2016'!CX104</f>
        <v>6332.1038253825427</v>
      </c>
      <c r="CY104" s="2">
        <f>'Total Camiones CARNES 2016'!CY104+'Total Camiones COMBUST. 2016'!CY104+'Total Camiones GANADO PIE 2016 '!CY104+'Total Camiones GRANOS 2016'!CY104+'Total Camiones INDUSTRIAL. 2016'!CY104+'Total Camiones REGIONALES 2016'!CY104+'Total Camiones SEMITERMIN. 2016'!CY104+'Total Camiones MINERIA 2016'!CY104</f>
        <v>569.56866982208794</v>
      </c>
      <c r="CZ104" s="2">
        <f>'Total Camiones CARNES 2016'!CZ104+'Total Camiones COMBUST. 2016'!CZ104+'Total Camiones GANADO PIE 2016 '!CZ104+'Total Camiones GRANOS 2016'!CZ104+'Total Camiones INDUSTRIAL. 2016'!CZ104+'Total Camiones REGIONALES 2016'!CZ104+'Total Camiones SEMITERMIN. 2016'!CZ104+'Total Camiones MINERIA 2016'!CZ104</f>
        <v>34016.767208822785</v>
      </c>
      <c r="DA104" s="2">
        <f>'Total Camiones CARNES 2016'!DA104+'Total Camiones COMBUST. 2016'!DA104+'Total Camiones GANADO PIE 2016 '!DA104+'Total Camiones GRANOS 2016'!DA104+'Total Camiones INDUSTRIAL. 2016'!DA104+'Total Camiones REGIONALES 2016'!DA104+'Total Camiones SEMITERMIN. 2016'!DA104+'Total Camiones MINERIA 2016'!DA104</f>
        <v>45132.767450991858</v>
      </c>
      <c r="DB104" s="2">
        <f>'Total Camiones CARNES 2016'!DB104+'Total Camiones COMBUST. 2016'!DB104+'Total Camiones GANADO PIE 2016 '!DB104+'Total Camiones GRANOS 2016'!DB104+'Total Camiones INDUSTRIAL. 2016'!DB104+'Total Camiones REGIONALES 2016'!DB104+'Total Camiones SEMITERMIN. 2016'!DB104+'Total Camiones MINERIA 2016'!DB104</f>
        <v>2634.5215858235711</v>
      </c>
      <c r="DC104" s="2">
        <f>'Total Camiones CARNES 2016'!DC104+'Total Camiones COMBUST. 2016'!DC104+'Total Camiones GANADO PIE 2016 '!DC104+'Total Camiones GRANOS 2016'!DC104+'Total Camiones INDUSTRIAL. 2016'!DC104+'Total Camiones REGIONALES 2016'!DC104+'Total Camiones SEMITERMIN. 2016'!DC104+'Total Camiones MINERIA 2016'!DC104</f>
        <v>148.24426666666668</v>
      </c>
      <c r="DD104" s="2">
        <f>'Total Camiones CARNES 2016'!DD104+'Total Camiones COMBUST. 2016'!DD104+'Total Camiones GANADO PIE 2016 '!DD104+'Total Camiones GRANOS 2016'!DD104+'Total Camiones INDUSTRIAL. 2016'!DD104+'Total Camiones REGIONALES 2016'!DD104+'Total Camiones SEMITERMIN. 2016'!DD104+'Total Camiones MINERIA 2016'!DD104</f>
        <v>642.42824999999993</v>
      </c>
      <c r="DE104" s="2">
        <f>'Total Camiones CARNES 2016'!DE104+'Total Camiones COMBUST. 2016'!DE104+'Total Camiones GANADO PIE 2016 '!DE104+'Total Camiones GRANOS 2016'!DE104+'Total Camiones INDUSTRIAL. 2016'!DE104+'Total Camiones REGIONALES 2016'!DE104+'Total Camiones SEMITERMIN. 2016'!DE104+'Total Camiones MINERIA 2016'!DE104</f>
        <v>24.210249999999998</v>
      </c>
      <c r="DF104" s="2">
        <f>'Total Camiones CARNES 2016'!DF104+'Total Camiones COMBUST. 2016'!DF104+'Total Camiones GANADO PIE 2016 '!DF104+'Total Camiones GRANOS 2016'!DF104+'Total Camiones INDUSTRIAL. 2016'!DF104+'Total Camiones REGIONALES 2016'!DF104+'Total Camiones SEMITERMIN. 2016'!DF104+'Total Camiones MINERIA 2016'!DF104</f>
        <v>817.93133333333333</v>
      </c>
      <c r="DG104" s="2">
        <f>'Total Camiones CARNES 2016'!DG104+'Total Camiones COMBUST. 2016'!DG104+'Total Camiones GANADO PIE 2016 '!DG104+'Total Camiones GRANOS 2016'!DG104+'Total Camiones INDUSTRIAL. 2016'!DG104+'Total Camiones REGIONALES 2016'!DG104+'Total Camiones SEMITERMIN. 2016'!DG104+'Total Camiones MINERIA 2016'!DG104</f>
        <v>0</v>
      </c>
      <c r="DH104" s="2">
        <f>'Total Camiones CARNES 2016'!DH104+'Total Camiones COMBUST. 2016'!DH104+'Total Camiones GANADO PIE 2016 '!DH104+'Total Camiones GRANOS 2016'!DH104+'Total Camiones INDUSTRIAL. 2016'!DH104+'Total Camiones REGIONALES 2016'!DH104+'Total Camiones SEMITERMIN. 2016'!DH104+'Total Camiones MINERIA 2016'!DH104</f>
        <v>0</v>
      </c>
      <c r="DI104" s="2">
        <f>'Total Camiones CARNES 2016'!DI104+'Total Camiones COMBUST. 2016'!DI104+'Total Camiones GANADO PIE 2016 '!DI104+'Total Camiones GRANOS 2016'!DI104+'Total Camiones INDUSTRIAL. 2016'!DI104+'Total Camiones REGIONALES 2016'!DI104+'Total Camiones SEMITERMIN. 2016'!DI104+'Total Camiones MINERIA 2016'!DI104</f>
        <v>0</v>
      </c>
      <c r="DJ104" s="2">
        <f>'Total Camiones CARNES 2016'!DJ104+'Total Camiones COMBUST. 2016'!DJ104+'Total Camiones GANADO PIE 2016 '!DJ104+'Total Camiones GRANOS 2016'!DJ104+'Total Camiones INDUSTRIAL. 2016'!DJ104+'Total Camiones REGIONALES 2016'!DJ104+'Total Camiones SEMITERMIN. 2016'!DJ104+'Total Camiones MINERIA 2016'!DJ104</f>
        <v>0</v>
      </c>
      <c r="DK104" s="2">
        <f>'Total Camiones CARNES 2016'!DK104+'Total Camiones COMBUST. 2016'!DK104+'Total Camiones GANADO PIE 2016 '!DK104+'Total Camiones GRANOS 2016'!DK104+'Total Camiones INDUSTRIAL. 2016'!DK104+'Total Camiones REGIONALES 2016'!DK104+'Total Camiones SEMITERMIN. 2016'!DK104+'Total Camiones MINERIA 2016'!DK104</f>
        <v>226.0771167821199</v>
      </c>
      <c r="DL104" s="2">
        <f>'Total Camiones CARNES 2016'!DL104+'Total Camiones COMBUST. 2016'!DL104+'Total Camiones GANADO PIE 2016 '!DL104+'Total Camiones GRANOS 2016'!DL104+'Total Camiones INDUSTRIAL. 2016'!DL104+'Total Camiones REGIONALES 2016'!DL104+'Total Camiones SEMITERMIN. 2016'!DL104+'Total Camiones MINERIA 2016'!DL104</f>
        <v>0</v>
      </c>
      <c r="DM104" s="2">
        <f>'Total Camiones CARNES 2016'!DM104+'Total Camiones COMBUST. 2016'!DM104+'Total Camiones GANADO PIE 2016 '!DM104+'Total Camiones GRANOS 2016'!DM104+'Total Camiones INDUSTRIAL. 2016'!DM104+'Total Camiones REGIONALES 2016'!DM104+'Total Camiones SEMITERMIN. 2016'!DM104+'Total Camiones MINERIA 2016'!DM104</f>
        <v>12.371333333333334</v>
      </c>
      <c r="DN104" s="2">
        <f>'Total Camiones CARNES 2016'!DN104+'Total Camiones COMBUST. 2016'!DN104+'Total Camiones GANADO PIE 2016 '!DN104+'Total Camiones GRANOS 2016'!DN104+'Total Camiones INDUSTRIAL. 2016'!DN104+'Total Camiones REGIONALES 2016'!DN104+'Total Camiones SEMITERMIN. 2016'!DN104+'Total Camiones MINERIA 2016'!DN104</f>
        <v>0</v>
      </c>
      <c r="DO104" s="2">
        <f>'Total Camiones CARNES 2016'!DO104+'Total Camiones COMBUST. 2016'!DO104+'Total Camiones GANADO PIE 2016 '!DO104+'Total Camiones GRANOS 2016'!DO104+'Total Camiones INDUSTRIAL. 2016'!DO104+'Total Camiones REGIONALES 2016'!DO104+'Total Camiones SEMITERMIN. 2016'!DO104+'Total Camiones MINERIA 2016'!DO104</f>
        <v>150.48766666666666</v>
      </c>
      <c r="DP104" s="2">
        <f>'Total Camiones CARNES 2016'!DP104+'Total Camiones COMBUST. 2016'!DP104+'Total Camiones GANADO PIE 2016 '!DP104+'Total Camiones GRANOS 2016'!DP104+'Total Camiones INDUSTRIAL. 2016'!DP104+'Total Camiones REGIONALES 2016'!DP104+'Total Camiones SEMITERMIN. 2016'!DP104+'Total Camiones MINERIA 2016'!DP104</f>
        <v>0</v>
      </c>
      <c r="DQ104" s="2">
        <f>'Total Camiones CARNES 2016'!DQ104+'Total Camiones COMBUST. 2016'!DQ104+'Total Camiones GANADO PIE 2016 '!DQ104+'Total Camiones GRANOS 2016'!DQ104+'Total Camiones INDUSTRIAL. 2016'!DQ104+'Total Camiones REGIONALES 2016'!DQ104+'Total Camiones SEMITERMIN. 2016'!DQ104+'Total Camiones MINERIA 2016'!DQ104</f>
        <v>0</v>
      </c>
      <c r="DR104" s="2">
        <f>'Total Camiones CARNES 2016'!DR104+'Total Camiones COMBUST. 2016'!DR104+'Total Camiones GANADO PIE 2016 '!DR104+'Total Camiones GRANOS 2016'!DR104+'Total Camiones INDUSTRIAL. 2016'!DR104+'Total Camiones REGIONALES 2016'!DR104+'Total Camiones SEMITERMIN. 2016'!DR104+'Total Camiones MINERIA 2016'!DR104</f>
        <v>0</v>
      </c>
      <c r="DS104" s="2">
        <f>'Total Camiones CARNES 2016'!DS104+'Total Camiones COMBUST. 2016'!DS104+'Total Camiones GANADO PIE 2016 '!DS104+'Total Camiones GRANOS 2016'!DS104+'Total Camiones INDUSTRIAL. 2016'!DS104+'Total Camiones REGIONALES 2016'!DS104+'Total Camiones SEMITERMIN. 2016'!DS104+'Total Camiones MINERIA 2016'!DS104</f>
        <v>0</v>
      </c>
      <c r="DT104" s="2">
        <f>'Total Camiones CARNES 2016'!DT104+'Total Camiones COMBUST. 2016'!DT104+'Total Camiones GANADO PIE 2016 '!DT104+'Total Camiones GRANOS 2016'!DT104+'Total Camiones INDUSTRIAL. 2016'!DT104+'Total Camiones REGIONALES 2016'!DT104+'Total Camiones SEMITERMIN. 2016'!DT104+'Total Camiones MINERIA 2016'!DT104</f>
        <v>0</v>
      </c>
      <c r="DU104" s="2">
        <f>'Total Camiones CARNES 2016'!DU104+'Total Camiones COMBUST. 2016'!DU104+'Total Camiones GANADO PIE 2016 '!DU104+'Total Camiones GRANOS 2016'!DU104+'Total Camiones INDUSTRIAL. 2016'!DU104+'Total Camiones REGIONALES 2016'!DU104+'Total Camiones SEMITERMIN. 2016'!DU104+'Total Camiones MINERIA 2016'!DU104</f>
        <v>0</v>
      </c>
    </row>
    <row r="105" spans="1:125" x14ac:dyDescent="0.25">
      <c r="A105" s="1">
        <v>103</v>
      </c>
      <c r="B105" s="1" t="s">
        <v>102</v>
      </c>
      <c r="C105" s="2">
        <f>'Total Camiones CARNES 2016'!C105+'Total Camiones COMBUST. 2016'!C105+'Total Camiones GANADO PIE 2016 '!C105+'Total Camiones GRANOS 2016'!C105+'Total Camiones INDUSTRIAL. 2016'!C105+'Total Camiones REGIONALES 2016'!C105+'Total Camiones SEMITERMIN. 2016'!C105+'Total Camiones MINERIA 2016'!C105</f>
        <v>89.924769354949362</v>
      </c>
      <c r="D105" s="2">
        <f>'Total Camiones CARNES 2016'!D105+'Total Camiones COMBUST. 2016'!D105+'Total Camiones GANADO PIE 2016 '!D105+'Total Camiones GRANOS 2016'!D105+'Total Camiones INDUSTRIAL. 2016'!D105+'Total Camiones REGIONALES 2016'!D105+'Total Camiones SEMITERMIN. 2016'!D105+'Total Camiones MINERIA 2016'!D105</f>
        <v>7291.2660003117571</v>
      </c>
      <c r="E105" s="2">
        <f>'Total Camiones CARNES 2016'!E105+'Total Camiones COMBUST. 2016'!E105+'Total Camiones GANADO PIE 2016 '!E105+'Total Camiones GRANOS 2016'!E105+'Total Camiones INDUSTRIAL. 2016'!E105+'Total Camiones REGIONALES 2016'!E105+'Total Camiones SEMITERMIN. 2016'!E105+'Total Camiones MINERIA 2016'!E105</f>
        <v>2480.9592893688941</v>
      </c>
      <c r="F105" s="2">
        <f>'Total Camiones CARNES 2016'!F105+'Total Camiones COMBUST. 2016'!F105+'Total Camiones GANADO PIE 2016 '!F105+'Total Camiones GRANOS 2016'!F105+'Total Camiones INDUSTRIAL. 2016'!F105+'Total Camiones REGIONALES 2016'!F105+'Total Camiones SEMITERMIN. 2016'!F105+'Total Camiones MINERIA 2016'!F105</f>
        <v>1627.3733326085251</v>
      </c>
      <c r="G105" s="2">
        <f>'Total Camiones CARNES 2016'!G105+'Total Camiones COMBUST. 2016'!G105+'Total Camiones GANADO PIE 2016 '!G105+'Total Camiones GRANOS 2016'!G105+'Total Camiones INDUSTRIAL. 2016'!G105+'Total Camiones REGIONALES 2016'!G105+'Total Camiones SEMITERMIN. 2016'!G105+'Total Camiones MINERIA 2016'!G105</f>
        <v>5618.6729024022998</v>
      </c>
      <c r="H105" s="2">
        <f>'Total Camiones CARNES 2016'!H105+'Total Camiones COMBUST. 2016'!H105+'Total Camiones GANADO PIE 2016 '!H105+'Total Camiones GRANOS 2016'!H105+'Total Camiones INDUSTRIAL. 2016'!H105+'Total Camiones REGIONALES 2016'!H105+'Total Camiones SEMITERMIN. 2016'!H105+'Total Camiones MINERIA 2016'!H105</f>
        <v>373.23954970453224</v>
      </c>
      <c r="I105" s="2">
        <f>'Total Camiones CARNES 2016'!I105+'Total Camiones COMBUST. 2016'!I105+'Total Camiones GANADO PIE 2016 '!I105+'Total Camiones GRANOS 2016'!I105+'Total Camiones INDUSTRIAL. 2016'!I105+'Total Camiones REGIONALES 2016'!I105+'Total Camiones SEMITERMIN. 2016'!I105+'Total Camiones MINERIA 2016'!I105</f>
        <v>37.64888098387118</v>
      </c>
      <c r="J105" s="2">
        <f>'Total Camiones CARNES 2016'!J105+'Total Camiones COMBUST. 2016'!J105+'Total Camiones GANADO PIE 2016 '!J105+'Total Camiones GRANOS 2016'!J105+'Total Camiones INDUSTRIAL. 2016'!J105+'Total Camiones REGIONALES 2016'!J105+'Total Camiones SEMITERMIN. 2016'!J105+'Total Camiones MINERIA 2016'!J105</f>
        <v>111.8895880492551</v>
      </c>
      <c r="K105" s="2">
        <f>'Total Camiones CARNES 2016'!K105+'Total Camiones COMBUST. 2016'!K105+'Total Camiones GANADO PIE 2016 '!K105+'Total Camiones GRANOS 2016'!K105+'Total Camiones INDUSTRIAL. 2016'!K105+'Total Camiones REGIONALES 2016'!K105+'Total Camiones SEMITERMIN. 2016'!K105+'Total Camiones MINERIA 2016'!K105</f>
        <v>35.719522537146133</v>
      </c>
      <c r="L105" s="2">
        <f>'Total Camiones CARNES 2016'!L105+'Total Camiones COMBUST. 2016'!L105+'Total Camiones GANADO PIE 2016 '!L105+'Total Camiones GRANOS 2016'!L105+'Total Camiones INDUSTRIAL. 2016'!L105+'Total Camiones REGIONALES 2016'!L105+'Total Camiones SEMITERMIN. 2016'!L105+'Total Camiones MINERIA 2016'!L105</f>
        <v>4320.7369538118892</v>
      </c>
      <c r="M105" s="2">
        <f>'Total Camiones CARNES 2016'!M105+'Total Camiones COMBUST. 2016'!M105+'Total Camiones GANADO PIE 2016 '!M105+'Total Camiones GRANOS 2016'!M105+'Total Camiones INDUSTRIAL. 2016'!M105+'Total Camiones REGIONALES 2016'!M105+'Total Camiones SEMITERMIN. 2016'!M105+'Total Camiones MINERIA 2016'!M105</f>
        <v>44.303818431635456</v>
      </c>
      <c r="N105" s="2">
        <f>'Total Camiones CARNES 2016'!N105+'Total Camiones COMBUST. 2016'!N105+'Total Camiones GANADO PIE 2016 '!N105+'Total Camiones GRANOS 2016'!N105+'Total Camiones INDUSTRIAL. 2016'!N105+'Total Camiones REGIONALES 2016'!N105+'Total Camiones SEMITERMIN. 2016'!N105+'Total Camiones MINERIA 2016'!N105</f>
        <v>251842.87242386615</v>
      </c>
      <c r="O105" s="2">
        <f>'Total Camiones CARNES 2016'!O105+'Total Camiones COMBUST. 2016'!O105+'Total Camiones GANADO PIE 2016 '!O105+'Total Camiones GRANOS 2016'!O105+'Total Camiones INDUSTRIAL. 2016'!O105+'Total Camiones REGIONALES 2016'!O105+'Total Camiones SEMITERMIN. 2016'!O105+'Total Camiones MINERIA 2016'!O105</f>
        <v>8.6687687998802634</v>
      </c>
      <c r="P105" s="2">
        <f>'Total Camiones CARNES 2016'!P105+'Total Camiones COMBUST. 2016'!P105+'Total Camiones GANADO PIE 2016 '!P105+'Total Camiones GRANOS 2016'!P105+'Total Camiones INDUSTRIAL. 2016'!P105+'Total Camiones REGIONALES 2016'!P105+'Total Camiones SEMITERMIN. 2016'!P105+'Total Camiones MINERIA 2016'!P105</f>
        <v>12.292548732041354</v>
      </c>
      <c r="Q105" s="2">
        <f>'Total Camiones CARNES 2016'!Q105+'Total Camiones COMBUST. 2016'!Q105+'Total Camiones GANADO PIE 2016 '!Q105+'Total Camiones GRANOS 2016'!Q105+'Total Camiones INDUSTRIAL. 2016'!Q105+'Total Camiones REGIONALES 2016'!Q105+'Total Camiones SEMITERMIN. 2016'!Q105+'Total Camiones MINERIA 2016'!Q105</f>
        <v>397.31340968352669</v>
      </c>
      <c r="R105" s="2">
        <f>'Total Camiones CARNES 2016'!R105+'Total Camiones COMBUST. 2016'!R105+'Total Camiones GANADO PIE 2016 '!R105+'Total Camiones GRANOS 2016'!R105+'Total Camiones INDUSTRIAL. 2016'!R105+'Total Camiones REGIONALES 2016'!R105+'Total Camiones SEMITERMIN. 2016'!R105+'Total Camiones MINERIA 2016'!R105</f>
        <v>252.20659520461166</v>
      </c>
      <c r="S105" s="2">
        <f>'Total Camiones CARNES 2016'!S105+'Total Camiones COMBUST. 2016'!S105+'Total Camiones GANADO PIE 2016 '!S105+'Total Camiones GRANOS 2016'!S105+'Total Camiones INDUSTRIAL. 2016'!S105+'Total Camiones REGIONALES 2016'!S105+'Total Camiones SEMITERMIN. 2016'!S105+'Total Camiones MINERIA 2016'!S105</f>
        <v>46.053198372000857</v>
      </c>
      <c r="T105" s="2">
        <f>'Total Camiones CARNES 2016'!T105+'Total Camiones COMBUST. 2016'!T105+'Total Camiones GANADO PIE 2016 '!T105+'Total Camiones GRANOS 2016'!T105+'Total Camiones INDUSTRIAL. 2016'!T105+'Total Camiones REGIONALES 2016'!T105+'Total Camiones SEMITERMIN. 2016'!T105+'Total Camiones MINERIA 2016'!T105</f>
        <v>59.413105389827912</v>
      </c>
      <c r="U105" s="2">
        <f>'Total Camiones CARNES 2016'!U105+'Total Camiones COMBUST. 2016'!U105+'Total Camiones GANADO PIE 2016 '!U105+'Total Camiones GRANOS 2016'!U105+'Total Camiones INDUSTRIAL. 2016'!U105+'Total Camiones REGIONALES 2016'!U105+'Total Camiones SEMITERMIN. 2016'!U105+'Total Camiones MINERIA 2016'!U105</f>
        <v>1357.1550612978249</v>
      </c>
      <c r="V105" s="2">
        <f>'Total Camiones CARNES 2016'!V105+'Total Camiones COMBUST. 2016'!V105+'Total Camiones GANADO PIE 2016 '!V105+'Total Camiones GRANOS 2016'!V105+'Total Camiones INDUSTRIAL. 2016'!V105+'Total Camiones REGIONALES 2016'!V105+'Total Camiones SEMITERMIN. 2016'!V105+'Total Camiones MINERIA 2016'!V105</f>
        <v>619.9790841452276</v>
      </c>
      <c r="W105" s="2">
        <f>'Total Camiones CARNES 2016'!W105+'Total Camiones COMBUST. 2016'!W105+'Total Camiones GANADO PIE 2016 '!W105+'Total Camiones GRANOS 2016'!W105+'Total Camiones INDUSTRIAL. 2016'!W105+'Total Camiones REGIONALES 2016'!W105+'Total Camiones SEMITERMIN. 2016'!W105+'Total Camiones MINERIA 2016'!W105</f>
        <v>1603.9502498912411</v>
      </c>
      <c r="X105" s="2">
        <f>'Total Camiones CARNES 2016'!X105+'Total Camiones COMBUST. 2016'!X105+'Total Camiones GANADO PIE 2016 '!X105+'Total Camiones GRANOS 2016'!X105+'Total Camiones INDUSTRIAL. 2016'!X105+'Total Camiones REGIONALES 2016'!X105+'Total Camiones SEMITERMIN. 2016'!X105+'Total Camiones MINERIA 2016'!X105</f>
        <v>32.269317028481424</v>
      </c>
      <c r="Y105" s="2">
        <f>'Total Camiones CARNES 2016'!Y105+'Total Camiones COMBUST. 2016'!Y105+'Total Camiones GANADO PIE 2016 '!Y105+'Total Camiones GRANOS 2016'!Y105+'Total Camiones INDUSTRIAL. 2016'!Y105+'Total Camiones REGIONALES 2016'!Y105+'Total Camiones SEMITERMIN. 2016'!Y105+'Total Camiones MINERIA 2016'!Y105</f>
        <v>1045.1143435331958</v>
      </c>
      <c r="Z105" s="2">
        <f>'Total Camiones CARNES 2016'!Z105+'Total Camiones COMBUST. 2016'!Z105+'Total Camiones GANADO PIE 2016 '!Z105+'Total Camiones GRANOS 2016'!Z105+'Total Camiones INDUSTRIAL. 2016'!Z105+'Total Camiones REGIONALES 2016'!Z105+'Total Camiones SEMITERMIN. 2016'!Z105+'Total Camiones MINERIA 2016'!Z105</f>
        <v>60.846795500195292</v>
      </c>
      <c r="AA105" s="2">
        <f>'Total Camiones CARNES 2016'!AA105+'Total Camiones COMBUST. 2016'!AA105+'Total Camiones GANADO PIE 2016 '!AA105+'Total Camiones GRANOS 2016'!AA105+'Total Camiones INDUSTRIAL. 2016'!AA105+'Total Camiones REGIONALES 2016'!AA105+'Total Camiones SEMITERMIN. 2016'!AA105+'Total Camiones MINERIA 2016'!AA105</f>
        <v>85.920136836231876</v>
      </c>
      <c r="AB105" s="2">
        <f>'Total Camiones CARNES 2016'!AB105+'Total Camiones COMBUST. 2016'!AB105+'Total Camiones GANADO PIE 2016 '!AB105+'Total Camiones GRANOS 2016'!AB105+'Total Camiones INDUSTRIAL. 2016'!AB105+'Total Camiones REGIONALES 2016'!AB105+'Total Camiones SEMITERMIN. 2016'!AB105+'Total Camiones MINERIA 2016'!AB105</f>
        <v>102.5109580383986</v>
      </c>
      <c r="AC105" s="2">
        <f>'Total Camiones CARNES 2016'!AC105+'Total Camiones COMBUST. 2016'!AC105+'Total Camiones GANADO PIE 2016 '!AC105+'Total Camiones GRANOS 2016'!AC105+'Total Camiones INDUSTRIAL. 2016'!AC105+'Total Camiones REGIONALES 2016'!AC105+'Total Camiones SEMITERMIN. 2016'!AC105+'Total Camiones MINERIA 2016'!AC105</f>
        <v>1447.6485959629015</v>
      </c>
      <c r="AD105" s="2">
        <f>'Total Camiones CARNES 2016'!AD105+'Total Camiones COMBUST. 2016'!AD105+'Total Camiones GANADO PIE 2016 '!AD105+'Total Camiones GRANOS 2016'!AD105+'Total Camiones INDUSTRIAL. 2016'!AD105+'Total Camiones REGIONALES 2016'!AD105+'Total Camiones SEMITERMIN. 2016'!AD105+'Total Camiones MINERIA 2016'!AD105</f>
        <v>18.431114099573914</v>
      </c>
      <c r="AE105" s="2">
        <f>'Total Camiones CARNES 2016'!AE105+'Total Camiones COMBUST. 2016'!AE105+'Total Camiones GANADO PIE 2016 '!AE105+'Total Camiones GRANOS 2016'!AE105+'Total Camiones INDUSTRIAL. 2016'!AE105+'Total Camiones REGIONALES 2016'!AE105+'Total Camiones SEMITERMIN. 2016'!AE105+'Total Camiones MINERIA 2016'!AE105</f>
        <v>60.382943407496853</v>
      </c>
      <c r="AF105" s="2">
        <f>'Total Camiones CARNES 2016'!AF105+'Total Camiones COMBUST. 2016'!AF105+'Total Camiones GANADO PIE 2016 '!AF105+'Total Camiones GRANOS 2016'!AF105+'Total Camiones INDUSTRIAL. 2016'!AF105+'Total Camiones REGIONALES 2016'!AF105+'Total Camiones SEMITERMIN. 2016'!AF105+'Total Camiones MINERIA 2016'!AF105</f>
        <v>45.288163546652612</v>
      </c>
      <c r="AG105" s="2">
        <f>'Total Camiones CARNES 2016'!AG105+'Total Camiones COMBUST. 2016'!AG105+'Total Camiones GANADO PIE 2016 '!AG105+'Total Camiones GRANOS 2016'!AG105+'Total Camiones INDUSTRIAL. 2016'!AG105+'Total Camiones REGIONALES 2016'!AG105+'Total Camiones SEMITERMIN. 2016'!AG105+'Total Camiones MINERIA 2016'!AG105</f>
        <v>1183.6397334071216</v>
      </c>
      <c r="AH105" s="2">
        <f>'Total Camiones CARNES 2016'!AH105+'Total Camiones COMBUST. 2016'!AH105+'Total Camiones GANADO PIE 2016 '!AH105+'Total Camiones GRANOS 2016'!AH105+'Total Camiones INDUSTRIAL. 2016'!AH105+'Total Camiones REGIONALES 2016'!AH105+'Total Camiones SEMITERMIN. 2016'!AH105+'Total Camiones MINERIA 2016'!AH105</f>
        <v>210.3648720088467</v>
      </c>
      <c r="AI105" s="2">
        <f>'Total Camiones CARNES 2016'!AI105+'Total Camiones COMBUST. 2016'!AI105+'Total Camiones GANADO PIE 2016 '!AI105+'Total Camiones GRANOS 2016'!AI105+'Total Camiones INDUSTRIAL. 2016'!AI105+'Total Camiones REGIONALES 2016'!AI105+'Total Camiones SEMITERMIN. 2016'!AI105+'Total Camiones MINERIA 2016'!AI105</f>
        <v>7765.5113020342642</v>
      </c>
      <c r="AJ105" s="2">
        <f>'Total Camiones CARNES 2016'!AJ105+'Total Camiones COMBUST. 2016'!AJ105+'Total Camiones GANADO PIE 2016 '!AJ105+'Total Camiones GRANOS 2016'!AJ105+'Total Camiones INDUSTRIAL. 2016'!AJ105+'Total Camiones REGIONALES 2016'!AJ105+'Total Camiones SEMITERMIN. 2016'!AJ105+'Total Camiones MINERIA 2016'!AJ105</f>
        <v>28.991271307367725</v>
      </c>
      <c r="AK105" s="2">
        <f>'Total Camiones CARNES 2016'!AK105+'Total Camiones COMBUST. 2016'!AK105+'Total Camiones GANADO PIE 2016 '!AK105+'Total Camiones GRANOS 2016'!AK105+'Total Camiones INDUSTRIAL. 2016'!AK105+'Total Camiones REGIONALES 2016'!AK105+'Total Camiones SEMITERMIN. 2016'!AK105+'Total Camiones MINERIA 2016'!AK105</f>
        <v>6626.6317734964232</v>
      </c>
      <c r="AL105" s="2">
        <f>'Total Camiones CARNES 2016'!AL105+'Total Camiones COMBUST. 2016'!AL105+'Total Camiones GANADO PIE 2016 '!AL105+'Total Camiones GRANOS 2016'!AL105+'Total Camiones INDUSTRIAL. 2016'!AL105+'Total Camiones REGIONALES 2016'!AL105+'Total Camiones SEMITERMIN. 2016'!AL105+'Total Camiones MINERIA 2016'!AL105</f>
        <v>844.52954816959345</v>
      </c>
      <c r="AM105" s="2">
        <f>'Total Camiones CARNES 2016'!AM105+'Total Camiones COMBUST. 2016'!AM105+'Total Camiones GANADO PIE 2016 '!AM105+'Total Camiones GRANOS 2016'!AM105+'Total Camiones INDUSTRIAL. 2016'!AM105+'Total Camiones REGIONALES 2016'!AM105+'Total Camiones SEMITERMIN. 2016'!AM105+'Total Camiones MINERIA 2016'!AM105</f>
        <v>421.04380696757994</v>
      </c>
      <c r="AN105" s="2">
        <f>'Total Camiones CARNES 2016'!AN105+'Total Camiones COMBUST. 2016'!AN105+'Total Camiones GANADO PIE 2016 '!AN105+'Total Camiones GRANOS 2016'!AN105+'Total Camiones INDUSTRIAL. 2016'!AN105+'Total Camiones REGIONALES 2016'!AN105+'Total Camiones SEMITERMIN. 2016'!AN105+'Total Camiones MINERIA 2016'!AN105</f>
        <v>2430.0389823864693</v>
      </c>
      <c r="AO105" s="2">
        <f>'Total Camiones CARNES 2016'!AO105+'Total Camiones COMBUST. 2016'!AO105+'Total Camiones GANADO PIE 2016 '!AO105+'Total Camiones GRANOS 2016'!AO105+'Total Camiones INDUSTRIAL. 2016'!AO105+'Total Camiones REGIONALES 2016'!AO105+'Total Camiones SEMITERMIN. 2016'!AO105+'Total Camiones MINERIA 2016'!AO105</f>
        <v>9108.5631161178699</v>
      </c>
      <c r="AP105" s="2">
        <f>'Total Camiones CARNES 2016'!AP105+'Total Camiones COMBUST. 2016'!AP105+'Total Camiones GANADO PIE 2016 '!AP105+'Total Camiones GRANOS 2016'!AP105+'Total Camiones INDUSTRIAL. 2016'!AP105+'Total Camiones REGIONALES 2016'!AP105+'Total Camiones SEMITERMIN. 2016'!AP105+'Total Camiones MINERIA 2016'!AP105</f>
        <v>10099.595634241001</v>
      </c>
      <c r="AQ105" s="2">
        <f>'Total Camiones CARNES 2016'!AQ105+'Total Camiones COMBUST. 2016'!AQ105+'Total Camiones GANADO PIE 2016 '!AQ105+'Total Camiones GRANOS 2016'!AQ105+'Total Camiones INDUSTRIAL. 2016'!AQ105+'Total Camiones REGIONALES 2016'!AQ105+'Total Camiones SEMITERMIN. 2016'!AQ105+'Total Camiones MINERIA 2016'!AQ105</f>
        <v>11717.915625695685</v>
      </c>
      <c r="AR105" s="2">
        <f>'Total Camiones CARNES 2016'!AR105+'Total Camiones COMBUST. 2016'!AR105+'Total Camiones GANADO PIE 2016 '!AR105+'Total Camiones GRANOS 2016'!AR105+'Total Camiones INDUSTRIAL. 2016'!AR105+'Total Camiones REGIONALES 2016'!AR105+'Total Camiones SEMITERMIN. 2016'!AR105+'Total Camiones MINERIA 2016'!AR105</f>
        <v>2563.252904415333</v>
      </c>
      <c r="AS105" s="2">
        <f>'Total Camiones CARNES 2016'!AS105+'Total Camiones COMBUST. 2016'!AS105+'Total Camiones GANADO PIE 2016 '!AS105+'Total Camiones GRANOS 2016'!AS105+'Total Camiones INDUSTRIAL. 2016'!AS105+'Total Camiones REGIONALES 2016'!AS105+'Total Camiones SEMITERMIN. 2016'!AS105+'Total Camiones MINERIA 2016'!AS105</f>
        <v>257.44352564729104</v>
      </c>
      <c r="AT105" s="2">
        <f>'Total Camiones CARNES 2016'!AT105+'Total Camiones COMBUST. 2016'!AT105+'Total Camiones GANADO PIE 2016 '!AT105+'Total Camiones GRANOS 2016'!AT105+'Total Camiones INDUSTRIAL. 2016'!AT105+'Total Camiones REGIONALES 2016'!AT105+'Total Camiones SEMITERMIN. 2016'!AT105+'Total Camiones MINERIA 2016'!AT105</f>
        <v>2488.3402155794483</v>
      </c>
      <c r="AU105" s="2">
        <f>'Total Camiones CARNES 2016'!AU105+'Total Camiones COMBUST. 2016'!AU105+'Total Camiones GANADO PIE 2016 '!AU105+'Total Camiones GRANOS 2016'!AU105+'Total Camiones INDUSTRIAL. 2016'!AU105+'Total Camiones REGIONALES 2016'!AU105+'Total Camiones SEMITERMIN. 2016'!AU105+'Total Camiones MINERIA 2016'!AU105</f>
        <v>111.99197123912404</v>
      </c>
      <c r="AV105" s="2">
        <f>'Total Camiones CARNES 2016'!AV105+'Total Camiones COMBUST. 2016'!AV105+'Total Camiones GANADO PIE 2016 '!AV105+'Total Camiones GRANOS 2016'!AV105+'Total Camiones INDUSTRIAL. 2016'!AV105+'Total Camiones REGIONALES 2016'!AV105+'Total Camiones SEMITERMIN. 2016'!AV105+'Total Camiones MINERIA 2016'!AV105</f>
        <v>6106.7228211618176</v>
      </c>
      <c r="AW105" s="2">
        <f>'Total Camiones CARNES 2016'!AW105+'Total Camiones COMBUST. 2016'!AW105+'Total Camiones GANADO PIE 2016 '!AW105+'Total Camiones GRANOS 2016'!AW105+'Total Camiones INDUSTRIAL. 2016'!AW105+'Total Camiones REGIONALES 2016'!AW105+'Total Camiones SEMITERMIN. 2016'!AW105+'Total Camiones MINERIA 2016'!AW105</f>
        <v>8316.0603569331543</v>
      </c>
      <c r="AX105" s="2">
        <f>'Total Camiones CARNES 2016'!AX105+'Total Camiones COMBUST. 2016'!AX105+'Total Camiones GANADO PIE 2016 '!AX105+'Total Camiones GRANOS 2016'!AX105+'Total Camiones INDUSTRIAL. 2016'!AX105+'Total Camiones REGIONALES 2016'!AX105+'Total Camiones SEMITERMIN. 2016'!AX105+'Total Camiones MINERIA 2016'!AX105</f>
        <v>524.74147285488982</v>
      </c>
      <c r="AY105" s="2">
        <f>'Total Camiones CARNES 2016'!AY105+'Total Camiones COMBUST. 2016'!AY105+'Total Camiones GANADO PIE 2016 '!AY105+'Total Camiones GRANOS 2016'!AY105+'Total Camiones INDUSTRIAL. 2016'!AY105+'Total Camiones REGIONALES 2016'!AY105+'Total Camiones SEMITERMIN. 2016'!AY105+'Total Camiones MINERIA 2016'!AY105</f>
        <v>7778.9019929894976</v>
      </c>
      <c r="AZ105" s="2">
        <f>'Total Camiones CARNES 2016'!AZ105+'Total Camiones COMBUST. 2016'!AZ105+'Total Camiones GANADO PIE 2016 '!AZ105+'Total Camiones GRANOS 2016'!AZ105+'Total Camiones INDUSTRIAL. 2016'!AZ105+'Total Camiones REGIONALES 2016'!AZ105+'Total Camiones SEMITERMIN. 2016'!AZ105+'Total Camiones MINERIA 2016'!AZ105</f>
        <v>198.88336877947611</v>
      </c>
      <c r="BA105" s="2">
        <f>'Total Camiones CARNES 2016'!BA105+'Total Camiones COMBUST. 2016'!BA105+'Total Camiones GANADO PIE 2016 '!BA105+'Total Camiones GRANOS 2016'!BA105+'Total Camiones INDUSTRIAL. 2016'!BA105+'Total Camiones REGIONALES 2016'!BA105+'Total Camiones SEMITERMIN. 2016'!BA105+'Total Camiones MINERIA 2016'!BA105</f>
        <v>22.945842643316471</v>
      </c>
      <c r="BB105" s="2">
        <f>'Total Camiones CARNES 2016'!BB105+'Total Camiones COMBUST. 2016'!BB105+'Total Camiones GANADO PIE 2016 '!BB105+'Total Camiones GRANOS 2016'!BB105+'Total Camiones INDUSTRIAL. 2016'!BB105+'Total Camiones REGIONALES 2016'!BB105+'Total Camiones SEMITERMIN. 2016'!BB105+'Total Camiones MINERIA 2016'!BB105</f>
        <v>3896.1653750110677</v>
      </c>
      <c r="BC105" s="2">
        <f>'Total Camiones CARNES 2016'!BC105+'Total Camiones COMBUST. 2016'!BC105+'Total Camiones GANADO PIE 2016 '!BC105+'Total Camiones GRANOS 2016'!BC105+'Total Camiones INDUSTRIAL. 2016'!BC105+'Total Camiones REGIONALES 2016'!BC105+'Total Camiones SEMITERMIN. 2016'!BC105+'Total Camiones MINERIA 2016'!BC105</f>
        <v>2221.7772223989909</v>
      </c>
      <c r="BD105" s="2">
        <f>'Total Camiones CARNES 2016'!BD105+'Total Camiones COMBUST. 2016'!BD105+'Total Camiones GANADO PIE 2016 '!BD105+'Total Camiones GRANOS 2016'!BD105+'Total Camiones INDUSTRIAL. 2016'!BD105+'Total Camiones REGIONALES 2016'!BD105+'Total Camiones SEMITERMIN. 2016'!BD105+'Total Camiones MINERIA 2016'!BD105</f>
        <v>5912.8353091484523</v>
      </c>
      <c r="BE105" s="2">
        <f>'Total Camiones CARNES 2016'!BE105+'Total Camiones COMBUST. 2016'!BE105+'Total Camiones GANADO PIE 2016 '!BE105+'Total Camiones GRANOS 2016'!BE105+'Total Camiones INDUSTRIAL. 2016'!BE105+'Total Camiones REGIONALES 2016'!BE105+'Total Camiones SEMITERMIN. 2016'!BE105+'Total Camiones MINERIA 2016'!BE105</f>
        <v>1326.4746124695669</v>
      </c>
      <c r="BF105" s="2">
        <f>'Total Camiones CARNES 2016'!BF105+'Total Camiones COMBUST. 2016'!BF105+'Total Camiones GANADO PIE 2016 '!BF105+'Total Camiones GRANOS 2016'!BF105+'Total Camiones INDUSTRIAL. 2016'!BF105+'Total Camiones REGIONALES 2016'!BF105+'Total Camiones SEMITERMIN. 2016'!BF105+'Total Camiones MINERIA 2016'!BF105</f>
        <v>6734.4577438461365</v>
      </c>
      <c r="BG105" s="2">
        <f>'Total Camiones CARNES 2016'!BG105+'Total Camiones COMBUST. 2016'!BG105+'Total Camiones GANADO PIE 2016 '!BG105+'Total Camiones GRANOS 2016'!BG105+'Total Camiones INDUSTRIAL. 2016'!BG105+'Total Camiones REGIONALES 2016'!BG105+'Total Camiones SEMITERMIN. 2016'!BG105+'Total Camiones MINERIA 2016'!BG105</f>
        <v>138.56648904421857</v>
      </c>
      <c r="BH105" s="2">
        <f>'Total Camiones CARNES 2016'!BH105+'Total Camiones COMBUST. 2016'!BH105+'Total Camiones GANADO PIE 2016 '!BH105+'Total Camiones GRANOS 2016'!BH105+'Total Camiones INDUSTRIAL. 2016'!BH105+'Total Camiones REGIONALES 2016'!BH105+'Total Camiones SEMITERMIN. 2016'!BH105+'Total Camiones MINERIA 2016'!BH105</f>
        <v>477.91574941243761</v>
      </c>
      <c r="BI105" s="2">
        <f>'Total Camiones CARNES 2016'!BI105+'Total Camiones COMBUST. 2016'!BI105+'Total Camiones GANADO PIE 2016 '!BI105+'Total Camiones GRANOS 2016'!BI105+'Total Camiones INDUSTRIAL. 2016'!BI105+'Total Camiones REGIONALES 2016'!BI105+'Total Camiones SEMITERMIN. 2016'!BI105+'Total Camiones MINERIA 2016'!BI105</f>
        <v>155.88357016786048</v>
      </c>
      <c r="BJ105" s="2">
        <f>'Total Camiones CARNES 2016'!BJ105+'Total Camiones COMBUST. 2016'!BJ105+'Total Camiones GANADO PIE 2016 '!BJ105+'Total Camiones GRANOS 2016'!BJ105+'Total Camiones INDUSTRIAL. 2016'!BJ105+'Total Camiones REGIONALES 2016'!BJ105+'Total Camiones SEMITERMIN. 2016'!BJ105+'Total Camiones MINERIA 2016'!BJ105</f>
        <v>563.8583218121139</v>
      </c>
      <c r="BK105" s="2">
        <f>'Total Camiones CARNES 2016'!BK105+'Total Camiones COMBUST. 2016'!BK105+'Total Camiones GANADO PIE 2016 '!BK105+'Total Camiones GRANOS 2016'!BK105+'Total Camiones INDUSTRIAL. 2016'!BK105+'Total Camiones REGIONALES 2016'!BK105+'Total Camiones SEMITERMIN. 2016'!BK105+'Total Camiones MINERIA 2016'!BK105</f>
        <v>5833.8045150365942</v>
      </c>
      <c r="BL105" s="2">
        <f>'Total Camiones CARNES 2016'!BL105+'Total Camiones COMBUST. 2016'!BL105+'Total Camiones GANADO PIE 2016 '!BL105+'Total Camiones GRANOS 2016'!BL105+'Total Camiones INDUSTRIAL. 2016'!BL105+'Total Camiones REGIONALES 2016'!BL105+'Total Camiones SEMITERMIN. 2016'!BL105+'Total Camiones MINERIA 2016'!BL105</f>
        <v>2967.1511245014617</v>
      </c>
      <c r="BM105" s="2">
        <f>'Total Camiones CARNES 2016'!BM105+'Total Camiones COMBUST. 2016'!BM105+'Total Camiones GANADO PIE 2016 '!BM105+'Total Camiones GRANOS 2016'!BM105+'Total Camiones INDUSTRIAL. 2016'!BM105+'Total Camiones REGIONALES 2016'!BM105+'Total Camiones SEMITERMIN. 2016'!BM105+'Total Camiones MINERIA 2016'!BM105</f>
        <v>15.535608613453872</v>
      </c>
      <c r="BN105" s="2">
        <f>'Total Camiones CARNES 2016'!BN105+'Total Camiones COMBUST. 2016'!BN105+'Total Camiones GANADO PIE 2016 '!BN105+'Total Camiones GRANOS 2016'!BN105+'Total Camiones INDUSTRIAL. 2016'!BN105+'Total Camiones REGIONALES 2016'!BN105+'Total Camiones SEMITERMIN. 2016'!BN105+'Total Camiones MINERIA 2016'!BN105</f>
        <v>3610.536157540952</v>
      </c>
      <c r="BO105" s="2">
        <f>'Total Camiones CARNES 2016'!BO105+'Total Camiones COMBUST. 2016'!BO105+'Total Camiones GANADO PIE 2016 '!BO105+'Total Camiones GRANOS 2016'!BO105+'Total Camiones INDUSTRIAL. 2016'!BO105+'Total Camiones REGIONALES 2016'!BO105+'Total Camiones SEMITERMIN. 2016'!BO105+'Total Camiones MINERIA 2016'!BO105</f>
        <v>3387.824428390436</v>
      </c>
      <c r="BP105" s="2">
        <f>'Total Camiones CARNES 2016'!BP105+'Total Camiones COMBUST. 2016'!BP105+'Total Camiones GANADO PIE 2016 '!BP105+'Total Camiones GRANOS 2016'!BP105+'Total Camiones INDUSTRIAL. 2016'!BP105+'Total Camiones REGIONALES 2016'!BP105+'Total Camiones SEMITERMIN. 2016'!BP105+'Total Camiones MINERIA 2016'!BP105</f>
        <v>380.72067703252827</v>
      </c>
      <c r="BQ105" s="2">
        <f>'Total Camiones CARNES 2016'!BQ105+'Total Camiones COMBUST. 2016'!BQ105+'Total Camiones GANADO PIE 2016 '!BQ105+'Total Camiones GRANOS 2016'!BQ105+'Total Camiones INDUSTRIAL. 2016'!BQ105+'Total Camiones REGIONALES 2016'!BQ105+'Total Camiones SEMITERMIN. 2016'!BQ105+'Total Camiones MINERIA 2016'!BQ105</f>
        <v>2801.2713426356563</v>
      </c>
      <c r="BR105" s="2">
        <f>'Total Camiones CARNES 2016'!BR105+'Total Camiones COMBUST. 2016'!BR105+'Total Camiones GANADO PIE 2016 '!BR105+'Total Camiones GRANOS 2016'!BR105+'Total Camiones INDUSTRIAL. 2016'!BR105+'Total Camiones REGIONALES 2016'!BR105+'Total Camiones SEMITERMIN. 2016'!BR105+'Total Camiones MINERIA 2016'!BR105</f>
        <v>343.50334441736862</v>
      </c>
      <c r="BS105" s="2">
        <f>'Total Camiones CARNES 2016'!BS105+'Total Camiones COMBUST. 2016'!BS105+'Total Camiones GANADO PIE 2016 '!BS105+'Total Camiones GRANOS 2016'!BS105+'Total Camiones INDUSTRIAL. 2016'!BS105+'Total Camiones REGIONALES 2016'!BS105+'Total Camiones SEMITERMIN. 2016'!BS105+'Total Camiones MINERIA 2016'!BS105</f>
        <v>2226.7478439492452</v>
      </c>
      <c r="BT105" s="2">
        <f>'Total Camiones CARNES 2016'!BT105+'Total Camiones COMBUST. 2016'!BT105+'Total Camiones GANADO PIE 2016 '!BT105+'Total Camiones GRANOS 2016'!BT105+'Total Camiones INDUSTRIAL. 2016'!BT105+'Total Camiones REGIONALES 2016'!BT105+'Total Camiones SEMITERMIN. 2016'!BT105+'Total Camiones MINERIA 2016'!BT105</f>
        <v>1737.9297078729726</v>
      </c>
      <c r="BU105" s="2">
        <f>'Total Camiones CARNES 2016'!BU105+'Total Camiones COMBUST. 2016'!BU105+'Total Camiones GANADO PIE 2016 '!BU105+'Total Camiones GRANOS 2016'!BU105+'Total Camiones INDUSTRIAL. 2016'!BU105+'Total Camiones REGIONALES 2016'!BU105+'Total Camiones SEMITERMIN. 2016'!BU105+'Total Camiones MINERIA 2016'!BU105</f>
        <v>4977.1269576746163</v>
      </c>
      <c r="BV105" s="2">
        <f>'Total Camiones CARNES 2016'!BV105+'Total Camiones COMBUST. 2016'!BV105+'Total Camiones GANADO PIE 2016 '!BV105+'Total Camiones GRANOS 2016'!BV105+'Total Camiones INDUSTRIAL. 2016'!BV105+'Total Camiones REGIONALES 2016'!BV105+'Total Camiones SEMITERMIN. 2016'!BV105+'Total Camiones MINERIA 2016'!BV105</f>
        <v>10.271235906428029</v>
      </c>
      <c r="BW105" s="2">
        <f>'Total Camiones CARNES 2016'!BW105+'Total Camiones COMBUST. 2016'!BW105+'Total Camiones GANADO PIE 2016 '!BW105+'Total Camiones GRANOS 2016'!BW105+'Total Camiones INDUSTRIAL. 2016'!BW105+'Total Camiones REGIONALES 2016'!BW105+'Total Camiones SEMITERMIN. 2016'!BW105+'Total Camiones MINERIA 2016'!BW105</f>
        <v>229.11228212543415</v>
      </c>
      <c r="BX105" s="2">
        <f>'Total Camiones CARNES 2016'!BX105+'Total Camiones COMBUST. 2016'!BX105+'Total Camiones GANADO PIE 2016 '!BX105+'Total Camiones GRANOS 2016'!BX105+'Total Camiones INDUSTRIAL. 2016'!BX105+'Total Camiones REGIONALES 2016'!BX105+'Total Camiones SEMITERMIN. 2016'!BX105+'Total Camiones MINERIA 2016'!BX105</f>
        <v>442.87100712742432</v>
      </c>
      <c r="BY105" s="2">
        <f>'Total Camiones CARNES 2016'!BY105+'Total Camiones COMBUST. 2016'!BY105+'Total Camiones GANADO PIE 2016 '!BY105+'Total Camiones GRANOS 2016'!BY105+'Total Camiones INDUSTRIAL. 2016'!BY105+'Total Camiones REGIONALES 2016'!BY105+'Total Camiones SEMITERMIN. 2016'!BY105+'Total Camiones MINERIA 2016'!BY105</f>
        <v>3525.2121063204845</v>
      </c>
      <c r="BZ105" s="2">
        <f>'Total Camiones CARNES 2016'!BZ105+'Total Camiones COMBUST. 2016'!BZ105+'Total Camiones GANADO PIE 2016 '!BZ105+'Total Camiones GRANOS 2016'!BZ105+'Total Camiones INDUSTRIAL. 2016'!BZ105+'Total Camiones REGIONALES 2016'!BZ105+'Total Camiones SEMITERMIN. 2016'!BZ105+'Total Camiones MINERIA 2016'!BZ105</f>
        <v>66.38230641038615</v>
      </c>
      <c r="CA105" s="2">
        <f>'Total Camiones CARNES 2016'!CA105+'Total Camiones COMBUST. 2016'!CA105+'Total Camiones GANADO PIE 2016 '!CA105+'Total Camiones GRANOS 2016'!CA105+'Total Camiones INDUSTRIAL. 2016'!CA105+'Total Camiones REGIONALES 2016'!CA105+'Total Camiones SEMITERMIN. 2016'!CA105+'Total Camiones MINERIA 2016'!CA105</f>
        <v>273.2734679448867</v>
      </c>
      <c r="CB105" s="2">
        <f>'Total Camiones CARNES 2016'!CB105+'Total Camiones COMBUST. 2016'!CB105+'Total Camiones GANADO PIE 2016 '!CB105+'Total Camiones GRANOS 2016'!CB105+'Total Camiones INDUSTRIAL. 2016'!CB105+'Total Camiones REGIONALES 2016'!CB105+'Total Camiones SEMITERMIN. 2016'!CB105+'Total Camiones MINERIA 2016'!CB105</f>
        <v>21591.178920888175</v>
      </c>
      <c r="CC105" s="2">
        <f>'Total Camiones CARNES 2016'!CC105+'Total Camiones COMBUST. 2016'!CC105+'Total Camiones GANADO PIE 2016 '!CC105+'Total Camiones GRANOS 2016'!CC105+'Total Camiones INDUSTRIAL. 2016'!CC105+'Total Camiones REGIONALES 2016'!CC105+'Total Camiones SEMITERMIN. 2016'!CC105+'Total Camiones MINERIA 2016'!CC105</f>
        <v>7561.4587847370913</v>
      </c>
      <c r="CD105" s="2">
        <f>'Total Camiones CARNES 2016'!CD105+'Total Camiones COMBUST. 2016'!CD105+'Total Camiones GANADO PIE 2016 '!CD105+'Total Camiones GRANOS 2016'!CD105+'Total Camiones INDUSTRIAL. 2016'!CD105+'Total Camiones REGIONALES 2016'!CD105+'Total Camiones SEMITERMIN. 2016'!CD105+'Total Camiones MINERIA 2016'!CD105</f>
        <v>93.104588209983248</v>
      </c>
      <c r="CE105" s="2">
        <f>'Total Camiones CARNES 2016'!CE105+'Total Camiones COMBUST. 2016'!CE105+'Total Camiones GANADO PIE 2016 '!CE105+'Total Camiones GRANOS 2016'!CE105+'Total Camiones INDUSTRIAL. 2016'!CE105+'Total Camiones REGIONALES 2016'!CE105+'Total Camiones SEMITERMIN. 2016'!CE105+'Total Camiones MINERIA 2016'!CE105</f>
        <v>3024.7698463760421</v>
      </c>
      <c r="CF105" s="2">
        <f>'Total Camiones CARNES 2016'!CF105+'Total Camiones COMBUST. 2016'!CF105+'Total Camiones GANADO PIE 2016 '!CF105+'Total Camiones GRANOS 2016'!CF105+'Total Camiones INDUSTRIAL. 2016'!CF105+'Total Camiones REGIONALES 2016'!CF105+'Total Camiones SEMITERMIN. 2016'!CF105+'Total Camiones MINERIA 2016'!CF105</f>
        <v>5022.5649945698915</v>
      </c>
      <c r="CG105" s="2">
        <f>'Total Camiones CARNES 2016'!CG105+'Total Camiones COMBUST. 2016'!CG105+'Total Camiones GANADO PIE 2016 '!CG105+'Total Camiones GRANOS 2016'!CG105+'Total Camiones INDUSTRIAL. 2016'!CG105+'Total Camiones REGIONALES 2016'!CG105+'Total Camiones SEMITERMIN. 2016'!CG105+'Total Camiones MINERIA 2016'!CG105</f>
        <v>966.08532989000264</v>
      </c>
      <c r="CH105" s="2">
        <f>'Total Camiones CARNES 2016'!CH105+'Total Camiones COMBUST. 2016'!CH105+'Total Camiones GANADO PIE 2016 '!CH105+'Total Camiones GRANOS 2016'!CH105+'Total Camiones INDUSTRIAL. 2016'!CH105+'Total Camiones REGIONALES 2016'!CH105+'Total Camiones SEMITERMIN. 2016'!CH105+'Total Camiones MINERIA 2016'!CH105</f>
        <v>68.55403855839559</v>
      </c>
      <c r="CI105" s="2">
        <f>'Total Camiones CARNES 2016'!CI105+'Total Camiones COMBUST. 2016'!CI105+'Total Camiones GANADO PIE 2016 '!CI105+'Total Camiones GRANOS 2016'!CI105+'Total Camiones INDUSTRIAL. 2016'!CI105+'Total Camiones REGIONALES 2016'!CI105+'Total Camiones SEMITERMIN. 2016'!CI105+'Total Camiones MINERIA 2016'!CI105</f>
        <v>84.304761020913418</v>
      </c>
      <c r="CJ105" s="2">
        <f>'Total Camiones CARNES 2016'!CJ105+'Total Camiones COMBUST. 2016'!CJ105+'Total Camiones GANADO PIE 2016 '!CJ105+'Total Camiones GRANOS 2016'!CJ105+'Total Camiones INDUSTRIAL. 2016'!CJ105+'Total Camiones REGIONALES 2016'!CJ105+'Total Camiones SEMITERMIN. 2016'!CJ105+'Total Camiones MINERIA 2016'!CJ105</f>
        <v>865.588442439407</v>
      </c>
      <c r="CK105" s="2">
        <f>'Total Camiones CARNES 2016'!CK105+'Total Camiones COMBUST. 2016'!CK105+'Total Camiones GANADO PIE 2016 '!CK105+'Total Camiones GRANOS 2016'!CK105+'Total Camiones INDUSTRIAL. 2016'!CK105+'Total Camiones REGIONALES 2016'!CK105+'Total Camiones SEMITERMIN. 2016'!CK105+'Total Camiones MINERIA 2016'!CK105</f>
        <v>184.33928192908283</v>
      </c>
      <c r="CL105" s="2">
        <f>'Total Camiones CARNES 2016'!CL105+'Total Camiones COMBUST. 2016'!CL105+'Total Camiones GANADO PIE 2016 '!CL105+'Total Camiones GRANOS 2016'!CL105+'Total Camiones INDUSTRIAL. 2016'!CL105+'Total Camiones REGIONALES 2016'!CL105+'Total Camiones SEMITERMIN. 2016'!CL105+'Total Camiones MINERIA 2016'!CL105</f>
        <v>735.68643982901995</v>
      </c>
      <c r="CM105" s="2">
        <f>'Total Camiones CARNES 2016'!CM105+'Total Camiones COMBUST. 2016'!CM105+'Total Camiones GANADO PIE 2016 '!CM105+'Total Camiones GRANOS 2016'!CM105+'Total Camiones INDUSTRIAL. 2016'!CM105+'Total Camiones REGIONALES 2016'!CM105+'Total Camiones SEMITERMIN. 2016'!CM105+'Total Camiones MINERIA 2016'!CM105</f>
        <v>76.11583351800887</v>
      </c>
      <c r="CN105" s="2">
        <f>'Total Camiones CARNES 2016'!CN105+'Total Camiones COMBUST. 2016'!CN105+'Total Camiones GANADO PIE 2016 '!CN105+'Total Camiones GRANOS 2016'!CN105+'Total Camiones INDUSTRIAL. 2016'!CN105+'Total Camiones REGIONALES 2016'!CN105+'Total Camiones SEMITERMIN. 2016'!CN105+'Total Camiones MINERIA 2016'!CN105</f>
        <v>4250.3457651448916</v>
      </c>
      <c r="CO105" s="2">
        <f>'Total Camiones CARNES 2016'!CO105+'Total Camiones COMBUST. 2016'!CO105+'Total Camiones GANADO PIE 2016 '!CO105+'Total Camiones GRANOS 2016'!CO105+'Total Camiones INDUSTRIAL. 2016'!CO105+'Total Camiones REGIONALES 2016'!CO105+'Total Camiones SEMITERMIN. 2016'!CO105+'Total Camiones MINERIA 2016'!CO105</f>
        <v>1125.1664395819389</v>
      </c>
      <c r="CP105" s="2">
        <f>'Total Camiones CARNES 2016'!CP105+'Total Camiones COMBUST. 2016'!CP105+'Total Camiones GANADO PIE 2016 '!CP105+'Total Camiones GRANOS 2016'!CP105+'Total Camiones INDUSTRIAL. 2016'!CP105+'Total Camiones REGIONALES 2016'!CP105+'Total Camiones SEMITERMIN. 2016'!CP105+'Total Camiones MINERIA 2016'!CP105</f>
        <v>1629.4575043605646</v>
      </c>
      <c r="CQ105" s="2">
        <f>'Total Camiones CARNES 2016'!CQ105+'Total Camiones COMBUST. 2016'!CQ105+'Total Camiones GANADO PIE 2016 '!CQ105+'Total Camiones GRANOS 2016'!CQ105+'Total Camiones INDUSTRIAL. 2016'!CQ105+'Total Camiones REGIONALES 2016'!CQ105+'Total Camiones SEMITERMIN. 2016'!CQ105+'Total Camiones MINERIA 2016'!CQ105</f>
        <v>23.156802253984115</v>
      </c>
      <c r="CR105" s="2">
        <f>'Total Camiones CARNES 2016'!CR105+'Total Camiones COMBUST. 2016'!CR105+'Total Camiones GANADO PIE 2016 '!CR105+'Total Camiones GRANOS 2016'!CR105+'Total Camiones INDUSTRIAL. 2016'!CR105+'Total Camiones REGIONALES 2016'!CR105+'Total Camiones SEMITERMIN. 2016'!CR105+'Total Camiones MINERIA 2016'!CR105</f>
        <v>2721.5645281052025</v>
      </c>
      <c r="CS105" s="2">
        <f>'Total Camiones CARNES 2016'!CS105+'Total Camiones COMBUST. 2016'!CS105+'Total Camiones GANADO PIE 2016 '!CS105+'Total Camiones GRANOS 2016'!CS105+'Total Camiones INDUSTRIAL. 2016'!CS105+'Total Camiones REGIONALES 2016'!CS105+'Total Camiones SEMITERMIN. 2016'!CS105+'Total Camiones MINERIA 2016'!CS105</f>
        <v>90.084207957928299</v>
      </c>
      <c r="CT105" s="2">
        <f>'Total Camiones CARNES 2016'!CT105+'Total Camiones COMBUST. 2016'!CT105+'Total Camiones GANADO PIE 2016 '!CT105+'Total Camiones GRANOS 2016'!CT105+'Total Camiones INDUSTRIAL. 2016'!CT105+'Total Camiones REGIONALES 2016'!CT105+'Total Camiones SEMITERMIN. 2016'!CT105+'Total Camiones MINERIA 2016'!CT105</f>
        <v>169.77869439672725</v>
      </c>
      <c r="CU105" s="2">
        <f>'Total Camiones CARNES 2016'!CU105+'Total Camiones COMBUST. 2016'!CU105+'Total Camiones GANADO PIE 2016 '!CU105+'Total Camiones GRANOS 2016'!CU105+'Total Camiones INDUSTRIAL. 2016'!CU105+'Total Camiones REGIONALES 2016'!CU105+'Total Camiones SEMITERMIN. 2016'!CU105+'Total Camiones MINERIA 2016'!CU105</f>
        <v>241.97458256141368</v>
      </c>
      <c r="CV105" s="2">
        <f>'Total Camiones CARNES 2016'!CV105+'Total Camiones COMBUST. 2016'!CV105+'Total Camiones GANADO PIE 2016 '!CV105+'Total Camiones GRANOS 2016'!CV105+'Total Camiones INDUSTRIAL. 2016'!CV105+'Total Camiones REGIONALES 2016'!CV105+'Total Camiones SEMITERMIN. 2016'!CV105+'Total Camiones MINERIA 2016'!CV105</f>
        <v>4506.6339726742171</v>
      </c>
      <c r="CW105" s="2">
        <f>'Total Camiones CARNES 2016'!CW105+'Total Camiones COMBUST. 2016'!CW105+'Total Camiones GANADO PIE 2016 '!CW105+'Total Camiones GRANOS 2016'!CW105+'Total Camiones INDUSTRIAL. 2016'!CW105+'Total Camiones REGIONALES 2016'!CW105+'Total Camiones SEMITERMIN. 2016'!CW105+'Total Camiones MINERIA 2016'!CW105</f>
        <v>6838.2027880973228</v>
      </c>
      <c r="CX105" s="2">
        <f>'Total Camiones CARNES 2016'!CX105+'Total Camiones COMBUST. 2016'!CX105+'Total Camiones GANADO PIE 2016 '!CX105+'Total Camiones GRANOS 2016'!CX105+'Total Camiones INDUSTRIAL. 2016'!CX105+'Total Camiones REGIONALES 2016'!CX105+'Total Camiones SEMITERMIN. 2016'!CX105+'Total Camiones MINERIA 2016'!CX105</f>
        <v>14899.635454167672</v>
      </c>
      <c r="CY105" s="2">
        <f>'Total Camiones CARNES 2016'!CY105+'Total Camiones COMBUST. 2016'!CY105+'Total Camiones GANADO PIE 2016 '!CY105+'Total Camiones GRANOS 2016'!CY105+'Total Camiones INDUSTRIAL. 2016'!CY105+'Total Camiones REGIONALES 2016'!CY105+'Total Camiones SEMITERMIN. 2016'!CY105+'Total Camiones MINERIA 2016'!CY105</f>
        <v>14127.867428654281</v>
      </c>
      <c r="CZ105" s="2">
        <f>'Total Camiones CARNES 2016'!CZ105+'Total Camiones COMBUST. 2016'!CZ105+'Total Camiones GANADO PIE 2016 '!CZ105+'Total Camiones GRANOS 2016'!CZ105+'Total Camiones INDUSTRIAL. 2016'!CZ105+'Total Camiones REGIONALES 2016'!CZ105+'Total Camiones SEMITERMIN. 2016'!CZ105+'Total Camiones MINERIA 2016'!CZ105</f>
        <v>4868.3428294230043</v>
      </c>
      <c r="DA105" s="2">
        <f>'Total Camiones CARNES 2016'!DA105+'Total Camiones COMBUST. 2016'!DA105+'Total Camiones GANADO PIE 2016 '!DA105+'Total Camiones GRANOS 2016'!DA105+'Total Camiones INDUSTRIAL. 2016'!DA105+'Total Camiones REGIONALES 2016'!DA105+'Total Camiones SEMITERMIN. 2016'!DA105+'Total Camiones MINERIA 2016'!DA105</f>
        <v>2426759.7437363444</v>
      </c>
      <c r="DB105" s="2">
        <f>'Total Camiones CARNES 2016'!DB105+'Total Camiones COMBUST. 2016'!DB105+'Total Camiones GANADO PIE 2016 '!DB105+'Total Camiones GRANOS 2016'!DB105+'Total Camiones INDUSTRIAL. 2016'!DB105+'Total Camiones REGIONALES 2016'!DB105+'Total Camiones SEMITERMIN. 2016'!DB105+'Total Camiones MINERIA 2016'!DB105</f>
        <v>2753.1826041404511</v>
      </c>
      <c r="DC105" s="2">
        <f>'Total Camiones CARNES 2016'!DC105+'Total Camiones COMBUST. 2016'!DC105+'Total Camiones GANADO PIE 2016 '!DC105+'Total Camiones GRANOS 2016'!DC105+'Total Camiones INDUSTRIAL. 2016'!DC105+'Total Camiones REGIONALES 2016'!DC105+'Total Camiones SEMITERMIN. 2016'!DC105+'Total Camiones MINERIA 2016'!DC105</f>
        <v>7049.3251692662507</v>
      </c>
      <c r="DD105" s="2">
        <f>'Total Camiones CARNES 2016'!DD105+'Total Camiones COMBUST. 2016'!DD105+'Total Camiones GANADO PIE 2016 '!DD105+'Total Camiones GRANOS 2016'!DD105+'Total Camiones INDUSTRIAL. 2016'!DD105+'Total Camiones REGIONALES 2016'!DD105+'Total Camiones SEMITERMIN. 2016'!DD105+'Total Camiones MINERIA 2016'!DD105</f>
        <v>6301.9381754096021</v>
      </c>
      <c r="DE105" s="2">
        <f>'Total Camiones CARNES 2016'!DE105+'Total Camiones COMBUST. 2016'!DE105+'Total Camiones GANADO PIE 2016 '!DE105+'Total Camiones GRANOS 2016'!DE105+'Total Camiones INDUSTRIAL. 2016'!DE105+'Total Camiones REGIONALES 2016'!DE105+'Total Camiones SEMITERMIN. 2016'!DE105+'Total Camiones MINERIA 2016'!DE105</f>
        <v>97.244962707369453</v>
      </c>
      <c r="DF105" s="2">
        <f>'Total Camiones CARNES 2016'!DF105+'Total Camiones COMBUST. 2016'!DF105+'Total Camiones GANADO PIE 2016 '!DF105+'Total Camiones GRANOS 2016'!DF105+'Total Camiones INDUSTRIAL. 2016'!DF105+'Total Camiones REGIONALES 2016'!DF105+'Total Camiones SEMITERMIN. 2016'!DF105+'Total Camiones MINERIA 2016'!DF105</f>
        <v>4827.3848916726411</v>
      </c>
      <c r="DG105" s="2">
        <f>'Total Camiones CARNES 2016'!DG105+'Total Camiones COMBUST. 2016'!DG105+'Total Camiones GANADO PIE 2016 '!DG105+'Total Camiones GRANOS 2016'!DG105+'Total Camiones INDUSTRIAL. 2016'!DG105+'Total Camiones REGIONALES 2016'!DG105+'Total Camiones SEMITERMIN. 2016'!DG105+'Total Camiones MINERIA 2016'!DG105</f>
        <v>14.932509131925412</v>
      </c>
      <c r="DH105" s="2">
        <f>'Total Camiones CARNES 2016'!DH105+'Total Camiones COMBUST. 2016'!DH105+'Total Camiones GANADO PIE 2016 '!DH105+'Total Camiones GRANOS 2016'!DH105+'Total Camiones INDUSTRIAL. 2016'!DH105+'Total Camiones REGIONALES 2016'!DH105+'Total Camiones SEMITERMIN. 2016'!DH105+'Total Camiones MINERIA 2016'!DH105</f>
        <v>130.2035984454119</v>
      </c>
      <c r="DI105" s="2">
        <f>'Total Camiones CARNES 2016'!DI105+'Total Camiones COMBUST. 2016'!DI105+'Total Camiones GANADO PIE 2016 '!DI105+'Total Camiones GRANOS 2016'!DI105+'Total Camiones INDUSTRIAL. 2016'!DI105+'Total Camiones REGIONALES 2016'!DI105+'Total Camiones SEMITERMIN. 2016'!DI105+'Total Camiones MINERIA 2016'!DI105</f>
        <v>1063.442630754269</v>
      </c>
      <c r="DJ105" s="2">
        <f>'Total Camiones CARNES 2016'!DJ105+'Total Camiones COMBUST. 2016'!DJ105+'Total Camiones GANADO PIE 2016 '!DJ105+'Total Camiones GRANOS 2016'!DJ105+'Total Camiones INDUSTRIAL. 2016'!DJ105+'Total Camiones REGIONALES 2016'!DJ105+'Total Camiones SEMITERMIN. 2016'!DJ105+'Total Camiones MINERIA 2016'!DJ105</f>
        <v>435.46357340166566</v>
      </c>
      <c r="DK105" s="2">
        <f>'Total Camiones CARNES 2016'!DK105+'Total Camiones COMBUST. 2016'!DK105+'Total Camiones GANADO PIE 2016 '!DK105+'Total Camiones GRANOS 2016'!DK105+'Total Camiones INDUSTRIAL. 2016'!DK105+'Total Camiones REGIONALES 2016'!DK105+'Total Camiones SEMITERMIN. 2016'!DK105+'Total Camiones MINERIA 2016'!DK105</f>
        <v>2840.0340931226588</v>
      </c>
      <c r="DL105" s="2">
        <f>'Total Camiones CARNES 2016'!DL105+'Total Camiones COMBUST. 2016'!DL105+'Total Camiones GANADO PIE 2016 '!DL105+'Total Camiones GRANOS 2016'!DL105+'Total Camiones INDUSTRIAL. 2016'!DL105+'Total Camiones REGIONALES 2016'!DL105+'Total Camiones SEMITERMIN. 2016'!DL105+'Total Camiones MINERIA 2016'!DL105</f>
        <v>206.66212598681312</v>
      </c>
      <c r="DM105" s="2">
        <f>'Total Camiones CARNES 2016'!DM105+'Total Camiones COMBUST. 2016'!DM105+'Total Camiones GANADO PIE 2016 '!DM105+'Total Camiones GRANOS 2016'!DM105+'Total Camiones INDUSTRIAL. 2016'!DM105+'Total Camiones REGIONALES 2016'!DM105+'Total Camiones SEMITERMIN. 2016'!DM105+'Total Camiones MINERIA 2016'!DM105</f>
        <v>304.99610736727067</v>
      </c>
      <c r="DN105" s="2">
        <f>'Total Camiones CARNES 2016'!DN105+'Total Camiones COMBUST. 2016'!DN105+'Total Camiones GANADO PIE 2016 '!DN105+'Total Camiones GRANOS 2016'!DN105+'Total Camiones INDUSTRIAL. 2016'!DN105+'Total Camiones REGIONALES 2016'!DN105+'Total Camiones SEMITERMIN. 2016'!DN105+'Total Camiones MINERIA 2016'!DN105</f>
        <v>160.42659583376383</v>
      </c>
      <c r="DO105" s="2">
        <f>'Total Camiones CARNES 2016'!DO105+'Total Camiones COMBUST. 2016'!DO105+'Total Camiones GANADO PIE 2016 '!DO105+'Total Camiones GRANOS 2016'!DO105+'Total Camiones INDUSTRIAL. 2016'!DO105+'Total Camiones REGIONALES 2016'!DO105+'Total Camiones SEMITERMIN. 2016'!DO105+'Total Camiones MINERIA 2016'!DO105</f>
        <v>4404.5467550114818</v>
      </c>
      <c r="DP105" s="2">
        <f>'Total Camiones CARNES 2016'!DP105+'Total Camiones COMBUST. 2016'!DP105+'Total Camiones GANADO PIE 2016 '!DP105+'Total Camiones GRANOS 2016'!DP105+'Total Camiones INDUSTRIAL. 2016'!DP105+'Total Camiones REGIONALES 2016'!DP105+'Total Camiones SEMITERMIN. 2016'!DP105+'Total Camiones MINERIA 2016'!DP105</f>
        <v>4998.4813427210311</v>
      </c>
      <c r="DQ105" s="2">
        <f>'Total Camiones CARNES 2016'!DQ105+'Total Camiones COMBUST. 2016'!DQ105+'Total Camiones GANADO PIE 2016 '!DQ105+'Total Camiones GRANOS 2016'!DQ105+'Total Camiones INDUSTRIAL. 2016'!DQ105+'Total Camiones REGIONALES 2016'!DQ105+'Total Camiones SEMITERMIN. 2016'!DQ105+'Total Camiones MINERIA 2016'!DQ105</f>
        <v>79.387630629020649</v>
      </c>
      <c r="DR105" s="2">
        <f>'Total Camiones CARNES 2016'!DR105+'Total Camiones COMBUST. 2016'!DR105+'Total Camiones GANADO PIE 2016 '!DR105+'Total Camiones GRANOS 2016'!DR105+'Total Camiones INDUSTRIAL. 2016'!DR105+'Total Camiones REGIONALES 2016'!DR105+'Total Camiones SEMITERMIN. 2016'!DR105+'Total Camiones MINERIA 2016'!DR105</f>
        <v>901.54207708808099</v>
      </c>
      <c r="DS105" s="2">
        <f>'Total Camiones CARNES 2016'!DS105+'Total Camiones COMBUST. 2016'!DS105+'Total Camiones GANADO PIE 2016 '!DS105+'Total Camiones GRANOS 2016'!DS105+'Total Camiones INDUSTRIAL. 2016'!DS105+'Total Camiones REGIONALES 2016'!DS105+'Total Camiones SEMITERMIN. 2016'!DS105+'Total Camiones MINERIA 2016'!DS105</f>
        <v>78.60430435283925</v>
      </c>
      <c r="DT105" s="2">
        <f>'Total Camiones CARNES 2016'!DT105+'Total Camiones COMBUST. 2016'!DT105+'Total Camiones GANADO PIE 2016 '!DT105+'Total Camiones GRANOS 2016'!DT105+'Total Camiones INDUSTRIAL. 2016'!DT105+'Total Camiones REGIONALES 2016'!DT105+'Total Camiones SEMITERMIN. 2016'!DT105+'Total Camiones MINERIA 2016'!DT105</f>
        <v>659.73389185397025</v>
      </c>
      <c r="DU105" s="2">
        <f>'Total Camiones CARNES 2016'!DU105+'Total Camiones COMBUST. 2016'!DU105+'Total Camiones GANADO PIE 2016 '!DU105+'Total Camiones GRANOS 2016'!DU105+'Total Camiones INDUSTRIAL. 2016'!DU105+'Total Camiones REGIONALES 2016'!DU105+'Total Camiones SEMITERMIN. 2016'!DU105+'Total Camiones MINERIA 2016'!DU105</f>
        <v>22.048927196754718</v>
      </c>
    </row>
    <row r="106" spans="1:125" x14ac:dyDescent="0.25">
      <c r="A106" s="1">
        <v>104</v>
      </c>
      <c r="B106" s="1" t="s">
        <v>103</v>
      </c>
      <c r="C106" s="2">
        <f>'Total Camiones CARNES 2016'!C106+'Total Camiones COMBUST. 2016'!C106+'Total Camiones GANADO PIE 2016 '!C106+'Total Camiones GRANOS 2016'!C106+'Total Camiones INDUSTRIAL. 2016'!C106+'Total Camiones REGIONALES 2016'!C106+'Total Camiones SEMITERMIN. 2016'!C106+'Total Camiones MINERIA 2016'!C106</f>
        <v>0</v>
      </c>
      <c r="D106" s="2">
        <f>'Total Camiones CARNES 2016'!D106+'Total Camiones COMBUST. 2016'!D106+'Total Camiones GANADO PIE 2016 '!D106+'Total Camiones GRANOS 2016'!D106+'Total Camiones INDUSTRIAL. 2016'!D106+'Total Camiones REGIONALES 2016'!D106+'Total Camiones SEMITERMIN. 2016'!D106+'Total Camiones MINERIA 2016'!D106</f>
        <v>43.506799999999998</v>
      </c>
      <c r="E106" s="2">
        <f>'Total Camiones CARNES 2016'!E106+'Total Camiones COMBUST. 2016'!E106+'Total Camiones GANADO PIE 2016 '!E106+'Total Camiones GRANOS 2016'!E106+'Total Camiones INDUSTRIAL. 2016'!E106+'Total Camiones REGIONALES 2016'!E106+'Total Camiones SEMITERMIN. 2016'!E106+'Total Camiones MINERIA 2016'!E106</f>
        <v>9.2271666666666672</v>
      </c>
      <c r="F106" s="2">
        <f>'Total Camiones CARNES 2016'!F106+'Total Camiones COMBUST. 2016'!F106+'Total Camiones GANADO PIE 2016 '!F106+'Total Camiones GRANOS 2016'!F106+'Total Camiones INDUSTRIAL. 2016'!F106+'Total Camiones REGIONALES 2016'!F106+'Total Camiones SEMITERMIN. 2016'!F106+'Total Camiones MINERIA 2016'!F106</f>
        <v>0</v>
      </c>
      <c r="G106" s="2">
        <f>'Total Camiones CARNES 2016'!G106+'Total Camiones COMBUST. 2016'!G106+'Total Camiones GANADO PIE 2016 '!G106+'Total Camiones GRANOS 2016'!G106+'Total Camiones INDUSTRIAL. 2016'!G106+'Total Camiones REGIONALES 2016'!G106+'Total Camiones SEMITERMIN. 2016'!G106+'Total Camiones MINERIA 2016'!G106</f>
        <v>297.78538095238099</v>
      </c>
      <c r="H106" s="2">
        <f>'Total Camiones CARNES 2016'!H106+'Total Camiones COMBUST. 2016'!H106+'Total Camiones GANADO PIE 2016 '!H106+'Total Camiones GRANOS 2016'!H106+'Total Camiones INDUSTRIAL. 2016'!H106+'Total Camiones REGIONALES 2016'!H106+'Total Camiones SEMITERMIN. 2016'!H106+'Total Camiones MINERIA 2016'!H106</f>
        <v>0</v>
      </c>
      <c r="I106" s="2">
        <f>'Total Camiones CARNES 2016'!I106+'Total Camiones COMBUST. 2016'!I106+'Total Camiones GANADO PIE 2016 '!I106+'Total Camiones GRANOS 2016'!I106+'Total Camiones INDUSTRIAL. 2016'!I106+'Total Camiones REGIONALES 2016'!I106+'Total Camiones SEMITERMIN. 2016'!I106+'Total Camiones MINERIA 2016'!I106</f>
        <v>9.8999999999999991E-2</v>
      </c>
      <c r="J106" s="2">
        <f>'Total Camiones CARNES 2016'!J106+'Total Camiones COMBUST. 2016'!J106+'Total Camiones GANADO PIE 2016 '!J106+'Total Camiones GRANOS 2016'!J106+'Total Camiones INDUSTRIAL. 2016'!J106+'Total Camiones REGIONALES 2016'!J106+'Total Camiones SEMITERMIN. 2016'!J106+'Total Camiones MINERIA 2016'!J106</f>
        <v>2.6393214285714284</v>
      </c>
      <c r="K106" s="2">
        <f>'Total Camiones CARNES 2016'!K106+'Total Camiones COMBUST. 2016'!K106+'Total Camiones GANADO PIE 2016 '!K106+'Total Camiones GRANOS 2016'!K106+'Total Camiones INDUSTRIAL. 2016'!K106+'Total Camiones REGIONALES 2016'!K106+'Total Camiones SEMITERMIN. 2016'!K106+'Total Camiones MINERIA 2016'!K106</f>
        <v>0.39599999999999996</v>
      </c>
      <c r="L106" s="2">
        <f>'Total Camiones CARNES 2016'!L106+'Total Camiones COMBUST. 2016'!L106+'Total Camiones GANADO PIE 2016 '!L106+'Total Camiones GRANOS 2016'!L106+'Total Camiones INDUSTRIAL. 2016'!L106+'Total Camiones REGIONALES 2016'!L106+'Total Camiones SEMITERMIN. 2016'!L106+'Total Camiones MINERIA 2016'!L106</f>
        <v>0</v>
      </c>
      <c r="M106" s="2">
        <f>'Total Camiones CARNES 2016'!M106+'Total Camiones COMBUST. 2016'!M106+'Total Camiones GANADO PIE 2016 '!M106+'Total Camiones GRANOS 2016'!M106+'Total Camiones INDUSTRIAL. 2016'!M106+'Total Camiones REGIONALES 2016'!M106+'Total Camiones SEMITERMIN. 2016'!M106+'Total Camiones MINERIA 2016'!M106</f>
        <v>2.3672499999999999</v>
      </c>
      <c r="N106" s="2">
        <f>'Total Camiones CARNES 2016'!N106+'Total Camiones COMBUST. 2016'!N106+'Total Camiones GANADO PIE 2016 '!N106+'Total Camiones GRANOS 2016'!N106+'Total Camiones INDUSTRIAL. 2016'!N106+'Total Camiones REGIONALES 2016'!N106+'Total Camiones SEMITERMIN. 2016'!N106+'Total Camiones MINERIA 2016'!N106</f>
        <v>446.22562954070594</v>
      </c>
      <c r="O106" s="2">
        <f>'Total Camiones CARNES 2016'!O106+'Total Camiones COMBUST. 2016'!O106+'Total Camiones GANADO PIE 2016 '!O106+'Total Camiones GRANOS 2016'!O106+'Total Camiones INDUSTRIAL. 2016'!O106+'Total Camiones REGIONALES 2016'!O106+'Total Camiones SEMITERMIN. 2016'!O106+'Total Camiones MINERIA 2016'!O106</f>
        <v>0</v>
      </c>
      <c r="P106" s="2">
        <f>'Total Camiones CARNES 2016'!P106+'Total Camiones COMBUST. 2016'!P106+'Total Camiones GANADO PIE 2016 '!P106+'Total Camiones GRANOS 2016'!P106+'Total Camiones INDUSTRIAL. 2016'!P106+'Total Camiones REGIONALES 2016'!P106+'Total Camiones SEMITERMIN. 2016'!P106+'Total Camiones MINERIA 2016'!P106</f>
        <v>0</v>
      </c>
      <c r="Q106" s="2">
        <f>'Total Camiones CARNES 2016'!Q106+'Total Camiones COMBUST. 2016'!Q106+'Total Camiones GANADO PIE 2016 '!Q106+'Total Camiones GRANOS 2016'!Q106+'Total Camiones INDUSTRIAL. 2016'!Q106+'Total Camiones REGIONALES 2016'!Q106+'Total Camiones SEMITERMIN. 2016'!Q106+'Total Camiones MINERIA 2016'!Q106</f>
        <v>5.0757499999999993</v>
      </c>
      <c r="R106" s="2">
        <f>'Total Camiones CARNES 2016'!R106+'Total Camiones COMBUST. 2016'!R106+'Total Camiones GANADO PIE 2016 '!R106+'Total Camiones GRANOS 2016'!R106+'Total Camiones INDUSTRIAL. 2016'!R106+'Total Camiones REGIONALES 2016'!R106+'Total Camiones SEMITERMIN. 2016'!R106+'Total Camiones MINERIA 2016'!R106</f>
        <v>104.79049345417927</v>
      </c>
      <c r="S106" s="2">
        <f>'Total Camiones CARNES 2016'!S106+'Total Camiones COMBUST. 2016'!S106+'Total Camiones GANADO PIE 2016 '!S106+'Total Camiones GRANOS 2016'!S106+'Total Camiones INDUSTRIAL. 2016'!S106+'Total Camiones REGIONALES 2016'!S106+'Total Camiones SEMITERMIN. 2016'!S106+'Total Camiones MINERIA 2016'!S106</f>
        <v>5.578083333333332</v>
      </c>
      <c r="T106" s="2">
        <f>'Total Camiones CARNES 2016'!T106+'Total Camiones COMBUST. 2016'!T106+'Total Camiones GANADO PIE 2016 '!T106+'Total Camiones GRANOS 2016'!T106+'Total Camiones INDUSTRIAL. 2016'!T106+'Total Camiones REGIONALES 2016'!T106+'Total Camiones SEMITERMIN. 2016'!T106+'Total Camiones MINERIA 2016'!T106</f>
        <v>2.1675</v>
      </c>
      <c r="U106" s="2">
        <f>'Total Camiones CARNES 2016'!U106+'Total Camiones COMBUST. 2016'!U106+'Total Camiones GANADO PIE 2016 '!U106+'Total Camiones GRANOS 2016'!U106+'Total Camiones INDUSTRIAL. 2016'!U106+'Total Camiones REGIONALES 2016'!U106+'Total Camiones SEMITERMIN. 2016'!U106+'Total Camiones MINERIA 2016'!U106</f>
        <v>32.014499999999998</v>
      </c>
      <c r="V106" s="2">
        <f>'Total Camiones CARNES 2016'!V106+'Total Camiones COMBUST. 2016'!V106+'Total Camiones GANADO PIE 2016 '!V106+'Total Camiones GRANOS 2016'!V106+'Total Camiones INDUSTRIAL. 2016'!V106+'Total Camiones REGIONALES 2016'!V106+'Total Camiones SEMITERMIN. 2016'!V106+'Total Camiones MINERIA 2016'!V106</f>
        <v>6.5109166666666667</v>
      </c>
      <c r="W106" s="2">
        <f>'Total Camiones CARNES 2016'!W106+'Total Camiones COMBUST. 2016'!W106+'Total Camiones GANADO PIE 2016 '!W106+'Total Camiones GRANOS 2016'!W106+'Total Camiones INDUSTRIAL. 2016'!W106+'Total Camiones REGIONALES 2016'!W106+'Total Camiones SEMITERMIN. 2016'!W106+'Total Camiones MINERIA 2016'!W106</f>
        <v>66.257916666666659</v>
      </c>
      <c r="X106" s="2">
        <f>'Total Camiones CARNES 2016'!X106+'Total Camiones COMBUST. 2016'!X106+'Total Camiones GANADO PIE 2016 '!X106+'Total Camiones GRANOS 2016'!X106+'Total Camiones INDUSTRIAL. 2016'!X106+'Total Camiones REGIONALES 2016'!X106+'Total Camiones SEMITERMIN. 2016'!X106+'Total Camiones MINERIA 2016'!X106</f>
        <v>1.4339166666666667</v>
      </c>
      <c r="Y106" s="2">
        <f>'Total Camiones CARNES 2016'!Y106+'Total Camiones COMBUST. 2016'!Y106+'Total Camiones GANADO PIE 2016 '!Y106+'Total Camiones GRANOS 2016'!Y106+'Total Camiones INDUSTRIAL. 2016'!Y106+'Total Camiones REGIONALES 2016'!Y106+'Total Camiones SEMITERMIN. 2016'!Y106+'Total Camiones MINERIA 2016'!Y106</f>
        <v>4.9499999999999995E-2</v>
      </c>
      <c r="Z106" s="2">
        <f>'Total Camiones CARNES 2016'!Z106+'Total Camiones COMBUST. 2016'!Z106+'Total Camiones GANADO PIE 2016 '!Z106+'Total Camiones GRANOS 2016'!Z106+'Total Camiones INDUSTRIAL. 2016'!Z106+'Total Camiones REGIONALES 2016'!Z106+'Total Camiones SEMITERMIN. 2016'!Z106+'Total Camiones MINERIA 2016'!Z106</f>
        <v>0</v>
      </c>
      <c r="AA106" s="2">
        <f>'Total Camiones CARNES 2016'!AA106+'Total Camiones COMBUST. 2016'!AA106+'Total Camiones GANADO PIE 2016 '!AA106+'Total Camiones GRANOS 2016'!AA106+'Total Camiones INDUSTRIAL. 2016'!AA106+'Total Camiones REGIONALES 2016'!AA106+'Total Camiones SEMITERMIN. 2016'!AA106+'Total Camiones MINERIA 2016'!AA106</f>
        <v>2.766</v>
      </c>
      <c r="AB106" s="2">
        <f>'Total Camiones CARNES 2016'!AB106+'Total Camiones COMBUST. 2016'!AB106+'Total Camiones GANADO PIE 2016 '!AB106+'Total Camiones GRANOS 2016'!AB106+'Total Camiones INDUSTRIAL. 2016'!AB106+'Total Camiones REGIONALES 2016'!AB106+'Total Camiones SEMITERMIN. 2016'!AB106+'Total Camiones MINERIA 2016'!AB106</f>
        <v>24.599333333333334</v>
      </c>
      <c r="AC106" s="2">
        <f>'Total Camiones CARNES 2016'!AC106+'Total Camiones COMBUST. 2016'!AC106+'Total Camiones GANADO PIE 2016 '!AC106+'Total Camiones GRANOS 2016'!AC106+'Total Camiones INDUSTRIAL. 2016'!AC106+'Total Camiones REGIONALES 2016'!AC106+'Total Camiones SEMITERMIN. 2016'!AC106+'Total Camiones MINERIA 2016'!AC106</f>
        <v>102.88955952380954</v>
      </c>
      <c r="AD106" s="2">
        <f>'Total Camiones CARNES 2016'!AD106+'Total Camiones COMBUST. 2016'!AD106+'Total Camiones GANADO PIE 2016 '!AD106+'Total Camiones GRANOS 2016'!AD106+'Total Camiones INDUSTRIAL. 2016'!AD106+'Total Camiones REGIONALES 2016'!AD106+'Total Camiones SEMITERMIN. 2016'!AD106+'Total Camiones MINERIA 2016'!AD106</f>
        <v>0</v>
      </c>
      <c r="AE106" s="2">
        <f>'Total Camiones CARNES 2016'!AE106+'Total Camiones COMBUST. 2016'!AE106+'Total Camiones GANADO PIE 2016 '!AE106+'Total Camiones GRANOS 2016'!AE106+'Total Camiones INDUSTRIAL. 2016'!AE106+'Total Camiones REGIONALES 2016'!AE106+'Total Camiones SEMITERMIN. 2016'!AE106+'Total Camiones MINERIA 2016'!AE106</f>
        <v>0.24749999999999997</v>
      </c>
      <c r="AF106" s="2">
        <f>'Total Camiones CARNES 2016'!AF106+'Total Camiones COMBUST. 2016'!AF106+'Total Camiones GANADO PIE 2016 '!AF106+'Total Camiones GRANOS 2016'!AF106+'Total Camiones INDUSTRIAL. 2016'!AF106+'Total Camiones REGIONALES 2016'!AF106+'Total Camiones SEMITERMIN. 2016'!AF106+'Total Camiones MINERIA 2016'!AF106</f>
        <v>0.34649999999999997</v>
      </c>
      <c r="AG106" s="2">
        <f>'Total Camiones CARNES 2016'!AG106+'Total Camiones COMBUST. 2016'!AG106+'Total Camiones GANADO PIE 2016 '!AG106+'Total Camiones GRANOS 2016'!AG106+'Total Camiones INDUSTRIAL. 2016'!AG106+'Total Camiones REGIONALES 2016'!AG106+'Total Camiones SEMITERMIN. 2016'!AG106+'Total Camiones MINERIA 2016'!AG106</f>
        <v>4.9499999999999995E-2</v>
      </c>
      <c r="AH106" s="2">
        <f>'Total Camiones CARNES 2016'!AH106+'Total Camiones COMBUST. 2016'!AH106+'Total Camiones GANADO PIE 2016 '!AH106+'Total Camiones GRANOS 2016'!AH106+'Total Camiones INDUSTRIAL. 2016'!AH106+'Total Camiones REGIONALES 2016'!AH106+'Total Camiones SEMITERMIN. 2016'!AH106+'Total Camiones MINERIA 2016'!AH106</f>
        <v>156.60642857142855</v>
      </c>
      <c r="AI106" s="2">
        <f>'Total Camiones CARNES 2016'!AI106+'Total Camiones COMBUST. 2016'!AI106+'Total Camiones GANADO PIE 2016 '!AI106+'Total Camiones GRANOS 2016'!AI106+'Total Camiones INDUSTRIAL. 2016'!AI106+'Total Camiones REGIONALES 2016'!AI106+'Total Camiones SEMITERMIN. 2016'!AI106+'Total Camiones MINERIA 2016'!AI106</f>
        <v>127.75558333333333</v>
      </c>
      <c r="AJ106" s="2">
        <f>'Total Camiones CARNES 2016'!AJ106+'Total Camiones COMBUST. 2016'!AJ106+'Total Camiones GANADO PIE 2016 '!AJ106+'Total Camiones GRANOS 2016'!AJ106+'Total Camiones INDUSTRIAL. 2016'!AJ106+'Total Camiones REGIONALES 2016'!AJ106+'Total Camiones SEMITERMIN. 2016'!AJ106+'Total Camiones MINERIA 2016'!AJ106</f>
        <v>0</v>
      </c>
      <c r="AK106" s="2">
        <f>'Total Camiones CARNES 2016'!AK106+'Total Camiones COMBUST. 2016'!AK106+'Total Camiones GANADO PIE 2016 '!AK106+'Total Camiones GRANOS 2016'!AK106+'Total Camiones INDUSTRIAL. 2016'!AK106+'Total Camiones REGIONALES 2016'!AK106+'Total Camiones SEMITERMIN. 2016'!AK106+'Total Camiones MINERIA 2016'!AK106</f>
        <v>4.3419999999999996</v>
      </c>
      <c r="AL106" s="2">
        <f>'Total Camiones CARNES 2016'!AL106+'Total Camiones COMBUST. 2016'!AL106+'Total Camiones GANADO PIE 2016 '!AL106+'Total Camiones GRANOS 2016'!AL106+'Total Camiones INDUSTRIAL. 2016'!AL106+'Total Camiones REGIONALES 2016'!AL106+'Total Camiones SEMITERMIN. 2016'!AL106+'Total Camiones MINERIA 2016'!AL106</f>
        <v>0</v>
      </c>
      <c r="AM106" s="2">
        <f>'Total Camiones CARNES 2016'!AM106+'Total Camiones COMBUST. 2016'!AM106+'Total Camiones GANADO PIE 2016 '!AM106+'Total Camiones GRANOS 2016'!AM106+'Total Camiones INDUSTRIAL. 2016'!AM106+'Total Camiones REGIONALES 2016'!AM106+'Total Camiones SEMITERMIN. 2016'!AM106+'Total Camiones MINERIA 2016'!AM106</f>
        <v>3.9994999999999998</v>
      </c>
      <c r="AN106" s="2">
        <f>'Total Camiones CARNES 2016'!AN106+'Total Camiones COMBUST. 2016'!AN106+'Total Camiones GANADO PIE 2016 '!AN106+'Total Camiones GRANOS 2016'!AN106+'Total Camiones INDUSTRIAL. 2016'!AN106+'Total Camiones REGIONALES 2016'!AN106+'Total Camiones SEMITERMIN. 2016'!AN106+'Total Camiones MINERIA 2016'!AN106</f>
        <v>0</v>
      </c>
      <c r="AO106" s="2">
        <f>'Total Camiones CARNES 2016'!AO106+'Total Camiones COMBUST. 2016'!AO106+'Total Camiones GANADO PIE 2016 '!AO106+'Total Camiones GRANOS 2016'!AO106+'Total Camiones INDUSTRIAL. 2016'!AO106+'Total Camiones REGIONALES 2016'!AO106+'Total Camiones SEMITERMIN. 2016'!AO106+'Total Camiones MINERIA 2016'!AO106</f>
        <v>80.401499999999999</v>
      </c>
      <c r="AP106" s="2">
        <f>'Total Camiones CARNES 2016'!AP106+'Total Camiones COMBUST. 2016'!AP106+'Total Camiones GANADO PIE 2016 '!AP106+'Total Camiones GRANOS 2016'!AP106+'Total Camiones INDUSTRIAL. 2016'!AP106+'Total Camiones REGIONALES 2016'!AP106+'Total Camiones SEMITERMIN. 2016'!AP106+'Total Camiones MINERIA 2016'!AP106</f>
        <v>104.5061666666667</v>
      </c>
      <c r="AQ106" s="2">
        <f>'Total Camiones CARNES 2016'!AQ106+'Total Camiones COMBUST. 2016'!AQ106+'Total Camiones GANADO PIE 2016 '!AQ106+'Total Camiones GRANOS 2016'!AQ106+'Total Camiones INDUSTRIAL. 2016'!AQ106+'Total Camiones REGIONALES 2016'!AQ106+'Total Camiones SEMITERMIN. 2016'!AQ106+'Total Camiones MINERIA 2016'!AQ106</f>
        <v>79.135799999999989</v>
      </c>
      <c r="AR106" s="2">
        <f>'Total Camiones CARNES 2016'!AR106+'Total Camiones COMBUST. 2016'!AR106+'Total Camiones GANADO PIE 2016 '!AR106+'Total Camiones GRANOS 2016'!AR106+'Total Camiones INDUSTRIAL. 2016'!AR106+'Total Camiones REGIONALES 2016'!AR106+'Total Camiones SEMITERMIN. 2016'!AR106+'Total Camiones MINERIA 2016'!AR106</f>
        <v>34.796083333333343</v>
      </c>
      <c r="AS106" s="2">
        <f>'Total Camiones CARNES 2016'!AS106+'Total Camiones COMBUST. 2016'!AS106+'Total Camiones GANADO PIE 2016 '!AS106+'Total Camiones GRANOS 2016'!AS106+'Total Camiones INDUSTRIAL. 2016'!AS106+'Total Camiones REGIONALES 2016'!AS106+'Total Camiones SEMITERMIN. 2016'!AS106+'Total Camiones MINERIA 2016'!AS106</f>
        <v>24.866</v>
      </c>
      <c r="AT106" s="2">
        <f>'Total Camiones CARNES 2016'!AT106+'Total Camiones COMBUST. 2016'!AT106+'Total Camiones GANADO PIE 2016 '!AT106+'Total Camiones GRANOS 2016'!AT106+'Total Camiones INDUSTRIAL. 2016'!AT106+'Total Camiones REGIONALES 2016'!AT106+'Total Camiones SEMITERMIN. 2016'!AT106+'Total Camiones MINERIA 2016'!AT106</f>
        <v>0.40041666666666664</v>
      </c>
      <c r="AU106" s="2">
        <f>'Total Camiones CARNES 2016'!AU106+'Total Camiones COMBUST. 2016'!AU106+'Total Camiones GANADO PIE 2016 '!AU106+'Total Camiones GRANOS 2016'!AU106+'Total Camiones INDUSTRIAL. 2016'!AU106+'Total Camiones REGIONALES 2016'!AU106+'Total Camiones SEMITERMIN. 2016'!AU106+'Total Camiones MINERIA 2016'!AU106</f>
        <v>22.333975327291036</v>
      </c>
      <c r="AV106" s="2">
        <f>'Total Camiones CARNES 2016'!AV106+'Total Camiones COMBUST. 2016'!AV106+'Total Camiones GANADO PIE 2016 '!AV106+'Total Camiones GRANOS 2016'!AV106+'Total Camiones INDUSTRIAL. 2016'!AV106+'Total Camiones REGIONALES 2016'!AV106+'Total Camiones SEMITERMIN. 2016'!AV106+'Total Camiones MINERIA 2016'!AV106</f>
        <v>48.387833333333333</v>
      </c>
      <c r="AW106" s="2">
        <f>'Total Camiones CARNES 2016'!AW106+'Total Camiones COMBUST. 2016'!AW106+'Total Camiones GANADO PIE 2016 '!AW106+'Total Camiones GRANOS 2016'!AW106+'Total Camiones INDUSTRIAL. 2016'!AW106+'Total Camiones REGIONALES 2016'!AW106+'Total Camiones SEMITERMIN. 2016'!AW106+'Total Camiones MINERIA 2016'!AW106</f>
        <v>317.16834523809524</v>
      </c>
      <c r="AX106" s="2">
        <f>'Total Camiones CARNES 2016'!AX106+'Total Camiones COMBUST. 2016'!AX106+'Total Camiones GANADO PIE 2016 '!AX106+'Total Camiones GRANOS 2016'!AX106+'Total Camiones INDUSTRIAL. 2016'!AX106+'Total Camiones REGIONALES 2016'!AX106+'Total Camiones SEMITERMIN. 2016'!AX106+'Total Camiones MINERIA 2016'!AX106</f>
        <v>0</v>
      </c>
      <c r="AY106" s="2">
        <f>'Total Camiones CARNES 2016'!AY106+'Total Camiones COMBUST. 2016'!AY106+'Total Camiones GANADO PIE 2016 '!AY106+'Total Camiones GRANOS 2016'!AY106+'Total Camiones INDUSTRIAL. 2016'!AY106+'Total Camiones REGIONALES 2016'!AY106+'Total Camiones SEMITERMIN. 2016'!AY106+'Total Camiones MINERIA 2016'!AY106</f>
        <v>163.81736904761902</v>
      </c>
      <c r="AZ106" s="2">
        <f>'Total Camiones CARNES 2016'!AZ106+'Total Camiones COMBUST. 2016'!AZ106+'Total Camiones GANADO PIE 2016 '!AZ106+'Total Camiones GRANOS 2016'!AZ106+'Total Camiones INDUSTRIAL. 2016'!AZ106+'Total Camiones REGIONALES 2016'!AZ106+'Total Camiones SEMITERMIN. 2016'!AZ106+'Total Camiones MINERIA 2016'!AZ106</f>
        <v>0.19799999999999998</v>
      </c>
      <c r="BA106" s="2">
        <f>'Total Camiones CARNES 2016'!BA106+'Total Camiones COMBUST. 2016'!BA106+'Total Camiones GANADO PIE 2016 '!BA106+'Total Camiones GRANOS 2016'!BA106+'Total Camiones INDUSTRIAL. 2016'!BA106+'Total Camiones REGIONALES 2016'!BA106+'Total Camiones SEMITERMIN. 2016'!BA106+'Total Camiones MINERIA 2016'!BA106</f>
        <v>0</v>
      </c>
      <c r="BB106" s="2">
        <f>'Total Camiones CARNES 2016'!BB106+'Total Camiones COMBUST. 2016'!BB106+'Total Camiones GANADO PIE 2016 '!BB106+'Total Camiones GRANOS 2016'!BB106+'Total Camiones INDUSTRIAL. 2016'!BB106+'Total Camiones REGIONALES 2016'!BB106+'Total Camiones SEMITERMIN. 2016'!BB106+'Total Camiones MINERIA 2016'!BB106</f>
        <v>0</v>
      </c>
      <c r="BC106" s="2">
        <f>'Total Camiones CARNES 2016'!BC106+'Total Camiones COMBUST. 2016'!BC106+'Total Camiones GANADO PIE 2016 '!BC106+'Total Camiones GRANOS 2016'!BC106+'Total Camiones INDUSTRIAL. 2016'!BC106+'Total Camiones REGIONALES 2016'!BC106+'Total Camiones SEMITERMIN. 2016'!BC106+'Total Camiones MINERIA 2016'!BC106</f>
        <v>1640.6725666666666</v>
      </c>
      <c r="BD106" s="2">
        <f>'Total Camiones CARNES 2016'!BD106+'Total Camiones COMBUST. 2016'!BD106+'Total Camiones GANADO PIE 2016 '!BD106+'Total Camiones GRANOS 2016'!BD106+'Total Camiones INDUSTRIAL. 2016'!BD106+'Total Camiones REGIONALES 2016'!BD106+'Total Camiones SEMITERMIN. 2016'!BD106+'Total Camiones MINERIA 2016'!BD106</f>
        <v>1152.3260357142858</v>
      </c>
      <c r="BE106" s="2">
        <f>'Total Camiones CARNES 2016'!BE106+'Total Camiones COMBUST. 2016'!BE106+'Total Camiones GANADO PIE 2016 '!BE106+'Total Camiones GRANOS 2016'!BE106+'Total Camiones INDUSTRIAL. 2016'!BE106+'Total Camiones REGIONALES 2016'!BE106+'Total Camiones SEMITERMIN. 2016'!BE106+'Total Camiones MINERIA 2016'!BE106</f>
        <v>229.06817619047618</v>
      </c>
      <c r="BF106" s="2">
        <f>'Total Camiones CARNES 2016'!BF106+'Total Camiones COMBUST. 2016'!BF106+'Total Camiones GANADO PIE 2016 '!BF106+'Total Camiones GRANOS 2016'!BF106+'Total Camiones INDUSTRIAL. 2016'!BF106+'Total Camiones REGIONALES 2016'!BF106+'Total Camiones SEMITERMIN. 2016'!BF106+'Total Camiones MINERIA 2016'!BF106</f>
        <v>167.34601190476192</v>
      </c>
      <c r="BG106" s="2">
        <f>'Total Camiones CARNES 2016'!BG106+'Total Camiones COMBUST. 2016'!BG106+'Total Camiones GANADO PIE 2016 '!BG106+'Total Camiones GRANOS 2016'!BG106+'Total Camiones INDUSTRIAL. 2016'!BG106+'Total Camiones REGIONALES 2016'!BG106+'Total Camiones SEMITERMIN. 2016'!BG106+'Total Camiones MINERIA 2016'!BG106</f>
        <v>3.2349999999999999</v>
      </c>
      <c r="BH106" s="2">
        <f>'Total Camiones CARNES 2016'!BH106+'Total Camiones COMBUST. 2016'!BH106+'Total Camiones GANADO PIE 2016 '!BH106+'Total Camiones GRANOS 2016'!BH106+'Total Camiones INDUSTRIAL. 2016'!BH106+'Total Camiones REGIONALES 2016'!BH106+'Total Camiones SEMITERMIN. 2016'!BH106+'Total Camiones MINERIA 2016'!BH106</f>
        <v>12.461970760233918</v>
      </c>
      <c r="BI106" s="2">
        <f>'Total Camiones CARNES 2016'!BI106+'Total Camiones COMBUST. 2016'!BI106+'Total Camiones GANADO PIE 2016 '!BI106+'Total Camiones GRANOS 2016'!BI106+'Total Camiones INDUSTRIAL. 2016'!BI106+'Total Camiones REGIONALES 2016'!BI106+'Total Camiones SEMITERMIN. 2016'!BI106+'Total Camiones MINERIA 2016'!BI106</f>
        <v>706.62993575277017</v>
      </c>
      <c r="BJ106" s="2">
        <f>'Total Camiones CARNES 2016'!BJ106+'Total Camiones COMBUST. 2016'!BJ106+'Total Camiones GANADO PIE 2016 '!BJ106+'Total Camiones GRANOS 2016'!BJ106+'Total Camiones INDUSTRIAL. 2016'!BJ106+'Total Camiones REGIONALES 2016'!BJ106+'Total Camiones SEMITERMIN. 2016'!BJ106+'Total Camiones MINERIA 2016'!BJ106</f>
        <v>539.54241666666667</v>
      </c>
      <c r="BK106" s="2">
        <f>'Total Camiones CARNES 2016'!BK106+'Total Camiones COMBUST. 2016'!BK106+'Total Camiones GANADO PIE 2016 '!BK106+'Total Camiones GRANOS 2016'!BK106+'Total Camiones INDUSTRIAL. 2016'!BK106+'Total Camiones REGIONALES 2016'!BK106+'Total Camiones SEMITERMIN. 2016'!BK106+'Total Camiones MINERIA 2016'!BK106</f>
        <v>8.1592500000000001</v>
      </c>
      <c r="BL106" s="2">
        <f>'Total Camiones CARNES 2016'!BL106+'Total Camiones COMBUST. 2016'!BL106+'Total Camiones GANADO PIE 2016 '!BL106+'Total Camiones GRANOS 2016'!BL106+'Total Camiones INDUSTRIAL. 2016'!BL106+'Total Camiones REGIONALES 2016'!BL106+'Total Camiones SEMITERMIN. 2016'!BL106+'Total Camiones MINERIA 2016'!BL106</f>
        <v>50.802249999999994</v>
      </c>
      <c r="BM106" s="2">
        <f>'Total Camiones CARNES 2016'!BM106+'Total Camiones COMBUST. 2016'!BM106+'Total Camiones GANADO PIE 2016 '!BM106+'Total Camiones GRANOS 2016'!BM106+'Total Camiones INDUSTRIAL. 2016'!BM106+'Total Camiones REGIONALES 2016'!BM106+'Total Camiones SEMITERMIN. 2016'!BM106+'Total Camiones MINERIA 2016'!BM106</f>
        <v>2.5470833333333331</v>
      </c>
      <c r="BN106" s="2">
        <f>'Total Camiones CARNES 2016'!BN106+'Total Camiones COMBUST. 2016'!BN106+'Total Camiones GANADO PIE 2016 '!BN106+'Total Camiones GRANOS 2016'!BN106+'Total Camiones INDUSTRIAL. 2016'!BN106+'Total Camiones REGIONALES 2016'!BN106+'Total Camiones SEMITERMIN. 2016'!BN106+'Total Camiones MINERIA 2016'!BN106</f>
        <v>2.1654166666666668</v>
      </c>
      <c r="BO106" s="2">
        <f>'Total Camiones CARNES 2016'!BO106+'Total Camiones COMBUST. 2016'!BO106+'Total Camiones GANADO PIE 2016 '!BO106+'Total Camiones GRANOS 2016'!BO106+'Total Camiones INDUSTRIAL. 2016'!BO106+'Total Camiones REGIONALES 2016'!BO106+'Total Camiones SEMITERMIN. 2016'!BO106+'Total Camiones MINERIA 2016'!BO106</f>
        <v>2.8905833333333333</v>
      </c>
      <c r="BP106" s="2">
        <f>'Total Camiones CARNES 2016'!BP106+'Total Camiones COMBUST. 2016'!BP106+'Total Camiones GANADO PIE 2016 '!BP106+'Total Camiones GRANOS 2016'!BP106+'Total Camiones INDUSTRIAL. 2016'!BP106+'Total Camiones REGIONALES 2016'!BP106+'Total Camiones SEMITERMIN. 2016'!BP106+'Total Camiones MINERIA 2016'!BP106</f>
        <v>5.5752499999999996</v>
      </c>
      <c r="BQ106" s="2">
        <f>'Total Camiones CARNES 2016'!BQ106+'Total Camiones COMBUST. 2016'!BQ106+'Total Camiones GANADO PIE 2016 '!BQ106+'Total Camiones GRANOS 2016'!BQ106+'Total Camiones INDUSTRIAL. 2016'!BQ106+'Total Camiones REGIONALES 2016'!BQ106+'Total Camiones SEMITERMIN. 2016'!BQ106+'Total Camiones MINERIA 2016'!BQ106</f>
        <v>55.556316666666667</v>
      </c>
      <c r="BR106" s="2">
        <f>'Total Camiones CARNES 2016'!BR106+'Total Camiones COMBUST. 2016'!BR106+'Total Camiones GANADO PIE 2016 '!BR106+'Total Camiones GRANOS 2016'!BR106+'Total Camiones INDUSTRIAL. 2016'!BR106+'Total Camiones REGIONALES 2016'!BR106+'Total Camiones SEMITERMIN. 2016'!BR106+'Total Camiones MINERIA 2016'!BR106</f>
        <v>0</v>
      </c>
      <c r="BS106" s="2">
        <f>'Total Camiones CARNES 2016'!BS106+'Total Camiones COMBUST. 2016'!BS106+'Total Camiones GANADO PIE 2016 '!BS106+'Total Camiones GRANOS 2016'!BS106+'Total Camiones INDUSTRIAL. 2016'!BS106+'Total Camiones REGIONALES 2016'!BS106+'Total Camiones SEMITERMIN. 2016'!BS106+'Total Camiones MINERIA 2016'!BS106</f>
        <v>0.87066666666666659</v>
      </c>
      <c r="BT106" s="2">
        <f>'Total Camiones CARNES 2016'!BT106+'Total Camiones COMBUST. 2016'!BT106+'Total Camiones GANADO PIE 2016 '!BT106+'Total Camiones GRANOS 2016'!BT106+'Total Camiones INDUSTRIAL. 2016'!BT106+'Total Camiones REGIONALES 2016'!BT106+'Total Camiones SEMITERMIN. 2016'!BT106+'Total Camiones MINERIA 2016'!BT106</f>
        <v>37.980833333333337</v>
      </c>
      <c r="BU106" s="2">
        <f>'Total Camiones CARNES 2016'!BU106+'Total Camiones COMBUST. 2016'!BU106+'Total Camiones GANADO PIE 2016 '!BU106+'Total Camiones GRANOS 2016'!BU106+'Total Camiones INDUSTRIAL. 2016'!BU106+'Total Camiones REGIONALES 2016'!BU106+'Total Camiones SEMITERMIN. 2016'!BU106+'Total Camiones MINERIA 2016'!BU106</f>
        <v>0</v>
      </c>
      <c r="BV106" s="2">
        <f>'Total Camiones CARNES 2016'!BV106+'Total Camiones COMBUST. 2016'!BV106+'Total Camiones GANADO PIE 2016 '!BV106+'Total Camiones GRANOS 2016'!BV106+'Total Camiones INDUSTRIAL. 2016'!BV106+'Total Camiones REGIONALES 2016'!BV106+'Total Camiones SEMITERMIN. 2016'!BV106+'Total Camiones MINERIA 2016'!BV106</f>
        <v>0</v>
      </c>
      <c r="BW106" s="2">
        <f>'Total Camiones CARNES 2016'!BW106+'Total Camiones COMBUST. 2016'!BW106+'Total Camiones GANADO PIE 2016 '!BW106+'Total Camiones GRANOS 2016'!BW106+'Total Camiones INDUSTRIAL. 2016'!BW106+'Total Camiones REGIONALES 2016'!BW106+'Total Camiones SEMITERMIN. 2016'!BW106+'Total Camiones MINERIA 2016'!BW106</f>
        <v>0</v>
      </c>
      <c r="BX106" s="2">
        <f>'Total Camiones CARNES 2016'!BX106+'Total Camiones COMBUST. 2016'!BX106+'Total Camiones GANADO PIE 2016 '!BX106+'Total Camiones GRANOS 2016'!BX106+'Total Camiones INDUSTRIAL. 2016'!BX106+'Total Camiones REGIONALES 2016'!BX106+'Total Camiones SEMITERMIN. 2016'!BX106+'Total Camiones MINERIA 2016'!BX106</f>
        <v>0</v>
      </c>
      <c r="BY106" s="2">
        <f>'Total Camiones CARNES 2016'!BY106+'Total Camiones COMBUST. 2016'!BY106+'Total Camiones GANADO PIE 2016 '!BY106+'Total Camiones GRANOS 2016'!BY106+'Total Camiones INDUSTRIAL. 2016'!BY106+'Total Camiones REGIONALES 2016'!BY106+'Total Camiones SEMITERMIN. 2016'!BY106+'Total Camiones MINERIA 2016'!BY106</f>
        <v>7.8598999999999997</v>
      </c>
      <c r="BZ106" s="2">
        <f>'Total Camiones CARNES 2016'!BZ106+'Total Camiones COMBUST. 2016'!BZ106+'Total Camiones GANADO PIE 2016 '!BZ106+'Total Camiones GRANOS 2016'!BZ106+'Total Camiones INDUSTRIAL. 2016'!BZ106+'Total Camiones REGIONALES 2016'!BZ106+'Total Camiones SEMITERMIN. 2016'!BZ106+'Total Camiones MINERIA 2016'!BZ106</f>
        <v>0</v>
      </c>
      <c r="CA106" s="2">
        <f>'Total Camiones CARNES 2016'!CA106+'Total Camiones COMBUST. 2016'!CA106+'Total Camiones GANADO PIE 2016 '!CA106+'Total Camiones GRANOS 2016'!CA106+'Total Camiones INDUSTRIAL. 2016'!CA106+'Total Camiones REGIONALES 2016'!CA106+'Total Camiones SEMITERMIN. 2016'!CA106+'Total Camiones MINERIA 2016'!CA106</f>
        <v>4.1475</v>
      </c>
      <c r="CB106" s="2">
        <f>'Total Camiones CARNES 2016'!CB106+'Total Camiones COMBUST. 2016'!CB106+'Total Camiones GANADO PIE 2016 '!CB106+'Total Camiones GRANOS 2016'!CB106+'Total Camiones INDUSTRIAL. 2016'!CB106+'Total Camiones REGIONALES 2016'!CB106+'Total Camiones SEMITERMIN. 2016'!CB106+'Total Camiones MINERIA 2016'!CB106</f>
        <v>20.117234642497483</v>
      </c>
      <c r="CC106" s="2">
        <f>'Total Camiones CARNES 2016'!CC106+'Total Camiones COMBUST. 2016'!CC106+'Total Camiones GANADO PIE 2016 '!CC106+'Total Camiones GRANOS 2016'!CC106+'Total Camiones INDUSTRIAL. 2016'!CC106+'Total Camiones REGIONALES 2016'!CC106+'Total Camiones SEMITERMIN. 2016'!CC106+'Total Camiones MINERIA 2016'!CC106</f>
        <v>1866.6666666666667</v>
      </c>
      <c r="CD106" s="2">
        <f>'Total Camiones CARNES 2016'!CD106+'Total Camiones COMBUST. 2016'!CD106+'Total Camiones GANADO PIE 2016 '!CD106+'Total Camiones GRANOS 2016'!CD106+'Total Camiones INDUSTRIAL. 2016'!CD106+'Total Camiones REGIONALES 2016'!CD106+'Total Camiones SEMITERMIN. 2016'!CD106+'Total Camiones MINERIA 2016'!CD106</f>
        <v>14.2035</v>
      </c>
      <c r="CE106" s="2">
        <f>'Total Camiones CARNES 2016'!CE106+'Total Camiones COMBUST. 2016'!CE106+'Total Camiones GANADO PIE 2016 '!CE106+'Total Camiones GRANOS 2016'!CE106+'Total Camiones INDUSTRIAL. 2016'!CE106+'Total Camiones REGIONALES 2016'!CE106+'Total Camiones SEMITERMIN. 2016'!CE106+'Total Camiones MINERIA 2016'!CE106</f>
        <v>4.9998095238095237</v>
      </c>
      <c r="CF106" s="2">
        <f>'Total Camiones CARNES 2016'!CF106+'Total Camiones COMBUST. 2016'!CF106+'Total Camiones GANADO PIE 2016 '!CF106+'Total Camiones GRANOS 2016'!CF106+'Total Camiones INDUSTRIAL. 2016'!CF106+'Total Camiones REGIONALES 2016'!CF106+'Total Camiones SEMITERMIN. 2016'!CF106+'Total Camiones MINERIA 2016'!CF106</f>
        <v>167.09916666666666</v>
      </c>
      <c r="CG106" s="2">
        <f>'Total Camiones CARNES 2016'!CG106+'Total Camiones COMBUST. 2016'!CG106+'Total Camiones GANADO PIE 2016 '!CG106+'Total Camiones GRANOS 2016'!CG106+'Total Camiones INDUSTRIAL. 2016'!CG106+'Total Camiones REGIONALES 2016'!CG106+'Total Camiones SEMITERMIN. 2016'!CG106+'Total Camiones MINERIA 2016'!CG106</f>
        <v>4.601</v>
      </c>
      <c r="CH106" s="2">
        <f>'Total Camiones CARNES 2016'!CH106+'Total Camiones COMBUST. 2016'!CH106+'Total Camiones GANADO PIE 2016 '!CH106+'Total Camiones GRANOS 2016'!CH106+'Total Camiones INDUSTRIAL. 2016'!CH106+'Total Camiones REGIONALES 2016'!CH106+'Total Camiones SEMITERMIN. 2016'!CH106+'Total Camiones MINERIA 2016'!CH106</f>
        <v>0</v>
      </c>
      <c r="CI106" s="2">
        <f>'Total Camiones CARNES 2016'!CI106+'Total Camiones COMBUST. 2016'!CI106+'Total Camiones GANADO PIE 2016 '!CI106+'Total Camiones GRANOS 2016'!CI106+'Total Camiones INDUSTRIAL. 2016'!CI106+'Total Camiones REGIONALES 2016'!CI106+'Total Camiones SEMITERMIN. 2016'!CI106+'Total Camiones MINERIA 2016'!CI106</f>
        <v>0</v>
      </c>
      <c r="CJ106" s="2">
        <f>'Total Camiones CARNES 2016'!CJ106+'Total Camiones COMBUST. 2016'!CJ106+'Total Camiones GANADO PIE 2016 '!CJ106+'Total Camiones GRANOS 2016'!CJ106+'Total Camiones INDUSTRIAL. 2016'!CJ106+'Total Camiones REGIONALES 2016'!CJ106+'Total Camiones SEMITERMIN. 2016'!CJ106+'Total Camiones MINERIA 2016'!CJ106</f>
        <v>0.14849999999999999</v>
      </c>
      <c r="CK106" s="2">
        <f>'Total Camiones CARNES 2016'!CK106+'Total Camiones COMBUST. 2016'!CK106+'Total Camiones GANADO PIE 2016 '!CK106+'Total Camiones GRANOS 2016'!CK106+'Total Camiones INDUSTRIAL. 2016'!CK106+'Total Camiones REGIONALES 2016'!CK106+'Total Camiones SEMITERMIN. 2016'!CK106+'Total Camiones MINERIA 2016'!CK106</f>
        <v>2.7650000000000001</v>
      </c>
      <c r="CL106" s="2">
        <f>'Total Camiones CARNES 2016'!CL106+'Total Camiones COMBUST. 2016'!CL106+'Total Camiones GANADO PIE 2016 '!CL106+'Total Camiones GRANOS 2016'!CL106+'Total Camiones INDUSTRIAL. 2016'!CL106+'Total Camiones REGIONALES 2016'!CL106+'Total Camiones SEMITERMIN. 2016'!CL106+'Total Camiones MINERIA 2016'!CL106</f>
        <v>0.247</v>
      </c>
      <c r="CM106" s="2">
        <f>'Total Camiones CARNES 2016'!CM106+'Total Camiones COMBUST. 2016'!CM106+'Total Camiones GANADO PIE 2016 '!CM106+'Total Camiones GRANOS 2016'!CM106+'Total Camiones INDUSTRIAL. 2016'!CM106+'Total Camiones REGIONALES 2016'!CM106+'Total Camiones SEMITERMIN. 2016'!CM106+'Total Camiones MINERIA 2016'!CM106</f>
        <v>0</v>
      </c>
      <c r="CN106" s="2">
        <f>'Total Camiones CARNES 2016'!CN106+'Total Camiones COMBUST. 2016'!CN106+'Total Camiones GANADO PIE 2016 '!CN106+'Total Camiones GRANOS 2016'!CN106+'Total Camiones INDUSTRIAL. 2016'!CN106+'Total Camiones REGIONALES 2016'!CN106+'Total Camiones SEMITERMIN. 2016'!CN106+'Total Camiones MINERIA 2016'!CN106</f>
        <v>0</v>
      </c>
      <c r="CO106" s="2">
        <f>'Total Camiones CARNES 2016'!CO106+'Total Camiones COMBUST. 2016'!CO106+'Total Camiones GANADO PIE 2016 '!CO106+'Total Camiones GRANOS 2016'!CO106+'Total Camiones INDUSTRIAL. 2016'!CO106+'Total Camiones REGIONALES 2016'!CO106+'Total Camiones SEMITERMIN. 2016'!CO106+'Total Camiones MINERIA 2016'!CO106</f>
        <v>0</v>
      </c>
      <c r="CP106" s="2">
        <f>'Total Camiones CARNES 2016'!CP106+'Total Camiones COMBUST. 2016'!CP106+'Total Camiones GANADO PIE 2016 '!CP106+'Total Camiones GRANOS 2016'!CP106+'Total Camiones INDUSTRIAL. 2016'!CP106+'Total Camiones REGIONALES 2016'!CP106+'Total Camiones SEMITERMIN. 2016'!CP106+'Total Camiones MINERIA 2016'!CP106</f>
        <v>0</v>
      </c>
      <c r="CQ106" s="2">
        <f>'Total Camiones CARNES 2016'!CQ106+'Total Camiones COMBUST. 2016'!CQ106+'Total Camiones GANADO PIE 2016 '!CQ106+'Total Camiones GRANOS 2016'!CQ106+'Total Camiones INDUSTRIAL. 2016'!CQ106+'Total Camiones REGIONALES 2016'!CQ106+'Total Camiones SEMITERMIN. 2016'!CQ106+'Total Camiones MINERIA 2016'!CQ106</f>
        <v>0</v>
      </c>
      <c r="CR106" s="2">
        <f>'Total Camiones CARNES 2016'!CR106+'Total Camiones COMBUST. 2016'!CR106+'Total Camiones GANADO PIE 2016 '!CR106+'Total Camiones GRANOS 2016'!CR106+'Total Camiones INDUSTRIAL. 2016'!CR106+'Total Camiones REGIONALES 2016'!CR106+'Total Camiones SEMITERMIN. 2016'!CR106+'Total Camiones MINERIA 2016'!CR106</f>
        <v>0</v>
      </c>
      <c r="CS106" s="2">
        <f>'Total Camiones CARNES 2016'!CS106+'Total Camiones COMBUST. 2016'!CS106+'Total Camiones GANADO PIE 2016 '!CS106+'Total Camiones GRANOS 2016'!CS106+'Total Camiones INDUSTRIAL. 2016'!CS106+'Total Camiones REGIONALES 2016'!CS106+'Total Camiones SEMITERMIN. 2016'!CS106+'Total Camiones MINERIA 2016'!CS106</f>
        <v>0</v>
      </c>
      <c r="CT106" s="2">
        <f>'Total Camiones CARNES 2016'!CT106+'Total Camiones COMBUST. 2016'!CT106+'Total Camiones GANADO PIE 2016 '!CT106+'Total Camiones GRANOS 2016'!CT106+'Total Camiones INDUSTRIAL. 2016'!CT106+'Total Camiones REGIONALES 2016'!CT106+'Total Camiones SEMITERMIN. 2016'!CT106+'Total Camiones MINERIA 2016'!CT106</f>
        <v>0</v>
      </c>
      <c r="CU106" s="2">
        <f>'Total Camiones CARNES 2016'!CU106+'Total Camiones COMBUST. 2016'!CU106+'Total Camiones GANADO PIE 2016 '!CU106+'Total Camiones GRANOS 2016'!CU106+'Total Camiones INDUSTRIAL. 2016'!CU106+'Total Camiones REGIONALES 2016'!CU106+'Total Camiones SEMITERMIN. 2016'!CU106+'Total Camiones MINERIA 2016'!CU106</f>
        <v>0</v>
      </c>
      <c r="CV106" s="2">
        <f>'Total Camiones CARNES 2016'!CV106+'Total Camiones COMBUST. 2016'!CV106+'Total Camiones GANADO PIE 2016 '!CV106+'Total Camiones GRANOS 2016'!CV106+'Total Camiones INDUSTRIAL. 2016'!CV106+'Total Camiones REGIONALES 2016'!CV106+'Total Camiones SEMITERMIN. 2016'!CV106+'Total Camiones MINERIA 2016'!CV106</f>
        <v>356.5455690476191</v>
      </c>
      <c r="CW106" s="2">
        <f>'Total Camiones CARNES 2016'!CW106+'Total Camiones COMBUST. 2016'!CW106+'Total Camiones GANADO PIE 2016 '!CW106+'Total Camiones GRANOS 2016'!CW106+'Total Camiones INDUSTRIAL. 2016'!CW106+'Total Camiones REGIONALES 2016'!CW106+'Total Camiones SEMITERMIN. 2016'!CW106+'Total Camiones MINERIA 2016'!CW106</f>
        <v>407.18458571428562</v>
      </c>
      <c r="CX106" s="2">
        <f>'Total Camiones CARNES 2016'!CX106+'Total Camiones COMBUST. 2016'!CX106+'Total Camiones GANADO PIE 2016 '!CX106+'Total Camiones GRANOS 2016'!CX106+'Total Camiones INDUSTRIAL. 2016'!CX106+'Total Camiones REGIONALES 2016'!CX106+'Total Camiones SEMITERMIN. 2016'!CX106+'Total Camiones MINERIA 2016'!CX106</f>
        <v>6088.9083842396758</v>
      </c>
      <c r="CY106" s="2">
        <f>'Total Camiones CARNES 2016'!CY106+'Total Camiones COMBUST. 2016'!CY106+'Total Camiones GANADO PIE 2016 '!CY106+'Total Camiones GRANOS 2016'!CY106+'Total Camiones INDUSTRIAL. 2016'!CY106+'Total Camiones REGIONALES 2016'!CY106+'Total Camiones SEMITERMIN. 2016'!CY106+'Total Camiones MINERIA 2016'!CY106</f>
        <v>1154.1907888721046</v>
      </c>
      <c r="CZ106" s="2">
        <f>'Total Camiones CARNES 2016'!CZ106+'Total Camiones COMBUST. 2016'!CZ106+'Total Camiones GANADO PIE 2016 '!CZ106+'Total Camiones GRANOS 2016'!CZ106+'Total Camiones INDUSTRIAL. 2016'!CZ106+'Total Camiones REGIONALES 2016'!CZ106+'Total Camiones SEMITERMIN. 2016'!CZ106+'Total Camiones MINERIA 2016'!CZ106</f>
        <v>2221.3491224501281</v>
      </c>
      <c r="DA106" s="2">
        <f>'Total Camiones CARNES 2016'!DA106+'Total Camiones COMBUST. 2016'!DA106+'Total Camiones GANADO PIE 2016 '!DA106+'Total Camiones GRANOS 2016'!DA106+'Total Camiones INDUSTRIAL. 2016'!DA106+'Total Camiones REGIONALES 2016'!DA106+'Total Camiones SEMITERMIN. 2016'!DA106+'Total Camiones MINERIA 2016'!DA106</f>
        <v>36208.190522069752</v>
      </c>
      <c r="DB106" s="2">
        <f>'Total Camiones CARNES 2016'!DB106+'Total Camiones COMBUST. 2016'!DB106+'Total Camiones GANADO PIE 2016 '!DB106+'Total Camiones GRANOS 2016'!DB106+'Total Camiones INDUSTRIAL. 2016'!DB106+'Total Camiones REGIONALES 2016'!DB106+'Total Camiones SEMITERMIN. 2016'!DB106+'Total Camiones MINERIA 2016'!DB106</f>
        <v>17339.350733509458</v>
      </c>
      <c r="DC106" s="2">
        <f>'Total Camiones CARNES 2016'!DC106+'Total Camiones COMBUST. 2016'!DC106+'Total Camiones GANADO PIE 2016 '!DC106+'Total Camiones GRANOS 2016'!DC106+'Total Camiones INDUSTRIAL. 2016'!DC106+'Total Camiones REGIONALES 2016'!DC106+'Total Camiones SEMITERMIN. 2016'!DC106+'Total Camiones MINERIA 2016'!DC106</f>
        <v>267.55943333333335</v>
      </c>
      <c r="DD106" s="2">
        <f>'Total Camiones CARNES 2016'!DD106+'Total Camiones COMBUST. 2016'!DD106+'Total Camiones GANADO PIE 2016 '!DD106+'Total Camiones GRANOS 2016'!DD106+'Total Camiones INDUSTRIAL. 2016'!DD106+'Total Camiones REGIONALES 2016'!DD106+'Total Camiones SEMITERMIN. 2016'!DD106+'Total Camiones MINERIA 2016'!DD106</f>
        <v>975.99938809523815</v>
      </c>
      <c r="DE106" s="2">
        <f>'Total Camiones CARNES 2016'!DE106+'Total Camiones COMBUST. 2016'!DE106+'Total Camiones GANADO PIE 2016 '!DE106+'Total Camiones GRANOS 2016'!DE106+'Total Camiones INDUSTRIAL. 2016'!DE106+'Total Camiones REGIONALES 2016'!DE106+'Total Camiones SEMITERMIN. 2016'!DE106+'Total Camiones MINERIA 2016'!DE106</f>
        <v>14.366666666666667</v>
      </c>
      <c r="DF106" s="2">
        <f>'Total Camiones CARNES 2016'!DF106+'Total Camiones COMBUST. 2016'!DF106+'Total Camiones GANADO PIE 2016 '!DF106+'Total Camiones GRANOS 2016'!DF106+'Total Camiones INDUSTRIAL. 2016'!DF106+'Total Camiones REGIONALES 2016'!DF106+'Total Camiones SEMITERMIN. 2016'!DF106+'Total Camiones MINERIA 2016'!DF106</f>
        <v>13.871</v>
      </c>
      <c r="DG106" s="2">
        <f>'Total Camiones CARNES 2016'!DG106+'Total Camiones COMBUST. 2016'!DG106+'Total Camiones GANADO PIE 2016 '!DG106+'Total Camiones GRANOS 2016'!DG106+'Total Camiones INDUSTRIAL. 2016'!DG106+'Total Camiones REGIONALES 2016'!DG106+'Total Camiones SEMITERMIN. 2016'!DG106+'Total Camiones MINERIA 2016'!DG106</f>
        <v>0</v>
      </c>
      <c r="DH106" s="2">
        <f>'Total Camiones CARNES 2016'!DH106+'Total Camiones COMBUST. 2016'!DH106+'Total Camiones GANADO PIE 2016 '!DH106+'Total Camiones GRANOS 2016'!DH106+'Total Camiones INDUSTRIAL. 2016'!DH106+'Total Camiones REGIONALES 2016'!DH106+'Total Camiones SEMITERMIN. 2016'!DH106+'Total Camiones MINERIA 2016'!DH106</f>
        <v>0</v>
      </c>
      <c r="DI106" s="2">
        <f>'Total Camiones CARNES 2016'!DI106+'Total Camiones COMBUST. 2016'!DI106+'Total Camiones GANADO PIE 2016 '!DI106+'Total Camiones GRANOS 2016'!DI106+'Total Camiones INDUSTRIAL. 2016'!DI106+'Total Camiones REGIONALES 2016'!DI106+'Total Camiones SEMITERMIN. 2016'!DI106+'Total Camiones MINERIA 2016'!DI106</f>
        <v>0</v>
      </c>
      <c r="DJ106" s="2">
        <f>'Total Camiones CARNES 2016'!DJ106+'Total Camiones COMBUST. 2016'!DJ106+'Total Camiones GANADO PIE 2016 '!DJ106+'Total Camiones GRANOS 2016'!DJ106+'Total Camiones INDUSTRIAL. 2016'!DJ106+'Total Camiones REGIONALES 2016'!DJ106+'Total Camiones SEMITERMIN. 2016'!DJ106+'Total Camiones MINERIA 2016'!DJ106</f>
        <v>0</v>
      </c>
      <c r="DK106" s="2">
        <f>'Total Camiones CARNES 2016'!DK106+'Total Camiones COMBUST. 2016'!DK106+'Total Camiones GANADO PIE 2016 '!DK106+'Total Camiones GRANOS 2016'!DK106+'Total Camiones INDUSTRIAL. 2016'!DK106+'Total Camiones REGIONALES 2016'!DK106+'Total Camiones SEMITERMIN. 2016'!DK106+'Total Camiones MINERIA 2016'!DK106</f>
        <v>20.331166666666665</v>
      </c>
      <c r="DL106" s="2">
        <f>'Total Camiones CARNES 2016'!DL106+'Total Camiones COMBUST. 2016'!DL106+'Total Camiones GANADO PIE 2016 '!DL106+'Total Camiones GRANOS 2016'!DL106+'Total Camiones INDUSTRIAL. 2016'!DL106+'Total Camiones REGIONALES 2016'!DL106+'Total Camiones SEMITERMIN. 2016'!DL106+'Total Camiones MINERIA 2016'!DL106</f>
        <v>30.28743333333334</v>
      </c>
      <c r="DM106" s="2">
        <f>'Total Camiones CARNES 2016'!DM106+'Total Camiones COMBUST. 2016'!DM106+'Total Camiones GANADO PIE 2016 '!DM106+'Total Camiones GRANOS 2016'!DM106+'Total Camiones INDUSTRIAL. 2016'!DM106+'Total Camiones REGIONALES 2016'!DM106+'Total Camiones SEMITERMIN. 2016'!DM106+'Total Camiones MINERIA 2016'!DM106</f>
        <v>10.5265</v>
      </c>
      <c r="DN106" s="2">
        <f>'Total Camiones CARNES 2016'!DN106+'Total Camiones COMBUST. 2016'!DN106+'Total Camiones GANADO PIE 2016 '!DN106+'Total Camiones GRANOS 2016'!DN106+'Total Camiones INDUSTRIAL. 2016'!DN106+'Total Camiones REGIONALES 2016'!DN106+'Total Camiones SEMITERMIN. 2016'!DN106+'Total Camiones MINERIA 2016'!DN106</f>
        <v>0.14849999999999999</v>
      </c>
      <c r="DO106" s="2">
        <f>'Total Camiones CARNES 2016'!DO106+'Total Camiones COMBUST. 2016'!DO106+'Total Camiones GANADO PIE 2016 '!DO106+'Total Camiones GRANOS 2016'!DO106+'Total Camiones INDUSTRIAL. 2016'!DO106+'Total Camiones REGIONALES 2016'!DO106+'Total Camiones SEMITERMIN. 2016'!DO106+'Total Camiones MINERIA 2016'!DO106</f>
        <v>5.4565999999999999</v>
      </c>
      <c r="DP106" s="2">
        <f>'Total Camiones CARNES 2016'!DP106+'Total Camiones COMBUST. 2016'!DP106+'Total Camiones GANADO PIE 2016 '!DP106+'Total Camiones GRANOS 2016'!DP106+'Total Camiones INDUSTRIAL. 2016'!DP106+'Total Camiones REGIONALES 2016'!DP106+'Total Camiones SEMITERMIN. 2016'!DP106+'Total Camiones MINERIA 2016'!DP106</f>
        <v>0</v>
      </c>
      <c r="DQ106" s="2">
        <f>'Total Camiones CARNES 2016'!DQ106+'Total Camiones COMBUST. 2016'!DQ106+'Total Camiones GANADO PIE 2016 '!DQ106+'Total Camiones GRANOS 2016'!DQ106+'Total Camiones INDUSTRIAL. 2016'!DQ106+'Total Camiones REGIONALES 2016'!DQ106+'Total Camiones SEMITERMIN. 2016'!DQ106+'Total Camiones MINERIA 2016'!DQ106</f>
        <v>0</v>
      </c>
      <c r="DR106" s="2">
        <f>'Total Camiones CARNES 2016'!DR106+'Total Camiones COMBUST. 2016'!DR106+'Total Camiones GANADO PIE 2016 '!DR106+'Total Camiones GRANOS 2016'!DR106+'Total Camiones INDUSTRIAL. 2016'!DR106+'Total Camiones REGIONALES 2016'!DR106+'Total Camiones SEMITERMIN. 2016'!DR106+'Total Camiones MINERIA 2016'!DR106</f>
        <v>0</v>
      </c>
      <c r="DS106" s="2">
        <f>'Total Camiones CARNES 2016'!DS106+'Total Camiones COMBUST. 2016'!DS106+'Total Camiones GANADO PIE 2016 '!DS106+'Total Camiones GRANOS 2016'!DS106+'Total Camiones INDUSTRIAL. 2016'!DS106+'Total Camiones REGIONALES 2016'!DS106+'Total Camiones SEMITERMIN. 2016'!DS106+'Total Camiones MINERIA 2016'!DS106</f>
        <v>0</v>
      </c>
      <c r="DT106" s="2">
        <f>'Total Camiones CARNES 2016'!DT106+'Total Camiones COMBUST. 2016'!DT106+'Total Camiones GANADO PIE 2016 '!DT106+'Total Camiones GRANOS 2016'!DT106+'Total Camiones INDUSTRIAL. 2016'!DT106+'Total Camiones REGIONALES 2016'!DT106+'Total Camiones SEMITERMIN. 2016'!DT106+'Total Camiones MINERIA 2016'!DT106</f>
        <v>0</v>
      </c>
      <c r="DU106" s="2">
        <f>'Total Camiones CARNES 2016'!DU106+'Total Camiones COMBUST. 2016'!DU106+'Total Camiones GANADO PIE 2016 '!DU106+'Total Camiones GRANOS 2016'!DU106+'Total Camiones INDUSTRIAL. 2016'!DU106+'Total Camiones REGIONALES 2016'!DU106+'Total Camiones SEMITERMIN. 2016'!DU106+'Total Camiones MINERIA 2016'!DU106</f>
        <v>0</v>
      </c>
    </row>
    <row r="107" spans="1:125" x14ac:dyDescent="0.25">
      <c r="A107" s="1">
        <v>105</v>
      </c>
      <c r="B107" s="1" t="s">
        <v>104</v>
      </c>
      <c r="C107" s="2">
        <f>'Total Camiones CARNES 2016'!C107+'Total Camiones COMBUST. 2016'!C107+'Total Camiones GANADO PIE 2016 '!C107+'Total Camiones GRANOS 2016'!C107+'Total Camiones INDUSTRIAL. 2016'!C107+'Total Camiones REGIONALES 2016'!C107+'Total Camiones SEMITERMIN. 2016'!C107+'Total Camiones MINERIA 2016'!C107</f>
        <v>331.53910585169484</v>
      </c>
      <c r="D107" s="2">
        <f>'Total Camiones CARNES 2016'!D107+'Total Camiones COMBUST. 2016'!D107+'Total Camiones GANADO PIE 2016 '!D107+'Total Camiones GRANOS 2016'!D107+'Total Camiones INDUSTRIAL. 2016'!D107+'Total Camiones REGIONALES 2016'!D107+'Total Camiones SEMITERMIN. 2016'!D107+'Total Camiones MINERIA 2016'!D107</f>
        <v>8.5299621176140455E-2</v>
      </c>
      <c r="E107" s="2">
        <f>'Total Camiones CARNES 2016'!E107+'Total Camiones COMBUST. 2016'!E107+'Total Camiones GANADO PIE 2016 '!E107+'Total Camiones GRANOS 2016'!E107+'Total Camiones INDUSTRIAL. 2016'!E107+'Total Camiones REGIONALES 2016'!E107+'Total Camiones SEMITERMIN. 2016'!E107+'Total Camiones MINERIA 2016'!E107</f>
        <v>1.5603641213155215</v>
      </c>
      <c r="F107" s="2">
        <f>'Total Camiones CARNES 2016'!F107+'Total Camiones COMBUST. 2016'!F107+'Total Camiones GANADO PIE 2016 '!F107+'Total Camiones GRANOS 2016'!F107+'Total Camiones INDUSTRIAL. 2016'!F107+'Total Camiones REGIONALES 2016'!F107+'Total Camiones SEMITERMIN. 2016'!F107+'Total Camiones MINERIA 2016'!F107</f>
        <v>3.7797123037385276</v>
      </c>
      <c r="G107" s="2">
        <f>'Total Camiones CARNES 2016'!G107+'Total Camiones COMBUST. 2016'!G107+'Total Camiones GANADO PIE 2016 '!G107+'Total Camiones GRANOS 2016'!G107+'Total Camiones INDUSTRIAL. 2016'!G107+'Total Camiones REGIONALES 2016'!G107+'Total Camiones SEMITERMIN. 2016'!G107+'Total Camiones MINERIA 2016'!G107</f>
        <v>142.93090671853997</v>
      </c>
      <c r="H107" s="2">
        <f>'Total Camiones CARNES 2016'!H107+'Total Camiones COMBUST. 2016'!H107+'Total Camiones GANADO PIE 2016 '!H107+'Total Camiones GRANOS 2016'!H107+'Total Camiones INDUSTRIAL. 2016'!H107+'Total Camiones REGIONALES 2016'!H107+'Total Camiones SEMITERMIN. 2016'!H107+'Total Camiones MINERIA 2016'!H107</f>
        <v>0.10297969027046593</v>
      </c>
      <c r="I107" s="2">
        <f>'Total Camiones CARNES 2016'!I107+'Total Camiones COMBUST. 2016'!I107+'Total Camiones GANADO PIE 2016 '!I107+'Total Camiones GRANOS 2016'!I107+'Total Camiones INDUSTRIAL. 2016'!I107+'Total Camiones REGIONALES 2016'!I107+'Total Camiones SEMITERMIN. 2016'!I107+'Total Camiones MINERIA 2016'!I107</f>
        <v>0.38171164017145387</v>
      </c>
      <c r="J107" s="2">
        <f>'Total Camiones CARNES 2016'!J107+'Total Camiones COMBUST. 2016'!J107+'Total Camiones GANADO PIE 2016 '!J107+'Total Camiones GRANOS 2016'!J107+'Total Camiones INDUSTRIAL. 2016'!J107+'Total Camiones REGIONALES 2016'!J107+'Total Camiones SEMITERMIN. 2016'!J107+'Total Camiones MINERIA 2016'!J107</f>
        <v>2.8153444603822561E-2</v>
      </c>
      <c r="K107" s="2">
        <f>'Total Camiones CARNES 2016'!K107+'Total Camiones COMBUST. 2016'!K107+'Total Camiones GANADO PIE 2016 '!K107+'Total Camiones GRANOS 2016'!K107+'Total Camiones INDUSTRIAL. 2016'!K107+'Total Camiones REGIONALES 2016'!K107+'Total Camiones SEMITERMIN. 2016'!K107+'Total Camiones MINERIA 2016'!K107</f>
        <v>4.0950994268452998</v>
      </c>
      <c r="L107" s="2">
        <f>'Total Camiones CARNES 2016'!L107+'Total Camiones COMBUST. 2016'!L107+'Total Camiones GANADO PIE 2016 '!L107+'Total Camiones GRANOS 2016'!L107+'Total Camiones INDUSTRIAL. 2016'!L107+'Total Camiones REGIONALES 2016'!L107+'Total Camiones SEMITERMIN. 2016'!L107+'Total Camiones MINERIA 2016'!L107</f>
        <v>47.046802515279019</v>
      </c>
      <c r="M107" s="2">
        <f>'Total Camiones CARNES 2016'!M107+'Total Camiones COMBUST. 2016'!M107+'Total Camiones GANADO PIE 2016 '!M107+'Total Camiones GRANOS 2016'!M107+'Total Camiones INDUSTRIAL. 2016'!M107+'Total Camiones REGIONALES 2016'!M107+'Total Camiones SEMITERMIN. 2016'!M107+'Total Camiones MINERIA 2016'!M107</f>
        <v>209.1849738591352</v>
      </c>
      <c r="N107" s="2">
        <f>'Total Camiones CARNES 2016'!N107+'Total Camiones COMBUST. 2016'!N107+'Total Camiones GANADO PIE 2016 '!N107+'Total Camiones GRANOS 2016'!N107+'Total Camiones INDUSTRIAL. 2016'!N107+'Total Camiones REGIONALES 2016'!N107+'Total Camiones SEMITERMIN. 2016'!N107+'Total Camiones MINERIA 2016'!N107</f>
        <v>5424.4745459298056</v>
      </c>
      <c r="O107" s="2">
        <f>'Total Camiones CARNES 2016'!O107+'Total Camiones COMBUST. 2016'!O107+'Total Camiones GANADO PIE 2016 '!O107+'Total Camiones GRANOS 2016'!O107+'Total Camiones INDUSTRIAL. 2016'!O107+'Total Camiones REGIONALES 2016'!O107+'Total Camiones SEMITERMIN. 2016'!O107+'Total Camiones MINERIA 2016'!O107</f>
        <v>3.8151037520807282E-3</v>
      </c>
      <c r="P107" s="2">
        <f>'Total Camiones CARNES 2016'!P107+'Total Camiones COMBUST. 2016'!P107+'Total Camiones GANADO PIE 2016 '!P107+'Total Camiones GRANOS 2016'!P107+'Total Camiones INDUSTRIAL. 2016'!P107+'Total Camiones REGIONALES 2016'!P107+'Total Camiones SEMITERMIN. 2016'!P107+'Total Camiones MINERIA 2016'!P107</f>
        <v>5.4099203558057663E-3</v>
      </c>
      <c r="Q107" s="2">
        <f>'Total Camiones CARNES 2016'!Q107+'Total Camiones COMBUST. 2016'!Q107+'Total Camiones GANADO PIE 2016 '!Q107+'Total Camiones GRANOS 2016'!Q107+'Total Camiones INDUSTRIAL. 2016'!Q107+'Total Camiones REGIONALES 2016'!Q107+'Total Camiones SEMITERMIN. 2016'!Q107+'Total Camiones MINERIA 2016'!Q107</f>
        <v>1.1723577082343648</v>
      </c>
      <c r="R107" s="2">
        <f>'Total Camiones CARNES 2016'!R107+'Total Camiones COMBUST. 2016'!R107+'Total Camiones GANADO PIE 2016 '!R107+'Total Camiones GRANOS 2016'!R107+'Total Camiones INDUSTRIAL. 2016'!R107+'Total Camiones REGIONALES 2016'!R107+'Total Camiones SEMITERMIN. 2016'!R107+'Total Camiones MINERIA 2016'!R107</f>
        <v>32.755126282100633</v>
      </c>
      <c r="S107" s="2">
        <f>'Total Camiones CARNES 2016'!S107+'Total Camiones COMBUST. 2016'!S107+'Total Camiones GANADO PIE 2016 '!S107+'Total Camiones GRANOS 2016'!S107+'Total Camiones INDUSTRIAL. 2016'!S107+'Total Camiones REGIONALES 2016'!S107+'Total Camiones SEMITERMIN. 2016'!S107+'Total Camiones MINERIA 2016'!S107</f>
        <v>1.455279238518401E-2</v>
      </c>
      <c r="T107" s="2">
        <f>'Total Camiones CARNES 2016'!T107+'Total Camiones COMBUST. 2016'!T107+'Total Camiones GANADO PIE 2016 '!T107+'Total Camiones GRANOS 2016'!T107+'Total Camiones INDUSTRIAL. 2016'!T107+'Total Camiones REGIONALES 2016'!T107+'Total Camiones SEMITERMIN. 2016'!T107+'Total Camiones MINERIA 2016'!T107</f>
        <v>1.013160500965452E-2</v>
      </c>
      <c r="U107" s="2">
        <f>'Total Camiones CARNES 2016'!U107+'Total Camiones COMBUST. 2016'!U107+'Total Camiones GANADO PIE 2016 '!U107+'Total Camiones GRANOS 2016'!U107+'Total Camiones INDUSTRIAL. 2016'!U107+'Total Camiones REGIONALES 2016'!U107+'Total Camiones SEMITERMIN. 2016'!U107+'Total Camiones MINERIA 2016'!U107</f>
        <v>94.44727720375127</v>
      </c>
      <c r="V107" s="2">
        <f>'Total Camiones CARNES 2016'!V107+'Total Camiones COMBUST. 2016'!V107+'Total Camiones GANADO PIE 2016 '!V107+'Total Camiones GRANOS 2016'!V107+'Total Camiones INDUSTRIAL. 2016'!V107+'Total Camiones REGIONALES 2016'!V107+'Total Camiones SEMITERMIN. 2016'!V107+'Total Camiones MINERIA 2016'!V107</f>
        <v>2.1378629439436718</v>
      </c>
      <c r="W107" s="2">
        <f>'Total Camiones CARNES 2016'!W107+'Total Camiones COMBUST. 2016'!W107+'Total Camiones GANADO PIE 2016 '!W107+'Total Camiones GRANOS 2016'!W107+'Total Camiones INDUSTRIAL. 2016'!W107+'Total Camiones REGIONALES 2016'!W107+'Total Camiones SEMITERMIN. 2016'!W107+'Total Camiones MINERIA 2016'!W107</f>
        <v>68.860187608745662</v>
      </c>
      <c r="X107" s="2">
        <f>'Total Camiones CARNES 2016'!X107+'Total Camiones COMBUST. 2016'!X107+'Total Camiones GANADO PIE 2016 '!X107+'Total Camiones GRANOS 2016'!X107+'Total Camiones INDUSTRIAL. 2016'!X107+'Total Camiones REGIONALES 2016'!X107+'Total Camiones SEMITERMIN. 2016'!X107+'Total Camiones MINERIA 2016'!X107</f>
        <v>1.420164677527707E-2</v>
      </c>
      <c r="Y107" s="2">
        <f>'Total Camiones CARNES 2016'!Y107+'Total Camiones COMBUST. 2016'!Y107+'Total Camiones GANADO PIE 2016 '!Y107+'Total Camiones GRANOS 2016'!Y107+'Total Camiones INDUSTRIAL. 2016'!Y107+'Total Camiones REGIONALES 2016'!Y107+'Total Camiones SEMITERMIN. 2016'!Y107+'Total Camiones MINERIA 2016'!Y107</f>
        <v>0.2171753006939301</v>
      </c>
      <c r="Z107" s="2">
        <f>'Total Camiones CARNES 2016'!Z107+'Total Camiones COMBUST. 2016'!Z107+'Total Camiones GANADO PIE 2016 '!Z107+'Total Camiones GRANOS 2016'!Z107+'Total Camiones INDUSTRIAL. 2016'!Z107+'Total Camiones REGIONALES 2016'!Z107+'Total Camiones SEMITERMIN. 2016'!Z107+'Total Camiones MINERIA 2016'!Z107</f>
        <v>2.6767522075832367E-2</v>
      </c>
      <c r="AA107" s="2">
        <f>'Total Camiones CARNES 2016'!AA107+'Total Camiones COMBUST. 2016'!AA107+'Total Camiones GANADO PIE 2016 '!AA107+'Total Camiones GRANOS 2016'!AA107+'Total Camiones INDUSTRIAL. 2016'!AA107+'Total Camiones REGIONALES 2016'!AA107+'Total Camiones SEMITERMIN. 2016'!AA107+'Total Camiones MINERIA 2016'!AA107</f>
        <v>6.3059727789328957</v>
      </c>
      <c r="AB107" s="2">
        <f>'Total Camiones CARNES 2016'!AB107+'Total Camiones COMBUST. 2016'!AB107+'Total Camiones GANADO PIE 2016 '!AB107+'Total Camiones GRANOS 2016'!AB107+'Total Camiones INDUSTRIAL. 2016'!AB107+'Total Camiones REGIONALES 2016'!AB107+'Total Camiones SEMITERMIN. 2016'!AB107+'Total Camiones MINERIA 2016'!AB107</f>
        <v>19.337381486276009</v>
      </c>
      <c r="AC107" s="2">
        <f>'Total Camiones CARNES 2016'!AC107+'Total Camiones COMBUST. 2016'!AC107+'Total Camiones GANADO PIE 2016 '!AC107+'Total Camiones GRANOS 2016'!AC107+'Total Camiones INDUSTRIAL. 2016'!AC107+'Total Camiones REGIONALES 2016'!AC107+'Total Camiones SEMITERMIN. 2016'!AC107+'Total Camiones MINERIA 2016'!AC107</f>
        <v>1442.1932910817823</v>
      </c>
      <c r="AD107" s="2">
        <f>'Total Camiones CARNES 2016'!AD107+'Total Camiones COMBUST. 2016'!AD107+'Total Camiones GANADO PIE 2016 '!AD107+'Total Camiones GRANOS 2016'!AD107+'Total Camiones INDUSTRIAL. 2016'!AD107+'Total Camiones REGIONALES 2016'!AD107+'Total Camiones SEMITERMIN. 2016'!AD107+'Total Camiones MINERIA 2016'!AD107</f>
        <v>8.1114878225018172E-3</v>
      </c>
      <c r="AE107" s="2">
        <f>'Total Camiones CARNES 2016'!AE107+'Total Camiones COMBUST. 2016'!AE107+'Total Camiones GANADO PIE 2016 '!AE107+'Total Camiones GRANOS 2016'!AE107+'Total Camiones INDUSTRIAL. 2016'!AE107+'Total Camiones REGIONALES 2016'!AE107+'Total Camiones SEMITERMIN. 2016'!AE107+'Total Camiones MINERIA 2016'!AE107</f>
        <v>1.1961972705739492E-2</v>
      </c>
      <c r="AF107" s="2">
        <f>'Total Camiones CARNES 2016'!AF107+'Total Camiones COMBUST. 2016'!AF107+'Total Camiones GANADO PIE 2016 '!AF107+'Total Camiones GRANOS 2016'!AF107+'Total Camiones INDUSTRIAL. 2016'!AF107+'Total Camiones REGIONALES 2016'!AF107+'Total Camiones SEMITERMIN. 2016'!AF107+'Total Camiones MINERIA 2016'!AF107</f>
        <v>1.9931208994069211E-2</v>
      </c>
      <c r="AG107" s="2">
        <f>'Total Camiones CARNES 2016'!AG107+'Total Camiones COMBUST. 2016'!AG107+'Total Camiones GANADO PIE 2016 '!AG107+'Total Camiones GRANOS 2016'!AG107+'Total Camiones INDUSTRIAL. 2016'!AG107+'Total Camiones REGIONALES 2016'!AG107+'Total Camiones SEMITERMIN. 2016'!AG107+'Total Camiones MINERIA 2016'!AG107</f>
        <v>152.87042314590946</v>
      </c>
      <c r="AH107" s="2">
        <f>'Total Camiones CARNES 2016'!AH107+'Total Camiones COMBUST. 2016'!AH107+'Total Camiones GANADO PIE 2016 '!AH107+'Total Camiones GRANOS 2016'!AH107+'Total Camiones INDUSTRIAL. 2016'!AH107+'Total Camiones REGIONALES 2016'!AH107+'Total Camiones SEMITERMIN. 2016'!AH107+'Total Camiones MINERIA 2016'!AH107</f>
        <v>1332.6891967735421</v>
      </c>
      <c r="AI107" s="2">
        <f>'Total Camiones CARNES 2016'!AI107+'Total Camiones COMBUST. 2016'!AI107+'Total Camiones GANADO PIE 2016 '!AI107+'Total Camiones GRANOS 2016'!AI107+'Total Camiones INDUSTRIAL. 2016'!AI107+'Total Camiones REGIONALES 2016'!AI107+'Total Camiones SEMITERMIN. 2016'!AI107+'Total Camiones MINERIA 2016'!AI107</f>
        <v>6082.656875651629</v>
      </c>
      <c r="AJ107" s="2">
        <f>'Total Camiones CARNES 2016'!AJ107+'Total Camiones COMBUST. 2016'!AJ107+'Total Camiones GANADO PIE 2016 '!AJ107+'Total Camiones GRANOS 2016'!AJ107+'Total Camiones INDUSTRIAL. 2016'!AJ107+'Total Camiones REGIONALES 2016'!AJ107+'Total Camiones SEMITERMIN. 2016'!AJ107+'Total Camiones MINERIA 2016'!AJ107</f>
        <v>70.826476934543223</v>
      </c>
      <c r="AK107" s="2">
        <f>'Total Camiones CARNES 2016'!AK107+'Total Camiones COMBUST. 2016'!AK107+'Total Camiones GANADO PIE 2016 '!AK107+'Total Camiones GRANOS 2016'!AK107+'Total Camiones INDUSTRIAL. 2016'!AK107+'Total Camiones REGIONALES 2016'!AK107+'Total Camiones SEMITERMIN. 2016'!AK107+'Total Camiones MINERIA 2016'!AK107</f>
        <v>125.74749576504668</v>
      </c>
      <c r="AL107" s="2">
        <f>'Total Camiones CARNES 2016'!AL107+'Total Camiones COMBUST. 2016'!AL107+'Total Camiones GANADO PIE 2016 '!AL107+'Total Camiones GRANOS 2016'!AL107+'Total Camiones INDUSTRIAL. 2016'!AL107+'Total Camiones REGIONALES 2016'!AL107+'Total Camiones SEMITERMIN. 2016'!AL107+'Total Camiones MINERIA 2016'!AL107</f>
        <v>3.9851512844973611E-2</v>
      </c>
      <c r="AM107" s="2">
        <f>'Total Camiones CARNES 2016'!AM107+'Total Camiones COMBUST. 2016'!AM107+'Total Camiones GANADO PIE 2016 '!AM107+'Total Camiones GRANOS 2016'!AM107+'Total Camiones INDUSTRIAL. 2016'!AM107+'Total Camiones REGIONALES 2016'!AM107+'Total Camiones SEMITERMIN. 2016'!AM107+'Total Camiones MINERIA 2016'!AM107</f>
        <v>47.712467100884105</v>
      </c>
      <c r="AN107" s="2">
        <f>'Total Camiones CARNES 2016'!AN107+'Total Camiones COMBUST. 2016'!AN107+'Total Camiones GANADO PIE 2016 '!AN107+'Total Camiones GRANOS 2016'!AN107+'Total Camiones INDUSTRIAL. 2016'!AN107+'Total Camiones REGIONALES 2016'!AN107+'Total Camiones SEMITERMIN. 2016'!AN107+'Total Camiones MINERIA 2016'!AN107</f>
        <v>1.8794650739781042E-2</v>
      </c>
      <c r="AO107" s="2">
        <f>'Total Camiones CARNES 2016'!AO107+'Total Camiones COMBUST. 2016'!AO107+'Total Camiones GANADO PIE 2016 '!AO107+'Total Camiones GRANOS 2016'!AO107+'Total Camiones INDUSTRIAL. 2016'!AO107+'Total Camiones REGIONALES 2016'!AO107+'Total Camiones SEMITERMIN. 2016'!AO107+'Total Camiones MINERIA 2016'!AO107</f>
        <v>1526.4740112838647</v>
      </c>
      <c r="AP107" s="2">
        <f>'Total Camiones CARNES 2016'!AP107+'Total Camiones COMBUST. 2016'!AP107+'Total Camiones GANADO PIE 2016 '!AP107+'Total Camiones GRANOS 2016'!AP107+'Total Camiones INDUSTRIAL. 2016'!AP107+'Total Camiones REGIONALES 2016'!AP107+'Total Camiones SEMITERMIN. 2016'!AP107+'Total Camiones MINERIA 2016'!AP107</f>
        <v>6915.0884009935553</v>
      </c>
      <c r="AQ107" s="2">
        <f>'Total Camiones CARNES 2016'!AQ107+'Total Camiones COMBUST. 2016'!AQ107+'Total Camiones GANADO PIE 2016 '!AQ107+'Total Camiones GRANOS 2016'!AQ107+'Total Camiones INDUSTRIAL. 2016'!AQ107+'Total Camiones REGIONALES 2016'!AQ107+'Total Camiones SEMITERMIN. 2016'!AQ107+'Total Camiones MINERIA 2016'!AQ107</f>
        <v>10145.709582953237</v>
      </c>
      <c r="AR107" s="2">
        <f>'Total Camiones CARNES 2016'!AR107+'Total Camiones COMBUST. 2016'!AR107+'Total Camiones GANADO PIE 2016 '!AR107+'Total Camiones GRANOS 2016'!AR107+'Total Camiones INDUSTRIAL. 2016'!AR107+'Total Camiones REGIONALES 2016'!AR107+'Total Camiones SEMITERMIN. 2016'!AR107+'Total Camiones MINERIA 2016'!AR107</f>
        <v>86.480544124642222</v>
      </c>
      <c r="AS107" s="2">
        <f>'Total Camiones CARNES 2016'!AS107+'Total Camiones COMBUST. 2016'!AS107+'Total Camiones GANADO PIE 2016 '!AS107+'Total Camiones GRANOS 2016'!AS107+'Total Camiones INDUSTRIAL. 2016'!AS107+'Total Camiones REGIONALES 2016'!AS107+'Total Camiones SEMITERMIN. 2016'!AS107+'Total Camiones MINERIA 2016'!AS107</f>
        <v>4.8328534732034335E-2</v>
      </c>
      <c r="AT107" s="2">
        <f>'Total Camiones CARNES 2016'!AT107+'Total Camiones COMBUST. 2016'!AT107+'Total Camiones GANADO PIE 2016 '!AT107+'Total Camiones GRANOS 2016'!AT107+'Total Camiones INDUSTRIAL. 2016'!AT107+'Total Camiones REGIONALES 2016'!AT107+'Total Camiones SEMITERMIN. 2016'!AT107+'Total Camiones MINERIA 2016'!AT107</f>
        <v>134.01398568561689</v>
      </c>
      <c r="AU107" s="2">
        <f>'Total Camiones CARNES 2016'!AU107+'Total Camiones COMBUST. 2016'!AU107+'Total Camiones GANADO PIE 2016 '!AU107+'Total Camiones GRANOS 2016'!AU107+'Total Camiones INDUSTRIAL. 2016'!AU107+'Total Camiones REGIONALES 2016'!AU107+'Total Camiones SEMITERMIN. 2016'!AU107+'Total Camiones MINERIA 2016'!AU107</f>
        <v>227.61187210111834</v>
      </c>
      <c r="AV107" s="2">
        <f>'Total Camiones CARNES 2016'!AV107+'Total Camiones COMBUST. 2016'!AV107+'Total Camiones GANADO PIE 2016 '!AV107+'Total Camiones GRANOS 2016'!AV107+'Total Camiones INDUSTRIAL. 2016'!AV107+'Total Camiones REGIONALES 2016'!AV107+'Total Camiones SEMITERMIN. 2016'!AV107+'Total Camiones MINERIA 2016'!AV107</f>
        <v>1409.2784167105824</v>
      </c>
      <c r="AW107" s="2">
        <f>'Total Camiones CARNES 2016'!AW107+'Total Camiones COMBUST. 2016'!AW107+'Total Camiones GANADO PIE 2016 '!AW107+'Total Camiones GRANOS 2016'!AW107+'Total Camiones INDUSTRIAL. 2016'!AW107+'Total Camiones REGIONALES 2016'!AW107+'Total Camiones SEMITERMIN. 2016'!AW107+'Total Camiones MINERIA 2016'!AW107</f>
        <v>3938.6401011422349</v>
      </c>
      <c r="AX107" s="2">
        <f>'Total Camiones CARNES 2016'!AX107+'Total Camiones COMBUST. 2016'!AX107+'Total Camiones GANADO PIE 2016 '!AX107+'Total Camiones GRANOS 2016'!AX107+'Total Camiones INDUSTRIAL. 2016'!AX107+'Total Camiones REGIONALES 2016'!AX107+'Total Camiones SEMITERMIN. 2016'!AX107+'Total Camiones MINERIA 2016'!AX107</f>
        <v>28.419560257500891</v>
      </c>
      <c r="AY107" s="2">
        <f>'Total Camiones CARNES 2016'!AY107+'Total Camiones COMBUST. 2016'!AY107+'Total Camiones GANADO PIE 2016 '!AY107+'Total Camiones GRANOS 2016'!AY107+'Total Camiones INDUSTRIAL. 2016'!AY107+'Total Camiones REGIONALES 2016'!AY107+'Total Camiones SEMITERMIN. 2016'!AY107+'Total Camiones MINERIA 2016'!AY107</f>
        <v>3493.690213213456</v>
      </c>
      <c r="AZ107" s="2">
        <f>'Total Camiones CARNES 2016'!AZ107+'Total Camiones COMBUST. 2016'!AZ107+'Total Camiones GANADO PIE 2016 '!AZ107+'Total Camiones GRANOS 2016'!AZ107+'Total Camiones INDUSTRIAL. 2016'!AZ107+'Total Camiones REGIONALES 2016'!AZ107+'Total Camiones SEMITERMIN. 2016'!AZ107+'Total Camiones MINERIA 2016'!AZ107</f>
        <v>4.2951298544820216E-3</v>
      </c>
      <c r="BA107" s="2">
        <f>'Total Camiones CARNES 2016'!BA107+'Total Camiones COMBUST. 2016'!BA107+'Total Camiones GANADO PIE 2016 '!BA107+'Total Camiones GRANOS 2016'!BA107+'Total Camiones INDUSTRIAL. 2016'!BA107+'Total Camiones REGIONALES 2016'!BA107+'Total Camiones SEMITERMIN. 2016'!BA107+'Total Camiones MINERIA 2016'!BA107</f>
        <v>8.9459960670954328E-3</v>
      </c>
      <c r="BB107" s="2">
        <f>'Total Camiones CARNES 2016'!BB107+'Total Camiones COMBUST. 2016'!BB107+'Total Camiones GANADO PIE 2016 '!BB107+'Total Camiones GRANOS 2016'!BB107+'Total Camiones INDUSTRIAL. 2016'!BB107+'Total Camiones REGIONALES 2016'!BB107+'Total Camiones SEMITERMIN. 2016'!BB107+'Total Camiones MINERIA 2016'!BB107</f>
        <v>2.9761986397144512E-2</v>
      </c>
      <c r="BC107" s="2">
        <f>'Total Camiones CARNES 2016'!BC107+'Total Camiones COMBUST. 2016'!BC107+'Total Camiones GANADO PIE 2016 '!BC107+'Total Camiones GRANOS 2016'!BC107+'Total Camiones INDUSTRIAL. 2016'!BC107+'Total Camiones REGIONALES 2016'!BC107+'Total Camiones SEMITERMIN. 2016'!BC107+'Total Camiones MINERIA 2016'!BC107</f>
        <v>1.0752026968079922</v>
      </c>
      <c r="BD107" s="2">
        <f>'Total Camiones CARNES 2016'!BD107+'Total Camiones COMBUST. 2016'!BD107+'Total Camiones GANADO PIE 2016 '!BD107+'Total Camiones GRANOS 2016'!BD107+'Total Camiones INDUSTRIAL. 2016'!BD107+'Total Camiones REGIONALES 2016'!BD107+'Total Camiones SEMITERMIN. 2016'!BD107+'Total Camiones MINERIA 2016'!BD107</f>
        <v>2482.4905396114377</v>
      </c>
      <c r="BE107" s="2">
        <f>'Total Camiones CARNES 2016'!BE107+'Total Camiones COMBUST. 2016'!BE107+'Total Camiones GANADO PIE 2016 '!BE107+'Total Camiones GRANOS 2016'!BE107+'Total Camiones INDUSTRIAL. 2016'!BE107+'Total Camiones REGIONALES 2016'!BE107+'Total Camiones SEMITERMIN. 2016'!BE107+'Total Camiones MINERIA 2016'!BE107</f>
        <v>1621.4581929326946</v>
      </c>
      <c r="BF107" s="2">
        <f>'Total Camiones CARNES 2016'!BF107+'Total Camiones COMBUST. 2016'!BF107+'Total Camiones GANADO PIE 2016 '!BF107+'Total Camiones GRANOS 2016'!BF107+'Total Camiones INDUSTRIAL. 2016'!BF107+'Total Camiones REGIONALES 2016'!BF107+'Total Camiones SEMITERMIN. 2016'!BF107+'Total Camiones MINERIA 2016'!BF107</f>
        <v>311.00041744109012</v>
      </c>
      <c r="BG107" s="2">
        <f>'Total Camiones CARNES 2016'!BG107+'Total Camiones COMBUST. 2016'!BG107+'Total Camiones GANADO PIE 2016 '!BG107+'Total Camiones GRANOS 2016'!BG107+'Total Camiones INDUSTRIAL. 2016'!BG107+'Total Camiones REGIONALES 2016'!BG107+'Total Camiones SEMITERMIN. 2016'!BG107+'Total Camiones MINERIA 2016'!BG107</f>
        <v>3.6018402167041566E-3</v>
      </c>
      <c r="BH107" s="2">
        <f>'Total Camiones CARNES 2016'!BH107+'Total Camiones COMBUST. 2016'!BH107+'Total Camiones GANADO PIE 2016 '!BH107+'Total Camiones GRANOS 2016'!BH107+'Total Camiones INDUSTRIAL. 2016'!BH107+'Total Camiones REGIONALES 2016'!BH107+'Total Camiones SEMITERMIN. 2016'!BH107+'Total Camiones MINERIA 2016'!BH107</f>
        <v>1705.9443959662115</v>
      </c>
      <c r="BI107" s="2">
        <f>'Total Camiones CARNES 2016'!BI107+'Total Camiones COMBUST. 2016'!BI107+'Total Camiones GANADO PIE 2016 '!BI107+'Total Camiones GRANOS 2016'!BI107+'Total Camiones INDUSTRIAL. 2016'!BI107+'Total Camiones REGIONALES 2016'!BI107+'Total Camiones SEMITERMIN. 2016'!BI107+'Total Camiones MINERIA 2016'!BI107</f>
        <v>4.3507072203251923E-2</v>
      </c>
      <c r="BJ107" s="2">
        <f>'Total Camiones CARNES 2016'!BJ107+'Total Camiones COMBUST. 2016'!BJ107+'Total Camiones GANADO PIE 2016 '!BJ107+'Total Camiones GRANOS 2016'!BJ107+'Total Camiones INDUSTRIAL. 2016'!BJ107+'Total Camiones REGIONALES 2016'!BJ107+'Total Camiones SEMITERMIN. 2016'!BJ107+'Total Camiones MINERIA 2016'!BJ107</f>
        <v>1.4410671893054562E-2</v>
      </c>
      <c r="BK107" s="2">
        <f>'Total Camiones CARNES 2016'!BK107+'Total Camiones COMBUST. 2016'!BK107+'Total Camiones GANADO PIE 2016 '!BK107+'Total Camiones GRANOS 2016'!BK107+'Total Camiones INDUSTRIAL. 2016'!BK107+'Total Camiones REGIONALES 2016'!BK107+'Total Camiones SEMITERMIN. 2016'!BK107+'Total Camiones MINERIA 2016'!BK107</f>
        <v>9.242198415433299E-3</v>
      </c>
      <c r="BL107" s="2">
        <f>'Total Camiones CARNES 2016'!BL107+'Total Camiones COMBUST. 2016'!BL107+'Total Camiones GANADO PIE 2016 '!BL107+'Total Camiones GRANOS 2016'!BL107+'Total Camiones INDUSTRIAL. 2016'!BL107+'Total Camiones REGIONALES 2016'!BL107+'Total Camiones SEMITERMIN. 2016'!BL107+'Total Camiones MINERIA 2016'!BL107</f>
        <v>10.610792140503765</v>
      </c>
      <c r="BM107" s="2">
        <f>'Total Camiones CARNES 2016'!BM107+'Total Camiones COMBUST. 2016'!BM107+'Total Camiones GANADO PIE 2016 '!BM107+'Total Camiones GRANOS 2016'!BM107+'Total Camiones INDUSTRIAL. 2016'!BM107+'Total Camiones REGIONALES 2016'!BM107+'Total Camiones SEMITERMIN. 2016'!BM107+'Total Camiones MINERIA 2016'!BM107</f>
        <v>5.0256061622211499E-3</v>
      </c>
      <c r="BN107" s="2">
        <f>'Total Camiones CARNES 2016'!BN107+'Total Camiones COMBUST. 2016'!BN107+'Total Camiones GANADO PIE 2016 '!BN107+'Total Camiones GRANOS 2016'!BN107+'Total Camiones INDUSTRIAL. 2016'!BN107+'Total Camiones REGIONALES 2016'!BN107+'Total Camiones SEMITERMIN. 2016'!BN107+'Total Camiones MINERIA 2016'!BN107</f>
        <v>9.4851965745667097E-3</v>
      </c>
      <c r="BO107" s="2">
        <f>'Total Camiones CARNES 2016'!BO107+'Total Camiones COMBUST. 2016'!BO107+'Total Camiones GANADO PIE 2016 '!BO107+'Total Camiones GRANOS 2016'!BO107+'Total Camiones INDUSTRIAL. 2016'!BO107+'Total Camiones REGIONALES 2016'!BO107+'Total Camiones SEMITERMIN. 2016'!BO107+'Total Camiones MINERIA 2016'!BO107</f>
        <v>4.5889444418577858E-3</v>
      </c>
      <c r="BP107" s="2">
        <f>'Total Camiones CARNES 2016'!BP107+'Total Camiones COMBUST. 2016'!BP107+'Total Camiones GANADO PIE 2016 '!BP107+'Total Camiones GRANOS 2016'!BP107+'Total Camiones INDUSTRIAL. 2016'!BP107+'Total Camiones REGIONALES 2016'!BP107+'Total Camiones SEMITERMIN. 2016'!BP107+'Total Camiones MINERIA 2016'!BP107</f>
        <v>5.6253384808687516E-3</v>
      </c>
      <c r="BQ107" s="2">
        <f>'Total Camiones CARNES 2016'!BQ107+'Total Camiones COMBUST. 2016'!BQ107+'Total Camiones GANADO PIE 2016 '!BQ107+'Total Camiones GRANOS 2016'!BQ107+'Total Camiones INDUSTRIAL. 2016'!BQ107+'Total Camiones REGIONALES 2016'!BQ107+'Total Camiones SEMITERMIN. 2016'!BQ107+'Total Camiones MINERIA 2016'!BQ107</f>
        <v>51.342765538163981</v>
      </c>
      <c r="BR107" s="2">
        <f>'Total Camiones CARNES 2016'!BR107+'Total Camiones COMBUST. 2016'!BR107+'Total Camiones GANADO PIE 2016 '!BR107+'Total Camiones GRANOS 2016'!BR107+'Total Camiones INDUSTRIAL. 2016'!BR107+'Total Camiones REGIONALES 2016'!BR107+'Total Camiones SEMITERMIN. 2016'!BR107+'Total Camiones MINERIA 2016'!BR107</f>
        <v>9.3990915672376718E-3</v>
      </c>
      <c r="BS107" s="2">
        <f>'Total Camiones CARNES 2016'!BS107+'Total Camiones COMBUST. 2016'!BS107+'Total Camiones GANADO PIE 2016 '!BS107+'Total Camiones GRANOS 2016'!BS107+'Total Camiones INDUSTRIAL. 2016'!BS107+'Total Camiones REGIONALES 2016'!BS107+'Total Camiones SEMITERMIN. 2016'!BS107+'Total Camiones MINERIA 2016'!BS107</f>
        <v>4.3830162263165171</v>
      </c>
      <c r="BT107" s="2">
        <f>'Total Camiones CARNES 2016'!BT107+'Total Camiones COMBUST. 2016'!BT107+'Total Camiones GANADO PIE 2016 '!BT107+'Total Camiones GRANOS 2016'!BT107+'Total Camiones INDUSTRIAL. 2016'!BT107+'Total Camiones REGIONALES 2016'!BT107+'Total Camiones SEMITERMIN. 2016'!BT107+'Total Camiones MINERIA 2016'!BT107</f>
        <v>1.3527540191487468E-2</v>
      </c>
      <c r="BU107" s="2">
        <f>'Total Camiones CARNES 2016'!BU107+'Total Camiones COMBUST. 2016'!BU107+'Total Camiones GANADO PIE 2016 '!BU107+'Total Camiones GRANOS 2016'!BU107+'Total Camiones INDUSTRIAL. 2016'!BU107+'Total Camiones REGIONALES 2016'!BU107+'Total Camiones SEMITERMIN. 2016'!BU107+'Total Camiones MINERIA 2016'!BU107</f>
        <v>3683.6671007275045</v>
      </c>
      <c r="BV107" s="2">
        <f>'Total Camiones CARNES 2016'!BV107+'Total Camiones COMBUST. 2016'!BV107+'Total Camiones GANADO PIE 2016 '!BV107+'Total Camiones GRANOS 2016'!BV107+'Total Camiones INDUSTRIAL. 2016'!BV107+'Total Camiones REGIONALES 2016'!BV107+'Total Camiones SEMITERMIN. 2016'!BV107+'Total Camiones MINERIA 2016'!BV107</f>
        <v>3.9708147729520075E-3</v>
      </c>
      <c r="BW107" s="2">
        <f>'Total Camiones CARNES 2016'!BW107+'Total Camiones COMBUST. 2016'!BW107+'Total Camiones GANADO PIE 2016 '!BW107+'Total Camiones GRANOS 2016'!BW107+'Total Camiones INDUSTRIAL. 2016'!BW107+'Total Camiones REGIONALES 2016'!BW107+'Total Camiones SEMITERMIN. 2016'!BW107+'Total Camiones MINERIA 2016'!BW107</f>
        <v>4.5621987414192098E-3</v>
      </c>
      <c r="BX107" s="2">
        <f>'Total Camiones CARNES 2016'!BX107+'Total Camiones COMBUST. 2016'!BX107+'Total Camiones GANADO PIE 2016 '!BX107+'Total Camiones GRANOS 2016'!BX107+'Total Camiones INDUSTRIAL. 2016'!BX107+'Total Camiones REGIONALES 2016'!BX107+'Total Camiones SEMITERMIN. 2016'!BX107+'Total Camiones MINERIA 2016'!BX107</f>
        <v>1.170803369412159E-2</v>
      </c>
      <c r="BY107" s="2">
        <f>'Total Camiones CARNES 2016'!BY107+'Total Camiones COMBUST. 2016'!BY107+'Total Camiones GANADO PIE 2016 '!BY107+'Total Camiones GRANOS 2016'!BY107+'Total Camiones INDUSTRIAL. 2016'!BY107+'Total Camiones REGIONALES 2016'!BY107+'Total Camiones SEMITERMIN. 2016'!BY107+'Total Camiones MINERIA 2016'!BY107</f>
        <v>10490.775112929272</v>
      </c>
      <c r="BZ107" s="2">
        <f>'Total Camiones CARNES 2016'!BZ107+'Total Camiones COMBUST. 2016'!BZ107+'Total Camiones GANADO PIE 2016 '!BZ107+'Total Camiones GRANOS 2016'!BZ107+'Total Camiones INDUSTRIAL. 2016'!BZ107+'Total Camiones REGIONALES 2016'!BZ107+'Total Camiones SEMITERMIN. 2016'!BZ107+'Total Camiones MINERIA 2016'!BZ107</f>
        <v>1.7344632028600737E-3</v>
      </c>
      <c r="CA107" s="2">
        <f>'Total Camiones CARNES 2016'!CA107+'Total Camiones COMBUST. 2016'!CA107+'Total Camiones GANADO PIE 2016 '!CA107+'Total Camiones GRANOS 2016'!CA107+'Total Camiones INDUSTRIAL. 2016'!CA107+'Total Camiones REGIONALES 2016'!CA107+'Total Camiones SEMITERMIN. 2016'!CA107+'Total Camiones MINERIA 2016'!CA107</f>
        <v>11711.018043532309</v>
      </c>
      <c r="CB107" s="2">
        <f>'Total Camiones CARNES 2016'!CB107+'Total Camiones COMBUST. 2016'!CB107+'Total Camiones GANADO PIE 2016 '!CB107+'Total Camiones GRANOS 2016'!CB107+'Total Camiones INDUSTRIAL. 2016'!CB107+'Total Camiones REGIONALES 2016'!CB107+'Total Camiones SEMITERMIN. 2016'!CB107+'Total Camiones MINERIA 2016'!CB107</f>
        <v>9592.6700341295491</v>
      </c>
      <c r="CC107" s="2">
        <f>'Total Camiones CARNES 2016'!CC107+'Total Camiones COMBUST. 2016'!CC107+'Total Camiones GANADO PIE 2016 '!CC107+'Total Camiones GRANOS 2016'!CC107+'Total Camiones INDUSTRIAL. 2016'!CC107+'Total Camiones REGIONALES 2016'!CC107+'Total Camiones SEMITERMIN. 2016'!CC107+'Total Camiones MINERIA 2016'!CC107</f>
        <v>18083.961114079691</v>
      </c>
      <c r="CD107" s="2">
        <f>'Total Camiones CARNES 2016'!CD107+'Total Camiones COMBUST. 2016'!CD107+'Total Camiones GANADO PIE 2016 '!CD107+'Total Camiones GRANOS 2016'!CD107+'Total Camiones INDUSTRIAL. 2016'!CD107+'Total Camiones REGIONALES 2016'!CD107+'Total Camiones SEMITERMIN. 2016'!CD107+'Total Camiones MINERIA 2016'!CD107</f>
        <v>3.7255492483782147E-2</v>
      </c>
      <c r="CE107" s="2">
        <f>'Total Camiones CARNES 2016'!CE107+'Total Camiones COMBUST. 2016'!CE107+'Total Camiones GANADO PIE 2016 '!CE107+'Total Camiones GRANOS 2016'!CE107+'Total Camiones INDUSTRIAL. 2016'!CE107+'Total Camiones REGIONALES 2016'!CE107+'Total Camiones SEMITERMIN. 2016'!CE107+'Total Camiones MINERIA 2016'!CE107</f>
        <v>167.58028845023497</v>
      </c>
      <c r="CF107" s="2">
        <f>'Total Camiones CARNES 2016'!CF107+'Total Camiones COMBUST. 2016'!CF107+'Total Camiones GANADO PIE 2016 '!CF107+'Total Camiones GRANOS 2016'!CF107+'Total Camiones INDUSTRIAL. 2016'!CF107+'Total Camiones REGIONALES 2016'!CF107+'Total Camiones SEMITERMIN. 2016'!CF107+'Total Camiones MINERIA 2016'!CF107</f>
        <v>1012.7822386770732</v>
      </c>
      <c r="CG107" s="2">
        <f>'Total Camiones CARNES 2016'!CG107+'Total Camiones COMBUST. 2016'!CG107+'Total Camiones GANADO PIE 2016 '!CG107+'Total Camiones GRANOS 2016'!CG107+'Total Camiones INDUSTRIAL. 2016'!CG107+'Total Camiones REGIONALES 2016'!CG107+'Total Camiones SEMITERMIN. 2016'!CG107+'Total Camiones MINERIA 2016'!CG107</f>
        <v>201.96488468867557</v>
      </c>
      <c r="CH107" s="2">
        <f>'Total Camiones CARNES 2016'!CH107+'Total Camiones COMBUST. 2016'!CH107+'Total Camiones GANADO PIE 2016 '!CH107+'Total Camiones GRANOS 2016'!CH107+'Total Camiones INDUSTRIAL. 2016'!CH107+'Total Camiones REGIONALES 2016'!CH107+'Total Camiones SEMITERMIN. 2016'!CH107+'Total Camiones MINERIA 2016'!CH107</f>
        <v>3.4274579345341415E-2</v>
      </c>
      <c r="CI107" s="2">
        <f>'Total Camiones CARNES 2016'!CI107+'Total Camiones COMBUST. 2016'!CI107+'Total Camiones GANADO PIE 2016 '!CI107+'Total Camiones GRANOS 2016'!CI107+'Total Camiones INDUSTRIAL. 2016'!CI107+'Total Camiones REGIONALES 2016'!CI107+'Total Camiones SEMITERMIN. 2016'!CI107+'Total Camiones MINERIA 2016'!CI107</f>
        <v>4.2149379986417636E-2</v>
      </c>
      <c r="CJ107" s="2">
        <f>'Total Camiones CARNES 2016'!CJ107+'Total Camiones COMBUST. 2016'!CJ107+'Total Camiones GANADO PIE 2016 '!CJ107+'Total Camiones GRANOS 2016'!CJ107+'Total Camiones INDUSTRIAL. 2016'!CJ107+'Total Camiones REGIONALES 2016'!CJ107+'Total Camiones SEMITERMIN. 2016'!CJ107+'Total Camiones MINERIA 2016'!CJ107</f>
        <v>3.2914174377835365E-2</v>
      </c>
      <c r="CK107" s="2">
        <f>'Total Camiones CARNES 2016'!CK107+'Total Camiones COMBUST. 2016'!CK107+'Total Camiones GANADO PIE 2016 '!CK107+'Total Camiones GRANOS 2016'!CK107+'Total Camiones INDUSTRIAL. 2016'!CK107+'Total Camiones REGIONALES 2016'!CK107+'Total Camiones SEMITERMIN. 2016'!CK107+'Total Camiones MINERIA 2016'!CK107</f>
        <v>8.0123373038612482E-3</v>
      </c>
      <c r="CL107" s="2">
        <f>'Total Camiones CARNES 2016'!CL107+'Total Camiones COMBUST. 2016'!CL107+'Total Camiones GANADO PIE 2016 '!CL107+'Total Camiones GRANOS 2016'!CL107+'Total Camiones INDUSTRIAL. 2016'!CL107+'Total Camiones REGIONALES 2016'!CL107+'Total Camiones SEMITERMIN. 2016'!CL107+'Total Camiones MINERIA 2016'!CL107</f>
        <v>0.62127523743734292</v>
      </c>
      <c r="CM107" s="2">
        <f>'Total Camiones CARNES 2016'!CM107+'Total Camiones COMBUST. 2016'!CM107+'Total Camiones GANADO PIE 2016 '!CM107+'Total Camiones GRANOS 2016'!CM107+'Total Camiones INDUSTRIAL. 2016'!CM107+'Total Camiones REGIONALES 2016'!CM107+'Total Camiones SEMITERMIN. 2016'!CM107+'Total Camiones MINERIA 2016'!CM107</f>
        <v>1.003309592958666</v>
      </c>
      <c r="CN107" s="2">
        <f>'Total Camiones CARNES 2016'!CN107+'Total Camiones COMBUST. 2016'!CN107+'Total Camiones GANADO PIE 2016 '!CN107+'Total Camiones GRANOS 2016'!CN107+'Total Camiones INDUSTRIAL. 2016'!CN107+'Total Camiones REGIONALES 2016'!CN107+'Total Camiones SEMITERMIN. 2016'!CN107+'Total Camiones MINERIA 2016'!CN107</f>
        <v>13.266136894513705</v>
      </c>
      <c r="CO107" s="2">
        <f>'Total Camiones CARNES 2016'!CO107+'Total Camiones COMBUST. 2016'!CO107+'Total Camiones GANADO PIE 2016 '!CO107+'Total Camiones GRANOS 2016'!CO107+'Total Camiones INDUSTRIAL. 2016'!CO107+'Total Camiones REGIONALES 2016'!CO107+'Total Camiones SEMITERMIN. 2016'!CO107+'Total Camiones MINERIA 2016'!CO107</f>
        <v>4.8426573141927033E-2</v>
      </c>
      <c r="CP107" s="2">
        <f>'Total Camiones CARNES 2016'!CP107+'Total Camiones COMBUST. 2016'!CP107+'Total Camiones GANADO PIE 2016 '!CP107+'Total Camiones GRANOS 2016'!CP107+'Total Camiones INDUSTRIAL. 2016'!CP107+'Total Camiones REGIONALES 2016'!CP107+'Total Camiones SEMITERMIN. 2016'!CP107+'Total Camiones MINERIA 2016'!CP107</f>
        <v>2.4467302009220832E-2</v>
      </c>
      <c r="CQ107" s="2">
        <f>'Total Camiones CARNES 2016'!CQ107+'Total Camiones COMBUST. 2016'!CQ107+'Total Camiones GANADO PIE 2016 '!CQ107+'Total Camiones GRANOS 2016'!CQ107+'Total Camiones INDUSTRIAL. 2016'!CQ107+'Total Camiones REGIONALES 2016'!CQ107+'Total Camiones SEMITERMIN. 2016'!CQ107+'Total Camiones MINERIA 2016'!CQ107</f>
        <v>1.001380169510558E-2</v>
      </c>
      <c r="CR107" s="2">
        <f>'Total Camiones CARNES 2016'!CR107+'Total Camiones COMBUST. 2016'!CR107+'Total Camiones GANADO PIE 2016 '!CR107+'Total Camiones GRANOS 2016'!CR107+'Total Camiones INDUSTRIAL. 2016'!CR107+'Total Camiones REGIONALES 2016'!CR107+'Total Camiones SEMITERMIN. 2016'!CR107+'Total Camiones MINERIA 2016'!CR107</f>
        <v>5.6633588660236746E-2</v>
      </c>
      <c r="CS107" s="2">
        <f>'Total Camiones CARNES 2016'!CS107+'Total Camiones COMBUST. 2016'!CS107+'Total Camiones GANADO PIE 2016 '!CS107+'Total Camiones GRANOS 2016'!CS107+'Total Camiones INDUSTRIAL. 2016'!CS107+'Total Camiones REGIONALES 2016'!CS107+'Total Camiones SEMITERMIN. 2016'!CS107+'Total Camiones MINERIA 2016'!CS107</f>
        <v>3.0346274112963423E-3</v>
      </c>
      <c r="CT107" s="2">
        <f>'Total Camiones CARNES 2016'!CT107+'Total Camiones COMBUST. 2016'!CT107+'Total Camiones GANADO PIE 2016 '!CT107+'Total Camiones GRANOS 2016'!CT107+'Total Camiones INDUSTRIAL. 2016'!CT107+'Total Camiones REGIONALES 2016'!CT107+'Total Camiones SEMITERMIN. 2016'!CT107+'Total Camiones MINERIA 2016'!CT107</f>
        <v>8.5818200663869883E-3</v>
      </c>
      <c r="CU107" s="2">
        <f>'Total Camiones CARNES 2016'!CU107+'Total Camiones COMBUST. 2016'!CU107+'Total Camiones GANADO PIE 2016 '!CU107+'Total Camiones GRANOS 2016'!CU107+'Total Camiones INDUSTRIAL. 2016'!CU107+'Total Camiones REGIONALES 2016'!CU107+'Total Camiones SEMITERMIN. 2016'!CU107+'Total Camiones MINERIA 2016'!CU107</f>
        <v>8.1476074022956719E-3</v>
      </c>
      <c r="CV107" s="2">
        <f>'Total Camiones CARNES 2016'!CV107+'Total Camiones COMBUST. 2016'!CV107+'Total Camiones GANADO PIE 2016 '!CV107+'Total Camiones GRANOS 2016'!CV107+'Total Camiones INDUSTRIAL. 2016'!CV107+'Total Camiones REGIONALES 2016'!CV107+'Total Camiones SEMITERMIN. 2016'!CV107+'Total Camiones MINERIA 2016'!CV107</f>
        <v>225.37961055705927</v>
      </c>
      <c r="CW107" s="2">
        <f>'Total Camiones CARNES 2016'!CW107+'Total Camiones COMBUST. 2016'!CW107+'Total Camiones GANADO PIE 2016 '!CW107+'Total Camiones GRANOS 2016'!CW107+'Total Camiones INDUSTRIAL. 2016'!CW107+'Total Camiones REGIONALES 2016'!CW107+'Total Camiones SEMITERMIN. 2016'!CW107+'Total Camiones MINERIA 2016'!CW107</f>
        <v>8821.1740177998745</v>
      </c>
      <c r="CX107" s="2">
        <f>'Total Camiones CARNES 2016'!CX107+'Total Camiones COMBUST. 2016'!CX107+'Total Camiones GANADO PIE 2016 '!CX107+'Total Camiones GRANOS 2016'!CX107+'Total Camiones INDUSTRIAL. 2016'!CX107+'Total Camiones REGIONALES 2016'!CX107+'Total Camiones SEMITERMIN. 2016'!CX107+'Total Camiones MINERIA 2016'!CX107</f>
        <v>6720.4428140180789</v>
      </c>
      <c r="CY107" s="2">
        <f>'Total Camiones CARNES 2016'!CY107+'Total Camiones COMBUST. 2016'!CY107+'Total Camiones GANADO PIE 2016 '!CY107+'Total Camiones GRANOS 2016'!CY107+'Total Camiones INDUSTRIAL. 2016'!CY107+'Total Camiones REGIONALES 2016'!CY107+'Total Camiones SEMITERMIN. 2016'!CY107+'Total Camiones MINERIA 2016'!CY107</f>
        <v>6850.3771519239817</v>
      </c>
      <c r="CZ107" s="2">
        <f>'Total Camiones CARNES 2016'!CZ107+'Total Camiones COMBUST. 2016'!CZ107+'Total Camiones GANADO PIE 2016 '!CZ107+'Total Camiones GRANOS 2016'!CZ107+'Total Camiones INDUSTRIAL. 2016'!CZ107+'Total Camiones REGIONALES 2016'!CZ107+'Total Camiones SEMITERMIN. 2016'!CZ107+'Total Camiones MINERIA 2016'!CZ107</f>
        <v>1179.78994957028</v>
      </c>
      <c r="DA107" s="2">
        <f>'Total Camiones CARNES 2016'!DA107+'Total Camiones COMBUST. 2016'!DA107+'Total Camiones GANADO PIE 2016 '!DA107+'Total Camiones GRANOS 2016'!DA107+'Total Camiones INDUSTRIAL. 2016'!DA107+'Total Camiones REGIONALES 2016'!DA107+'Total Camiones SEMITERMIN. 2016'!DA107+'Total Camiones MINERIA 2016'!DA107</f>
        <v>110656.46086248435</v>
      </c>
      <c r="DB107" s="2">
        <f>'Total Camiones CARNES 2016'!DB107+'Total Camiones COMBUST. 2016'!DB107+'Total Camiones GANADO PIE 2016 '!DB107+'Total Camiones GRANOS 2016'!DB107+'Total Camiones INDUSTRIAL. 2016'!DB107+'Total Camiones REGIONALES 2016'!DB107+'Total Camiones SEMITERMIN. 2016'!DB107+'Total Camiones MINERIA 2016'!DB107</f>
        <v>49.38118350179262</v>
      </c>
      <c r="DC107" s="2">
        <f>'Total Camiones CARNES 2016'!DC107+'Total Camiones COMBUST. 2016'!DC107+'Total Camiones GANADO PIE 2016 '!DC107+'Total Camiones GRANOS 2016'!DC107+'Total Camiones INDUSTRIAL. 2016'!DC107+'Total Camiones REGIONALES 2016'!DC107+'Total Camiones SEMITERMIN. 2016'!DC107+'Total Camiones MINERIA 2016'!DC107</f>
        <v>24335.580266676217</v>
      </c>
      <c r="DD107" s="2">
        <f>'Total Camiones CARNES 2016'!DD107+'Total Camiones COMBUST. 2016'!DD107+'Total Camiones GANADO PIE 2016 '!DD107+'Total Camiones GRANOS 2016'!DD107+'Total Camiones INDUSTRIAL. 2016'!DD107+'Total Camiones REGIONALES 2016'!DD107+'Total Camiones SEMITERMIN. 2016'!DD107+'Total Camiones MINERIA 2016'!DD107</f>
        <v>14447.019785654036</v>
      </c>
      <c r="DE107" s="2">
        <f>'Total Camiones CARNES 2016'!DE107+'Total Camiones COMBUST. 2016'!DE107+'Total Camiones GANADO PIE 2016 '!DE107+'Total Camiones GRANOS 2016'!DE107+'Total Camiones INDUSTRIAL. 2016'!DE107+'Total Camiones REGIONALES 2016'!DE107+'Total Camiones SEMITERMIN. 2016'!DE107+'Total Camiones MINERIA 2016'!DE107</f>
        <v>3.3864687876847821E-2</v>
      </c>
      <c r="DF107" s="2">
        <f>'Total Camiones CARNES 2016'!DF107+'Total Camiones COMBUST. 2016'!DF107+'Total Camiones GANADO PIE 2016 '!DF107+'Total Camiones GRANOS 2016'!DF107+'Total Camiones INDUSTRIAL. 2016'!DF107+'Total Camiones REGIONALES 2016'!DF107+'Total Camiones SEMITERMIN. 2016'!DF107+'Total Camiones MINERIA 2016'!DF107</f>
        <v>727.70143627242328</v>
      </c>
      <c r="DG107" s="2">
        <f>'Total Camiones CARNES 2016'!DG107+'Total Camiones COMBUST. 2016'!DG107+'Total Camiones GANADO PIE 2016 '!DG107+'Total Camiones GRANOS 2016'!DG107+'Total Camiones INDUSTRIAL. 2016'!DG107+'Total Camiones REGIONALES 2016'!DG107+'Total Camiones SEMITERMIN. 2016'!DG107+'Total Camiones MINERIA 2016'!DG107</f>
        <v>6.0069251555314521E-3</v>
      </c>
      <c r="DH107" s="2">
        <f>'Total Camiones CARNES 2016'!DH107+'Total Camiones COMBUST. 2016'!DH107+'Total Camiones GANADO PIE 2016 '!DH107+'Total Camiones GRANOS 2016'!DH107+'Total Camiones INDUSTRIAL. 2016'!DH107+'Total Camiones REGIONALES 2016'!DH107+'Total Camiones SEMITERMIN. 2016'!DH107+'Total Camiones MINERIA 2016'!DH107</f>
        <v>6.0882629628424237E-2</v>
      </c>
      <c r="DI107" s="2">
        <f>'Total Camiones CARNES 2016'!DI107+'Total Camiones COMBUST. 2016'!DI107+'Total Camiones GANADO PIE 2016 '!DI107+'Total Camiones GRANOS 2016'!DI107+'Total Camiones INDUSTRIAL. 2016'!DI107+'Total Camiones REGIONALES 2016'!DI107+'Total Camiones SEMITERMIN. 2016'!DI107+'Total Camiones MINERIA 2016'!DI107</f>
        <v>5.3357005297754424E-2</v>
      </c>
      <c r="DJ107" s="2">
        <f>'Total Camiones CARNES 2016'!DJ107+'Total Camiones COMBUST. 2016'!DJ107+'Total Camiones GANADO PIE 2016 '!DJ107+'Total Camiones GRANOS 2016'!DJ107+'Total Camiones INDUSTRIAL. 2016'!DJ107+'Total Camiones REGIONALES 2016'!DJ107+'Total Camiones SEMITERMIN. 2016'!DJ107+'Total Camiones MINERIA 2016'!DJ107</f>
        <v>2.1850854603841268E-2</v>
      </c>
      <c r="DK107" s="2">
        <f>'Total Camiones CARNES 2016'!DK107+'Total Camiones COMBUST. 2016'!DK107+'Total Camiones GANADO PIE 2016 '!DK107+'Total Camiones GRANOS 2016'!DK107+'Total Camiones INDUSTRIAL. 2016'!DK107+'Total Camiones REGIONALES 2016'!DK107+'Total Camiones SEMITERMIN. 2016'!DK107+'Total Camiones MINERIA 2016'!DK107</f>
        <v>7.7163458453240241E-2</v>
      </c>
      <c r="DL107" s="2">
        <f>'Total Camiones CARNES 2016'!DL107+'Total Camiones COMBUST. 2016'!DL107+'Total Camiones GANADO PIE 2016 '!DL107+'Total Camiones GRANOS 2016'!DL107+'Total Camiones INDUSTRIAL. 2016'!DL107+'Total Camiones REGIONALES 2016'!DL107+'Total Camiones SEMITERMIN. 2016'!DL107+'Total Camiones MINERIA 2016'!DL107</f>
        <v>2.3389168660991086</v>
      </c>
      <c r="DM107" s="2">
        <f>'Total Camiones CARNES 2016'!DM107+'Total Camiones COMBUST. 2016'!DM107+'Total Camiones GANADO PIE 2016 '!DM107+'Total Camiones GRANOS 2016'!DM107+'Total Camiones INDUSTRIAL. 2016'!DM107+'Total Camiones REGIONALES 2016'!DM107+'Total Camiones SEMITERMIN. 2016'!DM107+'Total Camiones MINERIA 2016'!DM107</f>
        <v>22.622862011376299</v>
      </c>
      <c r="DN107" s="2">
        <f>'Total Camiones CARNES 2016'!DN107+'Total Camiones COMBUST. 2016'!DN107+'Total Camiones GANADO PIE 2016 '!DN107+'Total Camiones GRANOS 2016'!DN107+'Total Camiones INDUSTRIAL. 2016'!DN107+'Total Camiones REGIONALES 2016'!DN107+'Total Camiones SEMITERMIN. 2016'!DN107+'Total Camiones MINERIA 2016'!DN107</f>
        <v>5.0934983592592241E-3</v>
      </c>
      <c r="DO107" s="2">
        <f>'Total Camiones CARNES 2016'!DO107+'Total Camiones COMBUST. 2016'!DO107+'Total Camiones GANADO PIE 2016 '!DO107+'Total Camiones GRANOS 2016'!DO107+'Total Camiones INDUSTRIAL. 2016'!DO107+'Total Camiones REGIONALES 2016'!DO107+'Total Camiones SEMITERMIN. 2016'!DO107+'Total Camiones MINERIA 2016'!DO107</f>
        <v>411.76176289809263</v>
      </c>
      <c r="DP107" s="2">
        <f>'Total Camiones CARNES 2016'!DP107+'Total Camiones COMBUST. 2016'!DP107+'Total Camiones GANADO PIE 2016 '!DP107+'Total Camiones GRANOS 2016'!DP107+'Total Camiones INDUSTRIAL. 2016'!DP107+'Total Camiones REGIONALES 2016'!DP107+'Total Camiones SEMITERMIN. 2016'!DP107+'Total Camiones MINERIA 2016'!DP107</f>
        <v>7.2418351154780111E-2</v>
      </c>
      <c r="DQ107" s="2">
        <f>'Total Camiones CARNES 2016'!DQ107+'Total Camiones COMBUST. 2016'!DQ107+'Total Camiones GANADO PIE 2016 '!DQ107+'Total Camiones GRANOS 2016'!DQ107+'Total Camiones INDUSTRIAL. 2016'!DQ107+'Total Camiones REGIONALES 2016'!DQ107+'Total Camiones SEMITERMIN. 2016'!DQ107+'Total Camiones MINERIA 2016'!DQ107</f>
        <v>1.0875648363608378E-2</v>
      </c>
      <c r="DR107" s="2">
        <f>'Total Camiones CARNES 2016'!DR107+'Total Camiones COMBUST. 2016'!DR107+'Total Camiones GANADO PIE 2016 '!DR107+'Total Camiones GRANOS 2016'!DR107+'Total Camiones INDUSTRIAL. 2016'!DR107+'Total Camiones REGIONALES 2016'!DR107+'Total Camiones SEMITERMIN. 2016'!DR107+'Total Camiones MINERIA 2016'!DR107</f>
        <v>4.0239116869984493</v>
      </c>
      <c r="DS107" s="2">
        <f>'Total Camiones CARNES 2016'!DS107+'Total Camiones COMBUST. 2016'!DS107+'Total Camiones GANADO PIE 2016 '!DS107+'Total Camiones GRANOS 2016'!DS107+'Total Camiones INDUSTRIAL. 2016'!DS107+'Total Camiones REGIONALES 2016'!DS107+'Total Camiones SEMITERMIN. 2016'!DS107+'Total Camiones MINERIA 2016'!DS107</f>
        <v>3.745306171873989E-2</v>
      </c>
      <c r="DT107" s="2">
        <f>'Total Camiones CARNES 2016'!DT107+'Total Camiones COMBUST. 2016'!DT107+'Total Camiones GANADO PIE 2016 '!DT107+'Total Camiones GRANOS 2016'!DT107+'Total Camiones INDUSTRIAL. 2016'!DT107+'Total Camiones REGIONALES 2016'!DT107+'Total Camiones SEMITERMIN. 2016'!DT107+'Total Camiones MINERIA 2016'!DT107</f>
        <v>3.9866327336196355E-2</v>
      </c>
      <c r="DU107" s="2">
        <f>'Total Camiones CARNES 2016'!DU107+'Total Camiones COMBUST. 2016'!DU107+'Total Camiones GANADO PIE 2016 '!DU107+'Total Camiones GRANOS 2016'!DU107+'Total Camiones INDUSTRIAL. 2016'!DU107+'Total Camiones REGIONALES 2016'!DU107+'Total Camiones SEMITERMIN. 2016'!DU107+'Total Camiones MINERIA 2016'!DU107</f>
        <v>1.0505783849001504E-2</v>
      </c>
    </row>
    <row r="108" spans="1:125" x14ac:dyDescent="0.25">
      <c r="A108" s="1">
        <v>106</v>
      </c>
      <c r="B108" s="1" t="s">
        <v>105</v>
      </c>
      <c r="C108" s="2">
        <f>'Total Camiones CARNES 2016'!C108+'Total Camiones COMBUST. 2016'!C108+'Total Camiones GANADO PIE 2016 '!C108+'Total Camiones GRANOS 2016'!C108+'Total Camiones INDUSTRIAL. 2016'!C108+'Total Camiones REGIONALES 2016'!C108+'Total Camiones SEMITERMIN. 2016'!C108+'Total Camiones MINERIA 2016'!C108</f>
        <v>1.5296764415869168</v>
      </c>
      <c r="D108" s="2">
        <f>'Total Camiones CARNES 2016'!D108+'Total Camiones COMBUST. 2016'!D108+'Total Camiones GANADO PIE 2016 '!D108+'Total Camiones GRANOS 2016'!D108+'Total Camiones INDUSTRIAL. 2016'!D108+'Total Camiones REGIONALES 2016'!D108+'Total Camiones SEMITERMIN. 2016'!D108+'Total Camiones MINERIA 2016'!D108</f>
        <v>44.913223452290275</v>
      </c>
      <c r="E108" s="2">
        <f>'Total Camiones CARNES 2016'!E108+'Total Camiones COMBUST. 2016'!E108+'Total Camiones GANADO PIE 2016 '!E108+'Total Camiones GRANOS 2016'!E108+'Total Camiones INDUSTRIAL. 2016'!E108+'Total Camiones REGIONALES 2016'!E108+'Total Camiones SEMITERMIN. 2016'!E108+'Total Camiones MINERIA 2016'!E108</f>
        <v>9.3526338474441424</v>
      </c>
      <c r="F108" s="2">
        <f>'Total Camiones CARNES 2016'!F108+'Total Camiones COMBUST. 2016'!F108+'Total Camiones GANADO PIE 2016 '!F108+'Total Camiones GRANOS 2016'!F108+'Total Camiones INDUSTRIAL. 2016'!F108+'Total Camiones REGIONALES 2016'!F108+'Total Camiones SEMITERMIN. 2016'!F108+'Total Camiones MINERIA 2016'!F108</f>
        <v>12.290098354127249</v>
      </c>
      <c r="G108" s="2">
        <f>'Total Camiones CARNES 2016'!G108+'Total Camiones COMBUST. 2016'!G108+'Total Camiones GANADO PIE 2016 '!G108+'Total Camiones GRANOS 2016'!G108+'Total Camiones INDUSTRIAL. 2016'!G108+'Total Camiones REGIONALES 2016'!G108+'Total Camiones SEMITERMIN. 2016'!G108+'Total Camiones MINERIA 2016'!G108</f>
        <v>1548.3813445755879</v>
      </c>
      <c r="H108" s="2">
        <f>'Total Camiones CARNES 2016'!H108+'Total Camiones COMBUST. 2016'!H108+'Total Camiones GANADO PIE 2016 '!H108+'Total Camiones GRANOS 2016'!H108+'Total Camiones INDUSTRIAL. 2016'!H108+'Total Camiones REGIONALES 2016'!H108+'Total Camiones SEMITERMIN. 2016'!H108+'Total Camiones MINERIA 2016'!H108</f>
        <v>511.27307838440709</v>
      </c>
      <c r="I108" s="2">
        <f>'Total Camiones CARNES 2016'!I108+'Total Camiones COMBUST. 2016'!I108+'Total Camiones GANADO PIE 2016 '!I108+'Total Camiones GRANOS 2016'!I108+'Total Camiones INDUSTRIAL. 2016'!I108+'Total Camiones REGIONALES 2016'!I108+'Total Camiones SEMITERMIN. 2016'!I108+'Total Camiones MINERIA 2016'!I108</f>
        <v>12.767031613004873</v>
      </c>
      <c r="J108" s="2">
        <f>'Total Camiones CARNES 2016'!J108+'Total Camiones COMBUST. 2016'!J108+'Total Camiones GANADO PIE 2016 '!J108+'Total Camiones GRANOS 2016'!J108+'Total Camiones INDUSTRIAL. 2016'!J108+'Total Camiones REGIONALES 2016'!J108+'Total Camiones SEMITERMIN. 2016'!J108+'Total Camiones MINERIA 2016'!J108</f>
        <v>257.54348692443199</v>
      </c>
      <c r="K108" s="2">
        <f>'Total Camiones CARNES 2016'!K108+'Total Camiones COMBUST. 2016'!K108+'Total Camiones GANADO PIE 2016 '!K108+'Total Camiones GRANOS 2016'!K108+'Total Camiones INDUSTRIAL. 2016'!K108+'Total Camiones REGIONALES 2016'!K108+'Total Camiones SEMITERMIN. 2016'!K108+'Total Camiones MINERIA 2016'!K108</f>
        <v>139.16590952538837</v>
      </c>
      <c r="L108" s="2">
        <f>'Total Camiones CARNES 2016'!L108+'Total Camiones COMBUST. 2016'!L108+'Total Camiones GANADO PIE 2016 '!L108+'Total Camiones GRANOS 2016'!L108+'Total Camiones INDUSTRIAL. 2016'!L108+'Total Camiones REGIONALES 2016'!L108+'Total Camiones SEMITERMIN. 2016'!L108+'Total Camiones MINERIA 2016'!L108</f>
        <v>3473.8230757065498</v>
      </c>
      <c r="M108" s="2">
        <f>'Total Camiones CARNES 2016'!M108+'Total Camiones COMBUST. 2016'!M108+'Total Camiones GANADO PIE 2016 '!M108+'Total Camiones GRANOS 2016'!M108+'Total Camiones INDUSTRIAL. 2016'!M108+'Total Camiones REGIONALES 2016'!M108+'Total Camiones SEMITERMIN. 2016'!M108+'Total Camiones MINERIA 2016'!M108</f>
        <v>43.809428503032116</v>
      </c>
      <c r="N108" s="2">
        <f>'Total Camiones CARNES 2016'!N108+'Total Camiones COMBUST. 2016'!N108+'Total Camiones GANADO PIE 2016 '!N108+'Total Camiones GRANOS 2016'!N108+'Total Camiones INDUSTRIAL. 2016'!N108+'Total Camiones REGIONALES 2016'!N108+'Total Camiones SEMITERMIN. 2016'!N108+'Total Camiones MINERIA 2016'!N108</f>
        <v>6430.6645981428264</v>
      </c>
      <c r="O108" s="2">
        <f>'Total Camiones CARNES 2016'!O108+'Total Camiones COMBUST. 2016'!O108+'Total Camiones GANADO PIE 2016 '!O108+'Total Camiones GRANOS 2016'!O108+'Total Camiones INDUSTRIAL. 2016'!O108+'Total Camiones REGIONALES 2016'!O108+'Total Camiones SEMITERMIN. 2016'!O108+'Total Camiones MINERIA 2016'!O108</f>
        <v>32.652163793738673</v>
      </c>
      <c r="P108" s="2">
        <f>'Total Camiones CARNES 2016'!P108+'Total Camiones COMBUST. 2016'!P108+'Total Camiones GANADO PIE 2016 '!P108+'Total Camiones GRANOS 2016'!P108+'Total Camiones INDUSTRIAL. 2016'!P108+'Total Camiones REGIONALES 2016'!P108+'Total Camiones SEMITERMIN. 2016'!P108+'Total Camiones MINERIA 2016'!P108</f>
        <v>1.4623052342852079</v>
      </c>
      <c r="Q108" s="2">
        <f>'Total Camiones CARNES 2016'!Q108+'Total Camiones COMBUST. 2016'!Q108+'Total Camiones GANADO PIE 2016 '!Q108+'Total Camiones GRANOS 2016'!Q108+'Total Camiones INDUSTRIAL. 2016'!Q108+'Total Camiones REGIONALES 2016'!Q108+'Total Camiones SEMITERMIN. 2016'!Q108+'Total Camiones MINERIA 2016'!Q108</f>
        <v>1827.8256915820618</v>
      </c>
      <c r="R108" s="2">
        <f>'Total Camiones CARNES 2016'!R108+'Total Camiones COMBUST. 2016'!R108+'Total Camiones GANADO PIE 2016 '!R108+'Total Camiones GRANOS 2016'!R108+'Total Camiones INDUSTRIAL. 2016'!R108+'Total Camiones REGIONALES 2016'!R108+'Total Camiones SEMITERMIN. 2016'!R108+'Total Camiones MINERIA 2016'!R108</f>
        <v>1356.1021305133925</v>
      </c>
      <c r="S108" s="2">
        <f>'Total Camiones CARNES 2016'!S108+'Total Camiones COMBUST. 2016'!S108+'Total Camiones GANADO PIE 2016 '!S108+'Total Camiones GRANOS 2016'!S108+'Total Camiones INDUSTRIAL. 2016'!S108+'Total Camiones REGIONALES 2016'!S108+'Total Camiones SEMITERMIN. 2016'!S108+'Total Camiones MINERIA 2016'!S108</f>
        <v>62.222456092343926</v>
      </c>
      <c r="T108" s="2">
        <f>'Total Camiones CARNES 2016'!T108+'Total Camiones COMBUST. 2016'!T108+'Total Camiones GANADO PIE 2016 '!T108+'Total Camiones GRANOS 2016'!T108+'Total Camiones INDUSTRIAL. 2016'!T108+'Total Camiones REGIONALES 2016'!T108+'Total Camiones SEMITERMIN. 2016'!T108+'Total Camiones MINERIA 2016'!T108</f>
        <v>37.050796546392348</v>
      </c>
      <c r="U108" s="2">
        <f>'Total Camiones CARNES 2016'!U108+'Total Camiones COMBUST. 2016'!U108+'Total Camiones GANADO PIE 2016 '!U108+'Total Camiones GRANOS 2016'!U108+'Total Camiones INDUSTRIAL. 2016'!U108+'Total Camiones REGIONALES 2016'!U108+'Total Camiones SEMITERMIN. 2016'!U108+'Total Camiones MINERIA 2016'!U108</f>
        <v>518.68479176165079</v>
      </c>
      <c r="V108" s="2">
        <f>'Total Camiones CARNES 2016'!V108+'Total Camiones COMBUST. 2016'!V108+'Total Camiones GANADO PIE 2016 '!V108+'Total Camiones GRANOS 2016'!V108+'Total Camiones INDUSTRIAL. 2016'!V108+'Total Camiones REGIONALES 2016'!V108+'Total Camiones SEMITERMIN. 2016'!V108+'Total Camiones MINERIA 2016'!V108</f>
        <v>30.512561163066259</v>
      </c>
      <c r="W108" s="2">
        <f>'Total Camiones CARNES 2016'!W108+'Total Camiones COMBUST. 2016'!W108+'Total Camiones GANADO PIE 2016 '!W108+'Total Camiones GRANOS 2016'!W108+'Total Camiones INDUSTRIAL. 2016'!W108+'Total Camiones REGIONALES 2016'!W108+'Total Camiones SEMITERMIN. 2016'!W108+'Total Camiones MINERIA 2016'!W108</f>
        <v>344.94775639330516</v>
      </c>
      <c r="X108" s="2">
        <f>'Total Camiones CARNES 2016'!X108+'Total Camiones COMBUST. 2016'!X108+'Total Camiones GANADO PIE 2016 '!X108+'Total Camiones GRANOS 2016'!X108+'Total Camiones INDUSTRIAL. 2016'!X108+'Total Camiones REGIONALES 2016'!X108+'Total Camiones SEMITERMIN. 2016'!X108+'Total Camiones MINERIA 2016'!X108</f>
        <v>20.271881665986502</v>
      </c>
      <c r="Y108" s="2">
        <f>'Total Camiones CARNES 2016'!Y108+'Total Camiones COMBUST. 2016'!Y108+'Total Camiones GANADO PIE 2016 '!Y108+'Total Camiones GRANOS 2016'!Y108+'Total Camiones INDUSTRIAL. 2016'!Y108+'Total Camiones REGIONALES 2016'!Y108+'Total Camiones SEMITERMIN. 2016'!Y108+'Total Camiones MINERIA 2016'!Y108</f>
        <v>53.057715735248635</v>
      </c>
      <c r="Z108" s="2">
        <f>'Total Camiones CARNES 2016'!Z108+'Total Camiones COMBUST. 2016'!Z108+'Total Camiones GANADO PIE 2016 '!Z108+'Total Camiones GRANOS 2016'!Z108+'Total Camiones INDUSTRIAL. 2016'!Z108+'Total Camiones REGIONALES 2016'!Z108+'Total Camiones SEMITERMIN. 2016'!Z108+'Total Camiones MINERIA 2016'!Z108</f>
        <v>13.520196498157748</v>
      </c>
      <c r="AA108" s="2">
        <f>'Total Camiones CARNES 2016'!AA108+'Total Camiones COMBUST. 2016'!AA108+'Total Camiones GANADO PIE 2016 '!AA108+'Total Camiones GRANOS 2016'!AA108+'Total Camiones INDUSTRIAL. 2016'!AA108+'Total Camiones REGIONALES 2016'!AA108+'Total Camiones SEMITERMIN. 2016'!AA108+'Total Camiones MINERIA 2016'!AA108</f>
        <v>34.732443308813053</v>
      </c>
      <c r="AB108" s="2">
        <f>'Total Camiones CARNES 2016'!AB108+'Total Camiones COMBUST. 2016'!AB108+'Total Camiones GANADO PIE 2016 '!AB108+'Total Camiones GRANOS 2016'!AB108+'Total Camiones INDUSTRIAL. 2016'!AB108+'Total Camiones REGIONALES 2016'!AB108+'Total Camiones SEMITERMIN. 2016'!AB108+'Total Camiones MINERIA 2016'!AB108</f>
        <v>28.990717113686614</v>
      </c>
      <c r="AC108" s="2">
        <f>'Total Camiones CARNES 2016'!AC108+'Total Camiones COMBUST. 2016'!AC108+'Total Camiones GANADO PIE 2016 '!AC108+'Total Camiones GRANOS 2016'!AC108+'Total Camiones INDUSTRIAL. 2016'!AC108+'Total Camiones REGIONALES 2016'!AC108+'Total Camiones SEMITERMIN. 2016'!AC108+'Total Camiones MINERIA 2016'!AC108</f>
        <v>3473.3863287594982</v>
      </c>
      <c r="AD108" s="2">
        <f>'Total Camiones CARNES 2016'!AD108+'Total Camiones COMBUST. 2016'!AD108+'Total Camiones GANADO PIE 2016 '!AD108+'Total Camiones GRANOS 2016'!AD108+'Total Camiones INDUSTRIAL. 2016'!AD108+'Total Camiones REGIONALES 2016'!AD108+'Total Camiones SEMITERMIN. 2016'!AD108+'Total Camiones MINERIA 2016'!AD108</f>
        <v>81.297093430808218</v>
      </c>
      <c r="AE108" s="2">
        <f>'Total Camiones CARNES 2016'!AE108+'Total Camiones COMBUST. 2016'!AE108+'Total Camiones GANADO PIE 2016 '!AE108+'Total Camiones GRANOS 2016'!AE108+'Total Camiones INDUSTRIAL. 2016'!AE108+'Total Camiones REGIONALES 2016'!AE108+'Total Camiones SEMITERMIN. 2016'!AE108+'Total Camiones MINERIA 2016'!AE108</f>
        <v>12.297506781517626</v>
      </c>
      <c r="AF108" s="2">
        <f>'Total Camiones CARNES 2016'!AF108+'Total Camiones COMBUST. 2016'!AF108+'Total Camiones GANADO PIE 2016 '!AF108+'Total Camiones GRANOS 2016'!AF108+'Total Camiones INDUSTRIAL. 2016'!AF108+'Total Camiones REGIONALES 2016'!AF108+'Total Camiones SEMITERMIN. 2016'!AF108+'Total Camiones MINERIA 2016'!AF108</f>
        <v>112.96527930057512</v>
      </c>
      <c r="AG108" s="2">
        <f>'Total Camiones CARNES 2016'!AG108+'Total Camiones COMBUST. 2016'!AG108+'Total Camiones GANADO PIE 2016 '!AG108+'Total Camiones GRANOS 2016'!AG108+'Total Camiones INDUSTRIAL. 2016'!AG108+'Total Camiones REGIONALES 2016'!AG108+'Total Camiones SEMITERMIN. 2016'!AG108+'Total Camiones MINERIA 2016'!AG108</f>
        <v>612.93909414312407</v>
      </c>
      <c r="AH108" s="2">
        <f>'Total Camiones CARNES 2016'!AH108+'Total Camiones COMBUST. 2016'!AH108+'Total Camiones GANADO PIE 2016 '!AH108+'Total Camiones GRANOS 2016'!AH108+'Total Camiones INDUSTRIAL. 2016'!AH108+'Total Camiones REGIONALES 2016'!AH108+'Total Camiones SEMITERMIN. 2016'!AH108+'Total Camiones MINERIA 2016'!AH108</f>
        <v>193.22894695059384</v>
      </c>
      <c r="AI108" s="2">
        <f>'Total Camiones CARNES 2016'!AI108+'Total Camiones COMBUST. 2016'!AI108+'Total Camiones GANADO PIE 2016 '!AI108+'Total Camiones GRANOS 2016'!AI108+'Total Camiones INDUSTRIAL. 2016'!AI108+'Total Camiones REGIONALES 2016'!AI108+'Total Camiones SEMITERMIN. 2016'!AI108+'Total Camiones MINERIA 2016'!AI108</f>
        <v>1744.4943213601907</v>
      </c>
      <c r="AJ108" s="2">
        <f>'Total Camiones CARNES 2016'!AJ108+'Total Camiones COMBUST. 2016'!AJ108+'Total Camiones GANADO PIE 2016 '!AJ108+'Total Camiones GRANOS 2016'!AJ108+'Total Camiones INDUSTRIAL. 2016'!AJ108+'Total Camiones REGIONALES 2016'!AJ108+'Total Camiones SEMITERMIN. 2016'!AJ108+'Total Camiones MINERIA 2016'!AJ108</f>
        <v>12.982839359457046</v>
      </c>
      <c r="AK108" s="2">
        <f>'Total Camiones CARNES 2016'!AK108+'Total Camiones COMBUST. 2016'!AK108+'Total Camiones GANADO PIE 2016 '!AK108+'Total Camiones GRANOS 2016'!AK108+'Total Camiones INDUSTRIAL. 2016'!AK108+'Total Camiones REGIONALES 2016'!AK108+'Total Camiones SEMITERMIN. 2016'!AK108+'Total Camiones MINERIA 2016'!AK108</f>
        <v>1103.8509957620354</v>
      </c>
      <c r="AL108" s="2">
        <f>'Total Camiones CARNES 2016'!AL108+'Total Camiones COMBUST. 2016'!AL108+'Total Camiones GANADO PIE 2016 '!AL108+'Total Camiones GRANOS 2016'!AL108+'Total Camiones INDUSTRIAL. 2016'!AL108+'Total Camiones REGIONALES 2016'!AL108+'Total Camiones SEMITERMIN. 2016'!AL108+'Total Camiones MINERIA 2016'!AL108</f>
        <v>13.640891635123614</v>
      </c>
      <c r="AM108" s="2">
        <f>'Total Camiones CARNES 2016'!AM108+'Total Camiones COMBUST. 2016'!AM108+'Total Camiones GANADO PIE 2016 '!AM108+'Total Camiones GRANOS 2016'!AM108+'Total Camiones INDUSTRIAL. 2016'!AM108+'Total Camiones REGIONALES 2016'!AM108+'Total Camiones SEMITERMIN. 2016'!AM108+'Total Camiones MINERIA 2016'!AM108</f>
        <v>256.30894387301754</v>
      </c>
      <c r="AN108" s="2">
        <f>'Total Camiones CARNES 2016'!AN108+'Total Camiones COMBUST. 2016'!AN108+'Total Camiones GANADO PIE 2016 '!AN108+'Total Camiones GRANOS 2016'!AN108+'Total Camiones INDUSTRIAL. 2016'!AN108+'Total Camiones REGIONALES 2016'!AN108+'Total Camiones SEMITERMIN. 2016'!AN108+'Total Camiones MINERIA 2016'!AN108</f>
        <v>28.970873831611279</v>
      </c>
      <c r="AO108" s="2">
        <f>'Total Camiones CARNES 2016'!AO108+'Total Camiones COMBUST. 2016'!AO108+'Total Camiones GANADO PIE 2016 '!AO108+'Total Camiones GRANOS 2016'!AO108+'Total Camiones INDUSTRIAL. 2016'!AO108+'Total Camiones REGIONALES 2016'!AO108+'Total Camiones SEMITERMIN. 2016'!AO108+'Total Camiones MINERIA 2016'!AO108</f>
        <v>695.11711007156885</v>
      </c>
      <c r="AP108" s="2">
        <f>'Total Camiones CARNES 2016'!AP108+'Total Camiones COMBUST. 2016'!AP108+'Total Camiones GANADO PIE 2016 '!AP108+'Total Camiones GRANOS 2016'!AP108+'Total Camiones INDUSTRIAL. 2016'!AP108+'Total Camiones REGIONALES 2016'!AP108+'Total Camiones SEMITERMIN. 2016'!AP108+'Total Camiones MINERIA 2016'!AP108</f>
        <v>1090.6996758441792</v>
      </c>
      <c r="AQ108" s="2">
        <f>'Total Camiones CARNES 2016'!AQ108+'Total Camiones COMBUST. 2016'!AQ108+'Total Camiones GANADO PIE 2016 '!AQ108+'Total Camiones GRANOS 2016'!AQ108+'Total Camiones INDUSTRIAL. 2016'!AQ108+'Total Camiones REGIONALES 2016'!AQ108+'Total Camiones SEMITERMIN. 2016'!AQ108+'Total Camiones MINERIA 2016'!AQ108</f>
        <v>446.38729341080489</v>
      </c>
      <c r="AR108" s="2">
        <f>'Total Camiones CARNES 2016'!AR108+'Total Camiones COMBUST. 2016'!AR108+'Total Camiones GANADO PIE 2016 '!AR108+'Total Camiones GRANOS 2016'!AR108+'Total Camiones INDUSTRIAL. 2016'!AR108+'Total Camiones REGIONALES 2016'!AR108+'Total Camiones SEMITERMIN. 2016'!AR108+'Total Camiones MINERIA 2016'!AR108</f>
        <v>21.339264651424227</v>
      </c>
      <c r="AS108" s="2">
        <f>'Total Camiones CARNES 2016'!AS108+'Total Camiones COMBUST. 2016'!AS108+'Total Camiones GANADO PIE 2016 '!AS108+'Total Camiones GRANOS 2016'!AS108+'Total Camiones INDUSTRIAL. 2016'!AS108+'Total Camiones REGIONALES 2016'!AS108+'Total Camiones SEMITERMIN. 2016'!AS108+'Total Camiones MINERIA 2016'!AS108</f>
        <v>55.965553692544383</v>
      </c>
      <c r="AT108" s="2">
        <f>'Total Camiones CARNES 2016'!AT108+'Total Camiones COMBUST. 2016'!AT108+'Total Camiones GANADO PIE 2016 '!AT108+'Total Camiones GRANOS 2016'!AT108+'Total Camiones INDUSTRIAL. 2016'!AT108+'Total Camiones REGIONALES 2016'!AT108+'Total Camiones SEMITERMIN. 2016'!AT108+'Total Camiones MINERIA 2016'!AT108</f>
        <v>1984.322657746291</v>
      </c>
      <c r="AU108" s="2">
        <f>'Total Camiones CARNES 2016'!AU108+'Total Camiones COMBUST. 2016'!AU108+'Total Camiones GANADO PIE 2016 '!AU108+'Total Camiones GRANOS 2016'!AU108+'Total Camiones INDUSTRIAL. 2016'!AU108+'Total Camiones REGIONALES 2016'!AU108+'Total Camiones SEMITERMIN. 2016'!AU108+'Total Camiones MINERIA 2016'!AU108</f>
        <v>1187.8564454712098</v>
      </c>
      <c r="AV108" s="2">
        <f>'Total Camiones CARNES 2016'!AV108+'Total Camiones COMBUST. 2016'!AV108+'Total Camiones GANADO PIE 2016 '!AV108+'Total Camiones GRANOS 2016'!AV108+'Total Camiones INDUSTRIAL. 2016'!AV108+'Total Camiones REGIONALES 2016'!AV108+'Total Camiones SEMITERMIN. 2016'!AV108+'Total Camiones MINERIA 2016'!AV108</f>
        <v>537.64799146752557</v>
      </c>
      <c r="AW108" s="2">
        <f>'Total Camiones CARNES 2016'!AW108+'Total Camiones COMBUST. 2016'!AW108+'Total Camiones GANADO PIE 2016 '!AW108+'Total Camiones GRANOS 2016'!AW108+'Total Camiones INDUSTRIAL. 2016'!AW108+'Total Camiones REGIONALES 2016'!AW108+'Total Camiones SEMITERMIN. 2016'!AW108+'Total Camiones MINERIA 2016'!AW108</f>
        <v>94.034100604977468</v>
      </c>
      <c r="AX108" s="2">
        <f>'Total Camiones CARNES 2016'!AX108+'Total Camiones COMBUST. 2016'!AX108+'Total Camiones GANADO PIE 2016 '!AX108+'Total Camiones GRANOS 2016'!AX108+'Total Camiones INDUSTRIAL. 2016'!AX108+'Total Camiones REGIONALES 2016'!AX108+'Total Camiones SEMITERMIN. 2016'!AX108+'Total Camiones MINERIA 2016'!AX108</f>
        <v>10.540305492085476</v>
      </c>
      <c r="AY108" s="2">
        <f>'Total Camiones CARNES 2016'!AY108+'Total Camiones COMBUST. 2016'!AY108+'Total Camiones GANADO PIE 2016 '!AY108+'Total Camiones GRANOS 2016'!AY108+'Total Camiones INDUSTRIAL. 2016'!AY108+'Total Camiones REGIONALES 2016'!AY108+'Total Camiones SEMITERMIN. 2016'!AY108+'Total Camiones MINERIA 2016'!AY108</f>
        <v>1647.2669831517992</v>
      </c>
      <c r="AZ108" s="2">
        <f>'Total Camiones CARNES 2016'!AZ108+'Total Camiones COMBUST. 2016'!AZ108+'Total Camiones GANADO PIE 2016 '!AZ108+'Total Camiones GRANOS 2016'!AZ108+'Total Camiones INDUSTRIAL. 2016'!AZ108+'Total Camiones REGIONALES 2016'!AZ108+'Total Camiones SEMITERMIN. 2016'!AZ108+'Total Camiones MINERIA 2016'!AZ108</f>
        <v>1.7234057964502703</v>
      </c>
      <c r="BA108" s="2">
        <f>'Total Camiones CARNES 2016'!BA108+'Total Camiones COMBUST. 2016'!BA108+'Total Camiones GANADO PIE 2016 '!BA108+'Total Camiones GRANOS 2016'!BA108+'Total Camiones INDUSTRIAL. 2016'!BA108+'Total Camiones REGIONALES 2016'!BA108+'Total Camiones SEMITERMIN. 2016'!BA108+'Total Camiones MINERIA 2016'!BA108</f>
        <v>3.5895495594772644</v>
      </c>
      <c r="BB108" s="2">
        <f>'Total Camiones CARNES 2016'!BB108+'Total Camiones COMBUST. 2016'!BB108+'Total Camiones GANADO PIE 2016 '!BB108+'Total Camiones GRANOS 2016'!BB108+'Total Camiones INDUSTRIAL. 2016'!BB108+'Total Camiones REGIONALES 2016'!BB108+'Total Camiones SEMITERMIN. 2016'!BB108+'Total Camiones MINERIA 2016'!BB108</f>
        <v>11.941892703706994</v>
      </c>
      <c r="BC108" s="2">
        <f>'Total Camiones CARNES 2016'!BC108+'Total Camiones COMBUST. 2016'!BC108+'Total Camiones GANADO PIE 2016 '!BC108+'Total Camiones GRANOS 2016'!BC108+'Total Camiones INDUSTRIAL. 2016'!BC108+'Total Camiones REGIONALES 2016'!BC108+'Total Camiones SEMITERMIN. 2016'!BC108+'Total Camiones MINERIA 2016'!BC108</f>
        <v>99.809484393567828</v>
      </c>
      <c r="BD108" s="2">
        <f>'Total Camiones CARNES 2016'!BD108+'Total Camiones COMBUST. 2016'!BD108+'Total Camiones GANADO PIE 2016 '!BD108+'Total Camiones GRANOS 2016'!BD108+'Total Camiones INDUSTRIAL. 2016'!BD108+'Total Camiones REGIONALES 2016'!BD108+'Total Camiones SEMITERMIN. 2016'!BD108+'Total Camiones MINERIA 2016'!BD108</f>
        <v>114.20681298386815</v>
      </c>
      <c r="BE108" s="2">
        <f>'Total Camiones CARNES 2016'!BE108+'Total Camiones COMBUST. 2016'!BE108+'Total Camiones GANADO PIE 2016 '!BE108+'Total Camiones GRANOS 2016'!BE108+'Total Camiones INDUSTRIAL. 2016'!BE108+'Total Camiones REGIONALES 2016'!BE108+'Total Camiones SEMITERMIN. 2016'!BE108+'Total Camiones MINERIA 2016'!BE108</f>
        <v>39.950790266612408</v>
      </c>
      <c r="BF108" s="2">
        <f>'Total Camiones CARNES 2016'!BF108+'Total Camiones COMBUST. 2016'!BF108+'Total Camiones GANADO PIE 2016 '!BF108+'Total Camiones GRANOS 2016'!BF108+'Total Camiones INDUSTRIAL. 2016'!BF108+'Total Camiones REGIONALES 2016'!BF108+'Total Camiones SEMITERMIN. 2016'!BF108+'Total Camiones MINERIA 2016'!BF108</f>
        <v>49.429282243495891</v>
      </c>
      <c r="BG108" s="2">
        <f>'Total Camiones CARNES 2016'!BG108+'Total Camiones COMBUST. 2016'!BG108+'Total Camiones GANADO PIE 2016 '!BG108+'Total Camiones GRANOS 2016'!BG108+'Total Camiones INDUSTRIAL. 2016'!BG108+'Total Camiones REGIONALES 2016'!BG108+'Total Camiones SEMITERMIN. 2016'!BG108+'Total Camiones MINERIA 2016'!BG108</f>
        <v>0.56510592012546879</v>
      </c>
      <c r="BH108" s="2">
        <f>'Total Camiones CARNES 2016'!BH108+'Total Camiones COMBUST. 2016'!BH108+'Total Camiones GANADO PIE 2016 '!BH108+'Total Camiones GRANOS 2016'!BH108+'Total Camiones INDUSTRIAL. 2016'!BH108+'Total Camiones REGIONALES 2016'!BH108+'Total Camiones SEMITERMIN. 2016'!BH108+'Total Camiones MINERIA 2016'!BH108</f>
        <v>12.561857399976152</v>
      </c>
      <c r="BI108" s="2">
        <f>'Total Camiones CARNES 2016'!BI108+'Total Camiones COMBUST. 2016'!BI108+'Total Camiones GANADO PIE 2016 '!BI108+'Total Camiones GRANOS 2016'!BI108+'Total Camiones INDUSTRIAL. 2016'!BI108+'Total Camiones REGIONALES 2016'!BI108+'Total Camiones SEMITERMIN. 2016'!BI108+'Total Camiones MINERIA 2016'!BI108</f>
        <v>38.129597460154294</v>
      </c>
      <c r="BJ108" s="2">
        <f>'Total Camiones CARNES 2016'!BJ108+'Total Camiones COMBUST. 2016'!BJ108+'Total Camiones GANADO PIE 2016 '!BJ108+'Total Camiones GRANOS 2016'!BJ108+'Total Camiones INDUSTRIAL. 2016'!BJ108+'Total Camiones REGIONALES 2016'!BJ108+'Total Camiones SEMITERMIN. 2016'!BJ108+'Total Camiones MINERIA 2016'!BJ108</f>
        <v>6.289847708001175</v>
      </c>
      <c r="BK108" s="2">
        <f>'Total Camiones CARNES 2016'!BK108+'Total Camiones COMBUST. 2016'!BK108+'Total Camiones GANADO PIE 2016 '!BK108+'Total Camiones GRANOS 2016'!BK108+'Total Camiones INDUSTRIAL. 2016'!BK108+'Total Camiones REGIONALES 2016'!BK108+'Total Camiones SEMITERMIN. 2016'!BK108+'Total Camiones MINERIA 2016'!BK108</f>
        <v>9.4561052724217944</v>
      </c>
      <c r="BL108" s="2">
        <f>'Total Camiones CARNES 2016'!BL108+'Total Camiones COMBUST. 2016'!BL108+'Total Camiones GANADO PIE 2016 '!BL108+'Total Camiones GRANOS 2016'!BL108+'Total Camiones INDUSTRIAL. 2016'!BL108+'Total Camiones REGIONALES 2016'!BL108+'Total Camiones SEMITERMIN. 2016'!BL108+'Total Camiones MINERIA 2016'!BL108</f>
        <v>27.412701484992514</v>
      </c>
      <c r="BM108" s="2">
        <f>'Total Camiones CARNES 2016'!BM108+'Total Camiones COMBUST. 2016'!BM108+'Total Camiones GANADO PIE 2016 '!BM108+'Total Camiones GRANOS 2016'!BM108+'Total Camiones INDUSTRIAL. 2016'!BM108+'Total Camiones REGIONALES 2016'!BM108+'Total Camiones SEMITERMIN. 2016'!BM108+'Total Camiones MINERIA 2016'!BM108</f>
        <v>1.9691580942265823</v>
      </c>
      <c r="BN108" s="2">
        <f>'Total Camiones CARNES 2016'!BN108+'Total Camiones COMBUST. 2016'!BN108+'Total Camiones GANADO PIE 2016 '!BN108+'Total Camiones GRANOS 2016'!BN108+'Total Camiones INDUSTRIAL. 2016'!BN108+'Total Camiones REGIONALES 2016'!BN108+'Total Camiones SEMITERMIN. 2016'!BN108+'Total Camiones MINERIA 2016'!BN108</f>
        <v>3.7685370717953952</v>
      </c>
      <c r="BO108" s="2">
        <f>'Total Camiones CARNES 2016'!BO108+'Total Camiones COMBUST. 2016'!BO108+'Total Camiones GANADO PIE 2016 '!BO108+'Total Camiones GRANOS 2016'!BO108+'Total Camiones INDUSTRIAL. 2016'!BO108+'Total Camiones REGIONALES 2016'!BO108+'Total Camiones SEMITERMIN. 2016'!BO108+'Total Camiones MINERIA 2016'!BO108</f>
        <v>4.1142535953360042</v>
      </c>
      <c r="BP108" s="2">
        <f>'Total Camiones CARNES 2016'!BP108+'Total Camiones COMBUST. 2016'!BP108+'Total Camiones GANADO PIE 2016 '!BP108+'Total Camiones GRANOS 2016'!BP108+'Total Camiones INDUSTRIAL. 2016'!BP108+'Total Camiones REGIONALES 2016'!BP108+'Total Camiones SEMITERMIN. 2016'!BP108+'Total Camiones MINERIA 2016'!BP108</f>
        <v>6.7972355067604706</v>
      </c>
      <c r="BQ108" s="2">
        <f>'Total Camiones CARNES 2016'!BQ108+'Total Camiones COMBUST. 2016'!BQ108+'Total Camiones GANADO PIE 2016 '!BQ108+'Total Camiones GRANOS 2016'!BQ108+'Total Camiones INDUSTRIAL. 2016'!BQ108+'Total Camiones REGIONALES 2016'!BQ108+'Total Camiones SEMITERMIN. 2016'!BQ108+'Total Camiones MINERIA 2016'!BQ108</f>
        <v>113.35465323695695</v>
      </c>
      <c r="BR108" s="2">
        <f>'Total Camiones CARNES 2016'!BR108+'Total Camiones COMBUST. 2016'!BR108+'Total Camiones GANADO PIE 2016 '!BR108+'Total Camiones GRANOS 2016'!BR108+'Total Camiones INDUSTRIAL. 2016'!BR108+'Total Camiones REGIONALES 2016'!BR108+'Total Camiones SEMITERMIN. 2016'!BR108+'Total Camiones MINERIA 2016'!BR108</f>
        <v>4.9010501030981404</v>
      </c>
      <c r="BS108" s="2">
        <f>'Total Camiones CARNES 2016'!BS108+'Total Camiones COMBUST. 2016'!BS108+'Total Camiones GANADO PIE 2016 '!BS108+'Total Camiones GRANOS 2016'!BS108+'Total Camiones INDUSTRIAL. 2016'!BS108+'Total Camiones REGIONALES 2016'!BS108+'Total Camiones SEMITERMIN. 2016'!BS108+'Total Camiones MINERIA 2016'!BS108</f>
        <v>30.056864800743281</v>
      </c>
      <c r="BT108" s="2">
        <f>'Total Camiones CARNES 2016'!BT108+'Total Camiones COMBUST. 2016'!BT108+'Total Camiones GANADO PIE 2016 '!BT108+'Total Camiones GRANOS 2016'!BT108+'Total Camiones INDUSTRIAL. 2016'!BT108+'Total Camiones REGIONALES 2016'!BT108+'Total Camiones SEMITERMIN. 2016'!BT108+'Total Camiones MINERIA 2016'!BT108</f>
        <v>7.0942305870282745</v>
      </c>
      <c r="BU108" s="2">
        <f>'Total Camiones CARNES 2016'!BU108+'Total Camiones COMBUST. 2016'!BU108+'Total Camiones GANADO PIE 2016 '!BU108+'Total Camiones GRANOS 2016'!BU108+'Total Camiones INDUSTRIAL. 2016'!BU108+'Total Camiones REGIONALES 2016'!BU108+'Total Camiones SEMITERMIN. 2016'!BU108+'Total Camiones MINERIA 2016'!BU108</f>
        <v>1348.3389313170667</v>
      </c>
      <c r="BV108" s="2">
        <f>'Total Camiones CARNES 2016'!BV108+'Total Camiones COMBUST. 2016'!BV108+'Total Camiones GANADO PIE 2016 '!BV108+'Total Camiones GRANOS 2016'!BV108+'Total Camiones INDUSTRIAL. 2016'!BV108+'Total Camiones REGIONALES 2016'!BV108+'Total Camiones SEMITERMIN. 2016'!BV108+'Total Camiones MINERIA 2016'!BV108</f>
        <v>0.75723233199613615</v>
      </c>
      <c r="BW108" s="2">
        <f>'Total Camiones CARNES 2016'!BW108+'Total Camiones COMBUST. 2016'!BW108+'Total Camiones GANADO PIE 2016 '!BW108+'Total Camiones GRANOS 2016'!BW108+'Total Camiones INDUSTRIAL. 2016'!BW108+'Total Camiones REGIONALES 2016'!BW108+'Total Camiones SEMITERMIN. 2016'!BW108+'Total Camiones MINERIA 2016'!BW108</f>
        <v>1.0085949430394807</v>
      </c>
      <c r="BX108" s="2">
        <f>'Total Camiones CARNES 2016'!BX108+'Total Camiones COMBUST. 2016'!BX108+'Total Camiones GANADO PIE 2016 '!BX108+'Total Camiones GRANOS 2016'!BX108+'Total Camiones INDUSTRIAL. 2016'!BX108+'Total Camiones REGIONALES 2016'!BX108+'Total Camiones SEMITERMIN. 2016'!BX108+'Total Camiones MINERIA 2016'!BX108</f>
        <v>2.5883711442946575</v>
      </c>
      <c r="BY108" s="2">
        <f>'Total Camiones CARNES 2016'!BY108+'Total Camiones COMBUST. 2016'!BY108+'Total Camiones GANADO PIE 2016 '!BY108+'Total Camiones GRANOS 2016'!BY108+'Total Camiones INDUSTRIAL. 2016'!BY108+'Total Camiones REGIONALES 2016'!BY108+'Total Camiones SEMITERMIN. 2016'!BY108+'Total Camiones MINERIA 2016'!BY108</f>
        <v>11.056334579600783</v>
      </c>
      <c r="BZ108" s="2">
        <f>'Total Camiones CARNES 2016'!BZ108+'Total Camiones COMBUST. 2016'!BZ108+'Total Camiones GANADO PIE 2016 '!BZ108+'Total Camiones GRANOS 2016'!BZ108+'Total Camiones INDUSTRIAL. 2016'!BZ108+'Total Camiones REGIONALES 2016'!BZ108+'Total Camiones SEMITERMIN. 2016'!BZ108+'Total Camiones MINERIA 2016'!BZ108</f>
        <v>38.817484057781236</v>
      </c>
      <c r="CA108" s="2">
        <f>'Total Camiones CARNES 2016'!CA108+'Total Camiones COMBUST. 2016'!CA108+'Total Camiones GANADO PIE 2016 '!CA108+'Total Camiones GRANOS 2016'!CA108+'Total Camiones INDUSTRIAL. 2016'!CA108+'Total Camiones REGIONALES 2016'!CA108+'Total Camiones SEMITERMIN. 2016'!CA108+'Total Camiones MINERIA 2016'!CA108</f>
        <v>16.084655981094549</v>
      </c>
      <c r="CB108" s="2">
        <f>'Total Camiones CARNES 2016'!CB108+'Total Camiones COMBUST. 2016'!CB108+'Total Camiones GANADO PIE 2016 '!CB108+'Total Camiones GRANOS 2016'!CB108+'Total Camiones INDUSTRIAL. 2016'!CB108+'Total Camiones REGIONALES 2016'!CB108+'Total Camiones SEMITERMIN. 2016'!CB108+'Total Camiones MINERIA 2016'!CB108</f>
        <v>248.74251865775886</v>
      </c>
      <c r="CC108" s="2">
        <f>'Total Camiones CARNES 2016'!CC108+'Total Camiones COMBUST. 2016'!CC108+'Total Camiones GANADO PIE 2016 '!CC108+'Total Camiones GRANOS 2016'!CC108+'Total Camiones INDUSTRIAL. 2016'!CC108+'Total Camiones REGIONALES 2016'!CC108+'Total Camiones SEMITERMIN. 2016'!CC108+'Total Camiones MINERIA 2016'!CC108</f>
        <v>53.447063005018805</v>
      </c>
      <c r="CD108" s="2">
        <f>'Total Camiones CARNES 2016'!CD108+'Total Camiones COMBUST. 2016'!CD108+'Total Camiones GANADO PIE 2016 '!CD108+'Total Camiones GRANOS 2016'!CD108+'Total Camiones INDUSTRIAL. 2016'!CD108+'Total Camiones REGIONALES 2016'!CD108+'Total Camiones SEMITERMIN. 2016'!CD108+'Total Camiones MINERIA 2016'!CD108</f>
        <v>5.2856172878939898</v>
      </c>
      <c r="CE108" s="2">
        <f>'Total Camiones CARNES 2016'!CE108+'Total Camiones COMBUST. 2016'!CE108+'Total Camiones GANADO PIE 2016 '!CE108+'Total Camiones GRANOS 2016'!CE108+'Total Camiones INDUSTRIAL. 2016'!CE108+'Total Camiones REGIONALES 2016'!CE108+'Total Camiones SEMITERMIN. 2016'!CE108+'Total Camiones MINERIA 2016'!CE108</f>
        <v>13.615826416286136</v>
      </c>
      <c r="CF108" s="2">
        <f>'Total Camiones CARNES 2016'!CF108+'Total Camiones COMBUST. 2016'!CF108+'Total Camiones GANADO PIE 2016 '!CF108+'Total Camiones GRANOS 2016'!CF108+'Total Camiones INDUSTRIAL. 2016'!CF108+'Total Camiones REGIONALES 2016'!CF108+'Total Camiones SEMITERMIN. 2016'!CF108+'Total Camiones MINERIA 2016'!CF108</f>
        <v>8.7483183301561791</v>
      </c>
      <c r="CG108" s="2">
        <f>'Total Camiones CARNES 2016'!CG108+'Total Camiones COMBUST. 2016'!CG108+'Total Camiones GANADO PIE 2016 '!CG108+'Total Camiones GRANOS 2016'!CG108+'Total Camiones INDUSTRIAL. 2016'!CG108+'Total Camiones REGIONALES 2016'!CG108+'Total Camiones SEMITERMIN. 2016'!CG108+'Total Camiones MINERIA 2016'!CG108</f>
        <v>10.839597872856451</v>
      </c>
      <c r="CH108" s="2">
        <f>'Total Camiones CARNES 2016'!CH108+'Total Camiones COMBUST. 2016'!CH108+'Total Camiones GANADO PIE 2016 '!CH108+'Total Camiones GRANOS 2016'!CH108+'Total Camiones INDUSTRIAL. 2016'!CH108+'Total Camiones REGIONALES 2016'!CH108+'Total Camiones SEMITERMIN. 2016'!CH108+'Total Camiones MINERIA 2016'!CH108</f>
        <v>0.66508469763066091</v>
      </c>
      <c r="CI108" s="2">
        <f>'Total Camiones CARNES 2016'!CI108+'Total Camiones COMBUST. 2016'!CI108+'Total Camiones GANADO PIE 2016 '!CI108+'Total Camiones GRANOS 2016'!CI108+'Total Camiones INDUSTRIAL. 2016'!CI108+'Total Camiones REGIONALES 2016'!CI108+'Total Camiones SEMITERMIN. 2016'!CI108+'Total Camiones MINERIA 2016'!CI108</f>
        <v>0.81789209901409399</v>
      </c>
      <c r="CJ108" s="2">
        <f>'Total Camiones CARNES 2016'!CJ108+'Total Camiones COMBUST. 2016'!CJ108+'Total Camiones GANADO PIE 2016 '!CJ108+'Total Camiones GRANOS 2016'!CJ108+'Total Camiones INDUSTRIAL. 2016'!CJ108+'Total Camiones REGIONALES 2016'!CJ108+'Total Camiones SEMITERMIN. 2016'!CJ108+'Total Camiones MINERIA 2016'!CJ108</f>
        <v>10.764464868931423</v>
      </c>
      <c r="CK108" s="2">
        <f>'Total Camiones CARNES 2016'!CK108+'Total Camiones COMBUST. 2016'!CK108+'Total Camiones GANADO PIE 2016 '!CK108+'Total Camiones GRANOS 2016'!CK108+'Total Camiones INDUSTRIAL. 2016'!CK108+'Total Camiones REGIONALES 2016'!CK108+'Total Camiones SEMITERMIN. 2016'!CK108+'Total Camiones MINERIA 2016'!CK108</f>
        <v>125.61345328324197</v>
      </c>
      <c r="CL108" s="2">
        <f>'Total Camiones CARNES 2016'!CL108+'Total Camiones COMBUST. 2016'!CL108+'Total Camiones GANADO PIE 2016 '!CL108+'Total Camiones GRANOS 2016'!CL108+'Total Camiones INDUSTRIAL. 2016'!CL108+'Total Camiones REGIONALES 2016'!CL108+'Total Camiones SEMITERMIN. 2016'!CL108+'Total Camiones MINERIA 2016'!CL108</f>
        <v>419.6341924022874</v>
      </c>
      <c r="CM108" s="2">
        <f>'Total Camiones CARNES 2016'!CM108+'Total Camiones COMBUST. 2016'!CM108+'Total Camiones GANADO PIE 2016 '!CM108+'Total Camiones GRANOS 2016'!CM108+'Total Camiones INDUSTRIAL. 2016'!CM108+'Total Camiones REGIONALES 2016'!CM108+'Total Camiones SEMITERMIN. 2016'!CM108+'Total Camiones MINERIA 2016'!CM108</f>
        <v>0.47742673770981792</v>
      </c>
      <c r="CN108" s="2">
        <f>'Total Camiones CARNES 2016'!CN108+'Total Camiones COMBUST. 2016'!CN108+'Total Camiones GANADO PIE 2016 '!CN108+'Total Camiones GRANOS 2016'!CN108+'Total Camiones INDUSTRIAL. 2016'!CN108+'Total Camiones REGIONALES 2016'!CN108+'Total Camiones SEMITERMIN. 2016'!CN108+'Total Camiones MINERIA 2016'!CN108</f>
        <v>9.0152282295557988</v>
      </c>
      <c r="CO108" s="2">
        <f>'Total Camiones CARNES 2016'!CO108+'Total Camiones COMBUST. 2016'!CO108+'Total Camiones GANADO PIE 2016 '!CO108+'Total Camiones GRANOS 2016'!CO108+'Total Camiones INDUSTRIAL. 2016'!CO108+'Total Camiones REGIONALES 2016'!CO108+'Total Camiones SEMITERMIN. 2016'!CO108+'Total Camiones MINERIA 2016'!CO108</f>
        <v>70.67956001902742</v>
      </c>
      <c r="CP108" s="2">
        <f>'Total Camiones CARNES 2016'!CP108+'Total Camiones COMBUST. 2016'!CP108+'Total Camiones GANADO PIE 2016 '!CP108+'Total Camiones GRANOS 2016'!CP108+'Total Camiones INDUSTRIAL. 2016'!CP108+'Total Camiones REGIONALES 2016'!CP108+'Total Camiones SEMITERMIN. 2016'!CP108+'Total Camiones MINERIA 2016'!CP108</f>
        <v>77.922709471564573</v>
      </c>
      <c r="CQ108" s="2">
        <f>'Total Camiones CARNES 2016'!CQ108+'Total Camiones COMBUST. 2016'!CQ108+'Total Camiones GANADO PIE 2016 '!CQ108+'Total Camiones GRANOS 2016'!CQ108+'Total Camiones INDUSTRIAL. 2016'!CQ108+'Total Camiones REGIONALES 2016'!CQ108+'Total Camiones SEMITERMIN. 2016'!CQ108+'Total Camiones MINERIA 2016'!CQ108</f>
        <v>5.699092743557415</v>
      </c>
      <c r="CR108" s="2">
        <f>'Total Camiones CARNES 2016'!CR108+'Total Camiones COMBUST. 2016'!CR108+'Total Camiones GANADO PIE 2016 '!CR108+'Total Camiones GRANOS 2016'!CR108+'Total Camiones INDUSTRIAL. 2016'!CR108+'Total Camiones REGIONALES 2016'!CR108+'Total Camiones SEMITERMIN. 2016'!CR108+'Total Camiones MINERIA 2016'!CR108</f>
        <v>7.2280239010972638</v>
      </c>
      <c r="CS108" s="2">
        <f>'Total Camiones CARNES 2016'!CS108+'Total Camiones COMBUST. 2016'!CS108+'Total Camiones GANADO PIE 2016 '!CS108+'Total Camiones GRANOS 2016'!CS108+'Total Camiones INDUSTRIAL. 2016'!CS108+'Total Camiones REGIONALES 2016'!CS108+'Total Camiones SEMITERMIN. 2016'!CS108+'Total Camiones MINERIA 2016'!CS108</f>
        <v>0.38730301184631277</v>
      </c>
      <c r="CT108" s="2">
        <f>'Total Camiones CARNES 2016'!CT108+'Total Camiones COMBUST. 2016'!CT108+'Total Camiones GANADO PIE 2016 '!CT108+'Total Camiones GRANOS 2016'!CT108+'Total Camiones INDUSTRIAL. 2016'!CT108+'Total Camiones REGIONALES 2016'!CT108+'Total Camiones SEMITERMIN. 2016'!CT108+'Total Camiones MINERIA 2016'!CT108</f>
        <v>1.0952793566887833</v>
      </c>
      <c r="CU108" s="2">
        <f>'Total Camiones CARNES 2016'!CU108+'Total Camiones COMBUST. 2016'!CU108+'Total Camiones GANADO PIE 2016 '!CU108+'Total Camiones GRANOS 2016'!CU108+'Total Camiones INDUSTRIAL. 2016'!CU108+'Total Camiones REGIONALES 2016'!CU108+'Total Camiones SEMITERMIN. 2016'!CU108+'Total Camiones MINERIA 2016'!CU108</f>
        <v>1.0398617222344306</v>
      </c>
      <c r="CV108" s="2">
        <f>'Total Camiones CARNES 2016'!CV108+'Total Camiones COMBUST. 2016'!CV108+'Total Camiones GANADO PIE 2016 '!CV108+'Total Camiones GRANOS 2016'!CV108+'Total Camiones INDUSTRIAL. 2016'!CV108+'Total Camiones REGIONALES 2016'!CV108+'Total Camiones SEMITERMIN. 2016'!CV108+'Total Camiones MINERIA 2016'!CV108</f>
        <v>117.28876982858819</v>
      </c>
      <c r="CW108" s="2">
        <f>'Total Camiones CARNES 2016'!CW108+'Total Camiones COMBUST. 2016'!CW108+'Total Camiones GANADO PIE 2016 '!CW108+'Total Camiones GRANOS 2016'!CW108+'Total Camiones INDUSTRIAL. 2016'!CW108+'Total Camiones REGIONALES 2016'!CW108+'Total Camiones SEMITERMIN. 2016'!CW108+'Total Camiones MINERIA 2016'!CW108</f>
        <v>2988.3872597247364</v>
      </c>
      <c r="CX108" s="2">
        <f>'Total Camiones CARNES 2016'!CX108+'Total Camiones COMBUST. 2016'!CX108+'Total Camiones GANADO PIE 2016 '!CX108+'Total Camiones GRANOS 2016'!CX108+'Total Camiones INDUSTRIAL. 2016'!CX108+'Total Camiones REGIONALES 2016'!CX108+'Total Camiones SEMITERMIN. 2016'!CX108+'Total Camiones MINERIA 2016'!CX108</f>
        <v>146.32388829847793</v>
      </c>
      <c r="CY108" s="2">
        <f>'Total Camiones CARNES 2016'!CY108+'Total Camiones COMBUST. 2016'!CY108+'Total Camiones GANADO PIE 2016 '!CY108+'Total Camiones GRANOS 2016'!CY108+'Total Camiones INDUSTRIAL. 2016'!CY108+'Total Camiones REGIONALES 2016'!CY108+'Total Camiones SEMITERMIN. 2016'!CY108+'Total Camiones MINERIA 2016'!CY108</f>
        <v>255.50414818739648</v>
      </c>
      <c r="CZ108" s="2">
        <f>'Total Camiones CARNES 2016'!CZ108+'Total Camiones COMBUST. 2016'!CZ108+'Total Camiones GANADO PIE 2016 '!CZ108+'Total Camiones GRANOS 2016'!CZ108+'Total Camiones INDUSTRIAL. 2016'!CZ108+'Total Camiones REGIONALES 2016'!CZ108+'Total Camiones SEMITERMIN. 2016'!CZ108+'Total Camiones MINERIA 2016'!CZ108</f>
        <v>22.732540100489526</v>
      </c>
      <c r="DA108" s="2">
        <f>'Total Camiones CARNES 2016'!DA108+'Total Camiones COMBUST. 2016'!DA108+'Total Camiones GANADO PIE 2016 '!DA108+'Total Camiones GRANOS 2016'!DA108+'Total Camiones INDUSTRIAL. 2016'!DA108+'Total Camiones REGIONALES 2016'!DA108+'Total Camiones SEMITERMIN. 2016'!DA108+'Total Camiones MINERIA 2016'!DA108</f>
        <v>323526.40865894122</v>
      </c>
      <c r="DB108" s="2">
        <f>'Total Camiones CARNES 2016'!DB108+'Total Camiones COMBUST. 2016'!DB108+'Total Camiones GANADO PIE 2016 '!DB108+'Total Camiones GRANOS 2016'!DB108+'Total Camiones INDUSTRIAL. 2016'!DB108+'Total Camiones REGIONALES 2016'!DB108+'Total Camiones SEMITERMIN. 2016'!DB108+'Total Camiones MINERIA 2016'!DB108</f>
        <v>9.4730415508850552</v>
      </c>
      <c r="DC108" s="2">
        <f>'Total Camiones CARNES 2016'!DC108+'Total Camiones COMBUST. 2016'!DC108+'Total Camiones GANADO PIE 2016 '!DC108+'Total Camiones GRANOS 2016'!DC108+'Total Camiones INDUSTRIAL. 2016'!DC108+'Total Camiones REGIONALES 2016'!DC108+'Total Camiones SEMITERMIN. 2016'!DC108+'Total Camiones MINERIA 2016'!DC108</f>
        <v>10218.694415926171</v>
      </c>
      <c r="DD108" s="2">
        <f>'Total Camiones CARNES 2016'!DD108+'Total Camiones COMBUST. 2016'!DD108+'Total Camiones GANADO PIE 2016 '!DD108+'Total Camiones GRANOS 2016'!DD108+'Total Camiones INDUSTRIAL. 2016'!DD108+'Total Camiones REGIONALES 2016'!DD108+'Total Camiones SEMITERMIN. 2016'!DD108+'Total Camiones MINERIA 2016'!DD108</f>
        <v>113721.08684439663</v>
      </c>
      <c r="DE108" s="2">
        <f>'Total Camiones CARNES 2016'!DE108+'Total Camiones COMBUST. 2016'!DE108+'Total Camiones GANADO PIE 2016 '!DE108+'Total Camiones GRANOS 2016'!DE108+'Total Camiones INDUSTRIAL. 2016'!DE108+'Total Camiones REGIONALES 2016'!DE108+'Total Camiones SEMITERMIN. 2016'!DE108+'Total Camiones MINERIA 2016'!DE108</f>
        <v>10.393754285938758</v>
      </c>
      <c r="DF108" s="2">
        <f>'Total Camiones CARNES 2016'!DF108+'Total Camiones COMBUST. 2016'!DF108+'Total Camiones GANADO PIE 2016 '!DF108+'Total Camiones GRANOS 2016'!DF108+'Total Camiones INDUSTRIAL. 2016'!DF108+'Total Camiones REGIONALES 2016'!DF108+'Total Camiones SEMITERMIN. 2016'!DF108+'Total Camiones MINERIA 2016'!DF108</f>
        <v>44.843288305230331</v>
      </c>
      <c r="DG108" s="2">
        <f>'Total Camiones CARNES 2016'!DG108+'Total Camiones COMBUST. 2016'!DG108+'Total Camiones GANADO PIE 2016 '!DG108+'Total Camiones GRANOS 2016'!DG108+'Total Camiones INDUSTRIAL. 2016'!DG108+'Total Camiones REGIONALES 2016'!DG108+'Total Camiones SEMITERMIN. 2016'!DG108+'Total Camiones MINERIA 2016'!DG108</f>
        <v>1.6714607329254449</v>
      </c>
      <c r="DH108" s="2">
        <f>'Total Camiones CARNES 2016'!DH108+'Total Camiones COMBUST. 2016'!DH108+'Total Camiones GANADO PIE 2016 '!DH108+'Total Camiones GRANOS 2016'!DH108+'Total Camiones INDUSTRIAL. 2016'!DH108+'Total Camiones REGIONALES 2016'!DH108+'Total Camiones SEMITERMIN. 2016'!DH108+'Total Camiones MINERIA 2016'!DH108</f>
        <v>4.5537228080263557</v>
      </c>
      <c r="DI108" s="2">
        <f>'Total Camiones CARNES 2016'!DI108+'Total Camiones COMBUST. 2016'!DI108+'Total Camiones GANADO PIE 2016 '!DI108+'Total Camiones GRANOS 2016'!DI108+'Total Camiones INDUSTRIAL. 2016'!DI108+'Total Camiones REGIONALES 2016'!DI108+'Total Camiones SEMITERMIN. 2016'!DI108+'Total Camiones MINERIA 2016'!DI108</f>
        <v>1.6093449045844797</v>
      </c>
      <c r="DJ108" s="2">
        <f>'Total Camiones CARNES 2016'!DJ108+'Total Camiones COMBUST. 2016'!DJ108+'Total Camiones GANADO PIE 2016 '!DJ108+'Total Camiones GRANOS 2016'!DJ108+'Total Camiones INDUSTRIAL. 2016'!DJ108+'Total Camiones REGIONALES 2016'!DJ108+'Total Camiones SEMITERMIN. 2016'!DJ108+'Total Camiones MINERIA 2016'!DJ108</f>
        <v>0.65906175433328207</v>
      </c>
      <c r="DK108" s="2">
        <f>'Total Camiones CARNES 2016'!DK108+'Total Camiones COMBUST. 2016'!DK108+'Total Camiones GANADO PIE 2016 '!DK108+'Total Camiones GRANOS 2016'!DK108+'Total Camiones INDUSTRIAL. 2016'!DK108+'Total Camiones REGIONALES 2016'!DK108+'Total Camiones SEMITERMIN. 2016'!DK108+'Total Camiones MINERIA 2016'!DK108</f>
        <v>51.176654349464613</v>
      </c>
      <c r="DL108" s="2">
        <f>'Total Camiones CARNES 2016'!DL108+'Total Camiones COMBUST. 2016'!DL108+'Total Camiones GANADO PIE 2016 '!DL108+'Total Camiones GRANOS 2016'!DL108+'Total Camiones INDUSTRIAL. 2016'!DL108+'Total Camiones REGIONALES 2016'!DL108+'Total Camiones SEMITERMIN. 2016'!DL108+'Total Camiones MINERIA 2016'!DL108</f>
        <v>1.8608605448864226</v>
      </c>
      <c r="DM108" s="2">
        <f>'Total Camiones CARNES 2016'!DM108+'Total Camiones COMBUST. 2016'!DM108+'Total Camiones GANADO PIE 2016 '!DM108+'Total Camiones GRANOS 2016'!DM108+'Total Camiones INDUSTRIAL. 2016'!DM108+'Total Camiones REGIONALES 2016'!DM108+'Total Camiones SEMITERMIN. 2016'!DM108+'Total Camiones MINERIA 2016'!DM108</f>
        <v>52.812696718684165</v>
      </c>
      <c r="DN108" s="2">
        <f>'Total Camiones CARNES 2016'!DN108+'Total Camiones COMBUST. 2016'!DN108+'Total Camiones GANADO PIE 2016 '!DN108+'Total Camiones GRANOS 2016'!DN108+'Total Camiones INDUSTRIAL. 2016'!DN108+'Total Camiones REGIONALES 2016'!DN108+'Total Camiones SEMITERMIN. 2016'!DN108+'Total Camiones MINERIA 2016'!DN108</f>
        <v>5.366787203898248</v>
      </c>
      <c r="DO108" s="2">
        <f>'Total Camiones CARNES 2016'!DO108+'Total Camiones COMBUST. 2016'!DO108+'Total Camiones GANADO PIE 2016 '!DO108+'Total Camiones GRANOS 2016'!DO108+'Total Camiones INDUSTRIAL. 2016'!DO108+'Total Camiones REGIONALES 2016'!DO108+'Total Camiones SEMITERMIN. 2016'!DO108+'Total Camiones MINERIA 2016'!DO108</f>
        <v>21.74514001694417</v>
      </c>
      <c r="DP108" s="2">
        <f>'Total Camiones CARNES 2016'!DP108+'Total Camiones COMBUST. 2016'!DP108+'Total Camiones GANADO PIE 2016 '!DP108+'Total Camiones GRANOS 2016'!DP108+'Total Camiones INDUSTRIAL. 2016'!DP108+'Total Camiones REGIONALES 2016'!DP108+'Total Camiones SEMITERMIN. 2016'!DP108+'Total Camiones MINERIA 2016'!DP108</f>
        <v>31.242410159928298</v>
      </c>
      <c r="DQ108" s="2">
        <f>'Total Camiones CARNES 2016'!DQ108+'Total Camiones COMBUST. 2016'!DQ108+'Total Camiones GANADO PIE 2016 '!DQ108+'Total Camiones GRANOS 2016'!DQ108+'Total Camiones INDUSTRIAL. 2016'!DQ108+'Total Camiones REGIONALES 2016'!DQ108+'Total Camiones SEMITERMIN. 2016'!DQ108+'Total Camiones MINERIA 2016'!DQ108</f>
        <v>2.3900955556958192</v>
      </c>
      <c r="DR108" s="2">
        <f>'Total Camiones CARNES 2016'!DR108+'Total Camiones COMBUST. 2016'!DR108+'Total Camiones GANADO PIE 2016 '!DR108+'Total Camiones GRANOS 2016'!DR108+'Total Camiones INDUSTRIAL. 2016'!DR108+'Total Camiones REGIONALES 2016'!DR108+'Total Camiones SEMITERMIN. 2016'!DR108+'Total Camiones MINERIA 2016'!DR108</f>
        <v>2.6177814144027289</v>
      </c>
      <c r="DS108" s="2">
        <f>'Total Camiones CARNES 2016'!DS108+'Total Camiones COMBUST. 2016'!DS108+'Total Camiones GANADO PIE 2016 '!DS108+'Total Camiones GRANOS 2016'!DS108+'Total Camiones INDUSTRIAL. 2016'!DS108+'Total Camiones REGIONALES 2016'!DS108+'Total Camiones SEMITERMIN. 2016'!DS108+'Total Camiones MINERIA 2016'!DS108</f>
        <v>1.1356643349614255</v>
      </c>
      <c r="DT108" s="2">
        <f>'Total Camiones CARNES 2016'!DT108+'Total Camiones COMBUST. 2016'!DT108+'Total Camiones GANADO PIE 2016 '!DT108+'Total Camiones GRANOS 2016'!DT108+'Total Camiones INDUSTRIAL. 2016'!DT108+'Total Camiones REGIONALES 2016'!DT108+'Total Camiones SEMITERMIN. 2016'!DT108+'Total Camiones MINERIA 2016'!DT108</f>
        <v>1.2088401867279757</v>
      </c>
      <c r="DU108" s="2">
        <f>'Total Camiones CARNES 2016'!DU108+'Total Camiones COMBUST. 2016'!DU108+'Total Camiones GANADO PIE 2016 '!DU108+'Total Camiones GRANOS 2016'!DU108+'Total Camiones INDUSTRIAL. 2016'!DU108+'Total Camiones REGIONALES 2016'!DU108+'Total Camiones SEMITERMIN. 2016'!DU108+'Total Camiones MINERIA 2016'!DU108</f>
        <v>0.31855991154269231</v>
      </c>
    </row>
    <row r="109" spans="1:125" x14ac:dyDescent="0.25">
      <c r="A109" s="1">
        <v>107</v>
      </c>
      <c r="B109" s="1" t="s">
        <v>106</v>
      </c>
      <c r="C109" s="2">
        <f>'Total Camiones CARNES 2016'!C109+'Total Camiones COMBUST. 2016'!C109+'Total Camiones GANADO PIE 2016 '!C109+'Total Camiones GRANOS 2016'!C109+'Total Camiones INDUSTRIAL. 2016'!C109+'Total Camiones REGIONALES 2016'!C109+'Total Camiones SEMITERMIN. 2016'!C109+'Total Camiones MINERIA 2016'!C109</f>
        <v>134.67621696537174</v>
      </c>
      <c r="D109" s="2">
        <f>'Total Camiones CARNES 2016'!D109+'Total Camiones COMBUST. 2016'!D109+'Total Camiones GANADO PIE 2016 '!D109+'Total Camiones GRANOS 2016'!D109+'Total Camiones INDUSTRIAL. 2016'!D109+'Total Camiones REGIONALES 2016'!D109+'Total Camiones SEMITERMIN. 2016'!D109+'Total Camiones MINERIA 2016'!D109</f>
        <v>1492.4554992539277</v>
      </c>
      <c r="E109" s="2">
        <f>'Total Camiones CARNES 2016'!E109+'Total Camiones COMBUST. 2016'!E109+'Total Camiones GANADO PIE 2016 '!E109+'Total Camiones GRANOS 2016'!E109+'Total Camiones INDUSTRIAL. 2016'!E109+'Total Camiones REGIONALES 2016'!E109+'Total Camiones SEMITERMIN. 2016'!E109+'Total Camiones MINERIA 2016'!E109</f>
        <v>93.963216802665372</v>
      </c>
      <c r="F109" s="2">
        <f>'Total Camiones CARNES 2016'!F109+'Total Camiones COMBUST. 2016'!F109+'Total Camiones GANADO PIE 2016 '!F109+'Total Camiones GRANOS 2016'!F109+'Total Camiones INDUSTRIAL. 2016'!F109+'Total Camiones REGIONALES 2016'!F109+'Total Camiones SEMITERMIN. 2016'!F109+'Total Camiones MINERIA 2016'!F109</f>
        <v>48.062087275317424</v>
      </c>
      <c r="G109" s="2">
        <f>'Total Camiones CARNES 2016'!G109+'Total Camiones COMBUST. 2016'!G109+'Total Camiones GANADO PIE 2016 '!G109+'Total Camiones GRANOS 2016'!G109+'Total Camiones INDUSTRIAL. 2016'!G109+'Total Camiones REGIONALES 2016'!G109+'Total Camiones SEMITERMIN. 2016'!G109+'Total Camiones MINERIA 2016'!G109</f>
        <v>0.79339998833925129</v>
      </c>
      <c r="H109" s="2">
        <f>'Total Camiones CARNES 2016'!H109+'Total Camiones COMBUST. 2016'!H109+'Total Camiones GANADO PIE 2016 '!H109+'Total Camiones GRANOS 2016'!H109+'Total Camiones INDUSTRIAL. 2016'!H109+'Total Camiones REGIONALES 2016'!H109+'Total Camiones SEMITERMIN. 2016'!H109+'Total Camiones MINERIA 2016'!H109</f>
        <v>1260.061769364054</v>
      </c>
      <c r="I109" s="2">
        <f>'Total Camiones CARNES 2016'!I109+'Total Camiones COMBUST. 2016'!I109+'Total Camiones GANADO PIE 2016 '!I109+'Total Camiones GRANOS 2016'!I109+'Total Camiones INDUSTRIAL. 2016'!I109+'Total Camiones REGIONALES 2016'!I109+'Total Camiones SEMITERMIN. 2016'!I109+'Total Camiones MINERIA 2016'!I109</f>
        <v>130.67565011621295</v>
      </c>
      <c r="J109" s="2">
        <f>'Total Camiones CARNES 2016'!J109+'Total Camiones COMBUST. 2016'!J109+'Total Camiones GANADO PIE 2016 '!J109+'Total Camiones GRANOS 2016'!J109+'Total Camiones INDUSTRIAL. 2016'!J109+'Total Camiones REGIONALES 2016'!J109+'Total Camiones SEMITERMIN. 2016'!J109+'Total Camiones MINERIA 2016'!J109</f>
        <v>297.22043211987392</v>
      </c>
      <c r="K109" s="2">
        <f>'Total Camiones CARNES 2016'!K109+'Total Camiones COMBUST. 2016'!K109+'Total Camiones GANADO PIE 2016 '!K109+'Total Camiones GRANOS 2016'!K109+'Total Camiones INDUSTRIAL. 2016'!K109+'Total Camiones REGIONALES 2016'!K109+'Total Camiones SEMITERMIN. 2016'!K109+'Total Camiones MINERIA 2016'!K109</f>
        <v>133.34250145019934</v>
      </c>
      <c r="L109" s="2">
        <f>'Total Camiones CARNES 2016'!L109+'Total Camiones COMBUST. 2016'!L109+'Total Camiones GANADO PIE 2016 '!L109+'Total Camiones GRANOS 2016'!L109+'Total Camiones INDUSTRIAL. 2016'!L109+'Total Camiones REGIONALES 2016'!L109+'Total Camiones SEMITERMIN. 2016'!L109+'Total Camiones MINERIA 2016'!L109</f>
        <v>124.60856557378281</v>
      </c>
      <c r="M109" s="2">
        <f>'Total Camiones CARNES 2016'!M109+'Total Camiones COMBUST. 2016'!M109+'Total Camiones GANADO PIE 2016 '!M109+'Total Camiones GRANOS 2016'!M109+'Total Camiones INDUSTRIAL. 2016'!M109+'Total Camiones REGIONALES 2016'!M109+'Total Camiones SEMITERMIN. 2016'!M109+'Total Camiones MINERIA 2016'!M109</f>
        <v>203.82758147402032</v>
      </c>
      <c r="N109" s="2">
        <f>'Total Camiones CARNES 2016'!N109+'Total Camiones COMBUST. 2016'!N109+'Total Camiones GANADO PIE 2016 '!N109+'Total Camiones GRANOS 2016'!N109+'Total Camiones INDUSTRIAL. 2016'!N109+'Total Camiones REGIONALES 2016'!N109+'Total Camiones SEMITERMIN. 2016'!N109+'Total Camiones MINERIA 2016'!N109</f>
        <v>21171.463342189825</v>
      </c>
      <c r="O109" s="2">
        <f>'Total Camiones CARNES 2016'!O109+'Total Camiones COMBUST. 2016'!O109+'Total Camiones GANADO PIE 2016 '!O109+'Total Camiones GRANOS 2016'!O109+'Total Camiones INDUSTRIAL. 2016'!O109+'Total Camiones REGIONALES 2016'!O109+'Total Camiones SEMITERMIN. 2016'!O109+'Total Camiones MINERIA 2016'!O109</f>
        <v>40.269435445346886</v>
      </c>
      <c r="P109" s="2">
        <f>'Total Camiones CARNES 2016'!P109+'Total Camiones COMBUST. 2016'!P109+'Total Camiones GANADO PIE 2016 '!P109+'Total Camiones GRANOS 2016'!P109+'Total Camiones INDUSTRIAL. 2016'!P109+'Total Camiones REGIONALES 2016'!P109+'Total Camiones SEMITERMIN. 2016'!P109+'Total Camiones MINERIA 2016'!P109</f>
        <v>57.070592869757398</v>
      </c>
      <c r="Q109" s="2">
        <f>'Total Camiones CARNES 2016'!Q109+'Total Camiones COMBUST. 2016'!Q109+'Total Camiones GANADO PIE 2016 '!Q109+'Total Camiones GRANOS 2016'!Q109+'Total Camiones INDUSTRIAL. 2016'!Q109+'Total Camiones REGIONALES 2016'!Q109+'Total Camiones SEMITERMIN. 2016'!Q109+'Total Camiones MINERIA 2016'!Q109</f>
        <v>130.47563516695374</v>
      </c>
      <c r="R109" s="2">
        <f>'Total Camiones CARNES 2016'!R109+'Total Camiones COMBUST. 2016'!R109+'Total Camiones GANADO PIE 2016 '!R109+'Total Camiones GRANOS 2016'!R109+'Total Camiones INDUSTRIAL. 2016'!R109+'Total Camiones REGIONALES 2016'!R109+'Total Camiones SEMITERMIN. 2016'!R109+'Total Camiones MINERIA 2016'!R109</f>
        <v>361.39606582998277</v>
      </c>
      <c r="S109" s="2">
        <f>'Total Camiones CARNES 2016'!S109+'Total Camiones COMBUST. 2016'!S109+'Total Camiones GANADO PIE 2016 '!S109+'Total Camiones GRANOS 2016'!S109+'Total Camiones INDUSTRIAL. 2016'!S109+'Total Camiones REGIONALES 2016'!S109+'Total Camiones SEMITERMIN. 2016'!S109+'Total Camiones MINERIA 2016'!S109</f>
        <v>153.61056156369844</v>
      </c>
      <c r="T109" s="2">
        <f>'Total Camiones CARNES 2016'!T109+'Total Camiones COMBUST. 2016'!T109+'Total Camiones GANADO PIE 2016 '!T109+'Total Camiones GRANOS 2016'!T109+'Total Camiones INDUSTRIAL. 2016'!T109+'Total Camiones REGIONALES 2016'!T109+'Total Camiones SEMITERMIN. 2016'!T109+'Total Camiones MINERIA 2016'!T109</f>
        <v>106.94068625838338</v>
      </c>
      <c r="U109" s="2">
        <f>'Total Camiones CARNES 2016'!U109+'Total Camiones COMBUST. 2016'!U109+'Total Camiones GANADO PIE 2016 '!U109+'Total Camiones GRANOS 2016'!U109+'Total Camiones INDUSTRIAL. 2016'!U109+'Total Camiones REGIONALES 2016'!U109+'Total Camiones SEMITERMIN. 2016'!U109+'Total Camiones MINERIA 2016'!U109</f>
        <v>1.4180339670264837E-2</v>
      </c>
      <c r="V109" s="2">
        <f>'Total Camiones CARNES 2016'!V109+'Total Camiones COMBUST. 2016'!V109+'Total Camiones GANADO PIE 2016 '!V109+'Total Camiones GRANOS 2016'!V109+'Total Camiones INDUSTRIAL. 2016'!V109+'Total Camiones REGIONALES 2016'!V109+'Total Camiones SEMITERMIN. 2016'!V109+'Total Camiones MINERIA 2016'!V109</f>
        <v>3.3828942487673021E-2</v>
      </c>
      <c r="W109" s="2">
        <f>'Total Camiones CARNES 2016'!W109+'Total Camiones COMBUST. 2016'!W109+'Total Camiones GANADO PIE 2016 '!W109+'Total Camiones GRANOS 2016'!W109+'Total Camiones INDUSTRIAL. 2016'!W109+'Total Camiones REGIONALES 2016'!W109+'Total Camiones SEMITERMIN. 2016'!W109+'Total Camiones MINERIA 2016'!W109</f>
        <v>459.63159358855097</v>
      </c>
      <c r="X109" s="2">
        <f>'Total Camiones CARNES 2016'!X109+'Total Camiones COMBUST. 2016'!X109+'Total Camiones GANADO PIE 2016 '!X109+'Total Camiones GRANOS 2016'!X109+'Total Camiones INDUSTRIAL. 2016'!X109+'Total Camiones REGIONALES 2016'!X109+'Total Camiones SEMITERMIN. 2016'!X109+'Total Camiones MINERIA 2016'!X109</f>
        <v>1.0306722797248228E-2</v>
      </c>
      <c r="Y109" s="2">
        <f>'Total Camiones CARNES 2016'!Y109+'Total Camiones COMBUST. 2016'!Y109+'Total Camiones GANADO PIE 2016 '!Y109+'Total Camiones GRANOS 2016'!Y109+'Total Camiones INDUSTRIAL. 2016'!Y109+'Total Camiones REGIONALES 2016'!Y109+'Total Camiones SEMITERMIN. 2016'!Y109+'Total Camiones MINERIA 2016'!Y109</f>
        <v>1359.8606104469202</v>
      </c>
      <c r="Z109" s="2">
        <f>'Total Camiones CARNES 2016'!Z109+'Total Camiones COMBUST. 2016'!Z109+'Total Camiones GANADO PIE 2016 '!Z109+'Total Camiones GRANOS 2016'!Z109+'Total Camiones INDUSTRIAL. 2016'!Z109+'Total Camiones REGIONALES 2016'!Z109+'Total Camiones SEMITERMIN. 2016'!Z109+'Total Camiones MINERIA 2016'!Z109</f>
        <v>282.61942629853922</v>
      </c>
      <c r="AA109" s="2">
        <f>'Total Camiones CARNES 2016'!AA109+'Total Camiones COMBUST. 2016'!AA109+'Total Camiones GANADO PIE 2016 '!AA109+'Total Camiones GRANOS 2016'!AA109+'Total Camiones INDUSTRIAL. 2016'!AA109+'Total Camiones REGIONALES 2016'!AA109+'Total Camiones SEMITERMIN. 2016'!AA109+'Total Camiones MINERIA 2016'!AA109</f>
        <v>270.68527427342184</v>
      </c>
      <c r="AB109" s="2">
        <f>'Total Camiones CARNES 2016'!AB109+'Total Camiones COMBUST. 2016'!AB109+'Total Camiones GANADO PIE 2016 '!AB109+'Total Camiones GRANOS 2016'!AB109+'Total Camiones INDUSTRIAL. 2016'!AB109+'Total Camiones REGIONALES 2016'!AB109+'Total Camiones SEMITERMIN. 2016'!AB109+'Total Camiones MINERIA 2016'!AB109</f>
        <v>476.29940835832531</v>
      </c>
      <c r="AC109" s="2">
        <f>'Total Camiones CARNES 2016'!AC109+'Total Camiones COMBUST. 2016'!AC109+'Total Camiones GANADO PIE 2016 '!AC109+'Total Camiones GRANOS 2016'!AC109+'Total Camiones INDUSTRIAL. 2016'!AC109+'Total Camiones REGIONALES 2016'!AC109+'Total Camiones SEMITERMIN. 2016'!AC109+'Total Camiones MINERIA 2016'!AC109</f>
        <v>395.55422652303986</v>
      </c>
      <c r="AD109" s="2">
        <f>'Total Camiones CARNES 2016'!AD109+'Total Camiones COMBUST. 2016'!AD109+'Total Camiones GANADO PIE 2016 '!AD109+'Total Camiones GRANOS 2016'!AD109+'Total Camiones INDUSTRIAL. 2016'!AD109+'Total Camiones REGIONALES 2016'!AD109+'Total Camiones SEMITERMIN. 2016'!AD109+'Total Camiones MINERIA 2016'!AD109</f>
        <v>85.605886842405155</v>
      </c>
      <c r="AE109" s="2">
        <f>'Total Camiones CARNES 2016'!AE109+'Total Camiones COMBUST. 2016'!AE109+'Total Camiones GANADO PIE 2016 '!AE109+'Total Camiones GRANOS 2016'!AE109+'Total Camiones INDUSTRIAL. 2016'!AE109+'Total Camiones REGIONALES 2016'!AE109+'Total Camiones SEMITERMIN. 2016'!AE109+'Total Camiones MINERIA 2016'!AE109</f>
        <v>126.27534796530317</v>
      </c>
      <c r="AF109" s="2">
        <f>'Total Camiones CARNES 2016'!AF109+'Total Camiones COMBUST. 2016'!AF109+'Total Camiones GANADO PIE 2016 '!AF109+'Total Camiones GRANOS 2016'!AF109+'Total Camiones INDUSTRIAL. 2016'!AF109+'Total Camiones REGIONALES 2016'!AF109+'Total Camiones SEMITERMIN. 2016'!AF109+'Total Camiones MINERIA 2016'!AF109</f>
        <v>210.41446490321627</v>
      </c>
      <c r="AG109" s="2">
        <f>'Total Camiones CARNES 2016'!AG109+'Total Camiones COMBUST. 2016'!AG109+'Total Camiones GANADO PIE 2016 '!AG109+'Total Camiones GRANOS 2016'!AG109+'Total Camiones INDUSTRIAL. 2016'!AG109+'Total Camiones REGIONALES 2016'!AG109+'Total Camiones SEMITERMIN. 2016'!AG109+'Total Camiones MINERIA 2016'!AG109</f>
        <v>19.145653299718784</v>
      </c>
      <c r="AH109" s="2">
        <f>'Total Camiones CARNES 2016'!AH109+'Total Camiones COMBUST. 2016'!AH109+'Total Camiones GANADO PIE 2016 '!AH109+'Total Camiones GRANOS 2016'!AH109+'Total Camiones INDUSTRIAL. 2016'!AH109+'Total Camiones REGIONALES 2016'!AH109+'Total Camiones SEMITERMIN. 2016'!AH109+'Total Camiones MINERIA 2016'!AH109</f>
        <v>9.2917560333808588E-3</v>
      </c>
      <c r="AI109" s="2">
        <f>'Total Camiones CARNES 2016'!AI109+'Total Camiones COMBUST. 2016'!AI109+'Total Camiones GANADO PIE 2016 '!AI109+'Total Camiones GRANOS 2016'!AI109+'Total Camiones INDUSTRIAL. 2016'!AI109+'Total Camiones REGIONALES 2016'!AI109+'Total Camiones SEMITERMIN. 2016'!AI109+'Total Camiones MINERIA 2016'!AI109</f>
        <v>3.8451302845992794</v>
      </c>
      <c r="AJ109" s="2">
        <f>'Total Camiones CARNES 2016'!AJ109+'Total Camiones COMBUST. 2016'!AJ109+'Total Camiones GANADO PIE 2016 '!AJ109+'Total Camiones GRANOS 2016'!AJ109+'Total Camiones INDUSTRIAL. 2016'!AJ109+'Total Camiones REGIONALES 2016'!AJ109+'Total Camiones SEMITERMIN. 2016'!AJ109+'Total Camiones MINERIA 2016'!AJ109</f>
        <v>110.60760354498393</v>
      </c>
      <c r="AK109" s="2">
        <f>'Total Camiones CARNES 2016'!AK109+'Total Camiones COMBUST. 2016'!AK109+'Total Camiones GANADO PIE 2016 '!AK109+'Total Camiones GRANOS 2016'!AK109+'Total Camiones INDUSTRIAL. 2016'!AK109+'Total Camiones REGIONALES 2016'!AK109+'Total Camiones SEMITERMIN. 2016'!AK109+'Total Camiones MINERIA 2016'!AK109</f>
        <v>140.37481133899777</v>
      </c>
      <c r="AL109" s="2">
        <f>'Total Camiones CARNES 2016'!AL109+'Total Camiones COMBUST. 2016'!AL109+'Total Camiones GANADO PIE 2016 '!AL109+'Total Camiones GRANOS 2016'!AL109+'Total Camiones INDUSTRIAL. 2016'!AL109+'Total Camiones REGIONALES 2016'!AL109+'Total Camiones SEMITERMIN. 2016'!AL109+'Total Camiones MINERIA 2016'!AL109</f>
        <v>420.76225522545218</v>
      </c>
      <c r="AM109" s="2">
        <f>'Total Camiones CARNES 2016'!AM109+'Total Camiones COMBUST. 2016'!AM109+'Total Camiones GANADO PIE 2016 '!AM109+'Total Camiones GRANOS 2016'!AM109+'Total Camiones INDUSTRIAL. 2016'!AM109+'Total Camiones REGIONALES 2016'!AM109+'Total Camiones SEMITERMIN. 2016'!AM109+'Total Camiones MINERIA 2016'!AM109</f>
        <v>183.54594945286883</v>
      </c>
      <c r="AN109" s="2">
        <f>'Total Camiones CARNES 2016'!AN109+'Total Camiones COMBUST. 2016'!AN109+'Total Camiones GANADO PIE 2016 '!AN109+'Total Camiones GRANOS 2016'!AN109+'Total Camiones INDUSTRIAL. 2016'!AN109+'Total Camiones REGIONALES 2016'!AN109+'Total Camiones SEMITERMIN. 2016'!AN109+'Total Camiones MINERIA 2016'!AN109</f>
        <v>198.41364005585487</v>
      </c>
      <c r="AO109" s="2">
        <f>'Total Camiones CARNES 2016'!AO109+'Total Camiones COMBUST. 2016'!AO109+'Total Camiones GANADO PIE 2016 '!AO109+'Total Camiones GRANOS 2016'!AO109+'Total Camiones INDUSTRIAL. 2016'!AO109+'Total Camiones REGIONALES 2016'!AO109+'Total Camiones SEMITERMIN. 2016'!AO109+'Total Camiones MINERIA 2016'!AO109</f>
        <v>12795.853831485059</v>
      </c>
      <c r="AP109" s="2">
        <f>'Total Camiones CARNES 2016'!AP109+'Total Camiones COMBUST. 2016'!AP109+'Total Camiones GANADO PIE 2016 '!AP109+'Total Camiones GRANOS 2016'!AP109+'Total Camiones INDUSTRIAL. 2016'!AP109+'Total Camiones REGIONALES 2016'!AP109+'Total Camiones SEMITERMIN. 2016'!AP109+'Total Camiones MINERIA 2016'!AP109</f>
        <v>601.58958817120185</v>
      </c>
      <c r="AQ109" s="2">
        <f>'Total Camiones CARNES 2016'!AQ109+'Total Camiones COMBUST. 2016'!AQ109+'Total Camiones GANADO PIE 2016 '!AQ109+'Total Camiones GRANOS 2016'!AQ109+'Total Camiones INDUSTRIAL. 2016'!AQ109+'Total Camiones REGIONALES 2016'!AQ109+'Total Camiones SEMITERMIN. 2016'!AQ109+'Total Camiones MINERIA 2016'!AQ109</f>
        <v>5032.5328529309591</v>
      </c>
      <c r="AR109" s="2">
        <f>'Total Camiones CARNES 2016'!AR109+'Total Camiones COMBUST. 2016'!AR109+'Total Camiones GANADO PIE 2016 '!AR109+'Total Camiones GRANOS 2016'!AR109+'Total Camiones INDUSTRIAL. 2016'!AR109+'Total Camiones REGIONALES 2016'!AR109+'Total Camiones SEMITERMIN. 2016'!AR109+'Total Camiones MINERIA 2016'!AR109</f>
        <v>355.95780316018437</v>
      </c>
      <c r="AS109" s="2">
        <f>'Total Camiones CARNES 2016'!AS109+'Total Camiones COMBUST. 2016'!AS109+'Total Camiones GANADO PIE 2016 '!AS109+'Total Camiones GRANOS 2016'!AS109+'Total Camiones INDUSTRIAL. 2016'!AS109+'Total Camiones REGIONALES 2016'!AS109+'Total Camiones SEMITERMIN. 2016'!AS109+'Total Camiones MINERIA 2016'!AS109</f>
        <v>91.206269015820141</v>
      </c>
      <c r="AT109" s="2">
        <f>'Total Camiones CARNES 2016'!AT109+'Total Camiones COMBUST. 2016'!AT109+'Total Camiones GANADO PIE 2016 '!AT109+'Total Camiones GRANOS 2016'!AT109+'Total Camiones INDUSTRIAL. 2016'!AT109+'Total Camiones REGIONALES 2016'!AT109+'Total Camiones SEMITERMIN. 2016'!AT109+'Total Camiones MINERIA 2016'!AT109</f>
        <v>102.53771438066077</v>
      </c>
      <c r="AU109" s="2">
        <f>'Total Camiones CARNES 2016'!AU109+'Total Camiones COMBUST. 2016'!AU109+'Total Camiones GANADO PIE 2016 '!AU109+'Total Camiones GRANOS 2016'!AU109+'Total Camiones INDUSTRIAL. 2016'!AU109+'Total Camiones REGIONALES 2016'!AU109+'Total Camiones SEMITERMIN. 2016'!AU109+'Total Camiones MINERIA 2016'!AU109</f>
        <v>156.27740867671753</v>
      </c>
      <c r="AV109" s="2">
        <f>'Total Camiones CARNES 2016'!AV109+'Total Camiones COMBUST. 2016'!AV109+'Total Camiones GANADO PIE 2016 '!AV109+'Total Camiones GRANOS 2016'!AV109+'Total Camiones INDUSTRIAL. 2016'!AV109+'Total Camiones REGIONALES 2016'!AV109+'Total Camiones SEMITERMIN. 2016'!AV109+'Total Camiones MINERIA 2016'!AV109</f>
        <v>685.55809593800564</v>
      </c>
      <c r="AW109" s="2">
        <f>'Total Camiones CARNES 2016'!AW109+'Total Camiones COMBUST. 2016'!AW109+'Total Camiones GANADO PIE 2016 '!AW109+'Total Camiones GRANOS 2016'!AW109+'Total Camiones INDUSTRIAL. 2016'!AW109+'Total Camiones REGIONALES 2016'!AW109+'Total Camiones SEMITERMIN. 2016'!AW109+'Total Camiones MINERIA 2016'!AW109</f>
        <v>564.49947443878841</v>
      </c>
      <c r="AX109" s="2">
        <f>'Total Camiones CARNES 2016'!AX109+'Total Camiones COMBUST. 2016'!AX109+'Total Camiones GANADO PIE 2016 '!AX109+'Total Camiones GRANOS 2016'!AX109+'Total Camiones INDUSTRIAL. 2016'!AX109+'Total Camiones REGIONALES 2016'!AX109+'Total Camiones SEMITERMIN. 2016'!AX109+'Total Camiones MINERIA 2016'!AX109</f>
        <v>257.48436500671426</v>
      </c>
      <c r="AY109" s="2">
        <f>'Total Camiones CARNES 2016'!AY109+'Total Camiones COMBUST. 2016'!AY109+'Total Camiones GANADO PIE 2016 '!AY109+'Total Camiones GRANOS 2016'!AY109+'Total Camiones INDUSTRIAL. 2016'!AY109+'Total Camiones REGIONALES 2016'!AY109+'Total Camiones SEMITERMIN. 2016'!AY109+'Total Camiones MINERIA 2016'!AY109</f>
        <v>923.88549614969179</v>
      </c>
      <c r="AZ109" s="2">
        <f>'Total Camiones CARNES 2016'!AZ109+'Total Camiones COMBUST. 2016'!AZ109+'Total Camiones GANADO PIE 2016 '!AZ109+'Total Camiones GRANOS 2016'!AZ109+'Total Camiones INDUSTRIAL. 2016'!AZ109+'Total Camiones REGIONALES 2016'!AZ109+'Total Camiones SEMITERMIN. 2016'!AZ109+'Total Camiones MINERIA 2016'!AZ109</f>
        <v>107.30826081310676</v>
      </c>
      <c r="BA109" s="2">
        <f>'Total Camiones CARNES 2016'!BA109+'Total Camiones COMBUST. 2016'!BA109+'Total Camiones GANADO PIE 2016 '!BA109+'Total Camiones GRANOS 2016'!BA109+'Total Camiones INDUSTRIAL. 2016'!BA109+'Total Camiones REGIONALES 2016'!BA109+'Total Camiones SEMITERMIN. 2016'!BA109+'Total Camiones MINERIA 2016'!BA109</f>
        <v>70.684873704120562</v>
      </c>
      <c r="BB109" s="2">
        <f>'Total Camiones CARNES 2016'!BB109+'Total Camiones COMBUST. 2016'!BB109+'Total Camiones GANADO PIE 2016 '!BB109+'Total Camiones GRANOS 2016'!BB109+'Total Camiones INDUSTRIAL. 2016'!BB109+'Total Camiones REGIONALES 2016'!BB109+'Total Camiones SEMITERMIN. 2016'!BB109+'Total Camiones MINERIA 2016'!BB109</f>
        <v>596.84061098170935</v>
      </c>
      <c r="BC109" s="2">
        <f>'Total Camiones CARNES 2016'!BC109+'Total Camiones COMBUST. 2016'!BC109+'Total Camiones GANADO PIE 2016 '!BC109+'Total Camiones GRANOS 2016'!BC109+'Total Camiones INDUSTRIAL. 2016'!BC109+'Total Camiones REGIONALES 2016'!BC109+'Total Camiones SEMITERMIN. 2016'!BC109+'Total Camiones MINERIA 2016'!BC109</f>
        <v>105.0304570545099</v>
      </c>
      <c r="BD109" s="2">
        <f>'Total Camiones CARNES 2016'!BD109+'Total Camiones COMBUST. 2016'!BD109+'Total Camiones GANADO PIE 2016 '!BD109+'Total Camiones GRANOS 2016'!BD109+'Total Camiones INDUSTRIAL. 2016'!BD109+'Total Camiones REGIONALES 2016'!BD109+'Total Camiones SEMITERMIN. 2016'!BD109+'Total Camiones MINERIA 2016'!BD109</f>
        <v>116.6235511996958</v>
      </c>
      <c r="BE109" s="2">
        <f>'Total Camiones CARNES 2016'!BE109+'Total Camiones COMBUST. 2016'!BE109+'Total Camiones GANADO PIE 2016 '!BE109+'Total Camiones GRANOS 2016'!BE109+'Total Camiones INDUSTRIAL. 2016'!BE109+'Total Camiones REGIONALES 2016'!BE109+'Total Camiones SEMITERMIN. 2016'!BE109+'Total Camiones MINERIA 2016'!BE109</f>
        <v>0.13375824451722484</v>
      </c>
      <c r="BF109" s="2">
        <f>'Total Camiones CARNES 2016'!BF109+'Total Camiones COMBUST. 2016'!BF109+'Total Camiones GANADO PIE 2016 '!BF109+'Total Camiones GRANOS 2016'!BF109+'Total Camiones INDUSTRIAL. 2016'!BF109+'Total Camiones REGIONALES 2016'!BF109+'Total Camiones SEMITERMIN. 2016'!BF109+'Total Camiones MINERIA 2016'!BF109</f>
        <v>3.0432646667703733E-2</v>
      </c>
      <c r="BG109" s="2">
        <f>'Total Camiones CARNES 2016'!BG109+'Total Camiones COMBUST. 2016'!BG109+'Total Camiones GANADO PIE 2016 '!BG109+'Total Camiones GRANOS 2016'!BG109+'Total Camiones INDUSTRIAL. 2016'!BG109+'Total Camiones REGIONALES 2016'!BG109+'Total Camiones SEMITERMIN. 2016'!BG109+'Total Camiones MINERIA 2016'!BG109</f>
        <v>4.5137969146865483E-3</v>
      </c>
      <c r="BH109" s="2">
        <f>'Total Camiones CARNES 2016'!BH109+'Total Camiones COMBUST. 2016'!BH109+'Total Camiones GANADO PIE 2016 '!BH109+'Total Camiones GRANOS 2016'!BH109+'Total Camiones INDUSTRIAL. 2016'!BH109+'Total Camiones REGIONALES 2016'!BH109+'Total Camiones SEMITERMIN. 2016'!BH109+'Total Camiones MINERIA 2016'!BH109</f>
        <v>445.21495348018209</v>
      </c>
      <c r="BI109" s="2">
        <f>'Total Camiones CARNES 2016'!BI109+'Total Camiones COMBUST. 2016'!BI109+'Total Camiones GANADO PIE 2016 '!BI109+'Total Camiones GRANOS 2016'!BI109+'Total Camiones INDUSTRIAL. 2016'!BI109+'Total Camiones REGIONALES 2016'!BI109+'Total Camiones SEMITERMIN. 2016'!BI109+'Total Camiones MINERIA 2016'!BI109</f>
        <v>5.8808978761999517E-2</v>
      </c>
      <c r="BJ109" s="2">
        <f>'Total Camiones CARNES 2016'!BJ109+'Total Camiones COMBUST. 2016'!BJ109+'Total Camiones GANADO PIE 2016 '!BJ109+'Total Camiones GRANOS 2016'!BJ109+'Total Camiones INDUSTRIAL. 2016'!BJ109+'Total Camiones REGIONALES 2016'!BJ109+'Total Camiones SEMITERMIN. 2016'!BJ109+'Total Camiones MINERIA 2016'!BJ109</f>
        <v>1.9479060630548349E-2</v>
      </c>
      <c r="BK109" s="2">
        <f>'Total Camiones CARNES 2016'!BK109+'Total Camiones COMBUST. 2016'!BK109+'Total Camiones GANADO PIE 2016 '!BK109+'Total Camiones GRANOS 2016'!BK109+'Total Camiones INDUSTRIAL. 2016'!BK109+'Total Camiones REGIONALES 2016'!BK109+'Total Camiones SEMITERMIN. 2016'!BK109+'Total Camiones MINERIA 2016'!BK109</f>
        <v>2.0176928879648339</v>
      </c>
      <c r="BL109" s="2">
        <f>'Total Camiones CARNES 2016'!BL109+'Total Camiones COMBUST. 2016'!BL109+'Total Camiones GANADO PIE 2016 '!BL109+'Total Camiones GRANOS 2016'!BL109+'Total Camiones INDUSTRIAL. 2016'!BL109+'Total Camiones REGIONALES 2016'!BL109+'Total Camiones SEMITERMIN. 2016'!BL109+'Total Camiones MINERIA 2016'!BL109</f>
        <v>2176.026205734192</v>
      </c>
      <c r="BM109" s="2">
        <f>'Total Camiones CARNES 2016'!BM109+'Total Camiones COMBUST. 2016'!BM109+'Total Camiones GANADO PIE 2016 '!BM109+'Total Camiones GRANOS 2016'!BM109+'Total Camiones INDUSTRIAL. 2016'!BM109+'Total Camiones REGIONALES 2016'!BM109+'Total Camiones SEMITERMIN. 2016'!BM109+'Total Camiones MINERIA 2016'!BM109</f>
        <v>1721.7982874822765</v>
      </c>
      <c r="BN109" s="2">
        <f>'Total Camiones CARNES 2016'!BN109+'Total Camiones COMBUST. 2016'!BN109+'Total Camiones GANADO PIE 2016 '!BN109+'Total Camiones GRANOS 2016'!BN109+'Total Camiones INDUSTRIAL. 2016'!BN109+'Total Camiones REGIONALES 2016'!BN109+'Total Camiones SEMITERMIN. 2016'!BN109+'Total Camiones MINERIA 2016'!BN109</f>
        <v>15.112824740403537</v>
      </c>
      <c r="BO109" s="2">
        <f>'Total Camiones CARNES 2016'!BO109+'Total Camiones COMBUST. 2016'!BO109+'Total Camiones GANADO PIE 2016 '!BO109+'Total Camiones GRANOS 2016'!BO109+'Total Camiones INDUSTRIAL. 2016'!BO109+'Total Camiones REGIONALES 2016'!BO109+'Total Camiones SEMITERMIN. 2016'!BO109+'Total Camiones MINERIA 2016'!BO109</f>
        <v>8.7848882091795498E-3</v>
      </c>
      <c r="BP109" s="2">
        <f>'Total Camiones CARNES 2016'!BP109+'Total Camiones COMBUST. 2016'!BP109+'Total Camiones GANADO PIE 2016 '!BP109+'Total Camiones GRANOS 2016'!BP109+'Total Camiones INDUSTRIAL. 2016'!BP109+'Total Camiones REGIONALES 2016'!BP109+'Total Camiones SEMITERMIN. 2016'!BP109+'Total Camiones MINERIA 2016'!BP109</f>
        <v>1.0768918717442901E-2</v>
      </c>
      <c r="BQ109" s="2">
        <f>'Total Camiones CARNES 2016'!BQ109+'Total Camiones COMBUST. 2016'!BQ109+'Total Camiones GANADO PIE 2016 '!BQ109+'Total Camiones GRANOS 2016'!BQ109+'Total Camiones INDUSTRIAL. 2016'!BQ109+'Total Camiones REGIONALES 2016'!BQ109+'Total Camiones SEMITERMIN. 2016'!BQ109+'Total Camiones MINERIA 2016'!BQ109</f>
        <v>9.5592246617796625E-2</v>
      </c>
      <c r="BR109" s="2">
        <f>'Total Camiones CARNES 2016'!BR109+'Total Camiones COMBUST. 2016'!BR109+'Total Camiones GANADO PIE 2016 '!BR109+'Total Camiones GRANOS 2016'!BR109+'Total Camiones INDUSTRIAL. 2016'!BR109+'Total Camiones REGIONALES 2016'!BR109+'Total Camiones SEMITERMIN. 2016'!BR109+'Total Camiones MINERIA 2016'!BR109</f>
        <v>1.1806749054227057E-2</v>
      </c>
      <c r="BS109" s="2">
        <f>'Total Camiones CARNES 2016'!BS109+'Total Camiones COMBUST. 2016'!BS109+'Total Camiones GANADO PIE 2016 '!BS109+'Total Camiones GRANOS 2016'!BS109+'Total Camiones INDUSTRIAL. 2016'!BS109+'Total Camiones REGIONALES 2016'!BS109+'Total Camiones SEMITERMIN. 2016'!BS109+'Total Camiones MINERIA 2016'!BS109</f>
        <v>5.5207614280330448E-2</v>
      </c>
      <c r="BT109" s="2">
        <f>'Total Camiones CARNES 2016'!BT109+'Total Camiones COMBUST. 2016'!BT109+'Total Camiones GANADO PIE 2016 '!BT109+'Total Camiones GRANOS 2016'!BT109+'Total Camiones INDUSTRIAL. 2016'!BT109+'Total Camiones REGIONALES 2016'!BT109+'Total Camiones SEMITERMIN. 2016'!BT109+'Total Camiones MINERIA 2016'!BT109</f>
        <v>1.6992735012667043E-2</v>
      </c>
      <c r="BU109" s="2">
        <f>'Total Camiones CARNES 2016'!BU109+'Total Camiones COMBUST. 2016'!BU109+'Total Camiones GANADO PIE 2016 '!BU109+'Total Camiones GRANOS 2016'!BU109+'Total Camiones INDUSTRIAL. 2016'!BU109+'Total Camiones REGIONALES 2016'!BU109+'Total Camiones SEMITERMIN. 2016'!BU109+'Total Camiones MINERIA 2016'!BU109</f>
        <v>1676.9224207859472</v>
      </c>
      <c r="BV109" s="2">
        <f>'Total Camiones CARNES 2016'!BV109+'Total Camiones COMBUST. 2016'!BV109+'Total Camiones GANADO PIE 2016 '!BV109+'Total Camiones GRANOS 2016'!BV109+'Total Camiones INDUSTRIAL. 2016'!BV109+'Total Camiones REGIONALES 2016'!BV109+'Total Camiones SEMITERMIN. 2016'!BV109+'Total Camiones MINERIA 2016'!BV109</f>
        <v>97.340025501126078</v>
      </c>
      <c r="BW109" s="2">
        <f>'Total Camiones CARNES 2016'!BW109+'Total Camiones COMBUST. 2016'!BW109+'Total Camiones GANADO PIE 2016 '!BW109+'Total Camiones GRANOS 2016'!BW109+'Total Camiones INDUSTRIAL. 2016'!BW109+'Total Camiones REGIONALES 2016'!BW109+'Total Camiones SEMITERMIN. 2016'!BW109+'Total Camiones MINERIA 2016'!BW109</f>
        <v>73.976500821788818</v>
      </c>
      <c r="BX109" s="2">
        <f>'Total Camiones CARNES 2016'!BX109+'Total Camiones COMBUST. 2016'!BX109+'Total Camiones GANADO PIE 2016 '!BX109+'Total Camiones GRANOS 2016'!BX109+'Total Camiones INDUSTRIAL. 2016'!BX109+'Total Camiones REGIONALES 2016'!BX109+'Total Camiones SEMITERMIN. 2016'!BX109+'Total Camiones MINERIA 2016'!BX109</f>
        <v>166.3443808709024</v>
      </c>
      <c r="BY109" s="2">
        <f>'Total Camiones CARNES 2016'!BY109+'Total Camiones COMBUST. 2016'!BY109+'Total Camiones GANADO PIE 2016 '!BY109+'Total Camiones GRANOS 2016'!BY109+'Total Camiones INDUSTRIAL. 2016'!BY109+'Total Camiones REGIONALES 2016'!BY109+'Total Camiones SEMITERMIN. 2016'!BY109+'Total Camiones MINERIA 2016'!BY109</f>
        <v>8331.2898233620344</v>
      </c>
      <c r="BZ109" s="2">
        <f>'Total Camiones CARNES 2016'!BZ109+'Total Camiones COMBUST. 2016'!BZ109+'Total Camiones GANADO PIE 2016 '!BZ109+'Total Camiones GRANOS 2016'!BZ109+'Total Camiones INDUSTRIAL. 2016'!BZ109+'Total Camiones REGIONALES 2016'!BZ109+'Total Camiones SEMITERMIN. 2016'!BZ109+'Total Camiones MINERIA 2016'!BZ109</f>
        <v>30.13540494891323</v>
      </c>
      <c r="CA109" s="2">
        <f>'Total Camiones CARNES 2016'!CA109+'Total Camiones COMBUST. 2016'!CA109+'Total Camiones GANADO PIE 2016 '!CA109+'Total Camiones GRANOS 2016'!CA109+'Total Camiones INDUSTRIAL. 2016'!CA109+'Total Camiones REGIONALES 2016'!CA109+'Total Camiones SEMITERMIN. 2016'!CA109+'Total Camiones MINERIA 2016'!CA109</f>
        <v>581.03993932028652</v>
      </c>
      <c r="CB109" s="2">
        <f>'Total Camiones CARNES 2016'!CB109+'Total Camiones COMBUST. 2016'!CB109+'Total Camiones GANADO PIE 2016 '!CB109+'Total Camiones GRANOS 2016'!CB109+'Total Camiones INDUSTRIAL. 2016'!CB109+'Total Camiones REGIONALES 2016'!CB109+'Total Camiones SEMITERMIN. 2016'!CB109+'Total Camiones MINERIA 2016'!CB109</f>
        <v>494.96735432983348</v>
      </c>
      <c r="CC109" s="2">
        <f>'Total Camiones CARNES 2016'!CC109+'Total Camiones COMBUST. 2016'!CC109+'Total Camiones GANADO PIE 2016 '!CC109+'Total Camiones GRANOS 2016'!CC109+'Total Camiones INDUSTRIAL. 2016'!CC109+'Total Camiones REGIONALES 2016'!CC109+'Total Camiones SEMITERMIN. 2016'!CC109+'Total Camiones MINERIA 2016'!CC109</f>
        <v>5276.8487191396353</v>
      </c>
      <c r="CD109" s="2">
        <f>'Total Camiones CARNES 2016'!CD109+'Total Camiones COMBUST. 2016'!CD109+'Total Camiones GANADO PIE 2016 '!CD109+'Total Camiones GRANOS 2016'!CD109+'Total Camiones INDUSTRIAL. 2016'!CD109+'Total Camiones REGIONALES 2016'!CD109+'Total Camiones SEMITERMIN. 2016'!CD109+'Total Camiones MINERIA 2016'!CD109</f>
        <v>670.64609771158848</v>
      </c>
      <c r="CE109" s="2">
        <f>'Total Camiones CARNES 2016'!CE109+'Total Camiones COMBUST. 2016'!CE109+'Total Camiones GANADO PIE 2016 '!CE109+'Total Camiones GRANOS 2016'!CE109+'Total Camiones INDUSTRIAL. 2016'!CE109+'Total Camiones REGIONALES 2016'!CE109+'Total Camiones SEMITERMIN. 2016'!CE109+'Total Camiones MINERIA 2016'!CE109</f>
        <v>4.4280394150623001</v>
      </c>
      <c r="CF109" s="2">
        <f>'Total Camiones CARNES 2016'!CF109+'Total Camiones COMBUST. 2016'!CF109+'Total Camiones GANADO PIE 2016 '!CF109+'Total Camiones GRANOS 2016'!CF109+'Total Camiones INDUSTRIAL. 2016'!CF109+'Total Camiones REGIONALES 2016'!CF109+'Total Camiones SEMITERMIN. 2016'!CF109+'Total Camiones MINERIA 2016'!CF109</f>
        <v>84.312788146077736</v>
      </c>
      <c r="CG109" s="2">
        <f>'Total Camiones CARNES 2016'!CG109+'Total Camiones COMBUST. 2016'!CG109+'Total Camiones GANADO PIE 2016 '!CG109+'Total Camiones GRANOS 2016'!CG109+'Total Camiones INDUSTRIAL. 2016'!CG109+'Total Camiones REGIONALES 2016'!CG109+'Total Camiones SEMITERMIN. 2016'!CG109+'Total Camiones MINERIA 2016'!CG109</f>
        <v>240.39282665064681</v>
      </c>
      <c r="CH109" s="2">
        <f>'Total Camiones CARNES 2016'!CH109+'Total Camiones COMBUST. 2016'!CH109+'Total Camiones GANADO PIE 2016 '!CH109+'Total Camiones GRANOS 2016'!CH109+'Total Camiones INDUSTRIAL. 2016'!CH109+'Total Camiones REGIONALES 2016'!CH109+'Total Camiones SEMITERMIN. 2016'!CH109+'Total Camiones MINERIA 2016'!CH109</f>
        <v>145.67668372558242</v>
      </c>
      <c r="CI109" s="2">
        <f>'Total Camiones CARNES 2016'!CI109+'Total Camiones COMBUST. 2016'!CI109+'Total Camiones GANADO PIE 2016 '!CI109+'Total Camiones GRANOS 2016'!CI109+'Total Camiones INDUSTRIAL. 2016'!CI109+'Total Camiones REGIONALES 2016'!CI109+'Total Camiones SEMITERMIN. 2016'!CI109+'Total Camiones MINERIA 2016'!CI109</f>
        <v>179.21231854134027</v>
      </c>
      <c r="CJ109" s="2">
        <f>'Total Camiones CARNES 2016'!CJ109+'Total Camiones COMBUST. 2016'!CJ109+'Total Camiones GANADO PIE 2016 '!CJ109+'Total Camiones GRANOS 2016'!CJ109+'Total Camiones INDUSTRIAL. 2016'!CJ109+'Total Camiones REGIONALES 2016'!CJ109+'Total Camiones SEMITERMIN. 2016'!CJ109+'Total Camiones MINERIA 2016'!CJ109</f>
        <v>367.89195483355445</v>
      </c>
      <c r="CK109" s="2">
        <f>'Total Camiones CARNES 2016'!CK109+'Total Camiones COMBUST. 2016'!CK109+'Total Camiones GANADO PIE 2016 '!CK109+'Total Camiones GRANOS 2016'!CK109+'Total Camiones INDUSTRIAL. 2016'!CK109+'Total Camiones REGIONALES 2016'!CK109+'Total Camiones SEMITERMIN. 2016'!CK109+'Total Camiones MINERIA 2016'!CK109</f>
        <v>89.539489262404359</v>
      </c>
      <c r="CL109" s="2">
        <f>'Total Camiones CARNES 2016'!CL109+'Total Camiones COMBUST. 2016'!CL109+'Total Camiones GANADO PIE 2016 '!CL109+'Total Camiones GRANOS 2016'!CL109+'Total Camiones INDUSTRIAL. 2016'!CL109+'Total Camiones REGIONALES 2016'!CL109+'Total Camiones SEMITERMIN. 2016'!CL109+'Total Camiones MINERIA 2016'!CL109</f>
        <v>321.62210819564234</v>
      </c>
      <c r="CM109" s="2">
        <f>'Total Camiones CARNES 2016'!CM109+'Total Camiones COMBUST. 2016'!CM109+'Total Camiones GANADO PIE 2016 '!CM109+'Total Camiones GRANOS 2016'!CM109+'Total Camiones INDUSTRIAL. 2016'!CM109+'Total Camiones REGIONALES 2016'!CM109+'Total Camiones SEMITERMIN. 2016'!CM109+'Total Camiones MINERIA 2016'!CM109</f>
        <v>36.935876114388954</v>
      </c>
      <c r="CN109" s="2">
        <f>'Total Camiones CARNES 2016'!CN109+'Total Camiones COMBUST. 2016'!CN109+'Total Camiones GANADO PIE 2016 '!CN109+'Total Camiones GRANOS 2016'!CN109+'Total Camiones INDUSTRIAL. 2016'!CN109+'Total Camiones REGIONALES 2016'!CN109+'Total Camiones SEMITERMIN. 2016'!CN109+'Total Camiones MINERIA 2016'!CN109</f>
        <v>1234.8683798980715</v>
      </c>
      <c r="CO109" s="2">
        <f>'Total Camiones CARNES 2016'!CO109+'Total Camiones COMBUST. 2016'!CO109+'Total Camiones GANADO PIE 2016 '!CO109+'Total Camiones GRANOS 2016'!CO109+'Total Camiones INDUSTRIAL. 2016'!CO109+'Total Camiones REGIONALES 2016'!CO109+'Total Camiones SEMITERMIN. 2016'!CO109+'Total Camiones MINERIA 2016'!CO109</f>
        <v>454.96460489725342</v>
      </c>
      <c r="CP109" s="2">
        <f>'Total Camiones CARNES 2016'!CP109+'Total Camiones COMBUST. 2016'!CP109+'Total Camiones GANADO PIE 2016 '!CP109+'Total Camiones GRANOS 2016'!CP109+'Total Camiones INDUSTRIAL. 2016'!CP109+'Total Camiones REGIONALES 2016'!CP109+'Total Camiones SEMITERMIN. 2016'!CP109+'Total Camiones MINERIA 2016'!CP109</f>
        <v>360.55811885336425</v>
      </c>
      <c r="CQ109" s="2">
        <f>'Total Camiones CARNES 2016'!CQ109+'Total Camiones COMBUST. 2016'!CQ109+'Total Camiones GANADO PIE 2016 '!CQ109+'Total Camiones GRANOS 2016'!CQ109+'Total Camiones INDUSTRIAL. 2016'!CQ109+'Total Camiones REGIONALES 2016'!CQ109+'Total Camiones SEMITERMIN. 2016'!CQ109+'Total Camiones MINERIA 2016'!CQ109</f>
        <v>147.54347737301561</v>
      </c>
      <c r="CR109" s="2">
        <f>'Total Camiones CARNES 2016'!CR109+'Total Camiones COMBUST. 2016'!CR109+'Total Camiones GANADO PIE 2016 '!CR109+'Total Camiones GRANOS 2016'!CR109+'Total Camiones INDUSTRIAL. 2016'!CR109+'Total Camiones REGIONALES 2016'!CR109+'Total Camiones SEMITERMIN. 2016'!CR109+'Total Camiones MINERIA 2016'!CR109</f>
        <v>838.18997885218312</v>
      </c>
      <c r="CS109" s="2">
        <f>'Total Camiones CARNES 2016'!CS109+'Total Camiones COMBUST. 2016'!CS109+'Total Camiones GANADO PIE 2016 '!CS109+'Total Camiones GRANOS 2016'!CS109+'Total Camiones INDUSTRIAL. 2016'!CS109+'Total Camiones REGIONALES 2016'!CS109+'Total Camiones SEMITERMIN. 2016'!CS109+'Total Camiones MINERIA 2016'!CS109</f>
        <v>44.669740761982148</v>
      </c>
      <c r="CT109" s="2">
        <f>'Total Camiones CARNES 2016'!CT109+'Total Camiones COMBUST. 2016'!CT109+'Total Camiones GANADO PIE 2016 '!CT109+'Total Camiones GRANOS 2016'!CT109+'Total Camiones INDUSTRIAL. 2016'!CT109+'Total Camiones REGIONALES 2016'!CT109+'Total Camiones SEMITERMIN. 2016'!CT109+'Total Camiones MINERIA 2016'!CT109</f>
        <v>126.47536010058418</v>
      </c>
      <c r="CU109" s="2">
        <f>'Total Camiones CARNES 2016'!CU109+'Total Camiones COMBUST. 2016'!CU109+'Total Camiones GANADO PIE 2016 '!CU109+'Total Camiones GRANOS 2016'!CU109+'Total Camiones INDUSTRIAL. 2016'!CU109+'Total Camiones REGIONALES 2016'!CU109+'Total Camiones SEMITERMIN. 2016'!CU109+'Total Camiones MINERIA 2016'!CU109</f>
        <v>130.31382809044536</v>
      </c>
      <c r="CV109" s="2">
        <f>'Total Camiones CARNES 2016'!CV109+'Total Camiones COMBUST. 2016'!CV109+'Total Camiones GANADO PIE 2016 '!CV109+'Total Camiones GRANOS 2016'!CV109+'Total Camiones INDUSTRIAL. 2016'!CV109+'Total Camiones REGIONALES 2016'!CV109+'Total Camiones SEMITERMIN. 2016'!CV109+'Total Camiones MINERIA 2016'!CV109</f>
        <v>28.620960486789347</v>
      </c>
      <c r="CW109" s="2">
        <f>'Total Camiones CARNES 2016'!CW109+'Total Camiones COMBUST. 2016'!CW109+'Total Camiones GANADO PIE 2016 '!CW109+'Total Camiones GRANOS 2016'!CW109+'Total Camiones INDUSTRIAL. 2016'!CW109+'Total Camiones REGIONALES 2016'!CW109+'Total Camiones SEMITERMIN. 2016'!CW109+'Total Camiones MINERIA 2016'!CW109</f>
        <v>492.03382102817397</v>
      </c>
      <c r="CX109" s="2">
        <f>'Total Camiones CARNES 2016'!CX109+'Total Camiones COMBUST. 2016'!CX109+'Total Camiones GANADO PIE 2016 '!CX109+'Total Camiones GRANOS 2016'!CX109+'Total Camiones INDUSTRIAL. 2016'!CX109+'Total Camiones REGIONALES 2016'!CX109+'Total Camiones SEMITERMIN. 2016'!CX109+'Total Camiones MINERIA 2016'!CX109</f>
        <v>3.7784812511934542</v>
      </c>
      <c r="CY109" s="2">
        <f>'Total Camiones CARNES 2016'!CY109+'Total Camiones COMBUST. 2016'!CY109+'Total Camiones GANADO PIE 2016 '!CY109+'Total Camiones GRANOS 2016'!CY109+'Total Camiones INDUSTRIAL. 2016'!CY109+'Total Camiones REGIONALES 2016'!CY109+'Total Camiones SEMITERMIN. 2016'!CY109+'Total Camiones MINERIA 2016'!CY109</f>
        <v>4.2549812692685582E-2</v>
      </c>
      <c r="CZ109" s="2">
        <f>'Total Camiones CARNES 2016'!CZ109+'Total Camiones COMBUST. 2016'!CZ109+'Total Camiones GANADO PIE 2016 '!CZ109+'Total Camiones GRANOS 2016'!CZ109+'Total Camiones INDUSTRIAL. 2016'!CZ109+'Total Camiones REGIONALES 2016'!CZ109+'Total Camiones SEMITERMIN. 2016'!CZ109+'Total Camiones MINERIA 2016'!CZ109</f>
        <v>4.0082305554051165E-2</v>
      </c>
      <c r="DA109" s="2">
        <f>'Total Camiones CARNES 2016'!DA109+'Total Camiones COMBUST. 2016'!DA109+'Total Camiones GANADO PIE 2016 '!DA109+'Total Camiones GRANOS 2016'!DA109+'Total Camiones INDUSTRIAL. 2016'!DA109+'Total Camiones REGIONALES 2016'!DA109+'Total Camiones SEMITERMIN. 2016'!DA109+'Total Camiones MINERIA 2016'!DA109</f>
        <v>3778.5430841910547</v>
      </c>
      <c r="DB109" s="2">
        <f>'Total Camiones CARNES 2016'!DB109+'Total Camiones COMBUST. 2016'!DB109+'Total Camiones GANADO PIE 2016 '!DB109+'Total Camiones GRANOS 2016'!DB109+'Total Camiones INDUSTRIAL. 2016'!DB109+'Total Camiones REGIONALES 2016'!DB109+'Total Camiones SEMITERMIN. 2016'!DB109+'Total Camiones MINERIA 2016'!DB109</f>
        <v>1.2638807234760159E-2</v>
      </c>
      <c r="DC109" s="2">
        <f>'Total Camiones CARNES 2016'!DC109+'Total Camiones COMBUST. 2016'!DC109+'Total Camiones GANADO PIE 2016 '!DC109+'Total Camiones GRANOS 2016'!DC109+'Total Camiones INDUSTRIAL. 2016'!DC109+'Total Camiones REGIONALES 2016'!DC109+'Total Camiones SEMITERMIN. 2016'!DC109+'Total Camiones MINERIA 2016'!DC109</f>
        <v>9.2806185111963924</v>
      </c>
      <c r="DD109" s="2">
        <f>'Total Camiones CARNES 2016'!DD109+'Total Camiones COMBUST. 2016'!DD109+'Total Camiones GANADO PIE 2016 '!DD109+'Total Camiones GRANOS 2016'!DD109+'Total Camiones INDUSTRIAL. 2016'!DD109+'Total Camiones REGIONALES 2016'!DD109+'Total Camiones SEMITERMIN. 2016'!DD109+'Total Camiones MINERIA 2016'!DD109</f>
        <v>788.46756864478959</v>
      </c>
      <c r="DE109" s="2">
        <f>'Total Camiones CARNES 2016'!DE109+'Total Camiones COMBUST. 2016'!DE109+'Total Camiones GANADO PIE 2016 '!DE109+'Total Camiones GRANOS 2016'!DE109+'Total Camiones INDUSTRIAL. 2016'!DE109+'Total Camiones REGIONALES 2016'!DE109+'Total Camiones SEMITERMIN. 2016'!DE109+'Total Camiones MINERIA 2016'!DE109</f>
        <v>3629.4187233660477</v>
      </c>
      <c r="DF109" s="2">
        <f>'Total Camiones CARNES 2016'!DF109+'Total Camiones COMBUST. 2016'!DF109+'Total Camiones GANADO PIE 2016 '!DF109+'Total Camiones GRANOS 2016'!DF109+'Total Camiones INDUSTRIAL. 2016'!DF109+'Total Camiones REGIONALES 2016'!DF109+'Total Camiones SEMITERMIN. 2016'!DF109+'Total Camiones MINERIA 2016'!DF109</f>
        <v>1714.5044527995285</v>
      </c>
      <c r="DG109" s="2">
        <f>'Total Camiones CARNES 2016'!DG109+'Total Camiones COMBUST. 2016'!DG109+'Total Camiones GANADO PIE 2016 '!DG109+'Total Camiones GRANOS 2016'!DG109+'Total Camiones INDUSTRIAL. 2016'!DG109+'Total Camiones REGIONALES 2016'!DG109+'Total Camiones SEMITERMIN. 2016'!DG109+'Total Camiones MINERIA 2016'!DG109</f>
        <v>151.89253258572654</v>
      </c>
      <c r="DH109" s="2">
        <f>'Total Camiones CARNES 2016'!DH109+'Total Camiones COMBUST. 2016'!DH109+'Total Camiones GANADO PIE 2016 '!DH109+'Total Camiones GRANOS 2016'!DH109+'Total Camiones INDUSTRIAL. 2016'!DH109+'Total Camiones REGIONALES 2016'!DH109+'Total Camiones SEMITERMIN. 2016'!DH109+'Total Camiones MINERIA 2016'!DH109</f>
        <v>582.77339013720996</v>
      </c>
      <c r="DI109" s="2">
        <f>'Total Camiones CARNES 2016'!DI109+'Total Camiones COMBUST. 2016'!DI109+'Total Camiones GANADO PIE 2016 '!DI109+'Total Camiones GRANOS 2016'!DI109+'Total Camiones INDUSTRIAL. 2016'!DI109+'Total Camiones REGIONALES 2016'!DI109+'Total Camiones SEMITERMIN. 2016'!DI109+'Total Camiones MINERIA 2016'!DI109</f>
        <v>510.70177210001765</v>
      </c>
      <c r="DJ109" s="2">
        <f>'Total Camiones CARNES 2016'!DJ109+'Total Camiones COMBUST. 2016'!DJ109+'Total Camiones GANADO PIE 2016 '!DJ109+'Total Camiones GRANOS 2016'!DJ109+'Total Camiones INDUSTRIAL. 2016'!DJ109+'Total Camiones REGIONALES 2016'!DJ109+'Total Camiones SEMITERMIN. 2016'!DJ109+'Total Camiones MINERIA 2016'!DJ109</f>
        <v>209.14770977210975</v>
      </c>
      <c r="DK109" s="2">
        <f>'Total Camiones CARNES 2016'!DK109+'Total Camiones COMBUST. 2016'!DK109+'Total Camiones GANADO PIE 2016 '!DK109+'Total Camiones GRANOS 2016'!DK109+'Total Camiones INDUSTRIAL. 2016'!DK109+'Total Camiones REGIONALES 2016'!DK109+'Total Camiones SEMITERMIN. 2016'!DK109+'Total Camiones MINERIA 2016'!DK109</f>
        <v>9.5101515950803837</v>
      </c>
      <c r="DL109" s="2">
        <f>'Total Camiones CARNES 2016'!DL109+'Total Camiones COMBUST. 2016'!DL109+'Total Camiones GANADO PIE 2016 '!DL109+'Total Camiones GRANOS 2016'!DL109+'Total Camiones INDUSTRIAL. 2016'!DL109+'Total Camiones REGIONALES 2016'!DL109+'Total Camiones SEMITERMIN. 2016'!DL109+'Total Camiones MINERIA 2016'!DL109</f>
        <v>7.0057504889781408E-3</v>
      </c>
      <c r="DM109" s="2">
        <f>'Total Camiones CARNES 2016'!DM109+'Total Camiones COMBUST. 2016'!DM109+'Total Camiones GANADO PIE 2016 '!DM109+'Total Camiones GRANOS 2016'!DM109+'Total Camiones INDUSTRIAL. 2016'!DM109+'Total Camiones REGIONALES 2016'!DM109+'Total Camiones SEMITERMIN. 2016'!DM109+'Total Camiones MINERIA 2016'!DM109</f>
        <v>273.14056940004696</v>
      </c>
      <c r="DN109" s="2">
        <f>'Total Camiones CARNES 2016'!DN109+'Total Camiones COMBUST. 2016'!DN109+'Total Camiones GANADO PIE 2016 '!DN109+'Total Camiones GRANOS 2016'!DN109+'Total Camiones INDUSTRIAL. 2016'!DN109+'Total Camiones REGIONALES 2016'!DN109+'Total Camiones SEMITERMIN. 2016'!DN109+'Total Camiones MINERIA 2016'!DN109</f>
        <v>6.3908962511544836E-3</v>
      </c>
      <c r="DO109" s="2">
        <f>'Total Camiones CARNES 2016'!DO109+'Total Camiones COMBUST. 2016'!DO109+'Total Camiones GANADO PIE 2016 '!DO109+'Total Camiones GRANOS 2016'!DO109+'Total Camiones INDUSTRIAL. 2016'!DO109+'Total Camiones REGIONALES 2016'!DO109+'Total Camiones SEMITERMIN. 2016'!DO109+'Total Camiones MINERIA 2016'!DO109</f>
        <v>3.5671042970214506E-2</v>
      </c>
      <c r="DP109" s="2">
        <f>'Total Camiones CARNES 2016'!DP109+'Total Camiones COMBUST. 2016'!DP109+'Total Camiones GANADO PIE 2016 '!DP109+'Total Camiones GRANOS 2016'!DP109+'Total Camiones INDUSTRIAL. 2016'!DP109+'Total Camiones REGIONALES 2016'!DP109+'Total Camiones SEMITERMIN. 2016'!DP109+'Total Camiones MINERIA 2016'!DP109</f>
        <v>1551.1770454130251</v>
      </c>
      <c r="DQ109" s="2">
        <f>'Total Camiones CARNES 2016'!DQ109+'Total Camiones COMBUST. 2016'!DQ109+'Total Camiones GANADO PIE 2016 '!DQ109+'Total Camiones GRANOS 2016'!DQ109+'Total Camiones INDUSTRIAL. 2016'!DQ109+'Total Camiones REGIONALES 2016'!DQ109+'Total Camiones SEMITERMIN. 2016'!DQ109+'Total Camiones MINERIA 2016'!DQ109</f>
        <v>1.3527144979396112E-2</v>
      </c>
      <c r="DR109" s="2">
        <f>'Total Camiones CARNES 2016'!DR109+'Total Camiones COMBUST. 2016'!DR109+'Total Camiones GANADO PIE 2016 '!DR109+'Total Camiones GRANOS 2016'!DR109+'Total Camiones INDUSTRIAL. 2016'!DR109+'Total Camiones REGIONALES 2016'!DR109+'Total Camiones SEMITERMIN. 2016'!DR109+'Total Camiones MINERIA 2016'!DR109</f>
        <v>1.48157711237136E-2</v>
      </c>
      <c r="DS109" s="2">
        <f>'Total Camiones CARNES 2016'!DS109+'Total Camiones COMBUST. 2016'!DS109+'Total Camiones GANADO PIE 2016 '!DS109+'Total Camiones GRANOS 2016'!DS109+'Total Camiones INDUSTRIAL. 2016'!DS109+'Total Camiones REGIONALES 2016'!DS109+'Total Camiones SEMITERMIN. 2016'!DS109+'Total Camiones MINERIA 2016'!DS109</f>
        <v>298.88721433552064</v>
      </c>
      <c r="DT109" s="2">
        <f>'Total Camiones CARNES 2016'!DT109+'Total Camiones COMBUST. 2016'!DT109+'Total Camiones GANADO PIE 2016 '!DT109+'Total Camiones GRANOS 2016'!DT109+'Total Camiones INDUSTRIAL. 2016'!DT109+'Total Camiones REGIONALES 2016'!DT109+'Total Camiones SEMITERMIN. 2016'!DT109+'Total Camiones MINERIA 2016'!DT109</f>
        <v>318.15520497893277</v>
      </c>
      <c r="DU109" s="2">
        <f>'Total Camiones CARNES 2016'!DU109+'Total Camiones COMBUST. 2016'!DU109+'Total Camiones GANADO PIE 2016 '!DU109+'Total Camiones GRANOS 2016'!DU109+'Total Camiones INDUSTRIAL. 2016'!DU109+'Total Camiones REGIONALES 2016'!DU109+'Total Camiones SEMITERMIN. 2016'!DU109+'Total Camiones MINERIA 2016'!DU109</f>
        <v>83.805763730858686</v>
      </c>
    </row>
    <row r="110" spans="1:125" x14ac:dyDescent="0.25">
      <c r="A110" s="1">
        <v>108</v>
      </c>
      <c r="B110" s="1" t="s">
        <v>107</v>
      </c>
      <c r="C110" s="2">
        <f>'Total Camiones CARNES 2016'!C110+'Total Camiones COMBUST. 2016'!C110+'Total Camiones GANADO PIE 2016 '!C110+'Total Camiones GRANOS 2016'!C110+'Total Camiones INDUSTRIAL. 2016'!C110+'Total Camiones REGIONALES 2016'!C110+'Total Camiones SEMITERMIN. 2016'!C110+'Total Camiones MINERIA 2016'!C110</f>
        <v>220.19411364777801</v>
      </c>
      <c r="D110" s="2">
        <f>'Total Camiones CARNES 2016'!D110+'Total Camiones COMBUST. 2016'!D110+'Total Camiones GANADO PIE 2016 '!D110+'Total Camiones GRANOS 2016'!D110+'Total Camiones INDUSTRIAL. 2016'!D110+'Total Camiones REGIONALES 2016'!D110+'Total Camiones SEMITERMIN. 2016'!D110+'Total Camiones MINERIA 2016'!D110</f>
        <v>1608.9305562719728</v>
      </c>
      <c r="E110" s="2">
        <f>'Total Camiones CARNES 2016'!E110+'Total Camiones COMBUST. 2016'!E110+'Total Camiones GANADO PIE 2016 '!E110+'Total Camiones GRANOS 2016'!E110+'Total Camiones INDUSTRIAL. 2016'!E110+'Total Camiones REGIONALES 2016'!E110+'Total Camiones SEMITERMIN. 2016'!E110+'Total Camiones MINERIA 2016'!E110</f>
        <v>5398.4035066473571</v>
      </c>
      <c r="F110" s="2">
        <f>'Total Camiones CARNES 2016'!F110+'Total Camiones COMBUST. 2016'!F110+'Total Camiones GANADO PIE 2016 '!F110+'Total Camiones GRANOS 2016'!F110+'Total Camiones INDUSTRIAL. 2016'!F110+'Total Camiones REGIONALES 2016'!F110+'Total Camiones SEMITERMIN. 2016'!F110+'Total Camiones MINERIA 2016'!F110</f>
        <v>4159.7871739533784</v>
      </c>
      <c r="G110" s="2">
        <f>'Total Camiones CARNES 2016'!G110+'Total Camiones COMBUST. 2016'!G110+'Total Camiones GANADO PIE 2016 '!G110+'Total Camiones GRANOS 2016'!G110+'Total Camiones INDUSTRIAL. 2016'!G110+'Total Camiones REGIONALES 2016'!G110+'Total Camiones SEMITERMIN. 2016'!G110+'Total Camiones MINERIA 2016'!G110</f>
        <v>2.5735998578676214E-2</v>
      </c>
      <c r="H110" s="2">
        <f>'Total Camiones CARNES 2016'!H110+'Total Camiones COMBUST. 2016'!H110+'Total Camiones GANADO PIE 2016 '!H110+'Total Camiones GRANOS 2016'!H110+'Total Camiones INDUSTRIAL. 2016'!H110+'Total Camiones REGIONALES 2016'!H110+'Total Camiones SEMITERMIN. 2016'!H110+'Total Camiones MINERIA 2016'!H110</f>
        <v>689.2155123054074</v>
      </c>
      <c r="I110" s="2">
        <f>'Total Camiones CARNES 2016'!I110+'Total Camiones COMBUST. 2016'!I110+'Total Camiones GANADO PIE 2016 '!I110+'Total Camiones GRANOS 2016'!I110+'Total Camiones INDUSTRIAL. 2016'!I110+'Total Camiones REGIONALES 2016'!I110+'Total Camiones SEMITERMIN. 2016'!I110+'Total Camiones MINERIA 2016'!I110</f>
        <v>11.416571847336478</v>
      </c>
      <c r="J110" s="2">
        <f>'Total Camiones CARNES 2016'!J110+'Total Camiones COMBUST. 2016'!J110+'Total Camiones GANADO PIE 2016 '!J110+'Total Camiones GRANOS 2016'!J110+'Total Camiones INDUSTRIAL. 2016'!J110+'Total Camiones REGIONALES 2016'!J110+'Total Camiones SEMITERMIN. 2016'!J110+'Total Camiones MINERIA 2016'!J110</f>
        <v>26.046076128016107</v>
      </c>
      <c r="K110" s="2">
        <f>'Total Camiones CARNES 2016'!K110+'Total Camiones COMBUST. 2016'!K110+'Total Camiones GANADO PIE 2016 '!K110+'Total Camiones GRANOS 2016'!K110+'Total Camiones INDUSTRIAL. 2016'!K110+'Total Camiones REGIONALES 2016'!K110+'Total Camiones SEMITERMIN. 2016'!K110+'Total Camiones MINERIA 2016'!K110</f>
        <v>21.202699310901242</v>
      </c>
      <c r="L110" s="2">
        <f>'Total Camiones CARNES 2016'!L110+'Total Camiones COMBUST. 2016'!L110+'Total Camiones GANADO PIE 2016 '!L110+'Total Camiones GRANOS 2016'!L110+'Total Camiones INDUSTRIAL. 2016'!L110+'Total Camiones REGIONALES 2016'!L110+'Total Camiones SEMITERMIN. 2016'!L110+'Total Camiones MINERIA 2016'!L110</f>
        <v>18.768365310577916</v>
      </c>
      <c r="M110" s="2">
        <f>'Total Camiones CARNES 2016'!M110+'Total Camiones COMBUST. 2016'!M110+'Total Camiones GANADO PIE 2016 '!M110+'Total Camiones GRANOS 2016'!M110+'Total Camiones INDUSTRIAL. 2016'!M110+'Total Camiones REGIONALES 2016'!M110+'Total Camiones SEMITERMIN. 2016'!M110+'Total Camiones MINERIA 2016'!M110</f>
        <v>3.4911394916965363E-2</v>
      </c>
      <c r="N110" s="2">
        <f>'Total Camiones CARNES 2016'!N110+'Total Camiones COMBUST. 2016'!N110+'Total Camiones GANADO PIE 2016 '!N110+'Total Camiones GRANOS 2016'!N110+'Total Camiones INDUSTRIAL. 2016'!N110+'Total Camiones REGIONALES 2016'!N110+'Total Camiones SEMITERMIN. 2016'!N110+'Total Camiones MINERIA 2016'!N110</f>
        <v>44816.170092155626</v>
      </c>
      <c r="O110" s="2">
        <f>'Total Camiones CARNES 2016'!O110+'Total Camiones COMBUST. 2016'!O110+'Total Camiones GANADO PIE 2016 '!O110+'Total Camiones GRANOS 2016'!O110+'Total Camiones INDUSTRIAL. 2016'!O110+'Total Camiones REGIONALES 2016'!O110+'Total Camiones SEMITERMIN. 2016'!O110+'Total Camiones MINERIA 2016'!O110</f>
        <v>3.4865430727162265</v>
      </c>
      <c r="P110" s="2">
        <f>'Total Camiones CARNES 2016'!P110+'Total Camiones COMBUST. 2016'!P110+'Total Camiones GANADO PIE 2016 '!P110+'Total Camiones GRANOS 2016'!P110+'Total Camiones INDUSTRIAL. 2016'!P110+'Total Camiones REGIONALES 2016'!P110+'Total Camiones SEMITERMIN. 2016'!P110+'Total Camiones MINERIA 2016'!P110</f>
        <v>4.9904745476784864</v>
      </c>
      <c r="Q110" s="2">
        <f>'Total Camiones CARNES 2016'!Q110+'Total Camiones COMBUST. 2016'!Q110+'Total Camiones GANADO PIE 2016 '!Q110+'Total Camiones GRANOS 2016'!Q110+'Total Camiones INDUSTRIAL. 2016'!Q110+'Total Camiones REGIONALES 2016'!Q110+'Total Camiones SEMITERMIN. 2016'!Q110+'Total Camiones MINERIA 2016'!Q110</f>
        <v>11.416540521618767</v>
      </c>
      <c r="R110" s="2">
        <f>'Total Camiones CARNES 2016'!R110+'Total Camiones COMBUST. 2016'!R110+'Total Camiones GANADO PIE 2016 '!R110+'Total Camiones GRANOS 2016'!R110+'Total Camiones INDUSTRIAL. 2016'!R110+'Total Camiones REGIONALES 2016'!R110+'Total Camiones SEMITERMIN. 2016'!R110+'Total Camiones MINERIA 2016'!R110</f>
        <v>31.98524301931495</v>
      </c>
      <c r="S110" s="2">
        <f>'Total Camiones CARNES 2016'!S110+'Total Camiones COMBUST. 2016'!S110+'Total Camiones GANADO PIE 2016 '!S110+'Total Camiones GRANOS 2016'!S110+'Total Camiones INDUSTRIAL. 2016'!S110+'Total Camiones REGIONALES 2016'!S110+'Total Camiones SEMITERMIN. 2016'!S110+'Total Camiones MINERIA 2016'!S110</f>
        <v>2.0290446179048811E-2</v>
      </c>
      <c r="T110" s="2">
        <f>'Total Camiones CARNES 2016'!T110+'Total Camiones COMBUST. 2016'!T110+'Total Camiones GANADO PIE 2016 '!T110+'Total Camiones GRANOS 2016'!T110+'Total Camiones INDUSTRIAL. 2016'!T110+'Total Camiones REGIONALES 2016'!T110+'Total Camiones SEMITERMIN. 2016'!T110+'Total Camiones MINERIA 2016'!T110</f>
        <v>9.3656558065271813</v>
      </c>
      <c r="U110" s="2">
        <f>'Total Camiones CARNES 2016'!U110+'Total Camiones COMBUST. 2016'!U110+'Total Camiones GANADO PIE 2016 '!U110+'Total Camiones GRANOS 2016'!U110+'Total Camiones INDUSTRIAL. 2016'!U110+'Total Camiones REGIONALES 2016'!U110+'Total Camiones SEMITERMIN. 2016'!U110+'Total Camiones MINERIA 2016'!U110</f>
        <v>2.5186717920963915</v>
      </c>
      <c r="V110" s="2">
        <f>'Total Camiones CARNES 2016'!V110+'Total Camiones COMBUST. 2016'!V110+'Total Camiones GANADO PIE 2016 '!V110+'Total Camiones GRANOS 2016'!V110+'Total Camiones INDUSTRIAL. 2016'!V110+'Total Camiones REGIONALES 2016'!V110+'Total Camiones SEMITERMIN. 2016'!V110+'Total Camiones MINERIA 2016'!V110</f>
        <v>6.4995535384417949E-2</v>
      </c>
      <c r="W110" s="2">
        <f>'Total Camiones CARNES 2016'!W110+'Total Camiones COMBUST. 2016'!W110+'Total Camiones GANADO PIE 2016 '!W110+'Total Camiones GRANOS 2016'!W110+'Total Camiones INDUSTRIAL. 2016'!W110+'Total Camiones REGIONALES 2016'!W110+'Total Camiones SEMITERMIN. 2016'!W110+'Total Camiones MINERIA 2016'!W110</f>
        <v>1.9900271088051398</v>
      </c>
      <c r="X110" s="2">
        <f>'Total Camiones CARNES 2016'!X110+'Total Camiones COMBUST. 2016'!X110+'Total Camiones GANADO PIE 2016 '!X110+'Total Camiones GRANOS 2016'!X110+'Total Camiones INDUSTRIAL. 2016'!X110+'Total Camiones REGIONALES 2016'!X110+'Total Camiones SEMITERMIN. 2016'!X110+'Total Camiones MINERIA 2016'!X110</f>
        <v>9.2202396818933011E-2</v>
      </c>
      <c r="Y110" s="2">
        <f>'Total Camiones CARNES 2016'!Y110+'Total Camiones COMBUST. 2016'!Y110+'Total Camiones GANADO PIE 2016 '!Y110+'Total Camiones GRANOS 2016'!Y110+'Total Camiones INDUSTRIAL. 2016'!Y110+'Total Camiones REGIONALES 2016'!Y110+'Total Camiones SEMITERMIN. 2016'!Y110+'Total Camiones MINERIA 2016'!Y110</f>
        <v>0.24453459993363783</v>
      </c>
      <c r="Z110" s="2">
        <f>'Total Camiones CARNES 2016'!Z110+'Total Camiones COMBUST. 2016'!Z110+'Total Camiones GANADO PIE 2016 '!Z110+'Total Camiones GRANOS 2016'!Z110+'Total Camiones INDUSTRIAL. 2016'!Z110+'Total Camiones REGIONALES 2016'!Z110+'Total Camiones SEMITERMIN. 2016'!Z110+'Total Camiones MINERIA 2016'!Z110</f>
        <v>24.747214867191797</v>
      </c>
      <c r="AA110" s="2">
        <f>'Total Camiones CARNES 2016'!AA110+'Total Camiones COMBUST. 2016'!AA110+'Total Camiones GANADO PIE 2016 '!AA110+'Total Camiones GRANOS 2016'!AA110+'Total Camiones INDUSTRIAL. 2016'!AA110+'Total Camiones REGIONALES 2016'!AA110+'Total Camiones SEMITERMIN. 2016'!AA110+'Total Camiones MINERIA 2016'!AA110</f>
        <v>23.721749198037553</v>
      </c>
      <c r="AB110" s="2">
        <f>'Total Camiones CARNES 2016'!AB110+'Total Camiones COMBUST. 2016'!AB110+'Total Camiones GANADO PIE 2016 '!AB110+'Total Camiones GRANOS 2016'!AB110+'Total Camiones INDUSTRIAL. 2016'!AB110+'Total Camiones REGIONALES 2016'!AB110+'Total Camiones SEMITERMIN. 2016'!AB110+'Total Camiones MINERIA 2016'!AB110</f>
        <v>43.769386648492826</v>
      </c>
      <c r="AC110" s="2">
        <f>'Total Camiones CARNES 2016'!AC110+'Total Camiones COMBUST. 2016'!AC110+'Total Camiones GANADO PIE 2016 '!AC110+'Total Camiones GRANOS 2016'!AC110+'Total Camiones INDUSTRIAL. 2016'!AC110+'Total Camiones REGIONALES 2016'!AC110+'Total Camiones SEMITERMIN. 2016'!AC110+'Total Camiones MINERIA 2016'!AC110</f>
        <v>558.22208274458012</v>
      </c>
      <c r="AD110" s="2">
        <f>'Total Camiones CARNES 2016'!AD110+'Total Camiones COMBUST. 2016'!AD110+'Total Camiones GANADO PIE 2016 '!AD110+'Total Camiones GRANOS 2016'!AD110+'Total Camiones INDUSTRIAL. 2016'!AD110+'Total Camiones REGIONALES 2016'!AD110+'Total Camiones SEMITERMIN. 2016'!AD110+'Total Camiones MINERIA 2016'!AD110</f>
        <v>7.4515806672463318</v>
      </c>
      <c r="AE110" s="2">
        <f>'Total Camiones CARNES 2016'!AE110+'Total Camiones COMBUST. 2016'!AE110+'Total Camiones GANADO PIE 2016 '!AE110+'Total Camiones GRANOS 2016'!AE110+'Total Camiones INDUSTRIAL. 2016'!AE110+'Total Camiones REGIONALES 2016'!AE110+'Total Camiones SEMITERMIN. 2016'!AE110+'Total Camiones MINERIA 2016'!AE110</f>
        <v>11.074691431056948</v>
      </c>
      <c r="AF110" s="2">
        <f>'Total Camiones CARNES 2016'!AF110+'Total Camiones COMBUST. 2016'!AF110+'Total Camiones GANADO PIE 2016 '!AF110+'Total Camiones GRANOS 2016'!AF110+'Total Camiones INDUSTRIAL. 2016'!AF110+'Total Camiones REGIONALES 2016'!AF110+'Total Camiones SEMITERMIN. 2016'!AF110+'Total Camiones MINERIA 2016'!AF110</f>
        <v>18.457816720418997</v>
      </c>
      <c r="AG110" s="2">
        <f>'Total Camiones CARNES 2016'!AG110+'Total Camiones COMBUST. 2016'!AG110+'Total Camiones GANADO PIE 2016 '!AG110+'Total Camiones GRANOS 2016'!AG110+'Total Camiones INDUSTRIAL. 2016'!AG110+'Total Camiones REGIONALES 2016'!AG110+'Total Camiones SEMITERMIN. 2016'!AG110+'Total Camiones MINERIA 2016'!AG110</f>
        <v>1.2772926057229975E-2</v>
      </c>
      <c r="AH110" s="2">
        <f>'Total Camiones CARNES 2016'!AH110+'Total Camiones COMBUST. 2016'!AH110+'Total Camiones GANADO PIE 2016 '!AH110+'Total Camiones GRANOS 2016'!AH110+'Total Camiones INDUSTRIAL. 2016'!AH110+'Total Camiones REGIONALES 2016'!AH110+'Total Camiones SEMITERMIN. 2016'!AH110+'Total Camiones MINERIA 2016'!AH110</f>
        <v>1.7841582741600623E-2</v>
      </c>
      <c r="AI110" s="2">
        <f>'Total Camiones CARNES 2016'!AI110+'Total Camiones COMBUST. 2016'!AI110+'Total Camiones GANADO PIE 2016 '!AI110+'Total Camiones GRANOS 2016'!AI110+'Total Camiones INDUSTRIAL. 2016'!AI110+'Total Camiones REGIONALES 2016'!AI110+'Total Camiones SEMITERMIN. 2016'!AI110+'Total Camiones MINERIA 2016'!AI110</f>
        <v>626.40410762282443</v>
      </c>
      <c r="AJ110" s="2">
        <f>'Total Camiones CARNES 2016'!AJ110+'Total Camiones COMBUST. 2016'!AJ110+'Total Camiones GANADO PIE 2016 '!AJ110+'Total Camiones GRANOS 2016'!AJ110+'Total Camiones INDUSTRIAL. 2016'!AJ110+'Total Camiones REGIONALES 2016'!AJ110+'Total Camiones SEMITERMIN. 2016'!AJ110+'Total Camiones MINERIA 2016'!AJ110</f>
        <v>9.63917889322604</v>
      </c>
      <c r="AK110" s="2">
        <f>'Total Camiones CARNES 2016'!AK110+'Total Camiones COMBUST. 2016'!AK110+'Total Camiones GANADO PIE 2016 '!AK110+'Total Camiones GRANOS 2016'!AK110+'Total Camiones INDUSTRIAL. 2016'!AK110+'Total Camiones REGIONALES 2016'!AK110+'Total Camiones SEMITERMIN. 2016'!AK110+'Total Camiones MINERIA 2016'!AK110</f>
        <v>7285.9818652980357</v>
      </c>
      <c r="AL110" s="2">
        <f>'Total Camiones CARNES 2016'!AL110+'Total Camiones COMBUST. 2016'!AL110+'Total Camiones GANADO PIE 2016 '!AL110+'Total Camiones GRANOS 2016'!AL110+'Total Camiones INDUSTRIAL. 2016'!AL110+'Total Camiones REGIONALES 2016'!AL110+'Total Camiones SEMITERMIN. 2016'!AL110+'Total Camiones MINERIA 2016'!AL110</f>
        <v>36.95392874335667</v>
      </c>
      <c r="AM110" s="2">
        <f>'Total Camiones CARNES 2016'!AM110+'Total Camiones COMBUST. 2016'!AM110+'Total Camiones GANADO PIE 2016 '!AM110+'Total Camiones GRANOS 2016'!AM110+'Total Camiones INDUSTRIAL. 2016'!AM110+'Total Camiones REGIONALES 2016'!AM110+'Total Camiones SEMITERMIN. 2016'!AM110+'Total Camiones MINERIA 2016'!AM110</f>
        <v>16.065193546468088</v>
      </c>
      <c r="AN110" s="2">
        <f>'Total Camiones CARNES 2016'!AN110+'Total Camiones COMBUST. 2016'!AN110+'Total Camiones GANADO PIE 2016 '!AN110+'Total Camiones GRANOS 2016'!AN110+'Total Camiones INDUSTRIAL. 2016'!AN110+'Total Camiones REGIONALES 2016'!AN110+'Total Camiones SEMITERMIN. 2016'!AN110+'Total Camiones MINERIA 2016'!AN110</f>
        <v>17.36408801200264</v>
      </c>
      <c r="AO110" s="2">
        <f>'Total Camiones CARNES 2016'!AO110+'Total Camiones COMBUST. 2016'!AO110+'Total Camiones GANADO PIE 2016 '!AO110+'Total Camiones GRANOS 2016'!AO110+'Total Camiones INDUSTRIAL. 2016'!AO110+'Total Camiones REGIONALES 2016'!AO110+'Total Camiones SEMITERMIN. 2016'!AO110+'Total Camiones MINERIA 2016'!AO110</f>
        <v>4034.9447434933445</v>
      </c>
      <c r="AP110" s="2">
        <f>'Total Camiones CARNES 2016'!AP110+'Total Camiones COMBUST. 2016'!AP110+'Total Camiones GANADO PIE 2016 '!AP110+'Total Camiones GRANOS 2016'!AP110+'Total Camiones INDUSTRIAL. 2016'!AP110+'Total Camiones REGIONALES 2016'!AP110+'Total Camiones SEMITERMIN. 2016'!AP110+'Total Camiones MINERIA 2016'!AP110</f>
        <v>179.5867626217518</v>
      </c>
      <c r="AQ110" s="2">
        <f>'Total Camiones CARNES 2016'!AQ110+'Total Camiones COMBUST. 2016'!AQ110+'Total Camiones GANADO PIE 2016 '!AQ110+'Total Camiones GRANOS 2016'!AQ110+'Total Camiones INDUSTRIAL. 2016'!AQ110+'Total Camiones REGIONALES 2016'!AQ110+'Total Camiones SEMITERMIN. 2016'!AQ110+'Total Camiones MINERIA 2016'!AQ110</f>
        <v>1115.9426423190812</v>
      </c>
      <c r="AR110" s="2">
        <f>'Total Camiones CARNES 2016'!AR110+'Total Camiones COMBUST. 2016'!AR110+'Total Camiones GANADO PIE 2016 '!AR110+'Total Camiones GRANOS 2016'!AR110+'Total Camiones INDUSTRIAL. 2016'!AR110+'Total Camiones REGIONALES 2016'!AR110+'Total Camiones SEMITERMIN. 2016'!AR110+'Total Camiones MINERIA 2016'!AR110</f>
        <v>31.173292798200109</v>
      </c>
      <c r="AS110" s="2">
        <f>'Total Camiones CARNES 2016'!AS110+'Total Camiones COMBUST. 2016'!AS110+'Total Camiones GANADO PIE 2016 '!AS110+'Total Camiones GRANOS 2016'!AS110+'Total Camiones INDUSTRIAL. 2016'!AS110+'Total Camiones REGIONALES 2016'!AS110+'Total Camiones SEMITERMIN. 2016'!AS110+'Total Camiones MINERIA 2016'!AS110</f>
        <v>7.9983877744165008</v>
      </c>
      <c r="AT110" s="2">
        <f>'Total Camiones CARNES 2016'!AT110+'Total Camiones COMBUST. 2016'!AT110+'Total Camiones GANADO PIE 2016 '!AT110+'Total Camiones GRANOS 2016'!AT110+'Total Camiones INDUSTRIAL. 2016'!AT110+'Total Camiones REGIONALES 2016'!AT110+'Total Camiones SEMITERMIN. 2016'!AT110+'Total Camiones MINERIA 2016'!AT110</f>
        <v>8.135118983738721</v>
      </c>
      <c r="AU110" s="2">
        <f>'Total Camiones CARNES 2016'!AU110+'Total Camiones COMBUST. 2016'!AU110+'Total Camiones GANADO PIE 2016 '!AU110+'Total Camiones GRANOS 2016'!AU110+'Total Camiones INDUSTRIAL. 2016'!AU110+'Total Camiones REGIONALES 2016'!AU110+'Total Camiones SEMITERMIN. 2016'!AU110+'Total Camiones MINERIA 2016'!AU110</f>
        <v>13.672510435182076</v>
      </c>
      <c r="AV110" s="2">
        <f>'Total Camiones CARNES 2016'!AV110+'Total Camiones COMBUST. 2016'!AV110+'Total Camiones GANADO PIE 2016 '!AV110+'Total Camiones GRANOS 2016'!AV110+'Total Camiones INDUSTRIAL. 2016'!AV110+'Total Camiones REGIONALES 2016'!AV110+'Total Camiones SEMITERMIN. 2016'!AV110+'Total Camiones MINERIA 2016'!AV110</f>
        <v>413.70418918727609</v>
      </c>
      <c r="AW110" s="2">
        <f>'Total Camiones CARNES 2016'!AW110+'Total Camiones COMBUST. 2016'!AW110+'Total Camiones GANADO PIE 2016 '!AW110+'Total Camiones GRANOS 2016'!AW110+'Total Camiones INDUSTRIAL. 2016'!AW110+'Total Camiones REGIONALES 2016'!AW110+'Total Camiones SEMITERMIN. 2016'!AW110+'Total Camiones MINERIA 2016'!AW110</f>
        <v>872.56731243078207</v>
      </c>
      <c r="AX110" s="2">
        <f>'Total Camiones CARNES 2016'!AX110+'Total Camiones COMBUST. 2016'!AX110+'Total Camiones GANADO PIE 2016 '!AX110+'Total Camiones GRANOS 2016'!AX110+'Total Camiones INDUSTRIAL. 2016'!AX110+'Total Camiones REGIONALES 2016'!AX110+'Total Camiones SEMITERMIN. 2016'!AX110+'Total Camiones MINERIA 2016'!AX110</f>
        <v>26.521665400667711</v>
      </c>
      <c r="AY110" s="2">
        <f>'Total Camiones CARNES 2016'!AY110+'Total Camiones COMBUST. 2016'!AY110+'Total Camiones GANADO PIE 2016 '!AY110+'Total Camiones GRANOS 2016'!AY110+'Total Camiones INDUSTRIAL. 2016'!AY110+'Total Camiones REGIONALES 2016'!AY110+'Total Camiones SEMITERMIN. 2016'!AY110+'Total Camiones MINERIA 2016'!AY110</f>
        <v>98.277703126940082</v>
      </c>
      <c r="AZ110" s="2">
        <f>'Total Camiones CARNES 2016'!AZ110+'Total Camiones COMBUST. 2016'!AZ110+'Total Camiones GANADO PIE 2016 '!AZ110+'Total Camiones GRANOS 2016'!AZ110+'Total Camiones INDUSTRIAL. 2016'!AZ110+'Total Camiones REGIONALES 2016'!AZ110+'Total Camiones SEMITERMIN. 2016'!AZ110+'Total Camiones MINERIA 2016'!AZ110</f>
        <v>7.6000315387060517</v>
      </c>
      <c r="BA110" s="2">
        <f>'Total Camiones CARNES 2016'!BA110+'Total Camiones COMBUST. 2016'!BA110+'Total Camiones GANADO PIE 2016 '!BA110+'Total Camiones GRANOS 2016'!BA110+'Total Camiones INDUSTRIAL. 2016'!BA110+'Total Camiones REGIONALES 2016'!BA110+'Total Camiones SEMITERMIN. 2016'!BA110+'Total Camiones MINERIA 2016'!BA110</f>
        <v>69.08077834972481</v>
      </c>
      <c r="BB110" s="2">
        <f>'Total Camiones CARNES 2016'!BB110+'Total Camiones COMBUST. 2016'!BB110+'Total Camiones GANADO PIE 2016 '!BB110+'Total Camiones GRANOS 2016'!BB110+'Total Camiones INDUSTRIAL. 2016'!BB110+'Total Camiones REGIONALES 2016'!BB110+'Total Camiones SEMITERMIN. 2016'!BB110+'Total Camiones MINERIA 2016'!BB110</f>
        <v>4635.007463628338</v>
      </c>
      <c r="BC110" s="2">
        <f>'Total Camiones CARNES 2016'!BC110+'Total Camiones COMBUST. 2016'!BC110+'Total Camiones GANADO PIE 2016 '!BC110+'Total Camiones GRANOS 2016'!BC110+'Total Camiones INDUSTRIAL. 2016'!BC110+'Total Camiones REGIONALES 2016'!BC110+'Total Camiones SEMITERMIN. 2016'!BC110+'Total Camiones MINERIA 2016'!BC110</f>
        <v>84.044589011579404</v>
      </c>
      <c r="BD110" s="2">
        <f>'Total Camiones CARNES 2016'!BD110+'Total Camiones COMBUST. 2016'!BD110+'Total Camiones GANADO PIE 2016 '!BD110+'Total Camiones GRANOS 2016'!BD110+'Total Camiones INDUSTRIAL. 2016'!BD110+'Total Camiones REGIONALES 2016'!BD110+'Total Camiones SEMITERMIN. 2016'!BD110+'Total Camiones MINERIA 2016'!BD110</f>
        <v>1290.7460719546377</v>
      </c>
      <c r="BE110" s="2">
        <f>'Total Camiones CARNES 2016'!BE110+'Total Camiones COMBUST. 2016'!BE110+'Total Camiones GANADO PIE 2016 '!BE110+'Total Camiones GRANOS 2016'!BE110+'Total Camiones INDUSTRIAL. 2016'!BE110+'Total Camiones REGIONALES 2016'!BE110+'Total Camiones SEMITERMIN. 2016'!BE110+'Total Camiones MINERIA 2016'!BE110</f>
        <v>742.27886196354461</v>
      </c>
      <c r="BF110" s="2">
        <f>'Total Camiones CARNES 2016'!BF110+'Total Camiones COMBUST. 2016'!BF110+'Total Camiones GANADO PIE 2016 '!BF110+'Total Camiones GRANOS 2016'!BF110+'Total Camiones INDUSTRIAL. 2016'!BF110+'Total Camiones REGIONALES 2016'!BF110+'Total Camiones SEMITERMIN. 2016'!BF110+'Total Camiones MINERIA 2016'!BF110</f>
        <v>608.89226442206893</v>
      </c>
      <c r="BG110" s="2">
        <f>'Total Camiones CARNES 2016'!BG110+'Total Camiones COMBUST. 2016'!BG110+'Total Camiones GANADO PIE 2016 '!BG110+'Total Camiones GRANOS 2016'!BG110+'Total Camiones INDUSTRIAL. 2016'!BG110+'Total Camiones REGIONALES 2016'!BG110+'Total Camiones SEMITERMIN. 2016'!BG110+'Total Camiones MINERIA 2016'!BG110</f>
        <v>65.608662774047474</v>
      </c>
      <c r="BH110" s="2">
        <f>'Total Camiones CARNES 2016'!BH110+'Total Camiones COMBUST. 2016'!BH110+'Total Camiones GANADO PIE 2016 '!BH110+'Total Camiones GRANOS 2016'!BH110+'Total Camiones INDUSTRIAL. 2016'!BH110+'Total Camiones REGIONALES 2016'!BH110+'Total Camiones SEMITERMIN. 2016'!BH110+'Total Camiones MINERIA 2016'!BH110</f>
        <v>353.54953831420988</v>
      </c>
      <c r="BI110" s="2">
        <f>'Total Camiones CARNES 2016'!BI110+'Total Camiones COMBUST. 2016'!BI110+'Total Camiones GANADO PIE 2016 '!BI110+'Total Camiones GRANOS 2016'!BI110+'Total Camiones INDUSTRIAL. 2016'!BI110+'Total Camiones REGIONALES 2016'!BI110+'Total Camiones SEMITERMIN. 2016'!BI110+'Total Camiones MINERIA 2016'!BI110</f>
        <v>0.11298488198895275</v>
      </c>
      <c r="BJ110" s="2">
        <f>'Total Camiones CARNES 2016'!BJ110+'Total Camiones COMBUST. 2016'!BJ110+'Total Camiones GANADO PIE 2016 '!BJ110+'Total Camiones GRANOS 2016'!BJ110+'Total Camiones INDUSTRIAL. 2016'!BJ110+'Total Camiones REGIONALES 2016'!BJ110+'Total Camiones SEMITERMIN. 2016'!BJ110+'Total Camiones MINERIA 2016'!BJ110</f>
        <v>3.7415930904752773E-2</v>
      </c>
      <c r="BK110" s="2">
        <f>'Total Camiones CARNES 2016'!BK110+'Total Camiones COMBUST. 2016'!BK110+'Total Camiones GANADO PIE 2016 '!BK110+'Total Camiones GRANOS 2016'!BK110+'Total Camiones INDUSTRIAL. 2016'!BK110+'Total Camiones REGIONALES 2016'!BK110+'Total Camiones SEMITERMIN. 2016'!BK110+'Total Camiones MINERIA 2016'!BK110</f>
        <v>286.54486283965133</v>
      </c>
      <c r="BL110" s="2">
        <f>'Total Camiones CARNES 2016'!BL110+'Total Camiones COMBUST. 2016'!BL110+'Total Camiones GANADO PIE 2016 '!BL110+'Total Camiones GRANOS 2016'!BL110+'Total Camiones INDUSTRIAL. 2016'!BL110+'Total Camiones REGIONALES 2016'!BL110+'Total Camiones SEMITERMIN. 2016'!BL110+'Total Camiones MINERIA 2016'!BL110</f>
        <v>3332.9299500833381</v>
      </c>
      <c r="BM110" s="2">
        <f>'Total Camiones CARNES 2016'!BM110+'Total Camiones COMBUST. 2016'!BM110+'Total Camiones GANADO PIE 2016 '!BM110+'Total Camiones GRANOS 2016'!BM110+'Total Camiones INDUSTRIAL. 2016'!BM110+'Total Camiones REGIONALES 2016'!BM110+'Total Camiones SEMITERMIN. 2016'!BM110+'Total Camiones MINERIA 2016'!BM110</f>
        <v>3497.5949846746985</v>
      </c>
      <c r="BN110" s="2">
        <f>'Total Camiones CARNES 2016'!BN110+'Total Camiones COMBUST. 2016'!BN110+'Total Camiones GANADO PIE 2016 '!BN110+'Total Camiones GRANOS 2016'!BN110+'Total Camiones INDUSTRIAL. 2016'!BN110+'Total Camiones REGIONALES 2016'!BN110+'Total Camiones SEMITERMIN. 2016'!BN110+'Total Camiones MINERIA 2016'!BN110</f>
        <v>45.038463892011151</v>
      </c>
      <c r="BO110" s="2">
        <f>'Total Camiones CARNES 2016'!BO110+'Total Camiones COMBUST. 2016'!BO110+'Total Camiones GANADO PIE 2016 '!BO110+'Total Camiones GRANOS 2016'!BO110+'Total Camiones INDUSTRIAL. 2016'!BO110+'Total Camiones REGIONALES 2016'!BO110+'Total Camiones SEMITERMIN. 2016'!BO110+'Total Camiones MINERIA 2016'!BO110</f>
        <v>3.3016613345923047</v>
      </c>
      <c r="BP110" s="2">
        <f>'Total Camiones CARNES 2016'!BP110+'Total Camiones COMBUST. 2016'!BP110+'Total Camiones GANADO PIE 2016 '!BP110+'Total Camiones GRANOS 2016'!BP110+'Total Camiones INDUSTRIAL. 2016'!BP110+'Total Camiones REGIONALES 2016'!BP110+'Total Camiones SEMITERMIN. 2016'!BP110+'Total Camiones MINERIA 2016'!BP110</f>
        <v>170.34081947133026</v>
      </c>
      <c r="BQ110" s="2">
        <f>'Total Camiones CARNES 2016'!BQ110+'Total Camiones COMBUST. 2016'!BQ110+'Total Camiones GANADO PIE 2016 '!BQ110+'Total Camiones GRANOS 2016'!BQ110+'Total Camiones INDUSTRIAL. 2016'!BQ110+'Total Camiones REGIONALES 2016'!BQ110+'Total Camiones SEMITERMIN. 2016'!BQ110+'Total Camiones MINERIA 2016'!BQ110</f>
        <v>387.62036301476053</v>
      </c>
      <c r="BR110" s="2">
        <f>'Total Camiones CARNES 2016'!BR110+'Total Camiones COMBUST. 2016'!BR110+'Total Camiones GANADO PIE 2016 '!BR110+'Total Camiones GRANOS 2016'!BR110+'Total Camiones INDUSTRIAL. 2016'!BR110+'Total Camiones REGIONALES 2016'!BR110+'Total Camiones SEMITERMIN. 2016'!BR110+'Total Camiones MINERIA 2016'!BR110</f>
        <v>2.930521183860896</v>
      </c>
      <c r="BS110" s="2">
        <f>'Total Camiones CARNES 2016'!BS110+'Total Camiones COMBUST. 2016'!BS110+'Total Camiones GANADO PIE 2016 '!BS110+'Total Camiones GRANOS 2016'!BS110+'Total Camiones INDUSTRIAL. 2016'!BS110+'Total Camiones REGIONALES 2016'!BS110+'Total Camiones SEMITERMIN. 2016'!BS110+'Total Camiones MINERIA 2016'!BS110</f>
        <v>48.378037867629502</v>
      </c>
      <c r="BT110" s="2">
        <f>'Total Camiones CARNES 2016'!BT110+'Total Camiones COMBUST. 2016'!BT110+'Total Camiones GANADO PIE 2016 '!BT110+'Total Camiones GRANOS 2016'!BT110+'Total Camiones INDUSTRIAL. 2016'!BT110+'Total Camiones REGIONALES 2016'!BT110+'Total Camiones SEMITERMIN. 2016'!BT110+'Total Camiones MINERIA 2016'!BT110</f>
        <v>3.5888274112412488</v>
      </c>
      <c r="BU110" s="2">
        <f>'Total Camiones CARNES 2016'!BU110+'Total Camiones COMBUST. 2016'!BU110+'Total Camiones GANADO PIE 2016 '!BU110+'Total Camiones GRANOS 2016'!BU110+'Total Camiones INDUSTRIAL. 2016'!BU110+'Total Camiones REGIONALES 2016'!BU110+'Total Camiones SEMITERMIN. 2016'!BU110+'Total Camiones MINERIA 2016'!BU110</f>
        <v>0.21727462032798706</v>
      </c>
      <c r="BV110" s="2">
        <f>'Total Camiones CARNES 2016'!BV110+'Total Camiones COMBUST. 2016'!BV110+'Total Camiones GANADO PIE 2016 '!BV110+'Total Camiones GRANOS 2016'!BV110+'Total Camiones INDUSTRIAL. 2016'!BV110+'Total Camiones REGIONALES 2016'!BV110+'Total Camiones SEMITERMIN. 2016'!BV110+'Total Camiones MINERIA 2016'!BV110</f>
        <v>1.285212765353495E-2</v>
      </c>
      <c r="BW110" s="2">
        <f>'Total Camiones CARNES 2016'!BW110+'Total Camiones COMBUST. 2016'!BW110+'Total Camiones GANADO PIE 2016 '!BW110+'Total Camiones GRANOS 2016'!BW110+'Total Camiones INDUSTRIAL. 2016'!BW110+'Total Camiones REGIONALES 2016'!BW110+'Total Camiones SEMITERMIN. 2016'!BW110+'Total Camiones MINERIA 2016'!BW110</f>
        <v>11.940838069831759</v>
      </c>
      <c r="BX110" s="2">
        <f>'Total Camiones CARNES 2016'!BX110+'Total Camiones COMBUST. 2016'!BX110+'Total Camiones GANADO PIE 2016 '!BX110+'Total Camiones GRANOS 2016'!BX110+'Total Camiones INDUSTRIAL. 2016'!BX110+'Total Camiones REGIONALES 2016'!BX110+'Total Camiones SEMITERMIN. 2016'!BX110+'Total Camiones MINERIA 2016'!BX110</f>
        <v>354.18394520020047</v>
      </c>
      <c r="BY110" s="2">
        <f>'Total Camiones CARNES 2016'!BY110+'Total Camiones COMBUST. 2016'!BY110+'Total Camiones GANADO PIE 2016 '!BY110+'Total Camiones GRANOS 2016'!BY110+'Total Camiones INDUSTRIAL. 2016'!BY110+'Total Camiones REGIONALES 2016'!BY110+'Total Camiones SEMITERMIN. 2016'!BY110+'Total Camiones MINERIA 2016'!BY110</f>
        <v>35581.111922286451</v>
      </c>
      <c r="BZ110" s="2">
        <f>'Total Camiones CARNES 2016'!BZ110+'Total Camiones COMBUST. 2016'!BZ110+'Total Camiones GANADO PIE 2016 '!BZ110+'Total Camiones GRANOS 2016'!BZ110+'Total Camiones INDUSTRIAL. 2016'!BZ110+'Total Camiones REGIONALES 2016'!BZ110+'Total Camiones SEMITERMIN. 2016'!BZ110+'Total Camiones MINERIA 2016'!BZ110</f>
        <v>2.5978367025592219</v>
      </c>
      <c r="CA110" s="2">
        <f>'Total Camiones CARNES 2016'!CA110+'Total Camiones COMBUST. 2016'!CA110+'Total Camiones GANADO PIE 2016 '!CA110+'Total Camiones GRANOS 2016'!CA110+'Total Camiones INDUSTRIAL. 2016'!CA110+'Total Camiones REGIONALES 2016'!CA110+'Total Camiones SEMITERMIN. 2016'!CA110+'Total Camiones MINERIA 2016'!CA110</f>
        <v>4960.7966367153904</v>
      </c>
      <c r="CB110" s="2">
        <f>'Total Camiones CARNES 2016'!CB110+'Total Camiones COMBUST. 2016'!CB110+'Total Camiones GANADO PIE 2016 '!CB110+'Total Camiones GRANOS 2016'!CB110+'Total Camiones INDUSTRIAL. 2016'!CB110+'Total Camiones REGIONALES 2016'!CB110+'Total Camiones SEMITERMIN. 2016'!CB110+'Total Camiones MINERIA 2016'!CB110</f>
        <v>43.410066404880553</v>
      </c>
      <c r="CC110" s="2">
        <f>'Total Camiones CARNES 2016'!CC110+'Total Camiones COMBUST. 2016'!CC110+'Total Camiones GANADO PIE 2016 '!CC110+'Total Camiones GRANOS 2016'!CC110+'Total Camiones INDUSTRIAL. 2016'!CC110+'Total Camiones REGIONALES 2016'!CC110+'Total Camiones SEMITERMIN. 2016'!CC110+'Total Camiones MINERIA 2016'!CC110</f>
        <v>2625.945649633114</v>
      </c>
      <c r="CD110" s="2">
        <f>'Total Camiones CARNES 2016'!CD110+'Total Camiones COMBUST. 2016'!CD110+'Total Camiones GANADO PIE 2016 '!CD110+'Total Camiones GRANOS 2016'!CD110+'Total Camiones INDUSTRIAL. 2016'!CD110+'Total Camiones REGIONALES 2016'!CD110+'Total Camiones SEMITERMIN. 2016'!CD110+'Total Camiones MINERIA 2016'!CD110</f>
        <v>58.791638675274882</v>
      </c>
      <c r="CE110" s="2">
        <f>'Total Camiones CARNES 2016'!CE110+'Total Camiones COMBUST. 2016'!CE110+'Total Camiones GANADO PIE 2016 '!CE110+'Total Camiones GRANOS 2016'!CE110+'Total Camiones INDUSTRIAL. 2016'!CE110+'Total Camiones REGIONALES 2016'!CE110+'Total Camiones SEMITERMIN. 2016'!CE110+'Total Camiones MINERIA 2016'!CE110</f>
        <v>240.44884174631102</v>
      </c>
      <c r="CF110" s="2">
        <f>'Total Camiones CARNES 2016'!CF110+'Total Camiones COMBUST. 2016'!CF110+'Total Camiones GANADO PIE 2016 '!CF110+'Total Camiones GRANOS 2016'!CF110+'Total Camiones INDUSTRIAL. 2016'!CF110+'Total Camiones REGIONALES 2016'!CF110+'Total Camiones SEMITERMIN. 2016'!CF110+'Total Camiones MINERIA 2016'!CF110</f>
        <v>387.27433564142422</v>
      </c>
      <c r="CG110" s="2">
        <f>'Total Camiones CARNES 2016'!CG110+'Total Camiones COMBUST. 2016'!CG110+'Total Camiones GANADO PIE 2016 '!CG110+'Total Camiones GRANOS 2016'!CG110+'Total Camiones INDUSTRIAL. 2016'!CG110+'Total Camiones REGIONALES 2016'!CG110+'Total Camiones SEMITERMIN. 2016'!CG110+'Total Camiones MINERIA 2016'!CG110</f>
        <v>40.310214827026627</v>
      </c>
      <c r="CH110" s="2">
        <f>'Total Camiones CARNES 2016'!CH110+'Total Camiones COMBUST. 2016'!CH110+'Total Camiones GANADO PIE 2016 '!CH110+'Total Camiones GRANOS 2016'!CH110+'Total Camiones INDUSTRIAL. 2016'!CH110+'Total Camiones REGIONALES 2016'!CH110+'Total Camiones SEMITERMIN. 2016'!CH110+'Total Camiones MINERIA 2016'!CH110</f>
        <v>12.783742666251335</v>
      </c>
      <c r="CI110" s="2">
        <f>'Total Camiones CARNES 2016'!CI110+'Total Camiones COMBUST. 2016'!CI110+'Total Camiones GANADO PIE 2016 '!CI110+'Total Camiones GRANOS 2016'!CI110+'Total Camiones INDUSTRIAL. 2016'!CI110+'Total Camiones REGIONALES 2016'!CI110+'Total Camiones SEMITERMIN. 2016'!CI110+'Total Camiones MINERIA 2016'!CI110</f>
        <v>15.72331584428888</v>
      </c>
      <c r="CJ110" s="2">
        <f>'Total Camiones CARNES 2016'!CJ110+'Total Camiones COMBUST. 2016'!CJ110+'Total Camiones GANADO PIE 2016 '!CJ110+'Total Camiones GRANOS 2016'!CJ110+'Total Camiones INDUSTRIAL. 2016'!CJ110+'Total Camiones REGIONALES 2016'!CJ110+'Total Camiones SEMITERMIN. 2016'!CJ110+'Total Camiones MINERIA 2016'!CJ110</f>
        <v>32.267006417894216</v>
      </c>
      <c r="CK110" s="2">
        <f>'Total Camiones CARNES 2016'!CK110+'Total Camiones COMBUST. 2016'!CK110+'Total Camiones GANADO PIE 2016 '!CK110+'Total Camiones GRANOS 2016'!CK110+'Total Camiones INDUSTRIAL. 2016'!CK110+'Total Camiones REGIONALES 2016'!CK110+'Total Camiones SEMITERMIN. 2016'!CK110+'Total Camiones MINERIA 2016'!CK110</f>
        <v>7.7933965530979075</v>
      </c>
      <c r="CL110" s="2">
        <f>'Total Camiones CARNES 2016'!CL110+'Total Camiones COMBUST. 2016'!CL110+'Total Camiones GANADO PIE 2016 '!CL110+'Total Camiones GRANOS 2016'!CL110+'Total Camiones INDUSTRIAL. 2016'!CL110+'Total Camiones REGIONALES 2016'!CL110+'Total Camiones SEMITERMIN. 2016'!CL110+'Total Camiones MINERIA 2016'!CL110</f>
        <v>28.165334722849245</v>
      </c>
      <c r="CM110" s="2">
        <f>'Total Camiones CARNES 2016'!CM110+'Total Camiones COMBUST. 2016'!CM110+'Total Camiones GANADO PIE 2016 '!CM110+'Total Camiones GRANOS 2016'!CM110+'Total Camiones INDUSTRIAL. 2016'!CM110+'Total Camiones REGIONALES 2016'!CM110+'Total Camiones SEMITERMIN. 2016'!CM110+'Total Camiones MINERIA 2016'!CM110</f>
        <v>3.8797349461165238</v>
      </c>
      <c r="CN110" s="2">
        <f>'Total Camiones CARNES 2016'!CN110+'Total Camiones COMBUST. 2016'!CN110+'Total Camiones GANADO PIE 2016 '!CN110+'Total Camiones GRANOS 2016'!CN110+'Total Camiones INDUSTRIAL. 2016'!CN110+'Total Camiones REGIONALES 2016'!CN110+'Total Camiones SEMITERMIN. 2016'!CN110+'Total Camiones MINERIA 2016'!CN110</f>
        <v>359.36964012439978</v>
      </c>
      <c r="CO110" s="2">
        <f>'Total Camiones CARNES 2016'!CO110+'Total Camiones COMBUST. 2016'!CO110+'Total Camiones GANADO PIE 2016 '!CO110+'Total Camiones GRANOS 2016'!CO110+'Total Camiones INDUSTRIAL. 2016'!CO110+'Total Camiones REGIONALES 2016'!CO110+'Total Camiones SEMITERMIN. 2016'!CO110+'Total Camiones MINERIA 2016'!CO110</f>
        <v>39.855297881928351</v>
      </c>
      <c r="CP110" s="2">
        <f>'Total Camiones CARNES 2016'!CP110+'Total Camiones COMBUST. 2016'!CP110+'Total Camiones GANADO PIE 2016 '!CP110+'Total Camiones GRANOS 2016'!CP110+'Total Camiones INDUSTRIAL. 2016'!CP110+'Total Camiones REGIONALES 2016'!CP110+'Total Camiones SEMITERMIN. 2016'!CP110+'Total Camiones MINERIA 2016'!CP110</f>
        <v>31.583451864406371</v>
      </c>
      <c r="CQ110" s="2">
        <f>'Total Camiones CARNES 2016'!CQ110+'Total Camiones COMBUST. 2016'!CQ110+'Total Camiones GANADO PIE 2016 '!CQ110+'Total Camiones GRANOS 2016'!CQ110+'Total Camiones INDUSTRIAL. 2016'!CQ110+'Total Camiones REGIONALES 2016'!CQ110+'Total Camiones SEMITERMIN. 2016'!CQ110+'Total Camiones MINERIA 2016'!CQ110</f>
        <v>12.920505201291267</v>
      </c>
      <c r="CR110" s="2">
        <f>'Total Camiones CARNES 2016'!CR110+'Total Camiones COMBUST. 2016'!CR110+'Total Camiones GANADO PIE 2016 '!CR110+'Total Camiones GRANOS 2016'!CR110+'Total Camiones INDUSTRIAL. 2016'!CR110+'Total Camiones REGIONALES 2016'!CR110+'Total Camiones SEMITERMIN. 2016'!CR110+'Total Camiones MINERIA 2016'!CR110</f>
        <v>88.282691115050739</v>
      </c>
      <c r="CS110" s="2">
        <f>'Total Camiones CARNES 2016'!CS110+'Total Camiones COMBUST. 2016'!CS110+'Total Camiones GANADO PIE 2016 '!CS110+'Total Camiones GRANOS 2016'!CS110+'Total Camiones INDUSTRIAL. 2016'!CS110+'Total Camiones REGIONALES 2016'!CS110+'Total Camiones SEMITERMIN. 2016'!CS110+'Total Camiones MINERIA 2016'!CS110</f>
        <v>4.6966847536538134</v>
      </c>
      <c r="CT110" s="2">
        <f>'Total Camiones CARNES 2016'!CT110+'Total Camiones COMBUST. 2016'!CT110+'Total Camiones GANADO PIE 2016 '!CT110+'Total Camiones GRANOS 2016'!CT110+'Total Camiones INDUSTRIAL. 2016'!CT110+'Total Camiones REGIONALES 2016'!CT110+'Total Camiones SEMITERMIN. 2016'!CT110+'Total Camiones MINERIA 2016'!CT110</f>
        <v>11.074721086559078</v>
      </c>
      <c r="CU110" s="2">
        <f>'Total Camiones CARNES 2016'!CU110+'Total Camiones COMBUST. 2016'!CU110+'Total Camiones GANADO PIE 2016 '!CU110+'Total Camiones GRANOS 2016'!CU110+'Total Camiones INDUSTRIAL. 2016'!CU110+'Total Camiones REGIONALES 2016'!CU110+'Total Camiones SEMITERMIN. 2016'!CU110+'Total Camiones MINERIA 2016'!CU110</f>
        <v>10.527801155528469</v>
      </c>
      <c r="CV110" s="2">
        <f>'Total Camiones CARNES 2016'!CV110+'Total Camiones COMBUST. 2016'!CV110+'Total Camiones GANADO PIE 2016 '!CV110+'Total Camiones GRANOS 2016'!CV110+'Total Camiones INDUSTRIAL. 2016'!CV110+'Total Camiones REGIONALES 2016'!CV110+'Total Camiones SEMITERMIN. 2016'!CV110+'Total Camiones MINERIA 2016'!CV110</f>
        <v>308.45850394691206</v>
      </c>
      <c r="CW110" s="2">
        <f>'Total Camiones CARNES 2016'!CW110+'Total Camiones COMBUST. 2016'!CW110+'Total Camiones GANADO PIE 2016 '!CW110+'Total Camiones GRANOS 2016'!CW110+'Total Camiones INDUSTRIAL. 2016'!CW110+'Total Camiones REGIONALES 2016'!CW110+'Total Camiones SEMITERMIN. 2016'!CW110+'Total Camiones MINERIA 2016'!CW110</f>
        <v>521.36265196650322</v>
      </c>
      <c r="CX110" s="2">
        <f>'Total Camiones CARNES 2016'!CX110+'Total Camiones COMBUST. 2016'!CX110+'Total Camiones GANADO PIE 2016 '!CX110+'Total Camiones GRANOS 2016'!CX110+'Total Camiones INDUSTRIAL. 2016'!CX110+'Total Camiones REGIONALES 2016'!CX110+'Total Camiones SEMITERMIN. 2016'!CX110+'Total Camiones MINERIA 2016'!CX110</f>
        <v>1817.7350947470904</v>
      </c>
      <c r="CY110" s="2">
        <f>'Total Camiones CARNES 2016'!CY110+'Total Camiones COMBUST. 2016'!CY110+'Total Camiones GANADO PIE 2016 '!CY110+'Total Camiones GRANOS 2016'!CY110+'Total Camiones INDUSTRIAL. 2016'!CY110+'Total Camiones REGIONALES 2016'!CY110+'Total Camiones SEMITERMIN. 2016'!CY110+'Total Camiones MINERIA 2016'!CY110</f>
        <v>713.1773483262059</v>
      </c>
      <c r="CZ110" s="2">
        <f>'Total Camiones CARNES 2016'!CZ110+'Total Camiones COMBUST. 2016'!CZ110+'Total Camiones GANADO PIE 2016 '!CZ110+'Total Camiones GRANOS 2016'!CZ110+'Total Camiones INDUSTRIAL. 2016'!CZ110+'Total Camiones REGIONALES 2016'!CZ110+'Total Camiones SEMITERMIN. 2016'!CZ110+'Total Camiones MINERIA 2016'!CZ110</f>
        <v>4.1983367769957516</v>
      </c>
      <c r="DA110" s="2">
        <f>'Total Camiones CARNES 2016'!DA110+'Total Camiones COMBUST. 2016'!DA110+'Total Camiones GANADO PIE 2016 '!DA110+'Total Camiones GRANOS 2016'!DA110+'Total Camiones INDUSTRIAL. 2016'!DA110+'Total Camiones REGIONALES 2016'!DA110+'Total Camiones SEMITERMIN. 2016'!DA110+'Total Camiones MINERIA 2016'!DA110</f>
        <v>19869.1987333004</v>
      </c>
      <c r="DB110" s="2">
        <f>'Total Camiones CARNES 2016'!DB110+'Total Camiones COMBUST. 2016'!DB110+'Total Camiones GANADO PIE 2016 '!DB110+'Total Camiones GRANOS 2016'!DB110+'Total Camiones INDUSTRIAL. 2016'!DB110+'Total Camiones REGIONALES 2016'!DB110+'Total Camiones SEMITERMIN. 2016'!DB110+'Total Camiones MINERIA 2016'!DB110</f>
        <v>183.89094050054601</v>
      </c>
      <c r="DC110" s="2">
        <f>'Total Camiones CARNES 2016'!DC110+'Total Camiones COMBUST. 2016'!DC110+'Total Camiones GANADO PIE 2016 '!DC110+'Total Camiones GRANOS 2016'!DC110+'Total Camiones INDUSTRIAL. 2016'!DC110+'Total Camiones REGIONALES 2016'!DC110+'Total Camiones SEMITERMIN. 2016'!DC110+'Total Camiones MINERIA 2016'!DC110</f>
        <v>282.61321666240281</v>
      </c>
      <c r="DD110" s="2">
        <f>'Total Camiones CARNES 2016'!DD110+'Total Camiones COMBUST. 2016'!DD110+'Total Camiones GANADO PIE 2016 '!DD110+'Total Camiones GRANOS 2016'!DD110+'Total Camiones INDUSTRIAL. 2016'!DD110+'Total Camiones REGIONALES 2016'!DD110+'Total Camiones SEMITERMIN. 2016'!DD110+'Total Camiones MINERIA 2016'!DD110</f>
        <v>223.73497363138264</v>
      </c>
      <c r="DE110" s="2">
        <f>'Total Camiones CARNES 2016'!DE110+'Total Camiones COMBUST. 2016'!DE110+'Total Camiones GANADO PIE 2016 '!DE110+'Total Camiones GRANOS 2016'!DE110+'Total Camiones INDUSTRIAL. 2016'!DE110+'Total Camiones REGIONALES 2016'!DE110+'Total Camiones SEMITERMIN. 2016'!DE110+'Total Camiones MINERIA 2016'!DE110</f>
        <v>1385.8573363747958</v>
      </c>
      <c r="DF110" s="2">
        <f>'Total Camiones CARNES 2016'!DF110+'Total Camiones COMBUST. 2016'!DF110+'Total Camiones GANADO PIE 2016 '!DF110+'Total Camiones GRANOS 2016'!DF110+'Total Camiones INDUSTRIAL. 2016'!DF110+'Total Camiones REGIONALES 2016'!DF110+'Total Camiones SEMITERMIN. 2016'!DF110+'Total Camiones MINERIA 2016'!DF110</f>
        <v>64588.844950328326</v>
      </c>
      <c r="DG110" s="2">
        <f>'Total Camiones CARNES 2016'!DG110+'Total Camiones COMBUST. 2016'!DG110+'Total Camiones GANADO PIE 2016 '!DG110+'Total Camiones GRANOS 2016'!DG110+'Total Camiones INDUSTRIAL. 2016'!DG110+'Total Camiones REGIONALES 2016'!DG110+'Total Camiones SEMITERMIN. 2016'!DG110+'Total Camiones MINERIA 2016'!DG110</f>
        <v>327.73055620237051</v>
      </c>
      <c r="DH110" s="2">
        <f>'Total Camiones CARNES 2016'!DH110+'Total Camiones COMBUST. 2016'!DH110+'Total Camiones GANADO PIE 2016 '!DH110+'Total Camiones GRANOS 2016'!DH110+'Total Camiones INDUSTRIAL. 2016'!DH110+'Total Camiones REGIONALES 2016'!DH110+'Total Camiones SEMITERMIN. 2016'!DH110+'Total Camiones MINERIA 2016'!DH110</f>
        <v>57.86019398130729</v>
      </c>
      <c r="DI110" s="2">
        <f>'Total Camiones CARNES 2016'!DI110+'Total Camiones COMBUST. 2016'!DI110+'Total Camiones GANADO PIE 2016 '!DI110+'Total Camiones GRANOS 2016'!DI110+'Total Camiones INDUSTRIAL. 2016'!DI110+'Total Camiones REGIONALES 2016'!DI110+'Total Camiones SEMITERMIN. 2016'!DI110+'Total Camiones MINERIA 2016'!DI110</f>
        <v>44.777345976505373</v>
      </c>
      <c r="DJ110" s="2">
        <f>'Total Camiones CARNES 2016'!DJ110+'Total Camiones COMBUST. 2016'!DJ110+'Total Camiones GANADO PIE 2016 '!DJ110+'Total Camiones GRANOS 2016'!DJ110+'Total Camiones INDUSTRIAL. 2016'!DJ110+'Total Camiones REGIONALES 2016'!DJ110+'Total Camiones SEMITERMIN. 2016'!DJ110+'Total Camiones MINERIA 2016'!DJ110</f>
        <v>18.321133178198426</v>
      </c>
      <c r="DK110" s="2">
        <f>'Total Camiones CARNES 2016'!DK110+'Total Camiones COMBUST. 2016'!DK110+'Total Camiones GANADO PIE 2016 '!DK110+'Total Camiones GRANOS 2016'!DK110+'Total Camiones INDUSTRIAL. 2016'!DK110+'Total Camiones REGIONALES 2016'!DK110+'Total Camiones SEMITERMIN. 2016'!DK110+'Total Camiones MINERIA 2016'!DK110</f>
        <v>0.27501866962317645</v>
      </c>
      <c r="DL110" s="2">
        <f>'Total Camiones CARNES 2016'!DL110+'Total Camiones COMBUST. 2016'!DL110+'Total Camiones GANADO PIE 2016 '!DL110+'Total Camiones GRANOS 2016'!DL110+'Total Camiones INDUSTRIAL. 2016'!DL110+'Total Camiones REGIONALES 2016'!DL110+'Total Camiones SEMITERMIN. 2016'!DL110+'Total Camiones MINERIA 2016'!DL110</f>
        <v>1.3453627204934896E-2</v>
      </c>
      <c r="DM110" s="2">
        <f>'Total Camiones CARNES 2016'!DM110+'Total Camiones COMBUST. 2016'!DM110+'Total Camiones GANADO PIE 2016 '!DM110+'Total Camiones GRANOS 2016'!DM110+'Total Camiones INDUSTRIAL. 2016'!DM110+'Total Camiones REGIONALES 2016'!DM110+'Total Camiones SEMITERMIN. 2016'!DM110+'Total Camiones MINERIA 2016'!DM110</f>
        <v>5.5105743709609162E-2</v>
      </c>
      <c r="DN110" s="2">
        <f>'Total Camiones CARNES 2016'!DN110+'Total Camiones COMBUST. 2016'!DN110+'Total Camiones GANADO PIE 2016 '!DN110+'Total Camiones GRANOS 2016'!DN110+'Total Camiones INDUSTRIAL. 2016'!DN110+'Total Camiones REGIONALES 2016'!DN110+'Total Camiones SEMITERMIN. 2016'!DN110+'Total Camiones MINERIA 2016'!DN110</f>
        <v>1.2269161644021833E-2</v>
      </c>
      <c r="DO110" s="2">
        <f>'Total Camiones CARNES 2016'!DO110+'Total Camiones COMBUST. 2016'!DO110+'Total Camiones GANADO PIE 2016 '!DO110+'Total Camiones GRANOS 2016'!DO110+'Total Camiones INDUSTRIAL. 2016'!DO110+'Total Camiones REGIONALES 2016'!DO110+'Total Camiones SEMITERMIN. 2016'!DO110+'Total Camiones MINERIA 2016'!DO110</f>
        <v>1.6373583512644243</v>
      </c>
      <c r="DP110" s="2">
        <f>'Total Camiones CARNES 2016'!DP110+'Total Camiones COMBUST. 2016'!DP110+'Total Camiones GANADO PIE 2016 '!DP110+'Total Camiones GRANOS 2016'!DP110+'Total Camiones INDUSTRIAL. 2016'!DP110+'Total Camiones REGIONALES 2016'!DP110+'Total Camiones SEMITERMIN. 2016'!DP110+'Total Camiones MINERIA 2016'!DP110</f>
        <v>12473.742049361485</v>
      </c>
      <c r="DQ110" s="2">
        <f>'Total Camiones CARNES 2016'!DQ110+'Total Camiones COMBUST. 2016'!DQ110+'Total Camiones GANADO PIE 2016 '!DQ110+'Total Camiones GRANOS 2016'!DQ110+'Total Camiones INDUSTRIAL. 2016'!DQ110+'Total Camiones REGIONALES 2016'!DQ110+'Total Camiones SEMITERMIN. 2016'!DQ110+'Total Camiones MINERIA 2016'!DQ110</f>
        <v>4035.9908921473775</v>
      </c>
      <c r="DR110" s="2">
        <f>'Total Camiones CARNES 2016'!DR110+'Total Camiones COMBUST. 2016'!DR110+'Total Camiones GANADO PIE 2016 '!DR110+'Total Camiones GRANOS 2016'!DR110+'Total Camiones INDUSTRIAL. 2016'!DR110+'Total Camiones REGIONALES 2016'!DR110+'Total Camiones SEMITERMIN. 2016'!DR110+'Total Camiones MINERIA 2016'!DR110</f>
        <v>1501.1617956857108</v>
      </c>
      <c r="DS110" s="2">
        <f>'Total Camiones CARNES 2016'!DS110+'Total Camiones COMBUST. 2016'!DS110+'Total Camiones GANADO PIE 2016 '!DS110+'Total Camiones GRANOS 2016'!DS110+'Total Camiones INDUSTRIAL. 2016'!DS110+'Total Camiones REGIONALES 2016'!DS110+'Total Camiones SEMITERMIN. 2016'!DS110+'Total Camiones MINERIA 2016'!DS110</f>
        <v>26.182820651456524</v>
      </c>
      <c r="DT110" s="2">
        <f>'Total Camiones CARNES 2016'!DT110+'Total Camiones COMBUST. 2016'!DT110+'Total Camiones GANADO PIE 2016 '!DT110+'Total Camiones GRANOS 2016'!DT110+'Total Camiones INDUSTRIAL. 2016'!DT110+'Total Camiones REGIONALES 2016'!DT110+'Total Camiones SEMITERMIN. 2016'!DT110+'Total Camiones MINERIA 2016'!DT110</f>
        <v>27.891842439925725</v>
      </c>
      <c r="DU110" s="2">
        <f>'Total Camiones CARNES 2016'!DU110+'Total Camiones COMBUST. 2016'!DU110+'Total Camiones GANADO PIE 2016 '!DU110+'Total Camiones GRANOS 2016'!DU110+'Total Camiones INDUSTRIAL. 2016'!DU110+'Total Camiones REGIONALES 2016'!DU110+'Total Camiones SEMITERMIN. 2016'!DU110+'Total Camiones MINERIA 2016'!DU110</f>
        <v>7.3148204287528253</v>
      </c>
    </row>
    <row r="111" spans="1:125" x14ac:dyDescent="0.25">
      <c r="A111" s="1">
        <v>109</v>
      </c>
      <c r="B111" s="1" t="s">
        <v>108</v>
      </c>
      <c r="C111" s="2">
        <f>'Total Camiones CARNES 2016'!C111+'Total Camiones COMBUST. 2016'!C111+'Total Camiones GANADO PIE 2016 '!C111+'Total Camiones GRANOS 2016'!C111+'Total Camiones INDUSTRIAL. 2016'!C111+'Total Camiones REGIONALES 2016'!C111+'Total Camiones SEMITERMIN. 2016'!C111+'Total Camiones MINERIA 2016'!C111</f>
        <v>0</v>
      </c>
      <c r="D111" s="2">
        <f>'Total Camiones CARNES 2016'!D111+'Total Camiones COMBUST. 2016'!D111+'Total Camiones GANADO PIE 2016 '!D111+'Total Camiones GRANOS 2016'!D111+'Total Camiones INDUSTRIAL. 2016'!D111+'Total Camiones REGIONALES 2016'!D111+'Total Camiones SEMITERMIN. 2016'!D111+'Total Camiones MINERIA 2016'!D111</f>
        <v>81.544599999999988</v>
      </c>
      <c r="E111" s="2">
        <f>'Total Camiones CARNES 2016'!E111+'Total Camiones COMBUST. 2016'!E111+'Total Camiones GANADO PIE 2016 '!E111+'Total Camiones GRANOS 2016'!E111+'Total Camiones INDUSTRIAL. 2016'!E111+'Total Camiones REGIONALES 2016'!E111+'Total Camiones SEMITERMIN. 2016'!E111+'Total Camiones MINERIA 2016'!E111</f>
        <v>62.47173333333334</v>
      </c>
      <c r="F111" s="2">
        <f>'Total Camiones CARNES 2016'!F111+'Total Camiones COMBUST. 2016'!F111+'Total Camiones GANADO PIE 2016 '!F111+'Total Camiones GRANOS 2016'!F111+'Total Camiones INDUSTRIAL. 2016'!F111+'Total Camiones REGIONALES 2016'!F111+'Total Camiones SEMITERMIN. 2016'!F111+'Total Camiones MINERIA 2016'!F111</f>
        <v>29.666666666666668</v>
      </c>
      <c r="G111" s="2">
        <f>'Total Camiones CARNES 2016'!G111+'Total Camiones COMBUST. 2016'!G111+'Total Camiones GANADO PIE 2016 '!G111+'Total Camiones GRANOS 2016'!G111+'Total Camiones INDUSTRIAL. 2016'!G111+'Total Camiones REGIONALES 2016'!G111+'Total Camiones SEMITERMIN. 2016'!G111+'Total Camiones MINERIA 2016'!G111</f>
        <v>0</v>
      </c>
      <c r="H111" s="2">
        <f>'Total Camiones CARNES 2016'!H111+'Total Camiones COMBUST. 2016'!H111+'Total Camiones GANADO PIE 2016 '!H111+'Total Camiones GRANOS 2016'!H111+'Total Camiones INDUSTRIAL. 2016'!H111+'Total Camiones REGIONALES 2016'!H111+'Total Camiones SEMITERMIN. 2016'!H111+'Total Camiones MINERIA 2016'!H111</f>
        <v>0</v>
      </c>
      <c r="I111" s="2">
        <f>'Total Camiones CARNES 2016'!I111+'Total Camiones COMBUST. 2016'!I111+'Total Camiones GANADO PIE 2016 '!I111+'Total Camiones GRANOS 2016'!I111+'Total Camiones INDUSTRIAL. 2016'!I111+'Total Camiones REGIONALES 2016'!I111+'Total Camiones SEMITERMIN. 2016'!I111+'Total Camiones MINERIA 2016'!I111</f>
        <v>0</v>
      </c>
      <c r="J111" s="2">
        <f>'Total Camiones CARNES 2016'!J111+'Total Camiones COMBUST. 2016'!J111+'Total Camiones GANADO PIE 2016 '!J111+'Total Camiones GRANOS 2016'!J111+'Total Camiones INDUSTRIAL. 2016'!J111+'Total Camiones REGIONALES 2016'!J111+'Total Camiones SEMITERMIN. 2016'!J111+'Total Camiones MINERIA 2016'!J111</f>
        <v>0</v>
      </c>
      <c r="K111" s="2">
        <f>'Total Camiones CARNES 2016'!K111+'Total Camiones COMBUST. 2016'!K111+'Total Camiones GANADO PIE 2016 '!K111+'Total Camiones GRANOS 2016'!K111+'Total Camiones INDUSTRIAL. 2016'!K111+'Total Camiones REGIONALES 2016'!K111+'Total Camiones SEMITERMIN. 2016'!K111+'Total Camiones MINERIA 2016'!K111</f>
        <v>0</v>
      </c>
      <c r="L111" s="2">
        <f>'Total Camiones CARNES 2016'!L111+'Total Camiones COMBUST. 2016'!L111+'Total Camiones GANADO PIE 2016 '!L111+'Total Camiones GRANOS 2016'!L111+'Total Camiones INDUSTRIAL. 2016'!L111+'Total Camiones REGIONALES 2016'!L111+'Total Camiones SEMITERMIN. 2016'!L111+'Total Camiones MINERIA 2016'!L111</f>
        <v>0</v>
      </c>
      <c r="M111" s="2">
        <f>'Total Camiones CARNES 2016'!M111+'Total Camiones COMBUST. 2016'!M111+'Total Camiones GANADO PIE 2016 '!M111+'Total Camiones GRANOS 2016'!M111+'Total Camiones INDUSTRIAL. 2016'!M111+'Total Camiones REGIONALES 2016'!M111+'Total Camiones SEMITERMIN. 2016'!M111+'Total Camiones MINERIA 2016'!M111</f>
        <v>0</v>
      </c>
      <c r="N111" s="2">
        <f>'Total Camiones CARNES 2016'!N111+'Total Camiones COMBUST. 2016'!N111+'Total Camiones GANADO PIE 2016 '!N111+'Total Camiones GRANOS 2016'!N111+'Total Camiones INDUSTRIAL. 2016'!N111+'Total Camiones REGIONALES 2016'!N111+'Total Camiones SEMITERMIN. 2016'!N111+'Total Camiones MINERIA 2016'!N111</f>
        <v>35.000784507471792</v>
      </c>
      <c r="O111" s="2">
        <f>'Total Camiones CARNES 2016'!O111+'Total Camiones COMBUST. 2016'!O111+'Total Camiones GANADO PIE 2016 '!O111+'Total Camiones GRANOS 2016'!O111+'Total Camiones INDUSTRIAL. 2016'!O111+'Total Camiones REGIONALES 2016'!O111+'Total Camiones SEMITERMIN. 2016'!O111+'Total Camiones MINERIA 2016'!O111</f>
        <v>0</v>
      </c>
      <c r="P111" s="2">
        <f>'Total Camiones CARNES 2016'!P111+'Total Camiones COMBUST. 2016'!P111+'Total Camiones GANADO PIE 2016 '!P111+'Total Camiones GRANOS 2016'!P111+'Total Camiones INDUSTRIAL. 2016'!P111+'Total Camiones REGIONALES 2016'!P111+'Total Camiones SEMITERMIN. 2016'!P111+'Total Camiones MINERIA 2016'!P111</f>
        <v>0</v>
      </c>
      <c r="Q111" s="2">
        <f>'Total Camiones CARNES 2016'!Q111+'Total Camiones COMBUST. 2016'!Q111+'Total Camiones GANADO PIE 2016 '!Q111+'Total Camiones GRANOS 2016'!Q111+'Total Camiones INDUSTRIAL. 2016'!Q111+'Total Camiones REGIONALES 2016'!Q111+'Total Camiones SEMITERMIN. 2016'!Q111+'Total Camiones MINERIA 2016'!Q111</f>
        <v>0</v>
      </c>
      <c r="R111" s="2">
        <f>'Total Camiones CARNES 2016'!R111+'Total Camiones COMBUST. 2016'!R111+'Total Camiones GANADO PIE 2016 '!R111+'Total Camiones GRANOS 2016'!R111+'Total Camiones INDUSTRIAL. 2016'!R111+'Total Camiones REGIONALES 2016'!R111+'Total Camiones SEMITERMIN. 2016'!R111+'Total Camiones MINERIA 2016'!R111</f>
        <v>0</v>
      </c>
      <c r="S111" s="2">
        <f>'Total Camiones CARNES 2016'!S111+'Total Camiones COMBUST. 2016'!S111+'Total Camiones GANADO PIE 2016 '!S111+'Total Camiones GRANOS 2016'!S111+'Total Camiones INDUSTRIAL. 2016'!S111+'Total Camiones REGIONALES 2016'!S111+'Total Camiones SEMITERMIN. 2016'!S111+'Total Camiones MINERIA 2016'!S111</f>
        <v>0</v>
      </c>
      <c r="T111" s="2">
        <f>'Total Camiones CARNES 2016'!T111+'Total Camiones COMBUST. 2016'!T111+'Total Camiones GANADO PIE 2016 '!T111+'Total Camiones GRANOS 2016'!T111+'Total Camiones INDUSTRIAL. 2016'!T111+'Total Camiones REGIONALES 2016'!T111+'Total Camiones SEMITERMIN. 2016'!T111+'Total Camiones MINERIA 2016'!T111</f>
        <v>0</v>
      </c>
      <c r="U111" s="2">
        <f>'Total Camiones CARNES 2016'!U111+'Total Camiones COMBUST. 2016'!U111+'Total Camiones GANADO PIE 2016 '!U111+'Total Camiones GRANOS 2016'!U111+'Total Camiones INDUSTRIAL. 2016'!U111+'Total Camiones REGIONALES 2016'!U111+'Total Camiones SEMITERMIN. 2016'!U111+'Total Camiones MINERIA 2016'!U111</f>
        <v>0</v>
      </c>
      <c r="V111" s="2">
        <f>'Total Camiones CARNES 2016'!V111+'Total Camiones COMBUST. 2016'!V111+'Total Camiones GANADO PIE 2016 '!V111+'Total Camiones GRANOS 2016'!V111+'Total Camiones INDUSTRIAL. 2016'!V111+'Total Camiones REGIONALES 2016'!V111+'Total Camiones SEMITERMIN. 2016'!V111+'Total Camiones MINERIA 2016'!V111</f>
        <v>0</v>
      </c>
      <c r="W111" s="2">
        <f>'Total Camiones CARNES 2016'!W111+'Total Camiones COMBUST. 2016'!W111+'Total Camiones GANADO PIE 2016 '!W111+'Total Camiones GRANOS 2016'!W111+'Total Camiones INDUSTRIAL. 2016'!W111+'Total Camiones REGIONALES 2016'!W111+'Total Camiones SEMITERMIN. 2016'!W111+'Total Camiones MINERIA 2016'!W111</f>
        <v>0</v>
      </c>
      <c r="X111" s="2">
        <f>'Total Camiones CARNES 2016'!X111+'Total Camiones COMBUST. 2016'!X111+'Total Camiones GANADO PIE 2016 '!X111+'Total Camiones GRANOS 2016'!X111+'Total Camiones INDUSTRIAL. 2016'!X111+'Total Camiones REGIONALES 2016'!X111+'Total Camiones SEMITERMIN. 2016'!X111+'Total Camiones MINERIA 2016'!X111</f>
        <v>0</v>
      </c>
      <c r="Y111" s="2">
        <f>'Total Camiones CARNES 2016'!Y111+'Total Camiones COMBUST. 2016'!Y111+'Total Camiones GANADO PIE 2016 '!Y111+'Total Camiones GRANOS 2016'!Y111+'Total Camiones INDUSTRIAL. 2016'!Y111+'Total Camiones REGIONALES 2016'!Y111+'Total Camiones SEMITERMIN. 2016'!Y111+'Total Camiones MINERIA 2016'!Y111</f>
        <v>0</v>
      </c>
      <c r="Z111" s="2">
        <f>'Total Camiones CARNES 2016'!Z111+'Total Camiones COMBUST. 2016'!Z111+'Total Camiones GANADO PIE 2016 '!Z111+'Total Camiones GRANOS 2016'!Z111+'Total Camiones INDUSTRIAL. 2016'!Z111+'Total Camiones REGIONALES 2016'!Z111+'Total Camiones SEMITERMIN. 2016'!Z111+'Total Camiones MINERIA 2016'!Z111</f>
        <v>0</v>
      </c>
      <c r="AA111" s="2">
        <f>'Total Camiones CARNES 2016'!AA111+'Total Camiones COMBUST. 2016'!AA111+'Total Camiones GANADO PIE 2016 '!AA111+'Total Camiones GRANOS 2016'!AA111+'Total Camiones INDUSTRIAL. 2016'!AA111+'Total Camiones REGIONALES 2016'!AA111+'Total Camiones SEMITERMIN. 2016'!AA111+'Total Camiones MINERIA 2016'!AA111</f>
        <v>0</v>
      </c>
      <c r="AB111" s="2">
        <f>'Total Camiones CARNES 2016'!AB111+'Total Camiones COMBUST. 2016'!AB111+'Total Camiones GANADO PIE 2016 '!AB111+'Total Camiones GRANOS 2016'!AB111+'Total Camiones INDUSTRIAL. 2016'!AB111+'Total Camiones REGIONALES 2016'!AB111+'Total Camiones SEMITERMIN. 2016'!AB111+'Total Camiones MINERIA 2016'!AB111</f>
        <v>0</v>
      </c>
      <c r="AC111" s="2">
        <f>'Total Camiones CARNES 2016'!AC111+'Total Camiones COMBUST. 2016'!AC111+'Total Camiones GANADO PIE 2016 '!AC111+'Total Camiones GRANOS 2016'!AC111+'Total Camiones INDUSTRIAL. 2016'!AC111+'Total Camiones REGIONALES 2016'!AC111+'Total Camiones SEMITERMIN. 2016'!AC111+'Total Camiones MINERIA 2016'!AC111</f>
        <v>31.230133333333335</v>
      </c>
      <c r="AD111" s="2">
        <f>'Total Camiones CARNES 2016'!AD111+'Total Camiones COMBUST. 2016'!AD111+'Total Camiones GANADO PIE 2016 '!AD111+'Total Camiones GRANOS 2016'!AD111+'Total Camiones INDUSTRIAL. 2016'!AD111+'Total Camiones REGIONALES 2016'!AD111+'Total Camiones SEMITERMIN. 2016'!AD111+'Total Camiones MINERIA 2016'!AD111</f>
        <v>0</v>
      </c>
      <c r="AE111" s="2">
        <f>'Total Camiones CARNES 2016'!AE111+'Total Camiones COMBUST. 2016'!AE111+'Total Camiones GANADO PIE 2016 '!AE111+'Total Camiones GRANOS 2016'!AE111+'Total Camiones INDUSTRIAL. 2016'!AE111+'Total Camiones REGIONALES 2016'!AE111+'Total Camiones SEMITERMIN. 2016'!AE111+'Total Camiones MINERIA 2016'!AE111</f>
        <v>0</v>
      </c>
      <c r="AF111" s="2">
        <f>'Total Camiones CARNES 2016'!AF111+'Total Camiones COMBUST. 2016'!AF111+'Total Camiones GANADO PIE 2016 '!AF111+'Total Camiones GRANOS 2016'!AF111+'Total Camiones INDUSTRIAL. 2016'!AF111+'Total Camiones REGIONALES 2016'!AF111+'Total Camiones SEMITERMIN. 2016'!AF111+'Total Camiones MINERIA 2016'!AF111</f>
        <v>0</v>
      </c>
      <c r="AG111" s="2">
        <f>'Total Camiones CARNES 2016'!AG111+'Total Camiones COMBUST. 2016'!AG111+'Total Camiones GANADO PIE 2016 '!AG111+'Total Camiones GRANOS 2016'!AG111+'Total Camiones INDUSTRIAL. 2016'!AG111+'Total Camiones REGIONALES 2016'!AG111+'Total Camiones SEMITERMIN. 2016'!AG111+'Total Camiones MINERIA 2016'!AG111</f>
        <v>9.7728571428571431</v>
      </c>
      <c r="AH111" s="2">
        <f>'Total Camiones CARNES 2016'!AH111+'Total Camiones COMBUST. 2016'!AH111+'Total Camiones GANADO PIE 2016 '!AH111+'Total Camiones GRANOS 2016'!AH111+'Total Camiones INDUSTRIAL. 2016'!AH111+'Total Camiones REGIONALES 2016'!AH111+'Total Camiones SEMITERMIN. 2016'!AH111+'Total Camiones MINERIA 2016'!AH111</f>
        <v>0</v>
      </c>
      <c r="AI111" s="2">
        <f>'Total Camiones CARNES 2016'!AI111+'Total Camiones COMBUST. 2016'!AI111+'Total Camiones GANADO PIE 2016 '!AI111+'Total Camiones GRANOS 2016'!AI111+'Total Camiones INDUSTRIAL. 2016'!AI111+'Total Camiones REGIONALES 2016'!AI111+'Total Camiones SEMITERMIN. 2016'!AI111+'Total Camiones MINERIA 2016'!AI111</f>
        <v>25.813933333333335</v>
      </c>
      <c r="AJ111" s="2">
        <f>'Total Camiones CARNES 2016'!AJ111+'Total Camiones COMBUST. 2016'!AJ111+'Total Camiones GANADO PIE 2016 '!AJ111+'Total Camiones GRANOS 2016'!AJ111+'Total Camiones INDUSTRIAL. 2016'!AJ111+'Total Camiones REGIONALES 2016'!AJ111+'Total Camiones SEMITERMIN. 2016'!AJ111+'Total Camiones MINERIA 2016'!AJ111</f>
        <v>0</v>
      </c>
      <c r="AK111" s="2">
        <f>'Total Camiones CARNES 2016'!AK111+'Total Camiones COMBUST. 2016'!AK111+'Total Camiones GANADO PIE 2016 '!AK111+'Total Camiones GRANOS 2016'!AK111+'Total Camiones INDUSTRIAL. 2016'!AK111+'Total Camiones REGIONALES 2016'!AK111+'Total Camiones SEMITERMIN. 2016'!AK111+'Total Camiones MINERIA 2016'!AK111</f>
        <v>158.76933333333332</v>
      </c>
      <c r="AL111" s="2">
        <f>'Total Camiones CARNES 2016'!AL111+'Total Camiones COMBUST. 2016'!AL111+'Total Camiones GANADO PIE 2016 '!AL111+'Total Camiones GRANOS 2016'!AL111+'Total Camiones INDUSTRIAL. 2016'!AL111+'Total Camiones REGIONALES 2016'!AL111+'Total Camiones SEMITERMIN. 2016'!AL111+'Total Camiones MINERIA 2016'!AL111</f>
        <v>0</v>
      </c>
      <c r="AM111" s="2">
        <f>'Total Camiones CARNES 2016'!AM111+'Total Camiones COMBUST. 2016'!AM111+'Total Camiones GANADO PIE 2016 '!AM111+'Total Camiones GRANOS 2016'!AM111+'Total Camiones INDUSTRIAL. 2016'!AM111+'Total Camiones REGIONALES 2016'!AM111+'Total Camiones SEMITERMIN. 2016'!AM111+'Total Camiones MINERIA 2016'!AM111</f>
        <v>0</v>
      </c>
      <c r="AN111" s="2">
        <f>'Total Camiones CARNES 2016'!AN111+'Total Camiones COMBUST. 2016'!AN111+'Total Camiones GANADO PIE 2016 '!AN111+'Total Camiones GRANOS 2016'!AN111+'Total Camiones INDUSTRIAL. 2016'!AN111+'Total Camiones REGIONALES 2016'!AN111+'Total Camiones SEMITERMIN. 2016'!AN111+'Total Camiones MINERIA 2016'!AN111</f>
        <v>0</v>
      </c>
      <c r="AO111" s="2">
        <f>'Total Camiones CARNES 2016'!AO111+'Total Camiones COMBUST. 2016'!AO111+'Total Camiones GANADO PIE 2016 '!AO111+'Total Camiones GRANOS 2016'!AO111+'Total Camiones INDUSTRIAL. 2016'!AO111+'Total Camiones REGIONALES 2016'!AO111+'Total Camiones SEMITERMIN. 2016'!AO111+'Total Camiones MINERIA 2016'!AO111</f>
        <v>0</v>
      </c>
      <c r="AP111" s="2">
        <f>'Total Camiones CARNES 2016'!AP111+'Total Camiones COMBUST. 2016'!AP111+'Total Camiones GANADO PIE 2016 '!AP111+'Total Camiones GRANOS 2016'!AP111+'Total Camiones INDUSTRIAL. 2016'!AP111+'Total Camiones REGIONALES 2016'!AP111+'Total Camiones SEMITERMIN. 2016'!AP111+'Total Camiones MINERIA 2016'!AP111</f>
        <v>60.701866666666668</v>
      </c>
      <c r="AQ111" s="2">
        <f>'Total Camiones CARNES 2016'!AQ111+'Total Camiones COMBUST. 2016'!AQ111+'Total Camiones GANADO PIE 2016 '!AQ111+'Total Camiones GRANOS 2016'!AQ111+'Total Camiones INDUSTRIAL. 2016'!AQ111+'Total Camiones REGIONALES 2016'!AQ111+'Total Camiones SEMITERMIN. 2016'!AQ111+'Total Camiones MINERIA 2016'!AQ111</f>
        <v>153.18693333333331</v>
      </c>
      <c r="AR111" s="2">
        <f>'Total Camiones CARNES 2016'!AR111+'Total Camiones COMBUST. 2016'!AR111+'Total Camiones GANADO PIE 2016 '!AR111+'Total Camiones GRANOS 2016'!AR111+'Total Camiones INDUSTRIAL. 2016'!AR111+'Total Camiones REGIONALES 2016'!AR111+'Total Camiones SEMITERMIN. 2016'!AR111+'Total Camiones MINERIA 2016'!AR111</f>
        <v>0</v>
      </c>
      <c r="AS111" s="2">
        <f>'Total Camiones CARNES 2016'!AS111+'Total Camiones COMBUST. 2016'!AS111+'Total Camiones GANADO PIE 2016 '!AS111+'Total Camiones GRANOS 2016'!AS111+'Total Camiones INDUSTRIAL. 2016'!AS111+'Total Camiones REGIONALES 2016'!AS111+'Total Camiones SEMITERMIN. 2016'!AS111+'Total Camiones MINERIA 2016'!AS111</f>
        <v>0</v>
      </c>
      <c r="AT111" s="2">
        <f>'Total Camiones CARNES 2016'!AT111+'Total Camiones COMBUST. 2016'!AT111+'Total Camiones GANADO PIE 2016 '!AT111+'Total Camiones GRANOS 2016'!AT111+'Total Camiones INDUSTRIAL. 2016'!AT111+'Total Camiones REGIONALES 2016'!AT111+'Total Camiones SEMITERMIN. 2016'!AT111+'Total Camiones MINERIA 2016'!AT111</f>
        <v>0</v>
      </c>
      <c r="AU111" s="2">
        <f>'Total Camiones CARNES 2016'!AU111+'Total Camiones COMBUST. 2016'!AU111+'Total Camiones GANADO PIE 2016 '!AU111+'Total Camiones GRANOS 2016'!AU111+'Total Camiones INDUSTRIAL. 2016'!AU111+'Total Camiones REGIONALES 2016'!AU111+'Total Camiones SEMITERMIN. 2016'!AU111+'Total Camiones MINERIA 2016'!AU111</f>
        <v>0</v>
      </c>
      <c r="AV111" s="2">
        <f>'Total Camiones CARNES 2016'!AV111+'Total Camiones COMBUST. 2016'!AV111+'Total Camiones GANADO PIE 2016 '!AV111+'Total Camiones GRANOS 2016'!AV111+'Total Camiones INDUSTRIAL. 2016'!AV111+'Total Camiones REGIONALES 2016'!AV111+'Total Camiones SEMITERMIN. 2016'!AV111+'Total Camiones MINERIA 2016'!AV111</f>
        <v>105.6627</v>
      </c>
      <c r="AW111" s="2">
        <f>'Total Camiones CARNES 2016'!AW111+'Total Camiones COMBUST. 2016'!AW111+'Total Camiones GANADO PIE 2016 '!AW111+'Total Camiones GRANOS 2016'!AW111+'Total Camiones INDUSTRIAL. 2016'!AW111+'Total Camiones REGIONALES 2016'!AW111+'Total Camiones SEMITERMIN. 2016'!AW111+'Total Camiones MINERIA 2016'!AW111</f>
        <v>19.393333333333331</v>
      </c>
      <c r="AX111" s="2">
        <f>'Total Camiones CARNES 2016'!AX111+'Total Camiones COMBUST. 2016'!AX111+'Total Camiones GANADO PIE 2016 '!AX111+'Total Camiones GRANOS 2016'!AX111+'Total Camiones INDUSTRIAL. 2016'!AX111+'Total Camiones REGIONALES 2016'!AX111+'Total Camiones SEMITERMIN. 2016'!AX111+'Total Camiones MINERIA 2016'!AX111</f>
        <v>0</v>
      </c>
      <c r="AY111" s="2">
        <f>'Total Camiones CARNES 2016'!AY111+'Total Camiones COMBUST. 2016'!AY111+'Total Camiones GANADO PIE 2016 '!AY111+'Total Camiones GRANOS 2016'!AY111+'Total Camiones INDUSTRIAL. 2016'!AY111+'Total Camiones REGIONALES 2016'!AY111+'Total Camiones SEMITERMIN. 2016'!AY111+'Total Camiones MINERIA 2016'!AY111</f>
        <v>0.20799999999999999</v>
      </c>
      <c r="AZ111" s="2">
        <f>'Total Camiones CARNES 2016'!AZ111+'Total Camiones COMBUST. 2016'!AZ111+'Total Camiones GANADO PIE 2016 '!AZ111+'Total Camiones GRANOS 2016'!AZ111+'Total Camiones INDUSTRIAL. 2016'!AZ111+'Total Camiones REGIONALES 2016'!AZ111+'Total Camiones SEMITERMIN. 2016'!AZ111+'Total Camiones MINERIA 2016'!AZ111</f>
        <v>0</v>
      </c>
      <c r="BA111" s="2">
        <f>'Total Camiones CARNES 2016'!BA111+'Total Camiones COMBUST. 2016'!BA111+'Total Camiones GANADO PIE 2016 '!BA111+'Total Camiones GRANOS 2016'!BA111+'Total Camiones INDUSTRIAL. 2016'!BA111+'Total Camiones REGIONALES 2016'!BA111+'Total Camiones SEMITERMIN. 2016'!BA111+'Total Camiones MINERIA 2016'!BA111</f>
        <v>0</v>
      </c>
      <c r="BB111" s="2">
        <f>'Total Camiones CARNES 2016'!BB111+'Total Camiones COMBUST. 2016'!BB111+'Total Camiones GANADO PIE 2016 '!BB111+'Total Camiones GRANOS 2016'!BB111+'Total Camiones INDUSTRIAL. 2016'!BB111+'Total Camiones REGIONALES 2016'!BB111+'Total Camiones SEMITERMIN. 2016'!BB111+'Total Camiones MINERIA 2016'!BB111</f>
        <v>30.0044</v>
      </c>
      <c r="BC111" s="2">
        <f>'Total Camiones CARNES 2016'!BC111+'Total Camiones COMBUST. 2016'!BC111+'Total Camiones GANADO PIE 2016 '!BC111+'Total Camiones GRANOS 2016'!BC111+'Total Camiones INDUSTRIAL. 2016'!BC111+'Total Camiones REGIONALES 2016'!BC111+'Total Camiones SEMITERMIN. 2016'!BC111+'Total Camiones MINERIA 2016'!BC111</f>
        <v>0</v>
      </c>
      <c r="BD111" s="2">
        <f>'Total Camiones CARNES 2016'!BD111+'Total Camiones COMBUST. 2016'!BD111+'Total Camiones GANADO PIE 2016 '!BD111+'Total Camiones GRANOS 2016'!BD111+'Total Camiones INDUSTRIAL. 2016'!BD111+'Total Camiones REGIONALES 2016'!BD111+'Total Camiones SEMITERMIN. 2016'!BD111+'Total Camiones MINERIA 2016'!BD111</f>
        <v>3.9</v>
      </c>
      <c r="BE111" s="2">
        <f>'Total Camiones CARNES 2016'!BE111+'Total Camiones COMBUST. 2016'!BE111+'Total Camiones GANADO PIE 2016 '!BE111+'Total Camiones GRANOS 2016'!BE111+'Total Camiones INDUSTRIAL. 2016'!BE111+'Total Camiones REGIONALES 2016'!BE111+'Total Camiones SEMITERMIN. 2016'!BE111+'Total Camiones MINERIA 2016'!BE111</f>
        <v>0</v>
      </c>
      <c r="BF111" s="2">
        <f>'Total Camiones CARNES 2016'!BF111+'Total Camiones COMBUST. 2016'!BF111+'Total Camiones GANADO PIE 2016 '!BF111+'Total Camiones GRANOS 2016'!BF111+'Total Camiones INDUSTRIAL. 2016'!BF111+'Total Camiones REGIONALES 2016'!BF111+'Total Camiones SEMITERMIN. 2016'!BF111+'Total Camiones MINERIA 2016'!BF111</f>
        <v>0</v>
      </c>
      <c r="BG111" s="2">
        <f>'Total Camiones CARNES 2016'!BG111+'Total Camiones COMBUST. 2016'!BG111+'Total Camiones GANADO PIE 2016 '!BG111+'Total Camiones GRANOS 2016'!BG111+'Total Camiones INDUSTRIAL. 2016'!BG111+'Total Camiones REGIONALES 2016'!BG111+'Total Camiones SEMITERMIN. 2016'!BG111+'Total Camiones MINERIA 2016'!BG111</f>
        <v>0</v>
      </c>
      <c r="BH111" s="2">
        <f>'Total Camiones CARNES 2016'!BH111+'Total Camiones COMBUST. 2016'!BH111+'Total Camiones GANADO PIE 2016 '!BH111+'Total Camiones GRANOS 2016'!BH111+'Total Camiones INDUSTRIAL. 2016'!BH111+'Total Camiones REGIONALES 2016'!BH111+'Total Camiones SEMITERMIN. 2016'!BH111+'Total Camiones MINERIA 2016'!BH111</f>
        <v>219.49416666666667</v>
      </c>
      <c r="BI111" s="2">
        <f>'Total Camiones CARNES 2016'!BI111+'Total Camiones COMBUST. 2016'!BI111+'Total Camiones GANADO PIE 2016 '!BI111+'Total Camiones GRANOS 2016'!BI111+'Total Camiones INDUSTRIAL. 2016'!BI111+'Total Camiones REGIONALES 2016'!BI111+'Total Camiones SEMITERMIN. 2016'!BI111+'Total Camiones MINERIA 2016'!BI111</f>
        <v>0</v>
      </c>
      <c r="BJ111" s="2">
        <f>'Total Camiones CARNES 2016'!BJ111+'Total Camiones COMBUST. 2016'!BJ111+'Total Camiones GANADO PIE 2016 '!BJ111+'Total Camiones GRANOS 2016'!BJ111+'Total Camiones INDUSTRIAL. 2016'!BJ111+'Total Camiones REGIONALES 2016'!BJ111+'Total Camiones SEMITERMIN. 2016'!BJ111+'Total Camiones MINERIA 2016'!BJ111</f>
        <v>0</v>
      </c>
      <c r="BK111" s="2">
        <f>'Total Camiones CARNES 2016'!BK111+'Total Camiones COMBUST. 2016'!BK111+'Total Camiones GANADO PIE 2016 '!BK111+'Total Camiones GRANOS 2016'!BK111+'Total Camiones INDUSTRIAL. 2016'!BK111+'Total Camiones REGIONALES 2016'!BK111+'Total Camiones SEMITERMIN. 2016'!BK111+'Total Camiones MINERIA 2016'!BK111</f>
        <v>1.07</v>
      </c>
      <c r="BL111" s="2">
        <f>'Total Camiones CARNES 2016'!BL111+'Total Camiones COMBUST. 2016'!BL111+'Total Camiones GANADO PIE 2016 '!BL111+'Total Camiones GRANOS 2016'!BL111+'Total Camiones INDUSTRIAL. 2016'!BL111+'Total Camiones REGIONALES 2016'!BL111+'Total Camiones SEMITERMIN. 2016'!BL111+'Total Camiones MINERIA 2016'!BL111</f>
        <v>2159.7595000000001</v>
      </c>
      <c r="BM111" s="2">
        <f>'Total Camiones CARNES 2016'!BM111+'Total Camiones COMBUST. 2016'!BM111+'Total Camiones GANADO PIE 2016 '!BM111+'Total Camiones GRANOS 2016'!BM111+'Total Camiones INDUSTRIAL. 2016'!BM111+'Total Camiones REGIONALES 2016'!BM111+'Total Camiones SEMITERMIN. 2016'!BM111+'Total Camiones MINERIA 2016'!BM111</f>
        <v>1777.3873333333333</v>
      </c>
      <c r="BN111" s="2">
        <f>'Total Camiones CARNES 2016'!BN111+'Total Camiones COMBUST. 2016'!BN111+'Total Camiones GANADO PIE 2016 '!BN111+'Total Camiones GRANOS 2016'!BN111+'Total Camiones INDUSTRIAL. 2016'!BN111+'Total Camiones REGIONALES 2016'!BN111+'Total Camiones SEMITERMIN. 2016'!BN111+'Total Camiones MINERIA 2016'!BN111</f>
        <v>14.698499999999997</v>
      </c>
      <c r="BO111" s="2">
        <f>'Total Camiones CARNES 2016'!BO111+'Total Camiones COMBUST. 2016'!BO111+'Total Camiones GANADO PIE 2016 '!BO111+'Total Camiones GRANOS 2016'!BO111+'Total Camiones INDUSTRIAL. 2016'!BO111+'Total Camiones REGIONALES 2016'!BO111+'Total Camiones SEMITERMIN. 2016'!BO111+'Total Camiones MINERIA 2016'!BO111</f>
        <v>0</v>
      </c>
      <c r="BP111" s="2">
        <f>'Total Camiones CARNES 2016'!BP111+'Total Camiones COMBUST. 2016'!BP111+'Total Camiones GANADO PIE 2016 '!BP111+'Total Camiones GRANOS 2016'!BP111+'Total Camiones INDUSTRIAL. 2016'!BP111+'Total Camiones REGIONALES 2016'!BP111+'Total Camiones SEMITERMIN. 2016'!BP111+'Total Camiones MINERIA 2016'!BP111</f>
        <v>0</v>
      </c>
      <c r="BQ111" s="2">
        <f>'Total Camiones CARNES 2016'!BQ111+'Total Camiones COMBUST. 2016'!BQ111+'Total Camiones GANADO PIE 2016 '!BQ111+'Total Camiones GRANOS 2016'!BQ111+'Total Camiones INDUSTRIAL. 2016'!BQ111+'Total Camiones REGIONALES 2016'!BQ111+'Total Camiones SEMITERMIN. 2016'!BQ111+'Total Camiones MINERIA 2016'!BQ111</f>
        <v>0</v>
      </c>
      <c r="BR111" s="2">
        <f>'Total Camiones CARNES 2016'!BR111+'Total Camiones COMBUST. 2016'!BR111+'Total Camiones GANADO PIE 2016 '!BR111+'Total Camiones GRANOS 2016'!BR111+'Total Camiones INDUSTRIAL. 2016'!BR111+'Total Camiones REGIONALES 2016'!BR111+'Total Camiones SEMITERMIN. 2016'!BR111+'Total Camiones MINERIA 2016'!BR111</f>
        <v>0</v>
      </c>
      <c r="BS111" s="2">
        <f>'Total Camiones CARNES 2016'!BS111+'Total Camiones COMBUST. 2016'!BS111+'Total Camiones GANADO PIE 2016 '!BS111+'Total Camiones GRANOS 2016'!BS111+'Total Camiones INDUSTRIAL. 2016'!BS111+'Total Camiones REGIONALES 2016'!BS111+'Total Camiones SEMITERMIN. 2016'!BS111+'Total Camiones MINERIA 2016'!BS111</f>
        <v>0</v>
      </c>
      <c r="BT111" s="2">
        <f>'Total Camiones CARNES 2016'!BT111+'Total Camiones COMBUST. 2016'!BT111+'Total Camiones GANADO PIE 2016 '!BT111+'Total Camiones GRANOS 2016'!BT111+'Total Camiones INDUSTRIAL. 2016'!BT111+'Total Camiones REGIONALES 2016'!BT111+'Total Camiones SEMITERMIN. 2016'!BT111+'Total Camiones MINERIA 2016'!BT111</f>
        <v>0</v>
      </c>
      <c r="BU111" s="2">
        <f>'Total Camiones CARNES 2016'!BU111+'Total Camiones COMBUST. 2016'!BU111+'Total Camiones GANADO PIE 2016 '!BU111+'Total Camiones GRANOS 2016'!BU111+'Total Camiones INDUSTRIAL. 2016'!BU111+'Total Camiones REGIONALES 2016'!BU111+'Total Camiones SEMITERMIN. 2016'!BU111+'Total Camiones MINERIA 2016'!BU111</f>
        <v>0</v>
      </c>
      <c r="BV111" s="2">
        <f>'Total Camiones CARNES 2016'!BV111+'Total Camiones COMBUST. 2016'!BV111+'Total Camiones GANADO PIE 2016 '!BV111+'Total Camiones GRANOS 2016'!BV111+'Total Camiones INDUSTRIAL. 2016'!BV111+'Total Camiones REGIONALES 2016'!BV111+'Total Camiones SEMITERMIN. 2016'!BV111+'Total Camiones MINERIA 2016'!BV111</f>
        <v>0</v>
      </c>
      <c r="BW111" s="2">
        <f>'Total Camiones CARNES 2016'!BW111+'Total Camiones COMBUST. 2016'!BW111+'Total Camiones GANADO PIE 2016 '!BW111+'Total Camiones GRANOS 2016'!BW111+'Total Camiones INDUSTRIAL. 2016'!BW111+'Total Camiones REGIONALES 2016'!BW111+'Total Camiones SEMITERMIN. 2016'!BW111+'Total Camiones MINERIA 2016'!BW111</f>
        <v>0</v>
      </c>
      <c r="BX111" s="2">
        <f>'Total Camiones CARNES 2016'!BX111+'Total Camiones COMBUST. 2016'!BX111+'Total Camiones GANADO PIE 2016 '!BX111+'Total Camiones GRANOS 2016'!BX111+'Total Camiones INDUSTRIAL. 2016'!BX111+'Total Camiones REGIONALES 2016'!BX111+'Total Camiones SEMITERMIN. 2016'!BX111+'Total Camiones MINERIA 2016'!BX111</f>
        <v>358.69126666666665</v>
      </c>
      <c r="BY111" s="2">
        <f>'Total Camiones CARNES 2016'!BY111+'Total Camiones COMBUST. 2016'!BY111+'Total Camiones GANADO PIE 2016 '!BY111+'Total Camiones GRANOS 2016'!BY111+'Total Camiones INDUSTRIAL. 2016'!BY111+'Total Camiones REGIONALES 2016'!BY111+'Total Camiones SEMITERMIN. 2016'!BY111+'Total Camiones MINERIA 2016'!BY111</f>
        <v>64.949316666666661</v>
      </c>
      <c r="BZ111" s="2">
        <f>'Total Camiones CARNES 2016'!BZ111+'Total Camiones COMBUST. 2016'!BZ111+'Total Camiones GANADO PIE 2016 '!BZ111+'Total Camiones GRANOS 2016'!BZ111+'Total Camiones INDUSTRIAL. 2016'!BZ111+'Total Camiones REGIONALES 2016'!BZ111+'Total Camiones SEMITERMIN. 2016'!BZ111+'Total Camiones MINERIA 2016'!BZ111</f>
        <v>0</v>
      </c>
      <c r="CA111" s="2">
        <f>'Total Camiones CARNES 2016'!CA111+'Total Camiones COMBUST. 2016'!CA111+'Total Camiones GANADO PIE 2016 '!CA111+'Total Camiones GRANOS 2016'!CA111+'Total Camiones INDUSTRIAL. 2016'!CA111+'Total Camiones REGIONALES 2016'!CA111+'Total Camiones SEMITERMIN. 2016'!CA111+'Total Camiones MINERIA 2016'!CA111</f>
        <v>2.0346666666666668</v>
      </c>
      <c r="CB111" s="2">
        <f>'Total Camiones CARNES 2016'!CB111+'Total Camiones COMBUST. 2016'!CB111+'Total Camiones GANADO PIE 2016 '!CB111+'Total Camiones GRANOS 2016'!CB111+'Total Camiones INDUSTRIAL. 2016'!CB111+'Total Camiones REGIONALES 2016'!CB111+'Total Camiones SEMITERMIN. 2016'!CB111+'Total Camiones MINERIA 2016'!CB111</f>
        <v>0</v>
      </c>
      <c r="CC111" s="2">
        <f>'Total Camiones CARNES 2016'!CC111+'Total Camiones COMBUST. 2016'!CC111+'Total Camiones GANADO PIE 2016 '!CC111+'Total Camiones GRANOS 2016'!CC111+'Total Camiones INDUSTRIAL. 2016'!CC111+'Total Camiones REGIONALES 2016'!CC111+'Total Camiones SEMITERMIN. 2016'!CC111+'Total Camiones MINERIA 2016'!CC111</f>
        <v>0.2</v>
      </c>
      <c r="CD111" s="2">
        <f>'Total Camiones CARNES 2016'!CD111+'Total Camiones COMBUST. 2016'!CD111+'Total Camiones GANADO PIE 2016 '!CD111+'Total Camiones GRANOS 2016'!CD111+'Total Camiones INDUSTRIAL. 2016'!CD111+'Total Camiones REGIONALES 2016'!CD111+'Total Camiones SEMITERMIN. 2016'!CD111+'Total Camiones MINERIA 2016'!CD111</f>
        <v>0</v>
      </c>
      <c r="CE111" s="2">
        <f>'Total Camiones CARNES 2016'!CE111+'Total Camiones COMBUST. 2016'!CE111+'Total Camiones GANADO PIE 2016 '!CE111+'Total Camiones GRANOS 2016'!CE111+'Total Camiones INDUSTRIAL. 2016'!CE111+'Total Camiones REGIONALES 2016'!CE111+'Total Camiones SEMITERMIN. 2016'!CE111+'Total Camiones MINERIA 2016'!CE111</f>
        <v>0</v>
      </c>
      <c r="CF111" s="2">
        <f>'Total Camiones CARNES 2016'!CF111+'Total Camiones COMBUST. 2016'!CF111+'Total Camiones GANADO PIE 2016 '!CF111+'Total Camiones GRANOS 2016'!CF111+'Total Camiones INDUSTRIAL. 2016'!CF111+'Total Camiones REGIONALES 2016'!CF111+'Total Camiones SEMITERMIN. 2016'!CF111+'Total Camiones MINERIA 2016'!CF111</f>
        <v>464.34733333333332</v>
      </c>
      <c r="CG111" s="2">
        <f>'Total Camiones CARNES 2016'!CG111+'Total Camiones COMBUST. 2016'!CG111+'Total Camiones GANADO PIE 2016 '!CG111+'Total Camiones GRANOS 2016'!CG111+'Total Camiones INDUSTRIAL. 2016'!CG111+'Total Camiones REGIONALES 2016'!CG111+'Total Camiones SEMITERMIN. 2016'!CG111+'Total Camiones MINERIA 2016'!CG111</f>
        <v>566.63478260869567</v>
      </c>
      <c r="CH111" s="2">
        <f>'Total Camiones CARNES 2016'!CH111+'Total Camiones COMBUST. 2016'!CH111+'Total Camiones GANADO PIE 2016 '!CH111+'Total Camiones GRANOS 2016'!CH111+'Total Camiones INDUSTRIAL. 2016'!CH111+'Total Camiones REGIONALES 2016'!CH111+'Total Camiones SEMITERMIN. 2016'!CH111+'Total Camiones MINERIA 2016'!CH111</f>
        <v>0</v>
      </c>
      <c r="CI111" s="2">
        <f>'Total Camiones CARNES 2016'!CI111+'Total Camiones COMBUST. 2016'!CI111+'Total Camiones GANADO PIE 2016 '!CI111+'Total Camiones GRANOS 2016'!CI111+'Total Camiones INDUSTRIAL. 2016'!CI111+'Total Camiones REGIONALES 2016'!CI111+'Total Camiones SEMITERMIN. 2016'!CI111+'Total Camiones MINERIA 2016'!CI111</f>
        <v>0</v>
      </c>
      <c r="CJ111" s="2">
        <f>'Total Camiones CARNES 2016'!CJ111+'Total Camiones COMBUST. 2016'!CJ111+'Total Camiones GANADO PIE 2016 '!CJ111+'Total Camiones GRANOS 2016'!CJ111+'Total Camiones INDUSTRIAL. 2016'!CJ111+'Total Camiones REGIONALES 2016'!CJ111+'Total Camiones SEMITERMIN. 2016'!CJ111+'Total Camiones MINERIA 2016'!CJ111</f>
        <v>0</v>
      </c>
      <c r="CK111" s="2">
        <f>'Total Camiones CARNES 2016'!CK111+'Total Camiones COMBUST. 2016'!CK111+'Total Camiones GANADO PIE 2016 '!CK111+'Total Camiones GRANOS 2016'!CK111+'Total Camiones INDUSTRIAL. 2016'!CK111+'Total Camiones REGIONALES 2016'!CK111+'Total Camiones SEMITERMIN. 2016'!CK111+'Total Camiones MINERIA 2016'!CK111</f>
        <v>0</v>
      </c>
      <c r="CL111" s="2">
        <f>'Total Camiones CARNES 2016'!CL111+'Total Camiones COMBUST. 2016'!CL111+'Total Camiones GANADO PIE 2016 '!CL111+'Total Camiones GRANOS 2016'!CL111+'Total Camiones INDUSTRIAL. 2016'!CL111+'Total Camiones REGIONALES 2016'!CL111+'Total Camiones SEMITERMIN. 2016'!CL111+'Total Camiones MINERIA 2016'!CL111</f>
        <v>0</v>
      </c>
      <c r="CM111" s="2">
        <f>'Total Camiones CARNES 2016'!CM111+'Total Camiones COMBUST. 2016'!CM111+'Total Camiones GANADO PIE 2016 '!CM111+'Total Camiones GRANOS 2016'!CM111+'Total Camiones INDUSTRIAL. 2016'!CM111+'Total Camiones REGIONALES 2016'!CM111+'Total Camiones SEMITERMIN. 2016'!CM111+'Total Camiones MINERIA 2016'!CM111</f>
        <v>0</v>
      </c>
      <c r="CN111" s="2">
        <f>'Total Camiones CARNES 2016'!CN111+'Total Camiones COMBUST. 2016'!CN111+'Total Camiones GANADO PIE 2016 '!CN111+'Total Camiones GRANOS 2016'!CN111+'Total Camiones INDUSTRIAL. 2016'!CN111+'Total Camiones REGIONALES 2016'!CN111+'Total Camiones SEMITERMIN. 2016'!CN111+'Total Camiones MINERIA 2016'!CN111</f>
        <v>0</v>
      </c>
      <c r="CO111" s="2">
        <f>'Total Camiones CARNES 2016'!CO111+'Total Camiones COMBUST. 2016'!CO111+'Total Camiones GANADO PIE 2016 '!CO111+'Total Camiones GRANOS 2016'!CO111+'Total Camiones INDUSTRIAL. 2016'!CO111+'Total Camiones REGIONALES 2016'!CO111+'Total Camiones SEMITERMIN. 2016'!CO111+'Total Camiones MINERIA 2016'!CO111</f>
        <v>0</v>
      </c>
      <c r="CP111" s="2">
        <f>'Total Camiones CARNES 2016'!CP111+'Total Camiones COMBUST. 2016'!CP111+'Total Camiones GANADO PIE 2016 '!CP111+'Total Camiones GRANOS 2016'!CP111+'Total Camiones INDUSTRIAL. 2016'!CP111+'Total Camiones REGIONALES 2016'!CP111+'Total Camiones SEMITERMIN. 2016'!CP111+'Total Camiones MINERIA 2016'!CP111</f>
        <v>0</v>
      </c>
      <c r="CQ111" s="2">
        <f>'Total Camiones CARNES 2016'!CQ111+'Total Camiones COMBUST. 2016'!CQ111+'Total Camiones GANADO PIE 2016 '!CQ111+'Total Camiones GRANOS 2016'!CQ111+'Total Camiones INDUSTRIAL. 2016'!CQ111+'Total Camiones REGIONALES 2016'!CQ111+'Total Camiones SEMITERMIN. 2016'!CQ111+'Total Camiones MINERIA 2016'!CQ111</f>
        <v>0</v>
      </c>
      <c r="CR111" s="2">
        <f>'Total Camiones CARNES 2016'!CR111+'Total Camiones COMBUST. 2016'!CR111+'Total Camiones GANADO PIE 2016 '!CR111+'Total Camiones GRANOS 2016'!CR111+'Total Camiones INDUSTRIAL. 2016'!CR111+'Total Camiones REGIONALES 2016'!CR111+'Total Camiones SEMITERMIN. 2016'!CR111+'Total Camiones MINERIA 2016'!CR111</f>
        <v>0</v>
      </c>
      <c r="CS111" s="2">
        <f>'Total Camiones CARNES 2016'!CS111+'Total Camiones COMBUST. 2016'!CS111+'Total Camiones GANADO PIE 2016 '!CS111+'Total Camiones GRANOS 2016'!CS111+'Total Camiones INDUSTRIAL. 2016'!CS111+'Total Camiones REGIONALES 2016'!CS111+'Total Camiones SEMITERMIN. 2016'!CS111+'Total Camiones MINERIA 2016'!CS111</f>
        <v>0</v>
      </c>
      <c r="CT111" s="2">
        <f>'Total Camiones CARNES 2016'!CT111+'Total Camiones COMBUST. 2016'!CT111+'Total Camiones GANADO PIE 2016 '!CT111+'Total Camiones GRANOS 2016'!CT111+'Total Camiones INDUSTRIAL. 2016'!CT111+'Total Camiones REGIONALES 2016'!CT111+'Total Camiones SEMITERMIN. 2016'!CT111+'Total Camiones MINERIA 2016'!CT111</f>
        <v>0</v>
      </c>
      <c r="CU111" s="2">
        <f>'Total Camiones CARNES 2016'!CU111+'Total Camiones COMBUST. 2016'!CU111+'Total Camiones GANADO PIE 2016 '!CU111+'Total Camiones GRANOS 2016'!CU111+'Total Camiones INDUSTRIAL. 2016'!CU111+'Total Camiones REGIONALES 2016'!CU111+'Total Camiones SEMITERMIN. 2016'!CU111+'Total Camiones MINERIA 2016'!CU111</f>
        <v>0</v>
      </c>
      <c r="CV111" s="2">
        <f>'Total Camiones CARNES 2016'!CV111+'Total Camiones COMBUST. 2016'!CV111+'Total Camiones GANADO PIE 2016 '!CV111+'Total Camiones GRANOS 2016'!CV111+'Total Camiones INDUSTRIAL. 2016'!CV111+'Total Camiones REGIONALES 2016'!CV111+'Total Camiones SEMITERMIN. 2016'!CV111+'Total Camiones MINERIA 2016'!CV111</f>
        <v>9.8426666666666662</v>
      </c>
      <c r="CW111" s="2">
        <f>'Total Camiones CARNES 2016'!CW111+'Total Camiones COMBUST. 2016'!CW111+'Total Camiones GANADO PIE 2016 '!CW111+'Total Camiones GRANOS 2016'!CW111+'Total Camiones INDUSTRIAL. 2016'!CW111+'Total Camiones REGIONALES 2016'!CW111+'Total Camiones SEMITERMIN. 2016'!CW111+'Total Camiones MINERIA 2016'!CW111</f>
        <v>0</v>
      </c>
      <c r="CX111" s="2">
        <f>'Total Camiones CARNES 2016'!CX111+'Total Camiones COMBUST. 2016'!CX111+'Total Camiones GANADO PIE 2016 '!CX111+'Total Camiones GRANOS 2016'!CX111+'Total Camiones INDUSTRIAL. 2016'!CX111+'Total Camiones REGIONALES 2016'!CX111+'Total Camiones SEMITERMIN. 2016'!CX111+'Total Camiones MINERIA 2016'!CX111</f>
        <v>0</v>
      </c>
      <c r="CY111" s="2">
        <f>'Total Camiones CARNES 2016'!CY111+'Total Camiones COMBUST. 2016'!CY111+'Total Camiones GANADO PIE 2016 '!CY111+'Total Camiones GRANOS 2016'!CY111+'Total Camiones INDUSTRIAL. 2016'!CY111+'Total Camiones REGIONALES 2016'!CY111+'Total Camiones SEMITERMIN. 2016'!CY111+'Total Camiones MINERIA 2016'!CY111</f>
        <v>0</v>
      </c>
      <c r="CZ111" s="2">
        <f>'Total Camiones CARNES 2016'!CZ111+'Total Camiones COMBUST. 2016'!CZ111+'Total Camiones GANADO PIE 2016 '!CZ111+'Total Camiones GRANOS 2016'!CZ111+'Total Camiones INDUSTRIAL. 2016'!CZ111+'Total Camiones REGIONALES 2016'!CZ111+'Total Camiones SEMITERMIN. 2016'!CZ111+'Total Camiones MINERIA 2016'!CZ111</f>
        <v>0</v>
      </c>
      <c r="DA111" s="2">
        <f>'Total Camiones CARNES 2016'!DA111+'Total Camiones COMBUST. 2016'!DA111+'Total Camiones GANADO PIE 2016 '!DA111+'Total Camiones GRANOS 2016'!DA111+'Total Camiones INDUSTRIAL. 2016'!DA111+'Total Camiones REGIONALES 2016'!DA111+'Total Camiones SEMITERMIN. 2016'!DA111+'Total Camiones MINERIA 2016'!DA111</f>
        <v>1260.0148226348363</v>
      </c>
      <c r="DB111" s="2">
        <f>'Total Camiones CARNES 2016'!DB111+'Total Camiones COMBUST. 2016'!DB111+'Total Camiones GANADO PIE 2016 '!DB111+'Total Camiones GRANOS 2016'!DB111+'Total Camiones INDUSTRIAL. 2016'!DB111+'Total Camiones REGIONALES 2016'!DB111+'Total Camiones SEMITERMIN. 2016'!DB111+'Total Camiones MINERIA 2016'!DB111</f>
        <v>0</v>
      </c>
      <c r="DC111" s="2">
        <f>'Total Camiones CARNES 2016'!DC111+'Total Camiones COMBUST. 2016'!DC111+'Total Camiones GANADO PIE 2016 '!DC111+'Total Camiones GRANOS 2016'!DC111+'Total Camiones INDUSTRIAL. 2016'!DC111+'Total Camiones REGIONALES 2016'!DC111+'Total Camiones SEMITERMIN. 2016'!DC111+'Total Camiones MINERIA 2016'!DC111</f>
        <v>3.8079999999999998</v>
      </c>
      <c r="DD111" s="2">
        <f>'Total Camiones CARNES 2016'!DD111+'Total Camiones COMBUST. 2016'!DD111+'Total Camiones GANADO PIE 2016 '!DD111+'Total Camiones GRANOS 2016'!DD111+'Total Camiones INDUSTRIAL. 2016'!DD111+'Total Camiones REGIONALES 2016'!DD111+'Total Camiones SEMITERMIN. 2016'!DD111+'Total Camiones MINERIA 2016'!DD111</f>
        <v>143.44666666666666</v>
      </c>
      <c r="DE111" s="2">
        <f>'Total Camiones CARNES 2016'!DE111+'Total Camiones COMBUST. 2016'!DE111+'Total Camiones GANADO PIE 2016 '!DE111+'Total Camiones GRANOS 2016'!DE111+'Total Camiones INDUSTRIAL. 2016'!DE111+'Total Camiones REGIONALES 2016'!DE111+'Total Camiones SEMITERMIN. 2016'!DE111+'Total Camiones MINERIA 2016'!DE111</f>
        <v>942.81097435897448</v>
      </c>
      <c r="DF111" s="2">
        <f>'Total Camiones CARNES 2016'!DF111+'Total Camiones COMBUST. 2016'!DF111+'Total Camiones GANADO PIE 2016 '!DF111+'Total Camiones GRANOS 2016'!DF111+'Total Camiones INDUSTRIAL. 2016'!DF111+'Total Camiones REGIONALES 2016'!DF111+'Total Camiones SEMITERMIN. 2016'!DF111+'Total Camiones MINERIA 2016'!DF111</f>
        <v>3731.8485619047615</v>
      </c>
      <c r="DG111" s="2">
        <f>'Total Camiones CARNES 2016'!DG111+'Total Camiones COMBUST. 2016'!DG111+'Total Camiones GANADO PIE 2016 '!DG111+'Total Camiones GRANOS 2016'!DG111+'Total Camiones INDUSTRIAL. 2016'!DG111+'Total Camiones REGIONALES 2016'!DG111+'Total Camiones SEMITERMIN. 2016'!DG111+'Total Camiones MINERIA 2016'!DG111</f>
        <v>124.26629761904762</v>
      </c>
      <c r="DH111" s="2">
        <f>'Total Camiones CARNES 2016'!DH111+'Total Camiones COMBUST. 2016'!DH111+'Total Camiones GANADO PIE 2016 '!DH111+'Total Camiones GRANOS 2016'!DH111+'Total Camiones INDUSTRIAL. 2016'!DH111+'Total Camiones REGIONALES 2016'!DH111+'Total Camiones SEMITERMIN. 2016'!DH111+'Total Camiones MINERIA 2016'!DH111</f>
        <v>0</v>
      </c>
      <c r="DI111" s="2">
        <f>'Total Camiones CARNES 2016'!DI111+'Total Camiones COMBUST. 2016'!DI111+'Total Camiones GANADO PIE 2016 '!DI111+'Total Camiones GRANOS 2016'!DI111+'Total Camiones INDUSTRIAL. 2016'!DI111+'Total Camiones REGIONALES 2016'!DI111+'Total Camiones SEMITERMIN. 2016'!DI111+'Total Camiones MINERIA 2016'!DI111</f>
        <v>0</v>
      </c>
      <c r="DJ111" s="2">
        <f>'Total Camiones CARNES 2016'!DJ111+'Total Camiones COMBUST. 2016'!DJ111+'Total Camiones GANADO PIE 2016 '!DJ111+'Total Camiones GRANOS 2016'!DJ111+'Total Camiones INDUSTRIAL. 2016'!DJ111+'Total Camiones REGIONALES 2016'!DJ111+'Total Camiones SEMITERMIN. 2016'!DJ111+'Total Camiones MINERIA 2016'!DJ111</f>
        <v>0</v>
      </c>
      <c r="DK111" s="2">
        <f>'Total Camiones CARNES 2016'!DK111+'Total Camiones COMBUST. 2016'!DK111+'Total Camiones GANADO PIE 2016 '!DK111+'Total Camiones GRANOS 2016'!DK111+'Total Camiones INDUSTRIAL. 2016'!DK111+'Total Camiones REGIONALES 2016'!DK111+'Total Camiones SEMITERMIN. 2016'!DK111+'Total Camiones MINERIA 2016'!DK111</f>
        <v>0</v>
      </c>
      <c r="DL111" s="2">
        <f>'Total Camiones CARNES 2016'!DL111+'Total Camiones COMBUST. 2016'!DL111+'Total Camiones GANADO PIE 2016 '!DL111+'Total Camiones GRANOS 2016'!DL111+'Total Camiones INDUSTRIAL. 2016'!DL111+'Total Camiones REGIONALES 2016'!DL111+'Total Camiones SEMITERMIN. 2016'!DL111+'Total Camiones MINERIA 2016'!DL111</f>
        <v>0</v>
      </c>
      <c r="DM111" s="2">
        <f>'Total Camiones CARNES 2016'!DM111+'Total Camiones COMBUST. 2016'!DM111+'Total Camiones GANADO PIE 2016 '!DM111+'Total Camiones GRANOS 2016'!DM111+'Total Camiones INDUSTRIAL. 2016'!DM111+'Total Camiones REGIONALES 2016'!DM111+'Total Camiones SEMITERMIN. 2016'!DM111+'Total Camiones MINERIA 2016'!DM111</f>
        <v>0</v>
      </c>
      <c r="DN111" s="2">
        <f>'Total Camiones CARNES 2016'!DN111+'Total Camiones COMBUST. 2016'!DN111+'Total Camiones GANADO PIE 2016 '!DN111+'Total Camiones GRANOS 2016'!DN111+'Total Camiones INDUSTRIAL. 2016'!DN111+'Total Camiones REGIONALES 2016'!DN111+'Total Camiones SEMITERMIN. 2016'!DN111+'Total Camiones MINERIA 2016'!DN111</f>
        <v>0</v>
      </c>
      <c r="DO111" s="2">
        <f>'Total Camiones CARNES 2016'!DO111+'Total Camiones COMBUST. 2016'!DO111+'Total Camiones GANADO PIE 2016 '!DO111+'Total Camiones GRANOS 2016'!DO111+'Total Camiones INDUSTRIAL. 2016'!DO111+'Total Camiones REGIONALES 2016'!DO111+'Total Camiones SEMITERMIN. 2016'!DO111+'Total Camiones MINERIA 2016'!DO111</f>
        <v>0</v>
      </c>
      <c r="DP111" s="2">
        <f>'Total Camiones CARNES 2016'!DP111+'Total Camiones COMBUST. 2016'!DP111+'Total Camiones GANADO PIE 2016 '!DP111+'Total Camiones GRANOS 2016'!DP111+'Total Camiones INDUSTRIAL. 2016'!DP111+'Total Camiones REGIONALES 2016'!DP111+'Total Camiones SEMITERMIN. 2016'!DP111+'Total Camiones MINERIA 2016'!DP111</f>
        <v>179.95733333333331</v>
      </c>
      <c r="DQ111" s="2">
        <f>'Total Camiones CARNES 2016'!DQ111+'Total Camiones COMBUST. 2016'!DQ111+'Total Camiones GANADO PIE 2016 '!DQ111+'Total Camiones GRANOS 2016'!DQ111+'Total Camiones INDUSTRIAL. 2016'!DQ111+'Total Camiones REGIONALES 2016'!DQ111+'Total Camiones SEMITERMIN. 2016'!DQ111+'Total Camiones MINERIA 2016'!DQ111</f>
        <v>0</v>
      </c>
      <c r="DR111" s="2">
        <f>'Total Camiones CARNES 2016'!DR111+'Total Camiones COMBUST. 2016'!DR111+'Total Camiones GANADO PIE 2016 '!DR111+'Total Camiones GRANOS 2016'!DR111+'Total Camiones INDUSTRIAL. 2016'!DR111+'Total Camiones REGIONALES 2016'!DR111+'Total Camiones SEMITERMIN. 2016'!DR111+'Total Camiones MINERIA 2016'!DR111</f>
        <v>208.84133333333335</v>
      </c>
      <c r="DS111" s="2">
        <f>'Total Camiones CARNES 2016'!DS111+'Total Camiones COMBUST. 2016'!DS111+'Total Camiones GANADO PIE 2016 '!DS111+'Total Camiones GRANOS 2016'!DS111+'Total Camiones INDUSTRIAL. 2016'!DS111+'Total Camiones REGIONALES 2016'!DS111+'Total Camiones SEMITERMIN. 2016'!DS111+'Total Camiones MINERIA 2016'!DS111</f>
        <v>0</v>
      </c>
      <c r="DT111" s="2">
        <f>'Total Camiones CARNES 2016'!DT111+'Total Camiones COMBUST. 2016'!DT111+'Total Camiones GANADO PIE 2016 '!DT111+'Total Camiones GRANOS 2016'!DT111+'Total Camiones INDUSTRIAL. 2016'!DT111+'Total Camiones REGIONALES 2016'!DT111+'Total Camiones SEMITERMIN. 2016'!DT111+'Total Camiones MINERIA 2016'!DT111</f>
        <v>0</v>
      </c>
      <c r="DU111" s="2">
        <f>'Total Camiones CARNES 2016'!DU111+'Total Camiones COMBUST. 2016'!DU111+'Total Camiones GANADO PIE 2016 '!DU111+'Total Camiones GRANOS 2016'!DU111+'Total Camiones INDUSTRIAL. 2016'!DU111+'Total Camiones REGIONALES 2016'!DU111+'Total Camiones SEMITERMIN. 2016'!DU111+'Total Camiones MINERIA 2016'!DU111</f>
        <v>0</v>
      </c>
    </row>
    <row r="112" spans="1:125" x14ac:dyDescent="0.25">
      <c r="A112" s="1">
        <v>110</v>
      </c>
      <c r="B112" s="1" t="s">
        <v>109</v>
      </c>
      <c r="C112" s="2">
        <f>'Total Camiones CARNES 2016'!C112+'Total Camiones COMBUST. 2016'!C112+'Total Camiones GANADO PIE 2016 '!C112+'Total Camiones GRANOS 2016'!C112+'Total Camiones INDUSTRIAL. 2016'!C112+'Total Camiones REGIONALES 2016'!C112+'Total Camiones SEMITERMIN. 2016'!C112+'Total Camiones MINERIA 2016'!C112</f>
        <v>15.333992998512915</v>
      </c>
      <c r="D112" s="2">
        <f>'Total Camiones CARNES 2016'!D112+'Total Camiones COMBUST. 2016'!D112+'Total Camiones GANADO PIE 2016 '!D112+'Total Camiones GRANOS 2016'!D112+'Total Camiones INDUSTRIAL. 2016'!D112+'Total Camiones REGIONALES 2016'!D112+'Total Camiones SEMITERMIN. 2016'!D112+'Total Camiones MINERIA 2016'!D112</f>
        <v>187.209747771492</v>
      </c>
      <c r="E112" s="2">
        <f>'Total Camiones CARNES 2016'!E112+'Total Camiones COMBUST. 2016'!E112+'Total Camiones GANADO PIE 2016 '!E112+'Total Camiones GRANOS 2016'!E112+'Total Camiones INDUSTRIAL. 2016'!E112+'Total Camiones REGIONALES 2016'!E112+'Total Camiones SEMITERMIN. 2016'!E112+'Total Camiones MINERIA 2016'!E112</f>
        <v>46.603088993138144</v>
      </c>
      <c r="F112" s="2">
        <f>'Total Camiones CARNES 2016'!F112+'Total Camiones COMBUST. 2016'!F112+'Total Camiones GANADO PIE 2016 '!F112+'Total Camiones GRANOS 2016'!F112+'Total Camiones INDUSTRIAL. 2016'!F112+'Total Camiones REGIONALES 2016'!F112+'Total Camiones SEMITERMIN. 2016'!F112+'Total Camiones MINERIA 2016'!F112</f>
        <v>103.27196670902688</v>
      </c>
      <c r="G112" s="2">
        <f>'Total Camiones CARNES 2016'!G112+'Total Camiones COMBUST. 2016'!G112+'Total Camiones GANADO PIE 2016 '!G112+'Total Camiones GRANOS 2016'!G112+'Total Camiones INDUSTRIAL. 2016'!G112+'Total Camiones REGIONALES 2016'!G112+'Total Camiones SEMITERMIN. 2016'!G112+'Total Camiones MINERIA 2016'!G112</f>
        <v>23.335439977601443</v>
      </c>
      <c r="H112" s="2">
        <f>'Total Camiones CARNES 2016'!H112+'Total Camiones COMBUST. 2016'!H112+'Total Camiones GANADO PIE 2016 '!H112+'Total Camiones GRANOS 2016'!H112+'Total Camiones INDUSTRIAL. 2016'!H112+'Total Camiones REGIONALES 2016'!H112+'Total Camiones SEMITERMIN. 2016'!H112+'Total Camiones MINERIA 2016'!H112</f>
        <v>1087.1304995235462</v>
      </c>
      <c r="I112" s="2">
        <f>'Total Camiones CARNES 2016'!I112+'Total Camiones COMBUST. 2016'!I112+'Total Camiones GANADO PIE 2016 '!I112+'Total Camiones GRANOS 2016'!I112+'Total Camiones INDUSTRIAL. 2016'!I112+'Total Camiones REGIONALES 2016'!I112+'Total Camiones SEMITERMIN. 2016'!I112+'Total Camiones MINERIA 2016'!I112</f>
        <v>19.668078976290779</v>
      </c>
      <c r="J112" s="2">
        <f>'Total Camiones CARNES 2016'!J112+'Total Camiones COMBUST. 2016'!J112+'Total Camiones GANADO PIE 2016 '!J112+'Total Camiones GRANOS 2016'!J112+'Total Camiones INDUSTRIAL. 2016'!J112+'Total Camiones REGIONALES 2016'!J112+'Total Camiones SEMITERMIN. 2016'!J112+'Total Camiones MINERIA 2016'!J112</f>
        <v>105.603212182513</v>
      </c>
      <c r="K112" s="2">
        <f>'Total Camiones CARNES 2016'!K112+'Total Camiones COMBUST. 2016'!K112+'Total Camiones GANADO PIE 2016 '!K112+'Total Camiones GRANOS 2016'!K112+'Total Camiones INDUSTRIAL. 2016'!K112+'Total Camiones REGIONALES 2016'!K112+'Total Camiones SEMITERMIN. 2016'!K112+'Total Camiones MINERIA 2016'!K112</f>
        <v>12.134774674949169</v>
      </c>
      <c r="L112" s="2">
        <f>'Total Camiones CARNES 2016'!L112+'Total Camiones COMBUST. 2016'!L112+'Total Camiones GANADO PIE 2016 '!L112+'Total Camiones GRANOS 2016'!L112+'Total Camiones INDUSTRIAL. 2016'!L112+'Total Camiones REGIONALES 2016'!L112+'Total Camiones SEMITERMIN. 2016'!L112+'Total Camiones MINERIA 2016'!L112</f>
        <v>18.86801328104093</v>
      </c>
      <c r="M112" s="2">
        <f>'Total Camiones CARNES 2016'!M112+'Total Camiones COMBUST. 2016'!M112+'Total Camiones GANADO PIE 2016 '!M112+'Total Camiones GRANOS 2016'!M112+'Total Camiones INDUSTRIAL. 2016'!M112+'Total Camiones REGIONALES 2016'!M112+'Total Camiones SEMITERMIN. 2016'!M112+'Total Camiones MINERIA 2016'!M112</f>
        <v>19.40220286458354</v>
      </c>
      <c r="N112" s="2">
        <f>'Total Camiones CARNES 2016'!N112+'Total Camiones COMBUST. 2016'!N112+'Total Camiones GANADO PIE 2016 '!N112+'Total Camiones GRANOS 2016'!N112+'Total Camiones INDUSTRIAL. 2016'!N112+'Total Camiones REGIONALES 2016'!N112+'Total Camiones SEMITERMIN. 2016'!N112+'Total Camiones MINERIA 2016'!N112</f>
        <v>3436.0778178543951</v>
      </c>
      <c r="O112" s="2">
        <f>'Total Camiones CARNES 2016'!O112+'Total Camiones COMBUST. 2016'!O112+'Total Camiones GANADO PIE 2016 '!O112+'Total Camiones GRANOS 2016'!O112+'Total Camiones INDUSTRIAL. 2016'!O112+'Total Camiones REGIONALES 2016'!O112+'Total Camiones SEMITERMIN. 2016'!O112+'Total Camiones MINERIA 2016'!O112</f>
        <v>80.800435286329261</v>
      </c>
      <c r="P112" s="2">
        <f>'Total Camiones CARNES 2016'!P112+'Total Camiones COMBUST. 2016'!P112+'Total Camiones GANADO PIE 2016 '!P112+'Total Camiones GRANOS 2016'!P112+'Total Camiones INDUSTRIAL. 2016'!P112+'Total Camiones REGIONALES 2016'!P112+'Total Camiones SEMITERMIN. 2016'!P112+'Total Camiones MINERIA 2016'!P112</f>
        <v>9.0339505811269216</v>
      </c>
      <c r="Q112" s="2">
        <f>'Total Camiones CARNES 2016'!Q112+'Total Camiones COMBUST. 2016'!Q112+'Total Camiones GANADO PIE 2016 '!Q112+'Total Camiones GRANOS 2016'!Q112+'Total Camiones INDUSTRIAL. 2016'!Q112+'Total Camiones REGIONALES 2016'!Q112+'Total Camiones SEMITERMIN. 2016'!Q112+'Total Camiones MINERIA 2016'!Q112</f>
        <v>50.334743292748584</v>
      </c>
      <c r="R112" s="2">
        <f>'Total Camiones CARNES 2016'!R112+'Total Camiones COMBUST. 2016'!R112+'Total Camiones GANADO PIE 2016 '!R112+'Total Camiones GRANOS 2016'!R112+'Total Camiones INDUSTRIAL. 2016'!R112+'Total Camiones REGIONALES 2016'!R112+'Total Camiones SEMITERMIN. 2016'!R112+'Total Camiones MINERIA 2016'!R112</f>
        <v>129.67053994910552</v>
      </c>
      <c r="S112" s="2">
        <f>'Total Camiones CARNES 2016'!S112+'Total Camiones COMBUST. 2016'!S112+'Total Camiones GANADO PIE 2016 '!S112+'Total Camiones GRANOS 2016'!S112+'Total Camiones INDUSTRIAL. 2016'!S112+'Total Camiones REGIONALES 2016'!S112+'Total Camiones SEMITERMIN. 2016'!S112+'Total Camiones MINERIA 2016'!S112</f>
        <v>23.268327075397202</v>
      </c>
      <c r="T112" s="2">
        <f>'Total Camiones CARNES 2016'!T112+'Total Camiones COMBUST. 2016'!T112+'Total Camiones GANADO PIE 2016 '!T112+'Total Camiones GRANOS 2016'!T112+'Total Camiones INDUSTRIAL. 2016'!T112+'Total Camiones REGIONALES 2016'!T112+'Total Camiones SEMITERMIN. 2016'!T112+'Total Camiones MINERIA 2016'!T112</f>
        <v>16.134489304295272</v>
      </c>
      <c r="U112" s="2">
        <f>'Total Camiones CARNES 2016'!U112+'Total Camiones COMBUST. 2016'!U112+'Total Camiones GANADO PIE 2016 '!U112+'Total Camiones GRANOS 2016'!U112+'Total Camiones INDUSTRIAL. 2016'!U112+'Total Camiones REGIONALES 2016'!U112+'Total Camiones SEMITERMIN. 2016'!U112+'Total Camiones MINERIA 2016'!U112</f>
        <v>31.868895991836951</v>
      </c>
      <c r="V112" s="2">
        <f>'Total Camiones CARNES 2016'!V112+'Total Camiones COMBUST. 2016'!V112+'Total Camiones GANADO PIE 2016 '!V112+'Total Camiones GRANOS 2016'!V112+'Total Camiones INDUSTRIAL. 2016'!V112+'Total Camiones REGIONALES 2016'!V112+'Total Camiones SEMITERMIN. 2016'!V112+'Total Camiones MINERIA 2016'!V112</f>
        <v>86.805318329089815</v>
      </c>
      <c r="W112" s="2">
        <f>'Total Camiones CARNES 2016'!W112+'Total Camiones COMBUST. 2016'!W112+'Total Camiones GANADO PIE 2016 '!W112+'Total Camiones GRANOS 2016'!W112+'Total Camiones INDUSTRIAL. 2016'!W112+'Total Camiones REGIONALES 2016'!W112+'Total Camiones SEMITERMIN. 2016'!W112+'Total Camiones MINERIA 2016'!W112</f>
        <v>81.271633570409023</v>
      </c>
      <c r="X112" s="2">
        <f>'Total Camiones CARNES 2016'!X112+'Total Camiones COMBUST. 2016'!X112+'Total Camiones GANADO PIE 2016 '!X112+'Total Camiones GRANOS 2016'!X112+'Total Camiones INDUSTRIAL. 2016'!X112+'Total Camiones REGIONALES 2016'!X112+'Total Camiones SEMITERMIN. 2016'!X112+'Total Camiones MINERIA 2016'!X112</f>
        <v>22.668287011248623</v>
      </c>
      <c r="Y112" s="2">
        <f>'Total Camiones CARNES 2016'!Y112+'Total Camiones COMBUST. 2016'!Y112+'Total Camiones GANADO PIE 2016 '!Y112+'Total Camiones GRANOS 2016'!Y112+'Total Camiones INDUSTRIAL. 2016'!Y112+'Total Camiones REGIONALES 2016'!Y112+'Total Camiones SEMITERMIN. 2016'!Y112+'Total Camiones MINERIA 2016'!Y112</f>
        <v>2426.3682095399345</v>
      </c>
      <c r="Z112" s="2">
        <f>'Total Camiones CARNES 2016'!Z112+'Total Camiones COMBUST. 2016'!Z112+'Total Camiones GANADO PIE 2016 '!Z112+'Total Camiones GRANOS 2016'!Z112+'Total Camiones INDUSTRIAL. 2016'!Z112+'Total Camiones REGIONALES 2016'!Z112+'Total Camiones SEMITERMIN. 2016'!Z112+'Total Camiones MINERIA 2016'!Z112</f>
        <v>197.33638738826474</v>
      </c>
      <c r="AA112" s="2">
        <f>'Total Camiones CARNES 2016'!AA112+'Total Camiones COMBUST. 2016'!AA112+'Total Camiones GANADO PIE 2016 '!AA112+'Total Camiones GRANOS 2016'!AA112+'Total Camiones INDUSTRIAL. 2016'!AA112+'Total Camiones REGIONALES 2016'!AA112+'Total Camiones SEMITERMIN. 2016'!AA112+'Total Camiones MINERIA 2016'!AA112</f>
        <v>98.002925346434751</v>
      </c>
      <c r="AB112" s="2">
        <f>'Total Camiones CARNES 2016'!AB112+'Total Camiones COMBUST. 2016'!AB112+'Total Camiones GANADO PIE 2016 '!AB112+'Total Camiones GRANOS 2016'!AB112+'Total Camiones INDUSTRIAL. 2016'!AB112+'Total Camiones REGIONALES 2016'!AB112+'Total Camiones SEMITERMIN. 2016'!AB112+'Total Camiones MINERIA 2016'!AB112</f>
        <v>150.87181406644902</v>
      </c>
      <c r="AC112" s="2">
        <f>'Total Camiones CARNES 2016'!AC112+'Total Camiones COMBUST. 2016'!AC112+'Total Camiones GANADO PIE 2016 '!AC112+'Total Camiones GRANOS 2016'!AC112+'Total Camiones INDUSTRIAL. 2016'!AC112+'Total Camiones REGIONALES 2016'!AC112+'Total Camiones SEMITERMIN. 2016'!AC112+'Total Camiones MINERIA 2016'!AC112</f>
        <v>59.13756127611299</v>
      </c>
      <c r="AD112" s="2">
        <f>'Total Camiones CARNES 2016'!AD112+'Total Camiones COMBUST. 2016'!AD112+'Total Camiones GANADO PIE 2016 '!AD112+'Total Camiones GRANOS 2016'!AD112+'Total Camiones INDUSTRIAL. 2016'!AD112+'Total Camiones REGIONALES 2016'!AD112+'Total Camiones SEMITERMIN. 2016'!AD112+'Total Camiones MINERIA 2016'!AD112</f>
        <v>89.400925484597167</v>
      </c>
      <c r="AE112" s="2">
        <f>'Total Camiones CARNES 2016'!AE112+'Total Camiones COMBUST. 2016'!AE112+'Total Camiones GANADO PIE 2016 '!AE112+'Total Camiones GRANOS 2016'!AE112+'Total Camiones INDUSTRIAL. 2016'!AE112+'Total Camiones REGIONALES 2016'!AE112+'Total Camiones SEMITERMIN. 2016'!AE112+'Total Camiones MINERIA 2016'!AE112</f>
        <v>48.734698141089076</v>
      </c>
      <c r="AF112" s="2">
        <f>'Total Camiones CARNES 2016'!AF112+'Total Camiones COMBUST. 2016'!AF112+'Total Camiones GANADO PIE 2016 '!AF112+'Total Camiones GRANOS 2016'!AF112+'Total Camiones INDUSTRIAL. 2016'!AF112+'Total Camiones REGIONALES 2016'!AF112+'Total Camiones SEMITERMIN. 2016'!AF112+'Total Camiones MINERIA 2016'!AF112</f>
        <v>208.20227406208704</v>
      </c>
      <c r="AG112" s="2">
        <f>'Total Camiones CARNES 2016'!AG112+'Total Camiones COMBUST. 2016'!AG112+'Total Camiones GANADO PIE 2016 '!AG112+'Total Camiones GRANOS 2016'!AG112+'Total Camiones INDUSTRIAL. 2016'!AG112+'Total Camiones REGIONALES 2016'!AG112+'Total Camiones SEMITERMIN. 2016'!AG112+'Total Camiones MINERIA 2016'!AG112</f>
        <v>14.801045981187576</v>
      </c>
      <c r="AH112" s="2">
        <f>'Total Camiones CARNES 2016'!AH112+'Total Camiones COMBUST. 2016'!AH112+'Total Camiones GANADO PIE 2016 '!AH112+'Total Camiones GRANOS 2016'!AH112+'Total Camiones INDUSTRIAL. 2016'!AH112+'Total Camiones REGIONALES 2016'!AH112+'Total Camiones SEMITERMIN. 2016'!AH112+'Total Camiones MINERIA 2016'!AH112</f>
        <v>12.601460779225535</v>
      </c>
      <c r="AI112" s="2">
        <f>'Total Camiones CARNES 2016'!AI112+'Total Camiones COMBUST. 2016'!AI112+'Total Camiones GANADO PIE 2016 '!AI112+'Total Camiones GRANOS 2016'!AI112+'Total Camiones INDUSTRIAL. 2016'!AI112+'Total Camiones REGIONALES 2016'!AI112+'Total Camiones SEMITERMIN. 2016'!AI112+'Total Camiones MINERIA 2016'!AI112</f>
        <v>69.204946470750087</v>
      </c>
      <c r="AJ112" s="2">
        <f>'Total Camiones CARNES 2016'!AJ112+'Total Camiones COMBUST. 2016'!AJ112+'Total Camiones GANADO PIE 2016 '!AJ112+'Total Camiones GRANOS 2016'!AJ112+'Total Camiones INDUSTRIAL. 2016'!AJ112+'Total Camiones REGIONALES 2016'!AJ112+'Total Camiones SEMITERMIN. 2016'!AJ112+'Total Camiones MINERIA 2016'!AJ112</f>
        <v>16.667862038188801</v>
      </c>
      <c r="AK112" s="2">
        <f>'Total Camiones CARNES 2016'!AK112+'Total Camiones COMBUST. 2016'!AK112+'Total Camiones GANADO PIE 2016 '!AK112+'Total Camiones GRANOS 2016'!AK112+'Total Camiones INDUSTRIAL. 2016'!AK112+'Total Camiones REGIONALES 2016'!AK112+'Total Camiones SEMITERMIN. 2016'!AK112+'Total Camiones MINERIA 2016'!AK112</f>
        <v>43.735871475947022</v>
      </c>
      <c r="AL112" s="2">
        <f>'Total Camiones CARNES 2016'!AL112+'Total Camiones COMBUST. 2016'!AL112+'Total Camiones GANADO PIE 2016 '!AL112+'Total Camiones GRANOS 2016'!AL112+'Total Camiones INDUSTRIAL. 2016'!AL112+'Total Camiones REGIONALES 2016'!AL112+'Total Camiones SEMITERMIN. 2016'!AL112+'Total Camiones MINERIA 2016'!AL112</f>
        <v>63.804546879945889</v>
      </c>
      <c r="AM112" s="2">
        <f>'Total Camiones CARNES 2016'!AM112+'Total Camiones COMBUST. 2016'!AM112+'Total Camiones GANADO PIE 2016 '!AM112+'Total Camiones GRANOS 2016'!AM112+'Total Camiones INDUSTRIAL. 2016'!AM112+'Total Camiones REGIONALES 2016'!AM112+'Total Camiones SEMITERMIN. 2016'!AM112+'Total Camiones MINERIA 2016'!AM112</f>
        <v>173.67698341037561</v>
      </c>
      <c r="AN112" s="2">
        <f>'Total Camiones CARNES 2016'!AN112+'Total Camiones COMBUST. 2016'!AN112+'Total Camiones GANADO PIE 2016 '!AN112+'Total Camiones GRANOS 2016'!AN112+'Total Camiones INDUSTRIAL. 2016'!AN112+'Total Camiones REGIONALES 2016'!AN112+'Total Camiones SEMITERMIN. 2016'!AN112+'Total Camiones MINERIA 2016'!AN112</f>
        <v>19.396144385857351</v>
      </c>
      <c r="AO112" s="2">
        <f>'Total Camiones CARNES 2016'!AO112+'Total Camiones COMBUST. 2016'!AO112+'Total Camiones GANADO PIE 2016 '!AO112+'Total Camiones GRANOS 2016'!AO112+'Total Camiones INDUSTRIAL. 2016'!AO112+'Total Camiones REGIONALES 2016'!AO112+'Total Camiones SEMITERMIN. 2016'!AO112+'Total Camiones MINERIA 2016'!AO112</f>
        <v>165.89065192006453</v>
      </c>
      <c r="AP112" s="2">
        <f>'Total Camiones CARNES 2016'!AP112+'Total Camiones COMBUST. 2016'!AP112+'Total Camiones GANADO PIE 2016 '!AP112+'Total Camiones GRANOS 2016'!AP112+'Total Camiones INDUSTRIAL. 2016'!AP112+'Total Camiones REGIONALES 2016'!AP112+'Total Camiones SEMITERMIN. 2016'!AP112+'Total Camiones MINERIA 2016'!AP112</f>
        <v>94.537991400898363</v>
      </c>
      <c r="AQ112" s="2">
        <f>'Total Camiones CARNES 2016'!AQ112+'Total Camiones COMBUST. 2016'!AQ112+'Total Camiones GANADO PIE 2016 '!AQ112+'Total Camiones GRANOS 2016'!AQ112+'Total Camiones INDUSTRIAL. 2016'!AQ112+'Total Camiones REGIONALES 2016'!AQ112+'Total Camiones SEMITERMIN. 2016'!AQ112+'Total Camiones MINERIA 2016'!AQ112</f>
        <v>1085.7762180551874</v>
      </c>
      <c r="AR112" s="2">
        <f>'Total Camiones CARNES 2016'!AR112+'Total Camiones COMBUST. 2016'!AR112+'Total Camiones GANADO PIE 2016 '!AR112+'Total Camiones GRANOS 2016'!AR112+'Total Camiones INDUSTRIAL. 2016'!AR112+'Total Camiones REGIONALES 2016'!AR112+'Total Camiones SEMITERMIN. 2016'!AR112+'Total Camiones MINERIA 2016'!AR112</f>
        <v>116.40308714685958</v>
      </c>
      <c r="AS112" s="2">
        <f>'Total Camiones CARNES 2016'!AS112+'Total Camiones COMBUST. 2016'!AS112+'Total Camiones GANADO PIE 2016 '!AS112+'Total Camiones GRANOS 2016'!AS112+'Total Camiones INDUSTRIAL. 2016'!AS112+'Total Camiones REGIONALES 2016'!AS112+'Total Camiones SEMITERMIN. 2016'!AS112+'Total Camiones MINERIA 2016'!AS112</f>
        <v>14.0007909076194</v>
      </c>
      <c r="AT112" s="2">
        <f>'Total Camiones CARNES 2016'!AT112+'Total Camiones COMBUST. 2016'!AT112+'Total Camiones GANADO PIE 2016 '!AT112+'Total Camiones GRANOS 2016'!AT112+'Total Camiones INDUSTRIAL. 2016'!AT112+'Total Camiones REGIONALES 2016'!AT112+'Total Camiones SEMITERMIN. 2016'!AT112+'Total Camiones MINERIA 2016'!AT112</f>
        <v>16.267471708334419</v>
      </c>
      <c r="AU112" s="2">
        <f>'Total Camiones CARNES 2016'!AU112+'Total Camiones COMBUST. 2016'!AU112+'Total Camiones GANADO PIE 2016 '!AU112+'Total Camiones GRANOS 2016'!AU112+'Total Camiones INDUSTRIAL. 2016'!AU112+'Total Camiones REGIONALES 2016'!AU112+'Total Camiones SEMITERMIN. 2016'!AU112+'Total Camiones MINERIA 2016'!AU112</f>
        <v>56.668021893362628</v>
      </c>
      <c r="AV112" s="2">
        <f>'Total Camiones CARNES 2016'!AV112+'Total Camiones COMBUST. 2016'!AV112+'Total Camiones GANADO PIE 2016 '!AV112+'Total Camiones GRANOS 2016'!AV112+'Total Camiones INDUSTRIAL. 2016'!AV112+'Total Camiones REGIONALES 2016'!AV112+'Total Camiones SEMITERMIN. 2016'!AV112+'Total Camiones MINERIA 2016'!AV112</f>
        <v>238.80546708096693</v>
      </c>
      <c r="AW112" s="2">
        <f>'Total Camiones CARNES 2016'!AW112+'Total Camiones COMBUST. 2016'!AW112+'Total Camiones GANADO PIE 2016 '!AW112+'Total Camiones GRANOS 2016'!AW112+'Total Camiones INDUSTRIAL. 2016'!AW112+'Total Camiones REGIONALES 2016'!AW112+'Total Camiones SEMITERMIN. 2016'!AW112+'Total Camiones MINERIA 2016'!AW112</f>
        <v>204.20457763440132</v>
      </c>
      <c r="AX112" s="2">
        <f>'Total Camiones CARNES 2016'!AX112+'Total Camiones COMBUST. 2016'!AX112+'Total Camiones GANADO PIE 2016 '!AX112+'Total Camiones GRANOS 2016'!AX112+'Total Camiones INDUSTRIAL. 2016'!AX112+'Total Camiones REGIONALES 2016'!AX112+'Total Camiones SEMITERMIN. 2016'!AX112+'Total Camiones MINERIA 2016'!AX112</f>
        <v>77.735566180146279</v>
      </c>
      <c r="AY112" s="2">
        <f>'Total Camiones CARNES 2016'!AY112+'Total Camiones COMBUST. 2016'!AY112+'Total Camiones GANADO PIE 2016 '!AY112+'Total Camiones GRANOS 2016'!AY112+'Total Camiones INDUSTRIAL. 2016'!AY112+'Total Camiones REGIONALES 2016'!AY112+'Total Camiones SEMITERMIN. 2016'!AY112+'Total Camiones MINERIA 2016'!AY112</f>
        <v>337.47422685153202</v>
      </c>
      <c r="AZ112" s="2">
        <f>'Total Camiones CARNES 2016'!AZ112+'Total Camiones COMBUST. 2016'!AZ112+'Total Camiones GANADO PIE 2016 '!AZ112+'Total Camiones GRANOS 2016'!AZ112+'Total Camiones INDUSTRIAL. 2016'!AZ112+'Total Camiones REGIONALES 2016'!AZ112+'Total Camiones SEMITERMIN. 2016'!AZ112+'Total Camiones MINERIA 2016'!AZ112</f>
        <v>9.8004909235734736</v>
      </c>
      <c r="BA112" s="2">
        <f>'Total Camiones CARNES 2016'!BA112+'Total Camiones COMBUST. 2016'!BA112+'Total Camiones GANADO PIE 2016 '!BA112+'Total Camiones GRANOS 2016'!BA112+'Total Camiones INDUSTRIAL. 2016'!BA112+'Total Camiones REGIONALES 2016'!BA112+'Total Camiones SEMITERMIN. 2016'!BA112+'Total Camiones MINERIA 2016'!BA112</f>
        <v>4.4010225070035931</v>
      </c>
      <c r="BB112" s="2">
        <f>'Total Camiones CARNES 2016'!BB112+'Total Camiones COMBUST. 2016'!BB112+'Total Camiones GANADO PIE 2016 '!BB112+'Total Camiones GRANOS 2016'!BB112+'Total Camiones INDUSTRIAL. 2016'!BB112+'Total Camiones REGIONALES 2016'!BB112+'Total Camiones SEMITERMIN. 2016'!BB112+'Total Camiones MINERIA 2016'!BB112</f>
        <v>14.73673506068752</v>
      </c>
      <c r="BC112" s="2">
        <f>'Total Camiones CARNES 2016'!BC112+'Total Camiones COMBUST. 2016'!BC112+'Total Camiones GANADO PIE 2016 '!BC112+'Total Camiones GRANOS 2016'!BC112+'Total Camiones INDUSTRIAL. 2016'!BC112+'Total Camiones REGIONALES 2016'!BC112+'Total Camiones SEMITERMIN. 2016'!BC112+'Total Camiones MINERIA 2016'!BC112</f>
        <v>104.406545644277</v>
      </c>
      <c r="BD112" s="2">
        <f>'Total Camiones CARNES 2016'!BD112+'Total Camiones COMBUST. 2016'!BD112+'Total Camiones GANADO PIE 2016 '!BD112+'Total Camiones GRANOS 2016'!BD112+'Total Camiones INDUSTRIAL. 2016'!BD112+'Total Camiones REGIONALES 2016'!BD112+'Total Camiones SEMITERMIN. 2016'!BD112+'Total Camiones MINERIA 2016'!BD112</f>
        <v>227.27319050244571</v>
      </c>
      <c r="BE112" s="2">
        <f>'Total Camiones CARNES 2016'!BE112+'Total Camiones COMBUST. 2016'!BE112+'Total Camiones GANADO PIE 2016 '!BE112+'Total Camiones GRANOS 2016'!BE112+'Total Camiones INDUSTRIAL. 2016'!BE112+'Total Camiones REGIONALES 2016'!BE112+'Total Camiones SEMITERMIN. 2016'!BE112+'Total Camiones MINERIA 2016'!BE112</f>
        <v>200.6702308487346</v>
      </c>
      <c r="BF112" s="2">
        <f>'Total Camiones CARNES 2016'!BF112+'Total Camiones COMBUST. 2016'!BF112+'Total Camiones GANADO PIE 2016 '!BF112+'Total Camiones GRANOS 2016'!BF112+'Total Camiones INDUSTRIAL. 2016'!BF112+'Total Camiones REGIONALES 2016'!BF112+'Total Camiones SEMITERMIN. 2016'!BF112+'Total Camiones MINERIA 2016'!BF112</f>
        <v>51.20277476254801</v>
      </c>
      <c r="BG112" s="2">
        <f>'Total Camiones CARNES 2016'!BG112+'Total Camiones COMBUST. 2016'!BG112+'Total Camiones GANADO PIE 2016 '!BG112+'Total Camiones GRANOS 2016'!BG112+'Total Camiones INDUSTRIAL. 2016'!BG112+'Total Camiones REGIONALES 2016'!BG112+'Total Camiones SEMITERMIN. 2016'!BG112+'Total Camiones MINERIA 2016'!BG112</f>
        <v>7.5337448885544411</v>
      </c>
      <c r="BH112" s="2">
        <f>'Total Camiones CARNES 2016'!BH112+'Total Camiones COMBUST. 2016'!BH112+'Total Camiones GANADO PIE 2016 '!BH112+'Total Camiones GRANOS 2016'!BH112+'Total Camiones INDUSTRIAL. 2016'!BH112+'Total Camiones REGIONALES 2016'!BH112+'Total Camiones SEMITERMIN. 2016'!BH112+'Total Camiones MINERIA 2016'!BH112</f>
        <v>10.601264388907468</v>
      </c>
      <c r="BI112" s="2">
        <f>'Total Camiones CARNES 2016'!BI112+'Total Camiones COMBUST. 2016'!BI112+'Total Camiones GANADO PIE 2016 '!BI112+'Total Camiones GRANOS 2016'!BI112+'Total Camiones INDUSTRIAL. 2016'!BI112+'Total Camiones REGIONALES 2016'!BI112+'Total Camiones SEMITERMIN. 2016'!BI112+'Total Camiones MINERIA 2016'!BI112</f>
        <v>77.671639249603913</v>
      </c>
      <c r="BJ112" s="2">
        <f>'Total Camiones CARNES 2016'!BJ112+'Total Camiones COMBUST. 2016'!BJ112+'Total Camiones GANADO PIE 2016 '!BJ112+'Total Camiones GRANOS 2016'!BJ112+'Total Camiones INDUSTRIAL. 2016'!BJ112+'Total Camiones REGIONALES 2016'!BJ112+'Total Camiones SEMITERMIN. 2016'!BJ112+'Total Camiones MINERIA 2016'!BJ112</f>
        <v>92.268313715239259</v>
      </c>
      <c r="BK112" s="2">
        <f>'Total Camiones CARNES 2016'!BK112+'Total Camiones COMBUST. 2016'!BK112+'Total Camiones GANADO PIE 2016 '!BK112+'Total Camiones GRANOS 2016'!BK112+'Total Camiones INDUSTRIAL. 2016'!BK112+'Total Camiones REGIONALES 2016'!BK112+'Total Camiones SEMITERMIN. 2016'!BK112+'Total Camiones MINERIA 2016'!BK112</f>
        <v>84.1343913040117</v>
      </c>
      <c r="BL112" s="2">
        <f>'Total Camiones CARNES 2016'!BL112+'Total Camiones COMBUST. 2016'!BL112+'Total Camiones GANADO PIE 2016 '!BL112+'Total Camiones GRANOS 2016'!BL112+'Total Camiones INDUSTRIAL. 2016'!BL112+'Total Camiones REGIONALES 2016'!BL112+'Total Camiones SEMITERMIN. 2016'!BL112+'Total Camiones MINERIA 2016'!BL112</f>
        <v>160.07232830315414</v>
      </c>
      <c r="BM112" s="2">
        <f>'Total Camiones CARNES 2016'!BM112+'Total Camiones COMBUST. 2016'!BM112+'Total Camiones GANADO PIE 2016 '!BM112+'Total Camiones GRANOS 2016'!BM112+'Total Camiones INDUSTRIAL. 2016'!BM112+'Total Camiones REGIONALES 2016'!BM112+'Total Camiones SEMITERMIN. 2016'!BM112+'Total Camiones MINERIA 2016'!BM112</f>
        <v>16.200575289960423</v>
      </c>
      <c r="BN112" s="2">
        <f>'Total Camiones CARNES 2016'!BN112+'Total Camiones COMBUST. 2016'!BN112+'Total Camiones GANADO PIE 2016 '!BN112+'Total Camiones GRANOS 2016'!BN112+'Total Camiones INDUSTRIAL. 2016'!BN112+'Total Camiones REGIONALES 2016'!BN112+'Total Camiones SEMITERMIN. 2016'!BN112+'Total Camiones MINERIA 2016'!BN112</f>
        <v>27.46775245377092</v>
      </c>
      <c r="BO112" s="2">
        <f>'Total Camiones CARNES 2016'!BO112+'Total Camiones COMBUST. 2016'!BO112+'Total Camiones GANADO PIE 2016 '!BO112+'Total Camiones GRANOS 2016'!BO112+'Total Camiones INDUSTRIAL. 2016'!BO112+'Total Camiones REGIONALES 2016'!BO112+'Total Camiones SEMITERMIN. 2016'!BO112+'Total Camiones MINERIA 2016'!BO112</f>
        <v>41.733858637860017</v>
      </c>
      <c r="BP112" s="2">
        <f>'Total Camiones CARNES 2016'!BP112+'Total Camiones COMBUST. 2016'!BP112+'Total Camiones GANADO PIE 2016 '!BP112+'Total Camiones GRANOS 2016'!BP112+'Total Camiones INDUSTRIAL. 2016'!BP112+'Total Camiones REGIONALES 2016'!BP112+'Total Camiones SEMITERMIN. 2016'!BP112+'Total Camiones MINERIA 2016'!BP112</f>
        <v>51.13397727570517</v>
      </c>
      <c r="BQ112" s="2">
        <f>'Total Camiones CARNES 2016'!BQ112+'Total Camiones COMBUST. 2016'!BQ112+'Total Camiones GANADO PIE 2016 '!BQ112+'Total Camiones GRANOS 2016'!BQ112+'Total Camiones INDUSTRIAL. 2016'!BQ112+'Total Camiones REGIONALES 2016'!BQ112+'Total Camiones SEMITERMIN. 2016'!BQ112+'Total Camiones MINERIA 2016'!BQ112</f>
        <v>118.14202865110786</v>
      </c>
      <c r="BR112" s="2">
        <f>'Total Camiones CARNES 2016'!BR112+'Total Camiones COMBUST. 2016'!BR112+'Total Camiones GANADO PIE 2016 '!BR112+'Total Camiones GRANOS 2016'!BR112+'Total Camiones INDUSTRIAL. 2016'!BR112+'Total Camiones REGIONALES 2016'!BR112+'Total Camiones SEMITERMIN. 2016'!BR112+'Total Camiones MINERIA 2016'!BR112</f>
        <v>56.134407305737405</v>
      </c>
      <c r="BS112" s="2">
        <f>'Total Camiones CARNES 2016'!BS112+'Total Camiones COMBUST. 2016'!BS112+'Total Camiones GANADO PIE 2016 '!BS112+'Total Camiones GRANOS 2016'!BS112+'Total Camiones INDUSTRIAL. 2016'!BS112+'Total Camiones REGIONALES 2016'!BS112+'Total Camiones SEMITERMIN. 2016'!BS112+'Total Camiones MINERIA 2016'!BS112</f>
        <v>262.60502182725821</v>
      </c>
      <c r="BT112" s="2">
        <f>'Total Camiones CARNES 2016'!BT112+'Total Camiones COMBUST. 2016'!BT112+'Total Camiones GANADO PIE 2016 '!BT112+'Total Camiones GRANOS 2016'!BT112+'Total Camiones INDUSTRIAL. 2016'!BT112+'Total Camiones REGIONALES 2016'!BT112+'Total Camiones SEMITERMIN. 2016'!BT112+'Total Camiones MINERIA 2016'!BT112</f>
        <v>44.068212369754747</v>
      </c>
      <c r="BU112" s="2">
        <f>'Total Camiones CARNES 2016'!BU112+'Total Camiones COMBUST. 2016'!BU112+'Total Camiones GANADO PIE 2016 '!BU112+'Total Camiones GRANOS 2016'!BU112+'Total Camiones INDUSTRIAL. 2016'!BU112+'Total Camiones REGIONALES 2016'!BU112+'Total Camiones SEMITERMIN. 2016'!BU112+'Total Camiones MINERIA 2016'!BU112</f>
        <v>1227.7410096074059</v>
      </c>
      <c r="BV112" s="2">
        <f>'Total Camiones CARNES 2016'!BV112+'Total Camiones COMBUST. 2016'!BV112+'Total Camiones GANADO PIE 2016 '!BV112+'Total Camiones GRANOS 2016'!BV112+'Total Camiones INDUSTRIAL. 2016'!BV112+'Total Camiones REGIONALES 2016'!BV112+'Total Camiones SEMITERMIN. 2016'!BV112+'Total Camiones MINERIA 2016'!BV112</f>
        <v>6.7337875916345835</v>
      </c>
      <c r="BW112" s="2">
        <f>'Total Camiones CARNES 2016'!BW112+'Total Camiones COMBUST. 2016'!BW112+'Total Camiones GANADO PIE 2016 '!BW112+'Total Camiones GRANOS 2016'!BW112+'Total Camiones INDUSTRIAL. 2016'!BW112+'Total Camiones REGIONALES 2016'!BW112+'Total Camiones SEMITERMIN. 2016'!BW112+'Total Camiones MINERIA 2016'!BW112</f>
        <v>15.533854421105566</v>
      </c>
      <c r="BX112" s="2">
        <f>'Total Camiones CARNES 2016'!BX112+'Total Camiones COMBUST. 2016'!BX112+'Total Camiones GANADO PIE 2016 '!BX112+'Total Camiones GRANOS 2016'!BX112+'Total Camiones INDUSTRIAL. 2016'!BX112+'Total Camiones REGIONALES 2016'!BX112+'Total Camiones SEMITERMIN. 2016'!BX112+'Total Camiones MINERIA 2016'!BX112</f>
        <v>44.734670608086297</v>
      </c>
      <c r="BY112" s="2">
        <f>'Total Camiones CARNES 2016'!BY112+'Total Camiones COMBUST. 2016'!BY112+'Total Camiones GANADO PIE 2016 '!BY112+'Total Camiones GRANOS 2016'!BY112+'Total Camiones INDUSTRIAL. 2016'!BY112+'Total Camiones REGIONALES 2016'!BY112+'Total Camiones SEMITERMIN. 2016'!BY112+'Total Camiones MINERIA 2016'!BY112</f>
        <v>16.871438671966473</v>
      </c>
      <c r="BZ112" s="2">
        <f>'Total Camiones CARNES 2016'!BZ112+'Total Camiones COMBUST. 2016'!BZ112+'Total Camiones GANADO PIE 2016 '!BZ112+'Total Camiones GRANOS 2016'!BZ112+'Total Camiones INDUSTRIAL. 2016'!BZ112+'Total Camiones REGIONALES 2016'!BZ112+'Total Camiones SEMITERMIN. 2016'!BZ112+'Total Camiones MINERIA 2016'!BZ112</f>
        <v>3.4668648184616333</v>
      </c>
      <c r="CA112" s="2">
        <f>'Total Camiones CARNES 2016'!CA112+'Total Camiones COMBUST. 2016'!CA112+'Total Camiones GANADO PIE 2016 '!CA112+'Total Camiones GRANOS 2016'!CA112+'Total Camiones INDUSTRIAL. 2016'!CA112+'Total Camiones REGIONALES 2016'!CA112+'Total Camiones SEMITERMIN. 2016'!CA112+'Total Camiones MINERIA 2016'!CA112</f>
        <v>54.137153563341883</v>
      </c>
      <c r="CB112" s="2">
        <f>'Total Camiones CARNES 2016'!CB112+'Total Camiones COMBUST. 2016'!CB112+'Total Camiones GANADO PIE 2016 '!CB112+'Total Camiones GRANOS 2016'!CB112+'Total Camiones INDUSTRIAL. 2016'!CB112+'Total Camiones REGIONALES 2016'!CB112+'Total Camiones SEMITERMIN. 2016'!CB112+'Total Camiones MINERIA 2016'!CB112</f>
        <v>149.46992080396339</v>
      </c>
      <c r="CC112" s="2">
        <f>'Total Camiones CARNES 2016'!CC112+'Total Camiones COMBUST. 2016'!CC112+'Total Camiones GANADO PIE 2016 '!CC112+'Total Camiones GRANOS 2016'!CC112+'Total Camiones INDUSTRIAL. 2016'!CC112+'Total Camiones REGIONALES 2016'!CC112+'Total Camiones SEMITERMIN. 2016'!CC112+'Total Camiones MINERIA 2016'!CC112</f>
        <v>425.69065082290558</v>
      </c>
      <c r="CD112" s="2">
        <f>'Total Camiones CARNES 2016'!CD112+'Total Camiones COMBUST. 2016'!CD112+'Total Camiones GANADO PIE 2016 '!CD112+'Total Camiones GRANOS 2016'!CD112+'Total Camiones INDUSTRIAL. 2016'!CD112+'Total Camiones REGIONALES 2016'!CD112+'Total Camiones SEMITERMIN. 2016'!CD112+'Total Camiones MINERIA 2016'!CD112</f>
        <v>141.73759005163745</v>
      </c>
      <c r="CE112" s="2">
        <f>'Total Camiones CARNES 2016'!CE112+'Total Camiones COMBUST. 2016'!CE112+'Total Camiones GANADO PIE 2016 '!CE112+'Total Camiones GRANOS 2016'!CE112+'Total Camiones INDUSTRIAL. 2016'!CE112+'Total Camiones REGIONALES 2016'!CE112+'Total Camiones SEMITERMIN. 2016'!CE112+'Total Camiones MINERIA 2016'!CE112</f>
        <v>70.472038638862259</v>
      </c>
      <c r="CF112" s="2">
        <f>'Total Camiones CARNES 2016'!CF112+'Total Camiones COMBUST. 2016'!CF112+'Total Camiones GANADO PIE 2016 '!CF112+'Total Camiones GRANOS 2016'!CF112+'Total Camiones INDUSTRIAL. 2016'!CF112+'Total Camiones REGIONALES 2016'!CF112+'Total Camiones SEMITERMIN. 2016'!CF112+'Total Camiones MINERIA 2016'!CF112</f>
        <v>52.470660066074913</v>
      </c>
      <c r="CG112" s="2">
        <f>'Total Camiones CARNES 2016'!CG112+'Total Camiones COMBUST. 2016'!CG112+'Total Camiones GANADO PIE 2016 '!CG112+'Total Camiones GRANOS 2016'!CG112+'Total Camiones INDUSTRIAL. 2016'!CG112+'Total Camiones REGIONALES 2016'!CG112+'Total Camiones SEMITERMIN. 2016'!CG112+'Total Camiones MINERIA 2016'!CG112</f>
        <v>47.403609681219343</v>
      </c>
      <c r="CH112" s="2">
        <f>'Total Camiones CARNES 2016'!CH112+'Total Camiones COMBUST. 2016'!CH112+'Total Camiones GANADO PIE 2016 '!CH112+'Total Camiones GRANOS 2016'!CH112+'Total Camiones INDUSTRIAL. 2016'!CH112+'Total Camiones REGIONALES 2016'!CH112+'Total Camiones SEMITERMIN. 2016'!CH112+'Total Camiones MINERIA 2016'!CH112</f>
        <v>54.070572540785413</v>
      </c>
      <c r="CI112" s="2">
        <f>'Total Camiones CARNES 2016'!CI112+'Total Camiones COMBUST. 2016'!CI112+'Total Camiones GANADO PIE 2016 '!CI112+'Total Camiones GRANOS 2016'!CI112+'Total Camiones INDUSTRIAL. 2016'!CI112+'Total Camiones REGIONALES 2016'!CI112+'Total Camiones SEMITERMIN. 2016'!CI112+'Total Camiones MINERIA 2016'!CI112</f>
        <v>276.00900962252308</v>
      </c>
      <c r="CJ112" s="2">
        <f>'Total Camiones CARNES 2016'!CJ112+'Total Camiones COMBUST. 2016'!CJ112+'Total Camiones GANADO PIE 2016 '!CJ112+'Total Camiones GRANOS 2016'!CJ112+'Total Camiones INDUSTRIAL. 2016'!CJ112+'Total Camiones REGIONALES 2016'!CJ112+'Total Camiones SEMITERMIN. 2016'!CJ112+'Total Camiones MINERIA 2016'!CJ112</f>
        <v>364.60375580398761</v>
      </c>
      <c r="CK112" s="2">
        <f>'Total Camiones CARNES 2016'!CK112+'Total Camiones COMBUST. 2016'!CK112+'Total Camiones GANADO PIE 2016 '!CK112+'Total Camiones GRANOS 2016'!CK112+'Total Camiones INDUSTRIAL. 2016'!CK112+'Total Camiones REGIONALES 2016'!CK112+'Total Camiones SEMITERMIN. 2016'!CK112+'Total Camiones MINERIA 2016'!CK112</f>
        <v>172.80091427991024</v>
      </c>
      <c r="CL112" s="2">
        <f>'Total Camiones CARNES 2016'!CL112+'Total Camiones COMBUST. 2016'!CL112+'Total Camiones GANADO PIE 2016 '!CL112+'Total Camiones GRANOS 2016'!CL112+'Total Camiones INDUSTRIAL. 2016'!CL112+'Total Camiones REGIONALES 2016'!CL112+'Total Camiones SEMITERMIN. 2016'!CL112+'Total Camiones MINERIA 2016'!CL112</f>
        <v>332.55995018064061</v>
      </c>
      <c r="CM112" s="2">
        <f>'Total Camiones CARNES 2016'!CM112+'Total Camiones COMBUST. 2016'!CM112+'Total Camiones GANADO PIE 2016 '!CM112+'Total Camiones GRANOS 2016'!CM112+'Total Camiones INDUSTRIAL. 2016'!CM112+'Total Camiones REGIONALES 2016'!CM112+'Total Camiones SEMITERMIN. 2016'!CM112+'Total Camiones MINERIA 2016'!CM112</f>
        <v>51.800377654389528</v>
      </c>
      <c r="CN112" s="2">
        <f>'Total Camiones CARNES 2016'!CN112+'Total Camiones COMBUST. 2016'!CN112+'Total Camiones GANADO PIE 2016 '!CN112+'Total Camiones GRANOS 2016'!CN112+'Total Camiones INDUSTRIAL. 2016'!CN112+'Total Camiones REGIONALES 2016'!CN112+'Total Camiones SEMITERMIN. 2016'!CN112+'Total Camiones MINERIA 2016'!CN112</f>
        <v>706.61160246074201</v>
      </c>
      <c r="CO112" s="2">
        <f>'Total Camiones CARNES 2016'!CO112+'Total Camiones COMBUST. 2016'!CO112+'Total Camiones GANADO PIE 2016 '!CO112+'Total Camiones GRANOS 2016'!CO112+'Total Camiones INDUSTRIAL. 2016'!CO112+'Total Camiones REGIONALES 2016'!CO112+'Total Camiones SEMITERMIN. 2016'!CO112+'Total Camiones MINERIA 2016'!CO112</f>
        <v>55.805524030046563</v>
      </c>
      <c r="CP112" s="2">
        <f>'Total Camiones CARNES 2016'!CP112+'Total Camiones COMBUST. 2016'!CP112+'Total Camiones GANADO PIE 2016 '!CP112+'Total Camiones GRANOS 2016'!CP112+'Total Camiones INDUSTRIAL. 2016'!CP112+'Total Camiones REGIONALES 2016'!CP112+'Total Camiones SEMITERMIN. 2016'!CP112+'Total Camiones MINERIA 2016'!CP112</f>
        <v>41.56079383472116</v>
      </c>
      <c r="CQ112" s="2">
        <f>'Total Camiones CARNES 2016'!CQ112+'Total Camiones COMBUST. 2016'!CQ112+'Total Camiones GANADO PIE 2016 '!CQ112+'Total Camiones GRANOS 2016'!CQ112+'Total Camiones INDUSTRIAL. 2016'!CQ112+'Total Camiones REGIONALES 2016'!CQ112+'Total Camiones SEMITERMIN. 2016'!CQ112+'Total Camiones MINERIA 2016'!CQ112</f>
        <v>120.53892121839318</v>
      </c>
      <c r="CR112" s="2">
        <f>'Total Camiones CARNES 2016'!CR112+'Total Camiones COMBUST. 2016'!CR112+'Total Camiones GANADO PIE 2016 '!CR112+'Total Camiones GRANOS 2016'!CR112+'Total Camiones INDUSTRIAL. 2016'!CR112+'Total Camiones REGIONALES 2016'!CR112+'Total Camiones SEMITERMIN. 2016'!CR112+'Total Camiones MINERIA 2016'!CR112</f>
        <v>979.82868901150368</v>
      </c>
      <c r="CS112" s="2">
        <f>'Total Camiones CARNES 2016'!CS112+'Total Camiones COMBUST. 2016'!CS112+'Total Camiones GANADO PIE 2016 '!CS112+'Total Camiones GRANOS 2016'!CS112+'Total Camiones INDUSTRIAL. 2016'!CS112+'Total Camiones REGIONALES 2016'!CS112+'Total Camiones SEMITERMIN. 2016'!CS112+'Total Camiones MINERIA 2016'!CS112</f>
        <v>39.105235402265166</v>
      </c>
      <c r="CT112" s="2">
        <f>'Total Camiones CARNES 2016'!CT112+'Total Camiones COMBUST. 2016'!CT112+'Total Camiones GANADO PIE 2016 '!CT112+'Total Camiones GRANOS 2016'!CT112+'Total Camiones INDUSTRIAL. 2016'!CT112+'Total Camiones REGIONALES 2016'!CT112+'Total Camiones SEMITERMIN. 2016'!CT112+'Total Camiones MINERIA 2016'!CT112</f>
        <v>146.6454243721399</v>
      </c>
      <c r="CU112" s="2">
        <f>'Total Camiones CARNES 2016'!CU112+'Total Camiones COMBUST. 2016'!CU112+'Total Camiones GANADO PIE 2016 '!CU112+'Total Camiones GRANOS 2016'!CU112+'Total Camiones INDUSTRIAL. 2016'!CU112+'Total Camiones REGIONALES 2016'!CU112+'Total Camiones SEMITERMIN. 2016'!CU112+'Total Camiones MINERIA 2016'!CU112</f>
        <v>158.07612479093081</v>
      </c>
      <c r="CV112" s="2">
        <f>'Total Camiones CARNES 2016'!CV112+'Total Camiones COMBUST. 2016'!CV112+'Total Camiones GANADO PIE 2016 '!CV112+'Total Camiones GRANOS 2016'!CV112+'Total Camiones INDUSTRIAL. 2016'!CV112+'Total Camiones REGIONALES 2016'!CV112+'Total Camiones SEMITERMIN. 2016'!CV112+'Total Camiones MINERIA 2016'!CV112</f>
        <v>44.401858914497033</v>
      </c>
      <c r="CW112" s="2">
        <f>'Total Camiones CARNES 2016'!CW112+'Total Camiones COMBUST. 2016'!CW112+'Total Camiones GANADO PIE 2016 '!CW112+'Total Camiones GRANOS 2016'!CW112+'Total Camiones INDUSTRIAL. 2016'!CW112+'Total Camiones REGIONALES 2016'!CW112+'Total Camiones SEMITERMIN. 2016'!CW112+'Total Camiones MINERIA 2016'!CW112</f>
        <v>159.33695479858025</v>
      </c>
      <c r="CX112" s="2">
        <f>'Total Camiones CARNES 2016'!CX112+'Total Camiones COMBUST. 2016'!CX112+'Total Camiones GANADO PIE 2016 '!CX112+'Total Camiones GRANOS 2016'!CX112+'Total Camiones INDUSTRIAL. 2016'!CX112+'Total Camiones REGIONALES 2016'!CX112+'Total Camiones SEMITERMIN. 2016'!CX112+'Total Camiones MINERIA 2016'!CX112</f>
        <v>241.21225834621254</v>
      </c>
      <c r="CY112" s="2">
        <f>'Total Camiones CARNES 2016'!CY112+'Total Camiones COMBUST. 2016'!CY112+'Total Camiones GANADO PIE 2016 '!CY112+'Total Camiones GRANOS 2016'!CY112+'Total Camiones INDUSTRIAL. 2016'!CY112+'Total Camiones REGIONALES 2016'!CY112+'Total Camiones SEMITERMIN. 2016'!CY112+'Total Camiones MINERIA 2016'!CY112</f>
        <v>231.60455612014914</v>
      </c>
      <c r="CZ112" s="2">
        <f>'Total Camiones CARNES 2016'!CZ112+'Total Camiones COMBUST. 2016'!CZ112+'Total Camiones GANADO PIE 2016 '!CZ112+'Total Camiones GRANOS 2016'!CZ112+'Total Camiones INDUSTRIAL. 2016'!CZ112+'Total Camiones REGIONALES 2016'!CZ112+'Total Camiones SEMITERMIN. 2016'!CZ112+'Total Camiones MINERIA 2016'!CZ112</f>
        <v>107.93762523941714</v>
      </c>
      <c r="DA112" s="2">
        <f>'Total Camiones CARNES 2016'!DA112+'Total Camiones COMBUST. 2016'!DA112+'Total Camiones GANADO PIE 2016 '!DA112+'Total Camiones GRANOS 2016'!DA112+'Total Camiones INDUSTRIAL. 2016'!DA112+'Total Camiones REGIONALES 2016'!DA112+'Total Camiones SEMITERMIN. 2016'!DA112+'Total Camiones MINERIA 2016'!DA112</f>
        <v>547.82543950194975</v>
      </c>
      <c r="DB112" s="2">
        <f>'Total Camiones CARNES 2016'!DB112+'Total Camiones COMBUST. 2016'!DB112+'Total Camiones GANADO PIE 2016 '!DB112+'Total Camiones GRANOS 2016'!DB112+'Total Camiones INDUSTRIAL. 2016'!DB112+'Total Camiones REGIONALES 2016'!DB112+'Total Camiones SEMITERMIN. 2016'!DB112+'Total Camiones MINERIA 2016'!DB112</f>
        <v>16.734686663011182</v>
      </c>
      <c r="DC112" s="2">
        <f>'Total Camiones CARNES 2016'!DC112+'Total Camiones COMBUST. 2016'!DC112+'Total Camiones GANADO PIE 2016 '!DC112+'Total Camiones GRANOS 2016'!DC112+'Total Camiones INDUSTRIAL. 2016'!DC112+'Total Camiones REGIONALES 2016'!DC112+'Total Camiones SEMITERMIN. 2016'!DC112+'Total Camiones MINERIA 2016'!DC112</f>
        <v>15.401636695967349</v>
      </c>
      <c r="DD112" s="2">
        <f>'Total Camiones CARNES 2016'!DD112+'Total Camiones COMBUST. 2016'!DD112+'Total Camiones GANADO PIE 2016 '!DD112+'Total Camiones GRANOS 2016'!DD112+'Total Camiones INDUSTRIAL. 2016'!DD112+'Total Camiones REGIONALES 2016'!DD112+'Total Camiones SEMITERMIN. 2016'!DD112+'Total Camiones MINERIA 2016'!DD112</f>
        <v>253.40514349268653</v>
      </c>
      <c r="DE112" s="2">
        <f>'Total Camiones CARNES 2016'!DE112+'Total Camiones COMBUST. 2016'!DE112+'Total Camiones GANADO PIE 2016 '!DE112+'Total Camiones GRANOS 2016'!DE112+'Total Camiones INDUSTRIAL. 2016'!DE112+'Total Camiones REGIONALES 2016'!DE112+'Total Camiones SEMITERMIN. 2016'!DE112+'Total Camiones MINERIA 2016'!DE112</f>
        <v>151.07053663993881</v>
      </c>
      <c r="DF112" s="2">
        <f>'Total Camiones CARNES 2016'!DF112+'Total Camiones COMBUST. 2016'!DF112+'Total Camiones GANADO PIE 2016 '!DF112+'Total Camiones GRANOS 2016'!DF112+'Total Camiones INDUSTRIAL. 2016'!DF112+'Total Camiones REGIONALES 2016'!DF112+'Total Camiones SEMITERMIN. 2016'!DF112+'Total Camiones MINERIA 2016'!DF112</f>
        <v>342.88448668050023</v>
      </c>
      <c r="DG112" s="2">
        <f>'Total Camiones CARNES 2016'!DG112+'Total Camiones COMBUST. 2016'!DG112+'Total Camiones GANADO PIE 2016 '!DG112+'Total Camiones GRANOS 2016'!DG112+'Total Camiones INDUSTRIAL. 2016'!DG112+'Total Camiones REGIONALES 2016'!DG112+'Total Camiones SEMITERMIN. 2016'!DG112+'Total Camiones MINERIA 2016'!DG112</f>
        <v>10.334019789971713</v>
      </c>
      <c r="DH112" s="2">
        <f>'Total Camiones CARNES 2016'!DH112+'Total Camiones COMBUST. 2016'!DH112+'Total Camiones GANADO PIE 2016 '!DH112+'Total Camiones GRANOS 2016'!DH112+'Total Camiones INDUSTRIAL. 2016'!DH112+'Total Camiones REGIONALES 2016'!DH112+'Total Camiones SEMITERMIN. 2016'!DH112+'Total Camiones MINERIA 2016'!DH112</f>
        <v>51090.236621842152</v>
      </c>
      <c r="DI112" s="2">
        <f>'Total Camiones CARNES 2016'!DI112+'Total Camiones COMBUST. 2016'!DI112+'Total Camiones GANADO PIE 2016 '!DI112+'Total Camiones GRANOS 2016'!DI112+'Total Camiones INDUSTRIAL. 2016'!DI112+'Total Camiones REGIONALES 2016'!DI112+'Total Camiones SEMITERMIN. 2016'!DI112+'Total Camiones MINERIA 2016'!DI112</f>
        <v>254.57427315922774</v>
      </c>
      <c r="DJ112" s="2">
        <f>'Total Camiones CARNES 2016'!DJ112+'Total Camiones COMBUST. 2016'!DJ112+'Total Camiones GANADO PIE 2016 '!DJ112+'Total Camiones GRANOS 2016'!DJ112+'Total Camiones INDUSTRIAL. 2016'!DJ112+'Total Camiones REGIONALES 2016'!DJ112+'Total Camiones SEMITERMIN. 2016'!DJ112+'Total Camiones MINERIA 2016'!DJ112</f>
        <v>112.7337902351839</v>
      </c>
      <c r="DK112" s="2">
        <f>'Total Camiones CARNES 2016'!DK112+'Total Camiones COMBUST. 2016'!DK112+'Total Camiones GANADO PIE 2016 '!DK112+'Total Camiones GRANOS 2016'!DK112+'Total Camiones INDUSTRIAL. 2016'!DK112+'Total Camiones REGIONALES 2016'!DK112+'Total Camiones SEMITERMIN. 2016'!DK112+'Total Camiones MINERIA 2016'!DK112</f>
        <v>119.34215025924073</v>
      </c>
      <c r="DL112" s="2">
        <f>'Total Camiones CARNES 2016'!DL112+'Total Camiones COMBUST. 2016'!DL112+'Total Camiones GANADO PIE 2016 '!DL112+'Total Camiones GRANOS 2016'!DL112+'Total Camiones INDUSTRIAL. 2016'!DL112+'Total Camiones REGIONALES 2016'!DL112+'Total Camiones SEMITERMIN. 2016'!DL112+'Total Camiones MINERIA 2016'!DL112</f>
        <v>17.867304657701339</v>
      </c>
      <c r="DM112" s="2">
        <f>'Total Camiones CARNES 2016'!DM112+'Total Camiones COMBUST. 2016'!DM112+'Total Camiones GANADO PIE 2016 '!DM112+'Total Camiones GRANOS 2016'!DM112+'Total Camiones INDUSTRIAL. 2016'!DM112+'Total Camiones REGIONALES 2016'!DM112+'Total Camiones SEMITERMIN. 2016'!DM112+'Total Camiones MINERIA 2016'!DM112</f>
        <v>38.202612281310863</v>
      </c>
      <c r="DN112" s="2">
        <f>'Total Camiones CARNES 2016'!DN112+'Total Camiones COMBUST. 2016'!DN112+'Total Camiones GANADO PIE 2016 '!DN112+'Total Camiones GRANOS 2016'!DN112+'Total Camiones INDUSTRIAL. 2016'!DN112+'Total Camiones REGIONALES 2016'!DN112+'Total Camiones SEMITERMIN. 2016'!DN112+'Total Camiones MINERIA 2016'!DN112</f>
        <v>5.8199824817639688E-4</v>
      </c>
      <c r="DO112" s="2">
        <f>'Total Camiones CARNES 2016'!DO112+'Total Camiones COMBUST. 2016'!DO112+'Total Camiones GANADO PIE 2016 '!DO112+'Total Camiones GRANOS 2016'!DO112+'Total Camiones INDUSTRIAL. 2016'!DO112+'Total Camiones REGIONALES 2016'!DO112+'Total Camiones SEMITERMIN. 2016'!DO112+'Total Camiones MINERIA 2016'!DO112</f>
        <v>120.06991511316046</v>
      </c>
      <c r="DP112" s="2">
        <f>'Total Camiones CARNES 2016'!DP112+'Total Camiones COMBUST. 2016'!DP112+'Total Camiones GANADO PIE 2016 '!DP112+'Total Camiones GRANOS 2016'!DP112+'Total Camiones INDUSTRIAL. 2016'!DP112+'Total Camiones REGIONALES 2016'!DP112+'Total Camiones SEMITERMIN. 2016'!DP112+'Total Camiones MINERIA 2016'!DP112</f>
        <v>153.00827448566426</v>
      </c>
      <c r="DQ112" s="2">
        <f>'Total Camiones CARNES 2016'!DQ112+'Total Camiones COMBUST. 2016'!DQ112+'Total Camiones GANADO PIE 2016 '!DQ112+'Total Camiones GRANOS 2016'!DQ112+'Total Camiones INDUSTRIAL. 2016'!DQ112+'Total Camiones REGIONALES 2016'!DQ112+'Total Camiones SEMITERMIN. 2016'!DQ112+'Total Camiones MINERIA 2016'!DQ112</f>
        <v>19.267909312971632</v>
      </c>
      <c r="DR112" s="2">
        <f>'Total Camiones CARNES 2016'!DR112+'Total Camiones COMBUST. 2016'!DR112+'Total Camiones GANADO PIE 2016 '!DR112+'Total Camiones GRANOS 2016'!DR112+'Total Camiones INDUSTRIAL. 2016'!DR112+'Total Camiones REGIONALES 2016'!DR112+'Total Camiones SEMITERMIN. 2016'!DR112+'Total Camiones MINERIA 2016'!DR112</f>
        <v>19.668027690243346</v>
      </c>
      <c r="DS112" s="2">
        <f>'Total Camiones CARNES 2016'!DS112+'Total Camiones COMBUST. 2016'!DS112+'Total Camiones GANADO PIE 2016 '!DS112+'Total Camiones GRANOS 2016'!DS112+'Total Camiones INDUSTRIAL. 2016'!DS112+'Total Camiones REGIONALES 2016'!DS112+'Total Camiones SEMITERMIN. 2016'!DS112+'Total Camiones MINERIA 2016'!DS112</f>
        <v>314.80721001663869</v>
      </c>
      <c r="DT112" s="2">
        <f>'Total Camiones CARNES 2016'!DT112+'Total Camiones COMBUST. 2016'!DT112+'Total Camiones GANADO PIE 2016 '!DT112+'Total Camiones GRANOS 2016'!DT112+'Total Camiones INDUSTRIAL. 2016'!DT112+'Total Camiones REGIONALES 2016'!DT112+'Total Camiones SEMITERMIN. 2016'!DT112+'Total Camiones MINERIA 2016'!DT112</f>
        <v>12710.937530462297</v>
      </c>
      <c r="DU112" s="2">
        <f>'Total Camiones CARNES 2016'!DU112+'Total Camiones COMBUST. 2016'!DU112+'Total Camiones GANADO PIE 2016 '!DU112+'Total Camiones GRANOS 2016'!DU112+'Total Camiones INDUSTRIAL. 2016'!DU112+'Total Camiones REGIONALES 2016'!DU112+'Total Camiones SEMITERMIN. 2016'!DU112+'Total Camiones MINERIA 2016'!DU112</f>
        <v>216.30833537573321</v>
      </c>
    </row>
    <row r="113" spans="1:125" x14ac:dyDescent="0.25">
      <c r="A113" s="1">
        <v>111</v>
      </c>
      <c r="B113" s="1" t="s">
        <v>110</v>
      </c>
      <c r="C113" s="2">
        <f>'Total Camiones CARNES 2016'!C113+'Total Camiones COMBUST. 2016'!C113+'Total Camiones GANADO PIE 2016 '!C113+'Total Camiones GRANOS 2016'!C113+'Total Camiones INDUSTRIAL. 2016'!C113+'Total Camiones REGIONALES 2016'!C113+'Total Camiones SEMITERMIN. 2016'!C113+'Total Camiones MINERIA 2016'!C113</f>
        <v>4.9672268235992504E-3</v>
      </c>
      <c r="D113" s="2">
        <f>'Total Camiones CARNES 2016'!D113+'Total Camiones COMBUST. 2016'!D113+'Total Camiones GANADO PIE 2016 '!D113+'Total Camiones GRANOS 2016'!D113+'Total Camiones INDUSTRIAL. 2016'!D113+'Total Camiones REGIONALES 2016'!D113+'Total Camiones SEMITERMIN. 2016'!D113+'Total Camiones MINERIA 2016'!D113</f>
        <v>7.3399951254313672E-2</v>
      </c>
      <c r="E113" s="2">
        <f>'Total Camiones CARNES 2016'!E113+'Total Camiones COMBUST. 2016'!E113+'Total Camiones GANADO PIE 2016 '!E113+'Total Camiones GRANOS 2016'!E113+'Total Camiones INDUSTRIAL. 2016'!E113+'Total Camiones REGIONALES 2016'!E113+'Total Camiones SEMITERMIN. 2016'!E113+'Total Camiones MINERIA 2016'!E113</f>
        <v>2.3259874931464263E-2</v>
      </c>
      <c r="F113" s="2">
        <f>'Total Camiones CARNES 2016'!F113+'Total Camiones COMBUST. 2016'!F113+'Total Camiones GANADO PIE 2016 '!F113+'Total Camiones GRANOS 2016'!F113+'Total Camiones INDUSTRIAL. 2016'!F113+'Total Camiones REGIONALES 2016'!F113+'Total Camiones SEMITERMIN. 2016'!F113+'Total Camiones MINERIA 2016'!F113</f>
        <v>3.9908901352995782E-2</v>
      </c>
      <c r="G113" s="2">
        <f>'Total Camiones CARNES 2016'!G113+'Total Camiones COMBUST. 2016'!G113+'Total Camiones GANADO PIE 2016 '!G113+'Total Camiones GRANOS 2016'!G113+'Total Camiones INDUSTRIAL. 2016'!G113+'Total Camiones REGIONALES 2016'!G113+'Total Camiones SEMITERMIN. 2016'!G113+'Total Camiones MINERIA 2016'!G113</f>
        <v>1.5654579095283453E-2</v>
      </c>
      <c r="H113" s="2">
        <f>'Total Camiones CARNES 2016'!H113+'Total Camiones COMBUST. 2016'!H113+'Total Camiones GANADO PIE 2016 '!H113+'Total Camiones GRANOS 2016'!H113+'Total Camiones INDUSTRIAL. 2016'!H113+'Total Camiones REGIONALES 2016'!H113+'Total Camiones SEMITERMIN. 2016'!H113+'Total Camiones MINERIA 2016'!H113</f>
        <v>3093.688589075879</v>
      </c>
      <c r="I113" s="2">
        <f>'Total Camiones CARNES 2016'!I113+'Total Camiones COMBUST. 2016'!I113+'Total Camiones GANADO PIE 2016 '!I113+'Total Camiones GRANOS 2016'!I113+'Total Camiones INDUSTRIAL. 2016'!I113+'Total Camiones REGIONALES 2016'!I113+'Total Camiones SEMITERMIN. 2016'!I113+'Total Camiones MINERIA 2016'!I113</f>
        <v>1.0494943570867731E-2</v>
      </c>
      <c r="J113" s="2">
        <f>'Total Camiones CARNES 2016'!J113+'Total Camiones COMBUST. 2016'!J113+'Total Camiones GANADO PIE 2016 '!J113+'Total Camiones GRANOS 2016'!J113+'Total Camiones INDUSTRIAL. 2016'!J113+'Total Camiones REGIONALES 2016'!J113+'Total Camiones SEMITERMIN. 2016'!J113+'Total Camiones MINERIA 2016'!J113</f>
        <v>2.3869889178440431E-2</v>
      </c>
      <c r="K113" s="2">
        <f>'Total Camiones CARNES 2016'!K113+'Total Camiones COMBUST. 2016'!K113+'Total Camiones GANADO PIE 2016 '!K113+'Total Camiones GRANOS 2016'!K113+'Total Camiones INDUSTRIAL. 2016'!K113+'Total Camiones REGIONALES 2016'!K113+'Total Camiones SEMITERMIN. 2016'!K113+'Total Camiones MINERIA 2016'!K113</f>
        <v>110.41737734842249</v>
      </c>
      <c r="L113" s="2">
        <f>'Total Camiones CARNES 2016'!L113+'Total Camiones COMBUST. 2016'!L113+'Total Camiones GANADO PIE 2016 '!L113+'Total Camiones GRANOS 2016'!L113+'Total Camiones INDUSTRIAL. 2016'!L113+'Total Camiones REGIONALES 2016'!L113+'Total Camiones SEMITERMIN. 2016'!L113+'Total Camiones MINERIA 2016'!L113</f>
        <v>2.476673425544718</v>
      </c>
      <c r="M113" s="2">
        <f>'Total Camiones CARNES 2016'!M113+'Total Camiones COMBUST. 2016'!M113+'Total Camiones GANADO PIE 2016 '!M113+'Total Camiones GRANOS 2016'!M113+'Total Camiones INDUSTRIAL. 2016'!M113+'Total Camiones REGIONALES 2016'!M113+'Total Camiones SEMITERMIN. 2016'!M113+'Total Camiones MINERIA 2016'!M113</f>
        <v>0.22336959707971188</v>
      </c>
      <c r="N113" s="2">
        <f>'Total Camiones CARNES 2016'!N113+'Total Camiones COMBUST. 2016'!N113+'Total Camiones GANADO PIE 2016 '!N113+'Total Camiones GRANOS 2016'!N113+'Total Camiones INDUSTRIAL. 2016'!N113+'Total Camiones REGIONALES 2016'!N113+'Total Camiones SEMITERMIN. 2016'!N113+'Total Camiones MINERIA 2016'!N113</f>
        <v>201.14783190648669</v>
      </c>
      <c r="O113" s="2">
        <f>'Total Camiones CARNES 2016'!O113+'Total Camiones COMBUST. 2016'!O113+'Total Camiones GANADO PIE 2016 '!O113+'Total Camiones GRANOS 2016'!O113+'Total Camiones INDUSTRIAL. 2016'!O113+'Total Camiones REGIONALES 2016'!O113+'Total Camiones SEMITERMIN. 2016'!O113+'Total Camiones MINERIA 2016'!O113</f>
        <v>5.8699013011864531</v>
      </c>
      <c r="P113" s="2">
        <f>'Total Camiones CARNES 2016'!P113+'Total Camiones COMBUST. 2016'!P113+'Total Camiones GANADO PIE 2016 '!P113+'Total Camiones GRANOS 2016'!P113+'Total Camiones INDUSTRIAL. 2016'!P113+'Total Camiones REGIONALES 2016'!P113+'Total Camiones SEMITERMIN. 2016'!P113+'Total Camiones MINERIA 2016'!P113</f>
        <v>4.5867992771207594E-3</v>
      </c>
      <c r="Q113" s="2">
        <f>'Total Camiones CARNES 2016'!Q113+'Total Camiones COMBUST. 2016'!Q113+'Total Camiones GANADO PIE 2016 '!Q113+'Total Camiones GRANOS 2016'!Q113+'Total Camiones INDUSTRIAL. 2016'!Q113+'Total Camiones REGIONALES 2016'!Q113+'Total Camiones SEMITERMIN. 2016'!Q113+'Total Camiones MINERIA 2016'!Q113</f>
        <v>1.047747905113313E-2</v>
      </c>
      <c r="R113" s="2">
        <f>'Total Camiones CARNES 2016'!R113+'Total Camiones COMBUST. 2016'!R113+'Total Camiones GANADO PIE 2016 '!R113+'Total Camiones GRANOS 2016'!R113+'Total Camiones INDUSTRIAL. 2016'!R113+'Total Camiones REGIONALES 2016'!R113+'Total Camiones SEMITERMIN. 2016'!R113+'Total Camiones MINERIA 2016'!R113</f>
        <v>2.8782555847315063E-2</v>
      </c>
      <c r="S113" s="2">
        <f>'Total Camiones CARNES 2016'!S113+'Total Camiones COMBUST. 2016'!S113+'Total Camiones GANADO PIE 2016 '!S113+'Total Camiones GRANOS 2016'!S113+'Total Camiones INDUSTRIAL. 2016'!S113+'Total Camiones REGIONALES 2016'!S113+'Total Camiones SEMITERMIN. 2016'!S113+'Total Camiones MINERIA 2016'!S113</f>
        <v>1.2338580460027584E-2</v>
      </c>
      <c r="T113" s="2">
        <f>'Total Camiones CARNES 2016'!T113+'Total Camiones COMBUST. 2016'!T113+'Total Camiones GANADO PIE 2016 '!T113+'Total Camiones GRANOS 2016'!T113+'Total Camiones INDUSTRIAL. 2016'!T113+'Total Camiones REGIONALES 2016'!T113+'Total Camiones SEMITERMIN. 2016'!T113+'Total Camiones MINERIA 2016'!T113</f>
        <v>2.6752567447968341</v>
      </c>
      <c r="U113" s="2">
        <f>'Total Camiones CARNES 2016'!U113+'Total Camiones COMBUST. 2016'!U113+'Total Camiones GANADO PIE 2016 '!U113+'Total Camiones GRANOS 2016'!U113+'Total Camiones INDUSTRIAL. 2016'!U113+'Total Camiones REGIONALES 2016'!U113+'Total Camiones SEMITERMIN. 2016'!U113+'Total Camiones MINERIA 2016'!U113</f>
        <v>1.6566227025429699E-2</v>
      </c>
      <c r="V113" s="2">
        <f>'Total Camiones CARNES 2016'!V113+'Total Camiones COMBUST. 2016'!V113+'Total Camiones GANADO PIE 2016 '!V113+'Total Camiones GRANOS 2016'!V113+'Total Camiones INDUSTRIAL. 2016'!V113+'Total Camiones REGIONALES 2016'!V113+'Total Camiones SEMITERMIN. 2016'!V113+'Total Camiones MINERIA 2016'!V113</f>
        <v>3.9520769904838909E-2</v>
      </c>
      <c r="W113" s="2">
        <f>'Total Camiones CARNES 2016'!W113+'Total Camiones COMBUST. 2016'!W113+'Total Camiones GANADO PIE 2016 '!W113+'Total Camiones GRANOS 2016'!W113+'Total Camiones INDUSTRIAL. 2016'!W113+'Total Camiones REGIONALES 2016'!W113+'Total Camiones SEMITERMIN. 2016'!W113+'Total Camiones MINERIA 2016'!W113</f>
        <v>2.6986093105421705</v>
      </c>
      <c r="X113" s="2">
        <f>'Total Camiones CARNES 2016'!X113+'Total Camiones COMBUST. 2016'!X113+'Total Camiones GANADO PIE 2016 '!X113+'Total Camiones GRANOS 2016'!X113+'Total Camiones INDUSTRIAL. 2016'!X113+'Total Camiones REGIONALES 2016'!X113+'Total Camiones SEMITERMIN. 2016'!X113+'Total Camiones MINERIA 2016'!X113</f>
        <v>1.2040861764787128E-2</v>
      </c>
      <c r="Y113" s="2">
        <f>'Total Camiones CARNES 2016'!Y113+'Total Camiones COMBUST. 2016'!Y113+'Total Camiones GANADO PIE 2016 '!Y113+'Total Camiones GRANOS 2016'!Y113+'Total Camiones INDUSTRIAL. 2016'!Y113+'Total Camiones REGIONALES 2016'!Y113+'Total Camiones SEMITERMIN. 2016'!Y113+'Total Camiones MINERIA 2016'!Y113</f>
        <v>13305.336851893695</v>
      </c>
      <c r="Z113" s="2">
        <f>'Total Camiones CARNES 2016'!Z113+'Total Camiones COMBUST. 2016'!Z113+'Total Camiones GANADO PIE 2016 '!Z113+'Total Camiones GRANOS 2016'!Z113+'Total Camiones INDUSTRIAL. 2016'!Z113+'Total Camiones REGIONALES 2016'!Z113+'Total Camiones SEMITERMIN. 2016'!Z113+'Total Camiones MINERIA 2016'!Z113</f>
        <v>2138.4893615018646</v>
      </c>
      <c r="AA113" s="2">
        <f>'Total Camiones CARNES 2016'!AA113+'Total Camiones COMBUST. 2016'!AA113+'Total Camiones GANADO PIE 2016 '!AA113+'Total Camiones GRANOS 2016'!AA113+'Total Camiones INDUSTRIAL. 2016'!AA113+'Total Camiones REGIONALES 2016'!AA113+'Total Camiones SEMITERMIN. 2016'!AA113+'Total Camiones MINERIA 2016'!AA113</f>
        <v>2.1738395911066723E-2</v>
      </c>
      <c r="AB113" s="2">
        <f>'Total Camiones CARNES 2016'!AB113+'Total Camiones COMBUST. 2016'!AB113+'Total Camiones GANADO PIE 2016 '!AB113+'Total Camiones GRANOS 2016'!AB113+'Total Camiones INDUSTRIAL. 2016'!AB113+'Total Camiones REGIONALES 2016'!AB113+'Total Camiones SEMITERMIN. 2016'!AB113+'Total Camiones MINERIA 2016'!AB113</f>
        <v>3.8250585657788182E-2</v>
      </c>
      <c r="AC113" s="2">
        <f>'Total Camiones CARNES 2016'!AC113+'Total Camiones COMBUST. 2016'!AC113+'Total Camiones GANADO PIE 2016 '!AC113+'Total Camiones GRANOS 2016'!AC113+'Total Camiones INDUSTRIAL. 2016'!AC113+'Total Camiones REGIONALES 2016'!AC113+'Total Camiones SEMITERMIN. 2016'!AC113+'Total Camiones MINERIA 2016'!AC113</f>
        <v>9.7647513879410681</v>
      </c>
      <c r="AD113" s="2">
        <f>'Total Camiones CARNES 2016'!AD113+'Total Camiones COMBUST. 2016'!AD113+'Total Camiones GANADO PIE 2016 '!AD113+'Total Camiones GRANOS 2016'!AD113+'Total Camiones INDUSTRIAL. 2016'!AD113+'Total Camiones REGIONALES 2016'!AD113+'Total Camiones SEMITERMIN. 2016'!AD113+'Total Camiones MINERIA 2016'!AD113</f>
        <v>6.8773224065483808E-3</v>
      </c>
      <c r="AE113" s="2">
        <f>'Total Camiones CARNES 2016'!AE113+'Total Camiones COMBUST. 2016'!AE113+'Total Camiones GANADO PIE 2016 '!AE113+'Total Camiones GRANOS 2016'!AE113+'Total Camiones INDUSTRIAL. 2016'!AE113+'Total Camiones REGIONALES 2016'!AE113+'Total Camiones SEMITERMIN. 2016'!AE113+'Total Camiones MINERIA 2016'!AE113</f>
        <v>1.014195480729071E-2</v>
      </c>
      <c r="AF113" s="2">
        <f>'Total Camiones CARNES 2016'!AF113+'Total Camiones COMBUST. 2016'!AF113+'Total Camiones GANADO PIE 2016 '!AF113+'Total Camiones GRANOS 2016'!AF113+'Total Camiones INDUSTRIAL. 2016'!AF113+'Total Camiones REGIONALES 2016'!AF113+'Total Camiones SEMITERMIN. 2016'!AF113+'Total Camiones MINERIA 2016'!AF113</f>
        <v>2328.3838320026289</v>
      </c>
      <c r="AG113" s="2">
        <f>'Total Camiones CARNES 2016'!AG113+'Total Camiones COMBUST. 2016'!AG113+'Total Camiones GANADO PIE 2016 '!AG113+'Total Camiones GRANOS 2016'!AG113+'Total Camiones INDUSTRIAL. 2016'!AG113+'Total Camiones REGIONALES 2016'!AG113+'Total Camiones SEMITERMIN. 2016'!AG113+'Total Camiones MINERIA 2016'!AG113</f>
        <v>7.7727386065883494E-3</v>
      </c>
      <c r="AH113" s="2">
        <f>'Total Camiones CARNES 2016'!AH113+'Total Camiones COMBUST. 2016'!AH113+'Total Camiones GANADO PIE 2016 '!AH113+'Total Camiones GRANOS 2016'!AH113+'Total Camiones INDUSTRIAL. 2016'!AH113+'Total Camiones REGIONALES 2016'!AH113+'Total Camiones SEMITERMIN. 2016'!AH113+'Total Camiones MINERIA 2016'!AH113</f>
        <v>1.0855123607276652E-2</v>
      </c>
      <c r="AI113" s="2">
        <f>'Total Camiones CARNES 2016'!AI113+'Total Camiones COMBUST. 2016'!AI113+'Total Camiones GANADO PIE 2016 '!AI113+'Total Camiones GRANOS 2016'!AI113+'Total Camiones INDUSTRIAL. 2016'!AI113+'Total Camiones REGIONALES 2016'!AI113+'Total Camiones SEMITERMIN. 2016'!AI113+'Total Camiones MINERIA 2016'!AI113</f>
        <v>11.43675747195295</v>
      </c>
      <c r="AJ113" s="2">
        <f>'Total Camiones CARNES 2016'!AJ113+'Total Camiones COMBUST. 2016'!AJ113+'Total Camiones GANADO PIE 2016 '!AJ113+'Total Camiones GRANOS 2016'!AJ113+'Total Camiones INDUSTRIAL. 2016'!AJ113+'Total Camiones REGIONALES 2016'!AJ113+'Total Camiones SEMITERMIN. 2016'!AJ113+'Total Camiones MINERIA 2016'!AJ113</f>
        <v>8.8828656668949024E-3</v>
      </c>
      <c r="AK113" s="2">
        <f>'Total Camiones CARNES 2016'!AK113+'Total Camiones COMBUST. 2016'!AK113+'Total Camiones GANADO PIE 2016 '!AK113+'Total Camiones GRANOS 2016'!AK113+'Total Camiones INDUSTRIAL. 2016'!AK113+'Total Camiones REGIONALES 2016'!AK113+'Total Camiones SEMITERMIN. 2016'!AK113+'Total Camiones MINERIA 2016'!AK113</f>
        <v>1.886106491855646E-2</v>
      </c>
      <c r="AL113" s="2">
        <f>'Total Camiones CARNES 2016'!AL113+'Total Camiones COMBUST. 2016'!AL113+'Total Camiones GANADO PIE 2016 '!AL113+'Total Camiones GRANOS 2016'!AL113+'Total Camiones INDUSTRIAL. 2016'!AL113+'Total Camiones REGIONALES 2016'!AL113+'Total Camiones SEMITERMIN. 2016'!AL113+'Total Camiones MINERIA 2016'!AL113</f>
        <v>6.5671214260015232</v>
      </c>
      <c r="AM113" s="2">
        <f>'Total Camiones CARNES 2016'!AM113+'Total Camiones COMBUST. 2016'!AM113+'Total Camiones GANADO PIE 2016 '!AM113+'Total Camiones GRANOS 2016'!AM113+'Total Camiones INDUSTRIAL. 2016'!AM113+'Total Camiones REGIONALES 2016'!AM113+'Total Camiones SEMITERMIN. 2016'!AM113+'Total Camiones MINERIA 2016'!AM113</f>
        <v>1.4738821866376119E-2</v>
      </c>
      <c r="AN113" s="2">
        <f>'Total Camiones CARNES 2016'!AN113+'Total Camiones COMBUST. 2016'!AN113+'Total Camiones GANADO PIE 2016 '!AN113+'Total Camiones GRANOS 2016'!AN113+'Total Camiones INDUSTRIAL. 2016'!AN113+'Total Camiones REGIONALES 2016'!AN113+'Total Camiones SEMITERMIN. 2016'!AN113+'Total Camiones MINERIA 2016'!AN113</f>
        <v>1.1216017054023939</v>
      </c>
      <c r="AO113" s="2">
        <f>'Total Camiones CARNES 2016'!AO113+'Total Camiones COMBUST. 2016'!AO113+'Total Camiones GANADO PIE 2016 '!AO113+'Total Camiones GRANOS 2016'!AO113+'Total Camiones INDUSTRIAL. 2016'!AO113+'Total Camiones REGIONALES 2016'!AO113+'Total Camiones SEMITERMIN. 2016'!AO113+'Total Camiones MINERIA 2016'!AO113</f>
        <v>100.8386426646898</v>
      </c>
      <c r="AP113" s="2">
        <f>'Total Camiones CARNES 2016'!AP113+'Total Camiones COMBUST. 2016'!AP113+'Total Camiones GANADO PIE 2016 '!AP113+'Total Camiones GRANOS 2016'!AP113+'Total Camiones INDUSTRIAL. 2016'!AP113+'Total Camiones REGIONALES 2016'!AP113+'Total Camiones SEMITERMIN. 2016'!AP113+'Total Camiones MINERIA 2016'!AP113</f>
        <v>3.4758465640910015E-2</v>
      </c>
      <c r="AQ113" s="2">
        <f>'Total Camiones CARNES 2016'!AQ113+'Total Camiones COMBUST. 2016'!AQ113+'Total Camiones GANADO PIE 2016 '!AQ113+'Total Camiones GRANOS 2016'!AQ113+'Total Camiones INDUSTRIAL. 2016'!AQ113+'Total Camiones REGIONALES 2016'!AQ113+'Total Camiones SEMITERMIN. 2016'!AQ113+'Total Camiones MINERIA 2016'!AQ113</f>
        <v>479.85333880991152</v>
      </c>
      <c r="AR113" s="2">
        <f>'Total Camiones CARNES 2016'!AR113+'Total Camiones COMBUST. 2016'!AR113+'Total Camiones GANADO PIE 2016 '!AR113+'Total Camiones GRANOS 2016'!AR113+'Total Camiones INDUSTRIAL. 2016'!AR113+'Total Camiones REGIONALES 2016'!AR113+'Total Camiones SEMITERMIN. 2016'!AR113+'Total Camiones MINERIA 2016'!AR113</f>
        <v>2.303626698176902E-2</v>
      </c>
      <c r="AS113" s="2">
        <f>'Total Camiones CARNES 2016'!AS113+'Total Camiones COMBUST. 2016'!AS113+'Total Camiones GANADO PIE 2016 '!AS113+'Total Camiones GRANOS 2016'!AS113+'Total Camiones INDUSTRIAL. 2016'!AS113+'Total Camiones REGIONALES 2016'!AS113+'Total Camiones SEMITERMIN. 2016'!AS113+'Total Camiones MINERIA 2016'!AS113</f>
        <v>59.13923508012644</v>
      </c>
      <c r="AT113" s="2">
        <f>'Total Camiones CARNES 2016'!AT113+'Total Camiones COMBUST. 2016'!AT113+'Total Camiones GANADO PIE 2016 '!AT113+'Total Camiones GRANOS 2016'!AT113+'Total Camiones INDUSTRIAL. 2016'!AT113+'Total Camiones REGIONALES 2016'!AT113+'Total Camiones SEMITERMIN. 2016'!AT113+'Total Camiones MINERIA 2016'!AT113</f>
        <v>19.539340548290479</v>
      </c>
      <c r="AU113" s="2">
        <f>'Total Camiones CARNES 2016'!AU113+'Total Camiones COMBUST. 2016'!AU113+'Total Camiones GANADO PIE 2016 '!AU113+'Total Camiones GRANOS 2016'!AU113+'Total Camiones INDUSTRIAL. 2016'!AU113+'Total Camiones REGIONALES 2016'!AU113+'Total Camiones SEMITERMIN. 2016'!AU113+'Total Camiones MINERIA 2016'!AU113</f>
        <v>1.0112691559245386E-2</v>
      </c>
      <c r="AV113" s="2">
        <f>'Total Camiones CARNES 2016'!AV113+'Total Camiones COMBUST. 2016'!AV113+'Total Camiones GANADO PIE 2016 '!AV113+'Total Camiones GRANOS 2016'!AV113+'Total Camiones INDUSTRIAL. 2016'!AV113+'Total Camiones REGIONALES 2016'!AV113+'Total Camiones SEMITERMIN. 2016'!AV113+'Total Camiones MINERIA 2016'!AV113</f>
        <v>4.0795317648861261E-2</v>
      </c>
      <c r="AW113" s="2">
        <f>'Total Camiones CARNES 2016'!AW113+'Total Camiones COMBUST. 2016'!AW113+'Total Camiones GANADO PIE 2016 '!AW113+'Total Camiones GRANOS 2016'!AW113+'Total Camiones INDUSTRIAL. 2016'!AW113+'Total Camiones REGIONALES 2016'!AW113+'Total Camiones SEMITERMIN. 2016'!AW113+'Total Camiones MINERIA 2016'!AW113</f>
        <v>3.4158273969567401E-2</v>
      </c>
      <c r="AX113" s="2">
        <f>'Total Camiones CARNES 2016'!AX113+'Total Camiones COMBUST. 2016'!AX113+'Total Camiones GANADO PIE 2016 '!AX113+'Total Camiones GRANOS 2016'!AX113+'Total Camiones INDUSTRIAL. 2016'!AX113+'Total Camiones REGIONALES 2016'!AX113+'Total Camiones SEMITERMIN. 2016'!AX113+'Total Camiones MINERIA 2016'!AX113</f>
        <v>1.6661486366587354E-2</v>
      </c>
      <c r="AY113" s="2">
        <f>'Total Camiones CARNES 2016'!AY113+'Total Camiones COMBUST. 2016'!AY113+'Total Camiones GANADO PIE 2016 '!AY113+'Total Camiones GRANOS 2016'!AY113+'Total Camiones INDUSTRIAL. 2016'!AY113+'Total Camiones REGIONALES 2016'!AY113+'Total Camiones SEMITERMIN. 2016'!AY113+'Total Camiones MINERIA 2016'!AY113</f>
        <v>5.641404342341666E-2</v>
      </c>
      <c r="AZ113" s="2">
        <f>'Total Camiones CARNES 2016'!AZ113+'Total Camiones COMBUST. 2016'!AZ113+'Total Camiones GANADO PIE 2016 '!AZ113+'Total Camiones GRANOS 2016'!AZ113+'Total Camiones INDUSTRIAL. 2016'!AZ113+'Total Camiones REGIONALES 2016'!AZ113+'Total Camiones SEMITERMIN. 2016'!AZ113+'Total Camiones MINERIA 2016'!AZ113</f>
        <v>3.7021963811647522E-3</v>
      </c>
      <c r="BA113" s="2">
        <f>'Total Camiones CARNES 2016'!BA113+'Total Camiones COMBUST. 2016'!BA113+'Total Camiones GANADO PIE 2016 '!BA113+'Total Camiones GRANOS 2016'!BA113+'Total Camiones INDUSTRIAL. 2016'!BA113+'Total Camiones REGIONALES 2016'!BA113+'Total Camiones SEMITERMIN. 2016'!BA113+'Total Camiones MINERIA 2016'!BA113</f>
        <v>7.7110204784504605E-3</v>
      </c>
      <c r="BB113" s="2">
        <f>'Total Camiones CARNES 2016'!BB113+'Total Camiones COMBUST. 2016'!BB113+'Total Camiones GANADO PIE 2016 '!BB113+'Total Camiones GRANOS 2016'!BB113+'Total Camiones INDUSTRIAL. 2016'!BB113+'Total Camiones REGIONALES 2016'!BB113+'Total Camiones SEMITERMIN. 2016'!BB113+'Total Camiones MINERIA 2016'!BB113</f>
        <v>2.5653407945467322E-2</v>
      </c>
      <c r="BC113" s="2">
        <f>'Total Camiones CARNES 2016'!BC113+'Total Camiones COMBUST. 2016'!BC113+'Total Camiones GANADO PIE 2016 '!BC113+'Total Camiones GRANOS 2016'!BC113+'Total Camiones INDUSTRIAL. 2016'!BC113+'Total Camiones REGIONALES 2016'!BC113+'Total Camiones SEMITERMIN. 2016'!BC113+'Total Camiones MINERIA 2016'!BC113</f>
        <v>4.9237012462372408E-2</v>
      </c>
      <c r="BD113" s="2">
        <f>'Total Camiones CARNES 2016'!BD113+'Total Camiones COMBUST. 2016'!BD113+'Total Camiones GANADO PIE 2016 '!BD113+'Total Camiones GRANOS 2016'!BD113+'Total Camiones INDUSTRIAL. 2016'!BD113+'Total Camiones REGIONALES 2016'!BD113+'Total Camiones SEMITERMIN. 2016'!BD113+'Total Camiones MINERIA 2016'!BD113</f>
        <v>4.9072966687582487E-2</v>
      </c>
      <c r="BE113" s="2">
        <f>'Total Camiones CARNES 2016'!BE113+'Total Camiones COMBUST. 2016'!BE113+'Total Camiones GANADO PIE 2016 '!BE113+'Total Camiones GRANOS 2016'!BE113+'Total Camiones INDUSTRIAL. 2016'!BE113+'Total Camiones REGIONALES 2016'!BE113+'Total Camiones SEMITERMIN. 2016'!BE113+'Total Camiones MINERIA 2016'!BE113</f>
        <v>2.6810145720190363E-2</v>
      </c>
      <c r="BF113" s="2">
        <f>'Total Camiones CARNES 2016'!BF113+'Total Camiones COMBUST. 2016'!BF113+'Total Camiones GANADO PIE 2016 '!BF113+'Total Camiones GRANOS 2016'!BF113+'Total Camiones INDUSTRIAL. 2016'!BF113+'Total Camiones REGIONALES 2016'!BF113+'Total Camiones SEMITERMIN. 2016'!BF113+'Total Camiones MINERIA 2016'!BF113</f>
        <v>2.0872050538474528E-2</v>
      </c>
      <c r="BG113" s="2">
        <f>'Total Camiones CARNES 2016'!BG113+'Total Camiones COMBUST. 2016'!BG113+'Total Camiones GANADO PIE 2016 '!BG113+'Total Camiones GRANOS 2016'!BG113+'Total Camiones INDUSTRIAL. 2016'!BG113+'Total Camiones REGIONALES 2016'!BG113+'Total Camiones SEMITERMIN. 2016'!BG113+'Total Camiones MINERIA 2016'!BG113</f>
        <v>3.0957608896938159E-3</v>
      </c>
      <c r="BH113" s="2">
        <f>'Total Camiones CARNES 2016'!BH113+'Total Camiones COMBUST. 2016'!BH113+'Total Camiones GANADO PIE 2016 '!BH113+'Total Camiones GRANOS 2016'!BH113+'Total Camiones INDUSTRIAL. 2016'!BH113+'Total Camiones REGIONALES 2016'!BH113+'Total Camiones SEMITERMIN. 2016'!BH113+'Total Camiones MINERIA 2016'!BH113</f>
        <v>9.5323304358234801E-3</v>
      </c>
      <c r="BI113" s="2">
        <f>'Total Camiones CARNES 2016'!BI113+'Total Camiones COMBUST. 2016'!BI113+'Total Camiones GANADO PIE 2016 '!BI113+'Total Camiones GRANOS 2016'!BI113+'Total Camiones INDUSTRIAL. 2016'!BI113+'Total Camiones REGIONALES 2016'!BI113+'Total Camiones SEMITERMIN. 2016'!BI113+'Total Camiones MINERIA 2016'!BI113</f>
        <v>3.7488705727694853E-2</v>
      </c>
      <c r="BJ113" s="2">
        <f>'Total Camiones CARNES 2016'!BJ113+'Total Camiones COMBUST. 2016'!BJ113+'Total Camiones GANADO PIE 2016 '!BJ113+'Total Camiones GRANOS 2016'!BJ113+'Total Camiones INDUSTRIAL. 2016'!BJ113+'Total Camiones REGIONALES 2016'!BJ113+'Total Camiones SEMITERMIN. 2016'!BJ113+'Total Camiones MINERIA 2016'!BJ113</f>
        <v>1.2417232660778902E-2</v>
      </c>
      <c r="BK113" s="2">
        <f>'Total Camiones CARNES 2016'!BK113+'Total Camiones COMBUST. 2016'!BK113+'Total Camiones GANADO PIE 2016 '!BK113+'Total Camiones GRANOS 2016'!BK113+'Total Camiones INDUSTRIAL. 2016'!BK113+'Total Camiones REGIONALES 2016'!BK113+'Total Camiones SEMITERMIN. 2016'!BK113+'Total Camiones MINERIA 2016'!BK113</f>
        <v>8.0785210639848851E-3</v>
      </c>
      <c r="BL113" s="2">
        <f>'Total Camiones CARNES 2016'!BL113+'Total Camiones COMBUST. 2016'!BL113+'Total Camiones GANADO PIE 2016 '!BL113+'Total Camiones GRANOS 2016'!BL113+'Total Camiones INDUSTRIAL. 2016'!BL113+'Total Camiones REGIONALES 2016'!BL113+'Total Camiones SEMITERMIN. 2016'!BL113+'Total Camiones MINERIA 2016'!BL113</f>
        <v>290.50989815744038</v>
      </c>
      <c r="BM113" s="2">
        <f>'Total Camiones CARNES 2016'!BM113+'Total Camiones COMBUST. 2016'!BM113+'Total Camiones GANADO PIE 2016 '!BM113+'Total Camiones GRANOS 2016'!BM113+'Total Camiones INDUSTRIAL. 2016'!BM113+'Total Camiones REGIONALES 2016'!BM113+'Total Camiones SEMITERMIN. 2016'!BM113+'Total Camiones MINERIA 2016'!BM113</f>
        <v>4.392836359474803E-3</v>
      </c>
      <c r="BN113" s="2">
        <f>'Total Camiones CARNES 2016'!BN113+'Total Camiones COMBUST. 2016'!BN113+'Total Camiones GANADO PIE 2016 '!BN113+'Total Camiones GRANOS 2016'!BN113+'Total Camiones INDUSTRIAL. 2016'!BN113+'Total Camiones REGIONALES 2016'!BN113+'Total Camiones SEMITERMIN. 2016'!BN113+'Total Camiones MINERIA 2016'!BN113</f>
        <v>8.2909235313232549E-3</v>
      </c>
      <c r="BO113" s="2">
        <f>'Total Camiones CARNES 2016'!BO113+'Total Camiones COMBUST. 2016'!BO113+'Total Camiones GANADO PIE 2016 '!BO113+'Total Camiones GRANOS 2016'!BO113+'Total Camiones INDUSTRIAL. 2016'!BO113+'Total Camiones REGIONALES 2016'!BO113+'Total Camiones SEMITERMIN. 2016'!BO113+'Total Camiones MINERIA 2016'!BO113</f>
        <v>4.0111543453881212E-3</v>
      </c>
      <c r="BP113" s="2">
        <f>'Total Camiones CARNES 2016'!BP113+'Total Camiones COMBUST. 2016'!BP113+'Total Camiones GANADO PIE 2016 '!BP113+'Total Camiones GRANOS 2016'!BP113+'Total Camiones INDUSTRIAL. 2016'!BP113+'Total Camiones REGIONALES 2016'!BP113+'Total Camiones SEMITERMIN. 2016'!BP113+'Total Camiones MINERIA 2016'!BP113</f>
        <v>4.9170568913405426E-3</v>
      </c>
      <c r="BQ113" s="2">
        <f>'Total Camiones CARNES 2016'!BQ113+'Total Camiones COMBUST. 2016'!BQ113+'Total Camiones GANADO PIE 2016 '!BQ113+'Total Camiones GRANOS 2016'!BQ113+'Total Camiones INDUSTRIAL. 2016'!BQ113+'Total Camiones REGIONALES 2016'!BQ113+'Total Camiones SEMITERMIN. 2016'!BQ113+'Total Camiones MINERIA 2016'!BQ113</f>
        <v>6.5411525173858023E-2</v>
      </c>
      <c r="BR113" s="2">
        <f>'Total Camiones CARNES 2016'!BR113+'Total Camiones COMBUST. 2016'!BR113+'Total Camiones GANADO PIE 2016 '!BR113+'Total Camiones GRANOS 2016'!BR113+'Total Camiones INDUSTRIAL. 2016'!BR113+'Total Camiones REGIONALES 2016'!BR113+'Total Camiones SEMITERMIN. 2016'!BR113+'Total Camiones MINERIA 2016'!BR113</f>
        <v>8.0790805772130159E-3</v>
      </c>
      <c r="BS113" s="2">
        <f>'Total Camiones CARNES 2016'!BS113+'Total Camiones COMBUST. 2016'!BS113+'Total Camiones GANADO PIE 2016 '!BS113+'Total Camiones GRANOS 2016'!BS113+'Total Camiones INDUSTRIAL. 2016'!BS113+'Total Camiones REGIONALES 2016'!BS113+'Total Camiones SEMITERMIN. 2016'!BS113+'Total Camiones MINERIA 2016'!BS113</f>
        <v>3.7777271473962523E-2</v>
      </c>
      <c r="BT113" s="2">
        <f>'Total Camiones CARNES 2016'!BT113+'Total Camiones COMBUST. 2016'!BT113+'Total Camiones GANADO PIE 2016 '!BT113+'Total Camiones GRANOS 2016'!BT113+'Total Camiones INDUSTRIAL. 2016'!BT113+'Total Camiones REGIONALES 2016'!BT113+'Total Camiones SEMITERMIN. 2016'!BT113+'Total Camiones MINERIA 2016'!BT113</f>
        <v>1.162772874768731E-2</v>
      </c>
      <c r="BU113" s="2">
        <f>'Total Camiones CARNES 2016'!BU113+'Total Camiones COMBUST. 2016'!BU113+'Total Camiones GANADO PIE 2016 '!BU113+'Total Camiones GRANOS 2016'!BU113+'Total Camiones INDUSTRIAL. 2016'!BU113+'Total Camiones REGIONALES 2016'!BU113+'Total Camiones SEMITERMIN. 2016'!BU113+'Total Camiones MINERIA 2016'!BU113</f>
        <v>376.4583128642119</v>
      </c>
      <c r="BV113" s="2">
        <f>'Total Camiones CARNES 2016'!BV113+'Total Camiones COMBUST. 2016'!BV113+'Total Camiones GANADO PIE 2016 '!BV113+'Total Camiones GRANOS 2016'!BV113+'Total Camiones INDUSTRIAL. 2016'!BV113+'Total Camiones REGIONALES 2016'!BV113+'Total Camiones SEMITERMIN. 2016'!BV113+'Total Camiones MINERIA 2016'!BV113</f>
        <v>3.4507760389160271E-3</v>
      </c>
      <c r="BW113" s="2">
        <f>'Total Camiones CARNES 2016'!BW113+'Total Camiones COMBUST. 2016'!BW113+'Total Camiones GANADO PIE 2016 '!BW113+'Total Camiones GRANOS 2016'!BW113+'Total Camiones INDUSTRIAL. 2016'!BW113+'Total Camiones REGIONALES 2016'!BW113+'Total Camiones SEMITERMIN. 2016'!BW113+'Total Camiones MINERIA 2016'!BW113</f>
        <v>3.9072053076834442E-3</v>
      </c>
      <c r="BX113" s="2">
        <f>'Total Camiones CARNES 2016'!BX113+'Total Camiones COMBUST. 2016'!BX113+'Total Camiones GANADO PIE 2016 '!BX113+'Total Camiones GRANOS 2016'!BX113+'Total Camiones INDUSTRIAL. 2016'!BX113+'Total Camiones REGIONALES 2016'!BX113+'Total Camiones SEMITERMIN. 2016'!BX113+'Total Camiones MINERIA 2016'!BX113</f>
        <v>1.0027114991044406E-2</v>
      </c>
      <c r="BY113" s="2">
        <f>'Total Camiones CARNES 2016'!BY113+'Total Camiones COMBUST. 2016'!BY113+'Total Camiones GANADO PIE 2016 '!BY113+'Total Camiones GRANOS 2016'!BY113+'Total Camiones INDUSTRIAL. 2016'!BY113+'Total Camiones REGIONALES 2016'!BY113+'Total Camiones SEMITERMIN. 2016'!BY113+'Total Camiones MINERIA 2016'!BY113</f>
        <v>3.5781312533518801E-2</v>
      </c>
      <c r="BZ113" s="2">
        <f>'Total Camiones CARNES 2016'!BZ113+'Total Camiones COMBUST. 2016'!BZ113+'Total Camiones GANADO PIE 2016 '!BZ113+'Total Camiones GRANOS 2016'!BZ113+'Total Camiones INDUSTRIAL. 2016'!BZ113+'Total Camiones REGIONALES 2016'!BZ113+'Total Camiones SEMITERMIN. 2016'!BZ113+'Total Camiones MINERIA 2016'!BZ113</f>
        <v>6.334821842601575</v>
      </c>
      <c r="CA113" s="2">
        <f>'Total Camiones CARNES 2016'!CA113+'Total Camiones COMBUST. 2016'!CA113+'Total Camiones GANADO PIE 2016 '!CA113+'Total Camiones GRANOS 2016'!CA113+'Total Camiones INDUSTRIAL. 2016'!CA113+'Total Camiones REGIONALES 2016'!CA113+'Total Camiones SEMITERMIN. 2016'!CA113+'Total Camiones MINERIA 2016'!CA113</f>
        <v>371.89536409923602</v>
      </c>
      <c r="CB113" s="2">
        <f>'Total Camiones CARNES 2016'!CB113+'Total Camiones COMBUST. 2016'!CB113+'Total Camiones GANADO PIE 2016 '!CB113+'Total Camiones GRANOS 2016'!CB113+'Total Camiones INDUSTRIAL. 2016'!CB113+'Total Camiones REGIONALES 2016'!CB113+'Total Camiones SEMITERMIN. 2016'!CB113+'Total Camiones MINERIA 2016'!CB113</f>
        <v>2.4444964160691935E-2</v>
      </c>
      <c r="CC113" s="2">
        <f>'Total Camiones CARNES 2016'!CC113+'Total Camiones COMBUST. 2016'!CC113+'Total Camiones GANADO PIE 2016 '!CC113+'Total Camiones GRANOS 2016'!CC113+'Total Camiones INDUSTRIAL. 2016'!CC113+'Total Camiones REGIONALES 2016'!CC113+'Total Camiones SEMITERMIN. 2016'!CC113+'Total Camiones MINERIA 2016'!CC113</f>
        <v>2445.9136790948905</v>
      </c>
      <c r="CD113" s="2">
        <f>'Total Camiones CARNES 2016'!CD113+'Total Camiones COMBUST. 2016'!CD113+'Total Camiones GANADO PIE 2016 '!CD113+'Total Camiones GRANOS 2016'!CD113+'Total Camiones INDUSTRIAL. 2016'!CD113+'Total Camiones REGIONALES 2016'!CD113+'Total Camiones SEMITERMIN. 2016'!CD113+'Total Camiones MINERIA 2016'!CD113</f>
        <v>292.09867450953777</v>
      </c>
      <c r="CE113" s="2">
        <f>'Total Camiones CARNES 2016'!CE113+'Total Camiones COMBUST. 2016'!CE113+'Total Camiones GANADO PIE 2016 '!CE113+'Total Camiones GRANOS 2016'!CE113+'Total Camiones INDUSTRIAL. 2016'!CE113+'Total Camiones REGIONALES 2016'!CE113+'Total Camiones SEMITERMIN. 2016'!CE113+'Total Camiones MINERIA 2016'!CE113</f>
        <v>4.0829428669598315E-2</v>
      </c>
      <c r="CF113" s="2">
        <f>'Total Camiones CARNES 2016'!CF113+'Total Camiones COMBUST. 2016'!CF113+'Total Camiones GANADO PIE 2016 '!CF113+'Total Camiones GRANOS 2016'!CF113+'Total Camiones INDUSTRIAL. 2016'!CF113+'Total Camiones REGIONALES 2016'!CF113+'Total Camiones SEMITERMIN. 2016'!CF113+'Total Camiones MINERIA 2016'!CF113</f>
        <v>3.0351649329459687E-2</v>
      </c>
      <c r="CG113" s="2">
        <f>'Total Camiones CARNES 2016'!CG113+'Total Camiones COMBUST. 2016'!CG113+'Total Camiones GANADO PIE 2016 '!CG113+'Total Camiones GRANOS 2016'!CG113+'Total Camiones INDUSTRIAL. 2016'!CG113+'Total Camiones REGIONALES 2016'!CG113+'Total Camiones SEMITERMIN. 2016'!CG113+'Total Camiones MINERIA 2016'!CG113</f>
        <v>2.7435216806578698E-2</v>
      </c>
      <c r="CH113" s="2">
        <f>'Total Camiones CARNES 2016'!CH113+'Total Camiones COMBUST. 2016'!CH113+'Total Camiones GANADO PIE 2016 '!CH113+'Total Camiones GRANOS 2016'!CH113+'Total Camiones INDUSTRIAL. 2016'!CH113+'Total Camiones REGIONALES 2016'!CH113+'Total Camiones SEMITERMIN. 2016'!CH113+'Total Camiones MINERIA 2016'!CH113</f>
        <v>1705.0701872390221</v>
      </c>
      <c r="CI113" s="2">
        <f>'Total Camiones CARNES 2016'!CI113+'Total Camiones COMBUST. 2016'!CI113+'Total Camiones GANADO PIE 2016 '!CI113+'Total Camiones GRANOS 2016'!CI113+'Total Camiones INDUSTRIAL. 2016'!CI113+'Total Camiones REGIONALES 2016'!CI113+'Total Camiones SEMITERMIN. 2016'!CI113+'Total Camiones MINERIA 2016'!CI113</f>
        <v>1993.3998240799529</v>
      </c>
      <c r="CJ113" s="2">
        <f>'Total Camiones CARNES 2016'!CJ113+'Total Camiones COMBUST. 2016'!CJ113+'Total Camiones GANADO PIE 2016 '!CJ113+'Total Camiones GRANOS 2016'!CJ113+'Total Camiones INDUSTRIAL. 2016'!CJ113+'Total Camiones REGIONALES 2016'!CJ113+'Total Camiones SEMITERMIN. 2016'!CJ113+'Total Camiones MINERIA 2016'!CJ113</f>
        <v>2.7937202100114657E-2</v>
      </c>
      <c r="CK113" s="2">
        <f>'Total Camiones CARNES 2016'!CK113+'Total Camiones COMBUST. 2016'!CK113+'Total Camiones GANADO PIE 2016 '!CK113+'Total Camiones GRANOS 2016'!CK113+'Total Camiones INDUSTRIAL. 2016'!CK113+'Total Camiones REGIONALES 2016'!CK113+'Total Camiones SEMITERMIN. 2016'!CK113+'Total Camiones MINERIA 2016'!CK113</f>
        <v>0.77253412025214474</v>
      </c>
      <c r="CL113" s="2">
        <f>'Total Camiones CARNES 2016'!CL113+'Total Camiones COMBUST. 2016'!CL113+'Total Camiones GANADO PIE 2016 '!CL113+'Total Camiones GRANOS 2016'!CL113+'Total Camiones INDUSTRIAL. 2016'!CL113+'Total Camiones REGIONALES 2016'!CL113+'Total Camiones SEMITERMIN. 2016'!CL113+'Total Camiones MINERIA 2016'!CL113</f>
        <v>2.4424116325615242E-2</v>
      </c>
      <c r="CM113" s="2">
        <f>'Total Camiones CARNES 2016'!CM113+'Total Camiones COMBUST. 2016'!CM113+'Total Camiones GANADO PIE 2016 '!CM113+'Total Camiones GRANOS 2016'!CM113+'Total Camiones INDUSTRIAL. 2016'!CM113+'Total Camiones REGIONALES 2016'!CM113+'Total Camiones SEMITERMIN. 2016'!CM113+'Total Camiones MINERIA 2016'!CM113</f>
        <v>2.8091473993536067E-3</v>
      </c>
      <c r="CN113" s="2">
        <f>'Total Camiones CARNES 2016'!CN113+'Total Camiones COMBUST. 2016'!CN113+'Total Camiones GANADO PIE 2016 '!CN113+'Total Camiones GRANOS 2016'!CN113+'Total Camiones INDUSTRIAL. 2016'!CN113+'Total Camiones REGIONALES 2016'!CN113+'Total Camiones SEMITERMIN. 2016'!CN113+'Total Camiones MINERIA 2016'!CN113</f>
        <v>679.21939131828481</v>
      </c>
      <c r="CO113" s="2">
        <f>'Total Camiones CARNES 2016'!CO113+'Total Camiones COMBUST. 2016'!CO113+'Total Camiones GANADO PIE 2016 '!CO113+'Total Camiones GRANOS 2016'!CO113+'Total Camiones INDUSTRIAL. 2016'!CO113+'Total Camiones REGIONALES 2016'!CO113+'Total Camiones SEMITERMIN. 2016'!CO113+'Total Camiones MINERIA 2016'!CO113</f>
        <v>2069.1076396038038</v>
      </c>
      <c r="CP113" s="2">
        <f>'Total Camiones CARNES 2016'!CP113+'Total Camiones COMBUST. 2016'!CP113+'Total Camiones GANADO PIE 2016 '!CP113+'Total Camiones GRANOS 2016'!CP113+'Total Camiones INDUSTRIAL. 2016'!CP113+'Total Camiones REGIONALES 2016'!CP113+'Total Camiones SEMITERMIN. 2016'!CP113+'Total Camiones MINERIA 2016'!CP113</f>
        <v>19.508344209157364</v>
      </c>
      <c r="CQ113" s="2">
        <f>'Total Camiones CARNES 2016'!CQ113+'Total Camiones COMBUST. 2016'!CQ113+'Total Camiones GANADO PIE 2016 '!CQ113+'Total Camiones GRANOS 2016'!CQ113+'Total Camiones INDUSTRIAL. 2016'!CQ113+'Total Camiones REGIONALES 2016'!CQ113+'Total Camiones SEMITERMIN. 2016'!CQ113+'Total Camiones MINERIA 2016'!CQ113</f>
        <v>33.341553705644806</v>
      </c>
      <c r="CR113" s="2">
        <f>'Total Camiones CARNES 2016'!CR113+'Total Camiones COMBUST. 2016'!CR113+'Total Camiones GANADO PIE 2016 '!CR113+'Total Camiones GRANOS 2016'!CR113+'Total Camiones INDUSTRIAL. 2016'!CR113+'Total Camiones REGIONALES 2016'!CR113+'Total Camiones SEMITERMIN. 2016'!CR113+'Total Camiones MINERIA 2016'!CR113</f>
        <v>16.330364826595517</v>
      </c>
      <c r="CS113" s="2">
        <f>'Total Camiones CARNES 2016'!CS113+'Total Camiones COMBUST. 2016'!CS113+'Total Camiones GANADO PIE 2016 '!CS113+'Total Camiones GRANOS 2016'!CS113+'Total Camiones INDUSTRIAL. 2016'!CS113+'Total Camiones REGIONALES 2016'!CS113+'Total Camiones SEMITERMIN. 2016'!CS113+'Total Camiones MINERIA 2016'!CS113</f>
        <v>5.8314810422396564</v>
      </c>
      <c r="CT113" s="2">
        <f>'Total Camiones CARNES 2016'!CT113+'Total Camiones COMBUST. 2016'!CT113+'Total Camiones GANADO PIE 2016 '!CT113+'Total Camiones GRANOS 2016'!CT113+'Total Camiones INDUSTRIAL. 2016'!CT113+'Total Camiones REGIONALES 2016'!CT113+'Total Camiones SEMITERMIN. 2016'!CT113+'Total Camiones MINERIA 2016'!CT113</f>
        <v>1.9689971855824231</v>
      </c>
      <c r="CU113" s="2">
        <f>'Total Camiones CARNES 2016'!CU113+'Total Camiones COMBUST. 2016'!CU113+'Total Camiones GANADO PIE 2016 '!CU113+'Total Camiones GRANOS 2016'!CU113+'Total Camiones INDUSTRIAL. 2016'!CU113+'Total Camiones REGIONALES 2016'!CU113+'Total Camiones SEMITERMIN. 2016'!CU113+'Total Camiones MINERIA 2016'!CU113</f>
        <v>5.3496818403124013</v>
      </c>
      <c r="CV113" s="2">
        <f>'Total Camiones CARNES 2016'!CV113+'Total Camiones COMBUST. 2016'!CV113+'Total Camiones GANADO PIE 2016 '!CV113+'Total Camiones GRANOS 2016'!CV113+'Total Camiones INDUSTRIAL. 2016'!CV113+'Total Camiones REGIONALES 2016'!CV113+'Total Camiones SEMITERMIN. 2016'!CV113+'Total Camiones MINERIA 2016'!CV113</f>
        <v>1.3923109903146706E-2</v>
      </c>
      <c r="CW113" s="2">
        <f>'Total Camiones CARNES 2016'!CW113+'Total Camiones COMBUST. 2016'!CW113+'Total Camiones GANADO PIE 2016 '!CW113+'Total Camiones GRANOS 2016'!CW113+'Total Camiones INDUSTRIAL. 2016'!CW113+'Total Camiones REGIONALES 2016'!CW113+'Total Camiones SEMITERMIN. 2016'!CW113+'Total Camiones MINERIA 2016'!CW113</f>
        <v>2.7124463617716754E-2</v>
      </c>
      <c r="CX113" s="2">
        <f>'Total Camiones CARNES 2016'!CX113+'Total Camiones COMBUST. 2016'!CX113+'Total Camiones GANADO PIE 2016 '!CX113+'Total Camiones GRANOS 2016'!CX113+'Total Camiones INDUSTRIAL. 2016'!CX113+'Total Camiones REGIONALES 2016'!CX113+'Total Camiones SEMITERMIN. 2016'!CX113+'Total Camiones MINERIA 2016'!CX113</f>
        <v>9.181396014735467E-2</v>
      </c>
      <c r="CY113" s="2">
        <f>'Total Camiones CARNES 2016'!CY113+'Total Camiones COMBUST. 2016'!CY113+'Total Camiones GANADO PIE 2016 '!CY113+'Total Camiones GRANOS 2016'!CY113+'Total Camiones INDUSTRIAL. 2016'!CY113+'Total Camiones REGIONALES 2016'!CY113+'Total Camiones SEMITERMIN. 2016'!CY113+'Total Camiones MINERIA 2016'!CY113</f>
        <v>3.412494854936577E-2</v>
      </c>
      <c r="CZ113" s="2">
        <f>'Total Camiones CARNES 2016'!CZ113+'Total Camiones COMBUST. 2016'!CZ113+'Total Camiones GANADO PIE 2016 '!CZ113+'Total Camiones GRANOS 2016'!CZ113+'Total Camiones INDUSTRIAL. 2016'!CZ113+'Total Camiones REGIONALES 2016'!CZ113+'Total Camiones SEMITERMIN. 2016'!CZ113+'Total Camiones MINERIA 2016'!CZ113</f>
        <v>3.214600789551967E-2</v>
      </c>
      <c r="DA113" s="2">
        <f>'Total Camiones CARNES 2016'!DA113+'Total Camiones COMBUST. 2016'!DA113+'Total Camiones GANADO PIE 2016 '!DA113+'Total Camiones GRANOS 2016'!DA113+'Total Camiones INDUSTRIAL. 2016'!DA113+'Total Camiones REGIONALES 2016'!DA113+'Total Camiones SEMITERMIN. 2016'!DA113+'Total Camiones MINERIA 2016'!DA113</f>
        <v>0.1905396843659686</v>
      </c>
      <c r="DB113" s="2">
        <f>'Total Camiones CARNES 2016'!DB113+'Total Camiones COMBUST. 2016'!DB113+'Total Camiones GANADO PIE 2016 '!DB113+'Total Camiones GRANOS 2016'!DB113+'Total Camiones INDUSTRIAL. 2016'!DB113+'Total Camiones REGIONALES 2016'!DB113+'Total Camiones SEMITERMIN. 2016'!DB113+'Total Camiones MINERIA 2016'!DB113</f>
        <v>1.0136323036873991E-2</v>
      </c>
      <c r="DC113" s="2">
        <f>'Total Camiones CARNES 2016'!DC113+'Total Camiones COMBUST. 2016'!DC113+'Total Camiones GANADO PIE 2016 '!DC113+'Total Camiones GRANOS 2016'!DC113+'Total Camiones INDUSTRIAL. 2016'!DC113+'Total Camiones REGIONALES 2016'!DC113+'Total Camiones SEMITERMIN. 2016'!DC113+'Total Camiones MINERIA 2016'!DC113</f>
        <v>1.2258712204259753E-2</v>
      </c>
      <c r="DD113" s="2">
        <f>'Total Camiones CARNES 2016'!DD113+'Total Camiones COMBUST. 2016'!DD113+'Total Camiones GANADO PIE 2016 '!DD113+'Total Camiones GRANOS 2016'!DD113+'Total Camiones INDUSTRIAL. 2016'!DD113+'Total Camiones REGIONALES 2016'!DD113+'Total Camiones SEMITERMIN. 2016'!DD113+'Total Camiones MINERIA 2016'!DD113</f>
        <v>3.852431839922036E-2</v>
      </c>
      <c r="DE113" s="2">
        <f>'Total Camiones CARNES 2016'!DE113+'Total Camiones COMBUST. 2016'!DE113+'Total Camiones GANADO PIE 2016 '!DE113+'Total Camiones GRANOS 2016'!DE113+'Total Camiones INDUSTRIAL. 2016'!DE113+'Total Camiones REGIONALES 2016'!DE113+'Total Camiones SEMITERMIN. 2016'!DE113+'Total Camiones MINERIA 2016'!DE113</f>
        <v>2.9142063621954137E-2</v>
      </c>
      <c r="DF113" s="2">
        <f>'Total Camiones CARNES 2016'!DF113+'Total Camiones COMBUST. 2016'!DF113+'Total Camiones GANADO PIE 2016 '!DF113+'Total Camiones GRANOS 2016'!DF113+'Total Camiones INDUSTRIAL. 2016'!DF113+'Total Camiones REGIONALES 2016'!DF113+'Total Camiones SEMITERMIN. 2016'!DF113+'Total Camiones MINERIA 2016'!DF113</f>
        <v>0.1341900680867201</v>
      </c>
      <c r="DG113" s="2">
        <f>'Total Camiones CARNES 2016'!DG113+'Total Camiones COMBUST. 2016'!DG113+'Total Camiones GANADO PIE 2016 '!DG113+'Total Camiones GRANOS 2016'!DG113+'Total Camiones INDUSTRIAL. 2016'!DG113+'Total Camiones REGIONALES 2016'!DG113+'Total Camiones SEMITERMIN. 2016'!DG113+'Total Camiones MINERIA 2016'!DG113</f>
        <v>5.1692251141193342E-3</v>
      </c>
      <c r="DH113" s="2">
        <f>'Total Camiones CARNES 2016'!DH113+'Total Camiones COMBUST. 2016'!DH113+'Total Camiones GANADO PIE 2016 '!DH113+'Total Camiones GRANOS 2016'!DH113+'Total Camiones INDUSTRIAL. 2016'!DH113+'Total Camiones REGIONALES 2016'!DH113+'Total Camiones SEMITERMIN. 2016'!DH113+'Total Camiones MINERIA 2016'!DH113</f>
        <v>2355.3797404979605</v>
      </c>
      <c r="DI113" s="2">
        <f>'Total Camiones CARNES 2016'!DI113+'Total Camiones COMBUST. 2016'!DI113+'Total Camiones GANADO PIE 2016 '!DI113+'Total Camiones GRANOS 2016'!DI113+'Total Camiones INDUSTRIAL. 2016'!DI113+'Total Camiones REGIONALES 2016'!DI113+'Total Camiones SEMITERMIN. 2016'!DI113+'Total Camiones MINERIA 2016'!DI113</f>
        <v>4572.0610110751841</v>
      </c>
      <c r="DJ113" s="2">
        <f>'Total Camiones CARNES 2016'!DJ113+'Total Camiones COMBUST. 2016'!DJ113+'Total Camiones GANADO PIE 2016 '!DJ113+'Total Camiones GRANOS 2016'!DJ113+'Total Camiones INDUSTRIAL. 2016'!DJ113+'Total Camiones REGIONALES 2016'!DJ113+'Total Camiones SEMITERMIN. 2016'!DJ113+'Total Camiones MINERIA 2016'!DJ113</f>
        <v>104.65819908575988</v>
      </c>
      <c r="DK113" s="2">
        <f>'Total Camiones CARNES 2016'!DK113+'Total Camiones COMBUST. 2016'!DK113+'Total Camiones GANADO PIE 2016 '!DK113+'Total Camiones GRANOS 2016'!DK113+'Total Camiones INDUSTRIAL. 2016'!DK113+'Total Camiones REGIONALES 2016'!DK113+'Total Camiones SEMITERMIN. 2016'!DK113+'Total Camiones MINERIA 2016'!DK113</f>
        <v>6.6324144627180989E-2</v>
      </c>
      <c r="DL113" s="2">
        <f>'Total Camiones CARNES 2016'!DL113+'Total Camiones COMBUST. 2016'!DL113+'Total Camiones GANADO PIE 2016 '!DL113+'Total Camiones GRANOS 2016'!DL113+'Total Camiones INDUSTRIAL. 2016'!DL113+'Total Camiones REGIONALES 2016'!DL113+'Total Camiones SEMITERMIN. 2016'!DL113+'Total Camiones MINERIA 2016'!DL113</f>
        <v>4.7992021367507069E-3</v>
      </c>
      <c r="DM113" s="2">
        <f>'Total Camiones CARNES 2016'!DM113+'Total Camiones COMBUST. 2016'!DM113+'Total Camiones GANADO PIE 2016 '!DM113+'Total Camiones GRANOS 2016'!DM113+'Total Camiones INDUSTRIAL. 2016'!DM113+'Total Camiones REGIONALES 2016'!DM113+'Total Camiones SEMITERMIN. 2016'!DM113+'Total Camiones MINERIA 2016'!DM113</f>
        <v>1.9650536398762707E-2</v>
      </c>
      <c r="DN113" s="2">
        <f>'Total Camiones CARNES 2016'!DN113+'Total Camiones COMBUST. 2016'!DN113+'Total Camiones GANADO PIE 2016 '!DN113+'Total Camiones GRANOS 2016'!DN113+'Total Camiones INDUSTRIAL. 2016'!DN113+'Total Camiones REGIONALES 2016'!DN113+'Total Camiones SEMITERMIN. 2016'!DN113+'Total Camiones MINERIA 2016'!DN113</f>
        <v>4.3780038973049952E-3</v>
      </c>
      <c r="DO113" s="2">
        <f>'Total Camiones CARNES 2016'!DO113+'Total Camiones COMBUST. 2016'!DO113+'Total Camiones GANADO PIE 2016 '!DO113+'Total Camiones GRANOS 2016'!DO113+'Total Camiones INDUSTRIAL. 2016'!DO113+'Total Camiones REGIONALES 2016'!DO113+'Total Camiones SEMITERMIN. 2016'!DO113+'Total Camiones MINERIA 2016'!DO113</f>
        <v>2.4436003810314105E-2</v>
      </c>
      <c r="DP113" s="2">
        <f>'Total Camiones CARNES 2016'!DP113+'Total Camiones COMBUST. 2016'!DP113+'Total Camiones GANADO PIE 2016 '!DP113+'Total Camiones GRANOS 2016'!DP113+'Total Camiones INDUSTRIAL. 2016'!DP113+'Total Camiones REGIONALES 2016'!DP113+'Total Camiones SEMITERMIN. 2016'!DP113+'Total Camiones MINERIA 2016'!DP113</f>
        <v>6.2228141499621421E-2</v>
      </c>
      <c r="DQ113" s="2">
        <f>'Total Camiones CARNES 2016'!DQ113+'Total Camiones COMBUST. 2016'!DQ113+'Total Camiones GANADO PIE 2016 '!DQ113+'Total Camiones GRANOS 2016'!DQ113+'Total Camiones INDUSTRIAL. 2016'!DQ113+'Total Camiones REGIONALES 2016'!DQ113+'Total Camiones SEMITERMIN. 2016'!DQ113+'Total Camiones MINERIA 2016'!DQ113</f>
        <v>9.3453023229468652E-3</v>
      </c>
      <c r="DR113" s="2">
        <f>'Total Camiones CARNES 2016'!DR113+'Total Camiones COMBUST. 2016'!DR113+'Total Camiones GANADO PIE 2016 '!DR113+'Total Camiones GRANOS 2016'!DR113+'Total Camiones INDUSTRIAL. 2016'!DR113+'Total Camiones REGIONALES 2016'!DR113+'Total Camiones SEMITERMIN. 2016'!DR113+'Total Camiones MINERIA 2016'!DR113</f>
        <v>1.0235556764533985E-2</v>
      </c>
      <c r="DS113" s="2">
        <f>'Total Camiones CARNES 2016'!DS113+'Total Camiones COMBUST. 2016'!DS113+'Total Camiones GANADO PIE 2016 '!DS113+'Total Camiones GRANOS 2016'!DS113+'Total Camiones INDUSTRIAL. 2016'!DS113+'Total Camiones REGIONALES 2016'!DS113+'Total Camiones SEMITERMIN. 2016'!DS113+'Total Camiones MINERIA 2016'!DS113</f>
        <v>3990.017032506179</v>
      </c>
      <c r="DT113" s="2">
        <f>'Total Camiones CARNES 2016'!DT113+'Total Camiones COMBUST. 2016'!DT113+'Total Camiones GANADO PIE 2016 '!DT113+'Total Camiones GRANOS 2016'!DT113+'Total Camiones INDUSTRIAL. 2016'!DT113+'Total Camiones REGIONALES 2016'!DT113+'Total Camiones SEMITERMIN. 2016'!DT113+'Total Camiones MINERIA 2016'!DT113</f>
        <v>1877.3734614338669</v>
      </c>
      <c r="DU113" s="2">
        <f>'Total Camiones CARNES 2016'!DU113+'Total Camiones COMBUST. 2016'!DU113+'Total Camiones GANADO PIE 2016 '!DU113+'Total Camiones GRANOS 2016'!DU113+'Total Camiones INDUSTRIAL. 2016'!DU113+'Total Camiones REGIONALES 2016'!DU113+'Total Camiones SEMITERMIN. 2016'!DU113+'Total Camiones MINERIA 2016'!DU113</f>
        <v>354.51072735677428</v>
      </c>
    </row>
    <row r="114" spans="1:125" x14ac:dyDescent="0.25">
      <c r="A114" s="1">
        <v>112</v>
      </c>
      <c r="B114" s="1" t="s">
        <v>111</v>
      </c>
      <c r="C114" s="2">
        <f>'Total Camiones CARNES 2016'!C114+'Total Camiones COMBUST. 2016'!C114+'Total Camiones GANADO PIE 2016 '!C114+'Total Camiones GRANOS 2016'!C114+'Total Camiones INDUSTRIAL. 2016'!C114+'Total Camiones REGIONALES 2016'!C114+'Total Camiones SEMITERMIN. 2016'!C114+'Total Camiones MINERIA 2016'!C114</f>
        <v>6.1781902477199265E-4</v>
      </c>
      <c r="D114" s="2">
        <f>'Total Camiones CARNES 2016'!D114+'Total Camiones COMBUST. 2016'!D114+'Total Camiones GANADO PIE 2016 '!D114+'Total Camiones GRANOS 2016'!D114+'Total Camiones INDUSTRIAL. 2016'!D114+'Total Camiones REGIONALES 2016'!D114+'Total Camiones SEMITERMIN. 2016'!D114+'Total Camiones MINERIA 2016'!D114</f>
        <v>9.1347959644617407E-3</v>
      </c>
      <c r="E114" s="2">
        <f>'Total Camiones CARNES 2016'!E114+'Total Camiones COMBUST. 2016'!E114+'Total Camiones GANADO PIE 2016 '!E114+'Total Camiones GRANOS 2016'!E114+'Total Camiones INDUSTRIAL. 2016'!E114+'Total Camiones REGIONALES 2016'!E114+'Total Camiones SEMITERMIN. 2016'!E114+'Total Camiones MINERIA 2016'!E114</f>
        <v>2.8945448891969992E-3</v>
      </c>
      <c r="F114" s="2">
        <f>'Total Camiones CARNES 2016'!F114+'Total Camiones COMBUST. 2016'!F114+'Total Camiones GANADO PIE 2016 '!F114+'Total Camiones GRANOS 2016'!F114+'Total Camiones INDUSTRIAL. 2016'!F114+'Total Camiones REGIONALES 2016'!F114+'Total Camiones SEMITERMIN. 2016'!F114+'Total Camiones MINERIA 2016'!F114</f>
        <v>4.9669581415924414E-3</v>
      </c>
      <c r="G114" s="2">
        <f>'Total Camiones CARNES 2016'!G114+'Total Camiones COMBUST. 2016'!G114+'Total Camiones GANADO PIE 2016 '!G114+'Total Camiones GRANOS 2016'!G114+'Total Camiones INDUSTRIAL. 2016'!G114+'Total Camiones REGIONALES 2016'!G114+'Total Camiones SEMITERMIN. 2016'!G114+'Total Camiones MINERIA 2016'!G114</f>
        <v>1.1045432677639238E-3</v>
      </c>
      <c r="H114" s="2">
        <f>'Total Camiones CARNES 2016'!H114+'Total Camiones COMBUST. 2016'!H114+'Total Camiones GANADO PIE 2016 '!H114+'Total Camiones GRANOS 2016'!H114+'Total Camiones INDUSTRIAL. 2016'!H114+'Total Camiones REGIONALES 2016'!H114+'Total Camiones SEMITERMIN. 2016'!H114+'Total Camiones MINERIA 2016'!H114</f>
        <v>62.849646880015001</v>
      </c>
      <c r="I114" s="2">
        <f>'Total Camiones CARNES 2016'!I114+'Total Camiones COMBUST. 2016'!I114+'Total Camiones GANADO PIE 2016 '!I114+'Total Camiones GRANOS 2016'!I114+'Total Camiones INDUSTRIAL. 2016'!I114+'Total Camiones REGIONALES 2016'!I114+'Total Camiones SEMITERMIN. 2016'!I114+'Total Camiones MINERIA 2016'!I114</f>
        <v>7.4054605452353968E-4</v>
      </c>
      <c r="J114" s="2">
        <f>'Total Camiones CARNES 2016'!J114+'Total Camiones COMBUST. 2016'!J114+'Total Camiones GANADO PIE 2016 '!J114+'Total Camiones GRANOS 2016'!J114+'Total Camiones INDUSTRIAL. 2016'!J114+'Total Camiones REGIONALES 2016'!J114+'Total Camiones SEMITERMIN. 2016'!J114+'Total Camiones MINERIA 2016'!J114</f>
        <v>1.9276106333343335</v>
      </c>
      <c r="K114" s="2">
        <f>'Total Camiones CARNES 2016'!K114+'Total Camiones COMBUST. 2016'!K114+'Total Camiones GANADO PIE 2016 '!K114+'Total Camiones GRANOS 2016'!K114+'Total Camiones INDUSTRIAL. 2016'!K114+'Total Camiones REGIONALES 2016'!K114+'Total Camiones SEMITERMIN. 2016'!K114+'Total Camiones MINERIA 2016'!K114</f>
        <v>7.5588693324248307E-4</v>
      </c>
      <c r="L114" s="2">
        <f>'Total Camiones CARNES 2016'!L114+'Total Camiones COMBUST. 2016'!L114+'Total Camiones GANADO PIE 2016 '!L114+'Total Camiones GRANOS 2016'!L114+'Total Camiones INDUSTRIAL. 2016'!L114+'Total Camiones REGIONALES 2016'!L114+'Total Camiones SEMITERMIN. 2016'!L114+'Total Camiones MINERIA 2016'!L114</f>
        <v>7.0637773374043853E-4</v>
      </c>
      <c r="M114" s="2">
        <f>'Total Camiones CARNES 2016'!M114+'Total Camiones COMBUST. 2016'!M114+'Total Camiones GANADO PIE 2016 '!M114+'Total Camiones GRANOS 2016'!M114+'Total Camiones INDUSTRIAL. 2016'!M114+'Total Camiones REGIONALES 2016'!M114+'Total Camiones SEMITERMIN. 2016'!M114+'Total Camiones MINERIA 2016'!M114</f>
        <v>1.155447092604054E-3</v>
      </c>
      <c r="N114" s="2">
        <f>'Total Camiones CARNES 2016'!N114+'Total Camiones COMBUST. 2016'!N114+'Total Camiones GANADO PIE 2016 '!N114+'Total Camiones GRANOS 2016'!N114+'Total Camiones INDUSTRIAL. 2016'!N114+'Total Camiones REGIONALES 2016'!N114+'Total Camiones SEMITERMIN. 2016'!N114+'Total Camiones MINERIA 2016'!N114</f>
        <v>58.387065911990803</v>
      </c>
      <c r="O114" s="2">
        <f>'Total Camiones CARNES 2016'!O114+'Total Camiones COMBUST. 2016'!O114+'Total Camiones GANADO PIE 2016 '!O114+'Total Camiones GRANOS 2016'!O114+'Total Camiones INDUSTRIAL. 2016'!O114+'Total Camiones REGIONALES 2016'!O114+'Total Camiones SEMITERMIN. 2016'!O114+'Total Camiones MINERIA 2016'!O114</f>
        <v>2.2802124277702211E-4</v>
      </c>
      <c r="P114" s="2">
        <f>'Total Camiones CARNES 2016'!P114+'Total Camiones COMBUST. 2016'!P114+'Total Camiones GANADO PIE 2016 '!P114+'Total Camiones GRANOS 2016'!P114+'Total Camiones INDUSTRIAL. 2016'!P114+'Total Camiones REGIONALES 2016'!P114+'Total Camiones SEMITERMIN. 2016'!P114+'Total Camiones MINERIA 2016'!P114</f>
        <v>3.235530784358968E-4</v>
      </c>
      <c r="Q114" s="2">
        <f>'Total Camiones CARNES 2016'!Q114+'Total Camiones COMBUST. 2016'!Q114+'Total Camiones GANADO PIE 2016 '!Q114+'Total Camiones GRANOS 2016'!Q114+'Total Camiones INDUSTRIAL. 2016'!Q114+'Total Camiones REGIONALES 2016'!Q114+'Total Camiones SEMITERMIN. 2016'!Q114+'Total Camiones MINERIA 2016'!Q114</f>
        <v>1.6695391514291853</v>
      </c>
      <c r="R114" s="2">
        <f>'Total Camiones CARNES 2016'!R114+'Total Camiones COMBUST. 2016'!R114+'Total Camiones GANADO PIE 2016 '!R114+'Total Camiones GRANOS 2016'!R114+'Total Camiones INDUSTRIAL. 2016'!R114+'Total Camiones REGIONALES 2016'!R114+'Total Camiones SEMITERMIN. 2016'!R114+'Total Camiones MINERIA 2016'!R114</f>
        <v>2.0312718049219124E-3</v>
      </c>
      <c r="S114" s="2">
        <f>'Total Camiones CARNES 2016'!S114+'Total Camiones COMBUST. 2016'!S114+'Total Camiones GANADO PIE 2016 '!S114+'Total Camiones GRANOS 2016'!S114+'Total Camiones INDUSTRIAL. 2016'!S114+'Total Camiones REGIONALES 2016'!S114+'Total Camiones SEMITERMIN. 2016'!S114+'Total Camiones MINERIA 2016'!S114</f>
        <v>8.7094352363455846E-4</v>
      </c>
      <c r="T114" s="2">
        <f>'Total Camiones CARNES 2016'!T114+'Total Camiones COMBUST. 2016'!T114+'Total Camiones GANADO PIE 2016 '!T114+'Total Camiones GRANOS 2016'!T114+'Total Camiones INDUSTRIAL. 2016'!T114+'Total Camiones REGIONALES 2016'!T114+'Total Camiones SEMITERMIN. 2016'!T114+'Total Camiones MINERIA 2016'!T114</f>
        <v>6.0596470939826362E-4</v>
      </c>
      <c r="U114" s="2">
        <f>'Total Camiones CARNES 2016'!U114+'Total Camiones COMBUST. 2016'!U114+'Total Camiones GANADO PIE 2016 '!U114+'Total Camiones GRANOS 2016'!U114+'Total Camiones INDUSTRIAL. 2016'!U114+'Total Camiones REGIONALES 2016'!U114+'Total Camiones SEMITERMIN. 2016'!U114+'Total Camiones MINERIA 2016'!U114</f>
        <v>1.1693933459849116E-3</v>
      </c>
      <c r="V114" s="2">
        <f>'Total Camiones CARNES 2016'!V114+'Total Camiones COMBUST. 2016'!V114+'Total Camiones GANADO PIE 2016 '!V114+'Total Camiones GRANOS 2016'!V114+'Total Camiones INDUSTRIAL. 2016'!V114+'Total Camiones REGIONALES 2016'!V114+'Total Camiones SEMITERMIN. 2016'!V114+'Total Camiones MINERIA 2016'!V114</f>
        <v>2.7899479888405672E-3</v>
      </c>
      <c r="W114" s="2">
        <f>'Total Camiones CARNES 2016'!W114+'Total Camiones COMBUST. 2016'!W114+'Total Camiones GANADO PIE 2016 '!W114+'Total Camiones GRANOS 2016'!W114+'Total Camiones INDUSTRIAL. 2016'!W114+'Total Camiones REGIONALES 2016'!W114+'Total Camiones SEMITERMIN. 2016'!W114+'Total Camiones MINERIA 2016'!W114</f>
        <v>4.2450718267982106</v>
      </c>
      <c r="X114" s="2">
        <f>'Total Camiones CARNES 2016'!X114+'Total Camiones COMBUST. 2016'!X114+'Total Camiones GANADO PIE 2016 '!X114+'Total Camiones GRANOS 2016'!X114+'Total Camiones INDUSTRIAL. 2016'!X114+'Total Camiones REGIONALES 2016'!X114+'Total Camiones SEMITERMIN. 2016'!X114+'Total Camiones MINERIA 2016'!X114</f>
        <v>8.5002414356327206E-4</v>
      </c>
      <c r="Y114" s="2">
        <f>'Total Camiones CARNES 2016'!Y114+'Total Camiones COMBUST. 2016'!Y114+'Total Camiones GANADO PIE 2016 '!Y114+'Total Camiones GRANOS 2016'!Y114+'Total Camiones INDUSTRIAL. 2016'!Y114+'Total Camiones REGIONALES 2016'!Y114+'Total Camiones SEMITERMIN. 2016'!Y114+'Total Camiones MINERIA 2016'!Y114</f>
        <v>8.4570721681176561E-2</v>
      </c>
      <c r="Z114" s="2">
        <f>'Total Camiones CARNES 2016'!Z114+'Total Camiones COMBUST. 2016'!Z114+'Total Camiones GANADO PIE 2016 '!Z114+'Total Camiones GRANOS 2016'!Z114+'Total Camiones INDUSTRIAL. 2016'!Z114+'Total Camiones REGIONALES 2016'!Z114+'Total Camiones SEMITERMIN. 2016'!Z114+'Total Camiones MINERIA 2016'!Z114</f>
        <v>1.6017272007914979E-3</v>
      </c>
      <c r="AA114" s="2">
        <f>'Total Camiones CARNES 2016'!AA114+'Total Camiones COMBUST. 2016'!AA114+'Total Camiones GANADO PIE 2016 '!AA114+'Total Camiones GRANOS 2016'!AA114+'Total Camiones INDUSTRIAL. 2016'!AA114+'Total Camiones REGIONALES 2016'!AA114+'Total Camiones SEMITERMIN. 2016'!AA114+'Total Camiones MINERIA 2016'!AA114</f>
        <v>1.5340878718943384E-3</v>
      </c>
      <c r="AB114" s="2">
        <f>'Total Camiones CARNES 2016'!AB114+'Total Camiones COMBUST. 2016'!AB114+'Total Camiones GANADO PIE 2016 '!AB114+'Total Camiones GRANOS 2016'!AB114+'Total Camiones INDUSTRIAL. 2016'!AB114+'Total Camiones REGIONALES 2016'!AB114+'Total Camiones SEMITERMIN. 2016'!AB114+'Total Camiones MINERIA 2016'!AB114</f>
        <v>2.6999946545340353E-3</v>
      </c>
      <c r="AC114" s="2">
        <f>'Total Camiones CARNES 2016'!AC114+'Total Camiones COMBUST. 2016'!AC114+'Total Camiones GANADO PIE 2016 '!AC114+'Total Camiones GRANOS 2016'!AC114+'Total Camiones INDUSTRIAL. 2016'!AC114+'Total Camiones REGIONALES 2016'!AC114+'Total Camiones SEMITERMIN. 2016'!AC114+'Total Camiones MINERIA 2016'!AC114</f>
        <v>2.2174542875563617E-3</v>
      </c>
      <c r="AD114" s="2">
        <f>'Total Camiones CARNES 2016'!AD114+'Total Camiones COMBUST. 2016'!AD114+'Total Camiones GANADO PIE 2016 '!AD114+'Total Camiones GRANOS 2016'!AD114+'Total Camiones INDUSTRIAL. 2016'!AD114+'Total Camiones REGIONALES 2016'!AD114+'Total Camiones SEMITERMIN. 2016'!AD114+'Total Camiones MINERIA 2016'!AD114</f>
        <v>4.8532961765384523E-4</v>
      </c>
      <c r="AE114" s="2">
        <f>'Total Camiones CARNES 2016'!AE114+'Total Camiones COMBUST. 2016'!AE114+'Total Camiones GANADO PIE 2016 '!AE114+'Total Camiones GRANOS 2016'!AE114+'Total Camiones INDUSTRIAL. 2016'!AE114+'Total Camiones REGIONALES 2016'!AE114+'Total Camiones SEMITERMIN. 2016'!AE114+'Total Camiones MINERIA 2016'!AE114</f>
        <v>0.45611544279843791</v>
      </c>
      <c r="AF114" s="2">
        <f>'Total Camiones CARNES 2016'!AF114+'Total Camiones COMBUST. 2016'!AF114+'Total Camiones GANADO PIE 2016 '!AF114+'Total Camiones GRANOS 2016'!AF114+'Total Camiones INDUSTRIAL. 2016'!AF114+'Total Camiones REGIONALES 2016'!AF114+'Total Camiones SEMITERMIN. 2016'!AF114+'Total Camiones MINERIA 2016'!AF114</f>
        <v>1.1924046640633267E-3</v>
      </c>
      <c r="AG114" s="2">
        <f>'Total Camiones CARNES 2016'!AG114+'Total Camiones COMBUST. 2016'!AG114+'Total Camiones GANADO PIE 2016 '!AG114+'Total Camiones GRANOS 2016'!AG114+'Total Camiones INDUSTRIAL. 2016'!AG114+'Total Camiones REGIONALES 2016'!AG114+'Total Camiones SEMITERMIN. 2016'!AG114+'Total Camiones MINERIA 2016'!AG114</f>
        <v>5.4808775786770452E-4</v>
      </c>
      <c r="AH114" s="2">
        <f>'Total Camiones CARNES 2016'!AH114+'Total Camiones COMBUST. 2016'!AH114+'Total Camiones GANADO PIE 2016 '!AH114+'Total Camiones GRANOS 2016'!AH114+'Total Camiones INDUSTRIAL. 2016'!AH114+'Total Camiones REGIONALES 2016'!AH114+'Total Camiones SEMITERMIN. 2016'!AH114+'Total Camiones MINERIA 2016'!AH114</f>
        <v>7.6564931060908346E-4</v>
      </c>
      <c r="AI114" s="2">
        <f>'Total Camiones CARNES 2016'!AI114+'Total Camiones COMBUST. 2016'!AI114+'Total Camiones GANADO PIE 2016 '!AI114+'Total Camiones GRANOS 2016'!AI114+'Total Camiones INDUSTRIAL. 2016'!AI114+'Total Camiones REGIONALES 2016'!AI114+'Total Camiones SEMITERMIN. 2016'!AI114+'Total Camiones MINERIA 2016'!AI114</f>
        <v>2.5947004415085603E-3</v>
      </c>
      <c r="AJ114" s="2">
        <f>'Total Camiones CARNES 2016'!AJ114+'Total Camiones COMBUST. 2016'!AJ114+'Total Camiones GANADO PIE 2016 '!AJ114+'Total Camiones GRANOS 2016'!AJ114+'Total Camiones INDUSTRIAL. 2016'!AJ114+'Total Camiones REGIONALES 2016'!AJ114+'Total Camiones SEMITERMIN. 2016'!AJ114+'Total Camiones MINERIA 2016'!AJ114</f>
        <v>6.2688408946955001E-4</v>
      </c>
      <c r="AK114" s="2">
        <f>'Total Camiones CARNES 2016'!AK114+'Total Camiones COMBUST. 2016'!AK114+'Total Camiones GANADO PIE 2016 '!AK114+'Total Camiones GRANOS 2016'!AK114+'Total Camiones INDUSTRIAL. 2016'!AK114+'Total Camiones REGIONALES 2016'!AK114+'Total Camiones SEMITERMIN. 2016'!AK114+'Total Camiones MINERIA 2016'!AK114</f>
        <v>1.3311698852028599E-3</v>
      </c>
      <c r="AL114" s="2">
        <f>'Total Camiones CARNES 2016'!AL114+'Total Camiones COMBUST. 2016'!AL114+'Total Camiones GANADO PIE 2016 '!AL114+'Total Camiones GRANOS 2016'!AL114+'Total Camiones INDUSTRIAL. 2016'!AL114+'Total Camiones REGIONALES 2016'!AL114+'Total Camiones SEMITERMIN. 2016'!AL114+'Total Camiones MINERIA 2016'!AL114</f>
        <v>0.22460703155034886</v>
      </c>
      <c r="AM114" s="2">
        <f>'Total Camiones CARNES 2016'!AM114+'Total Camiones COMBUST. 2016'!AM114+'Total Camiones GANADO PIE 2016 '!AM114+'Total Camiones GRANOS 2016'!AM114+'Total Camiones INDUSTRIAL. 2016'!AM114+'Total Camiones REGIONALES 2016'!AM114+'Total Camiones SEMITERMIN. 2016'!AM114+'Total Camiones MINERIA 2016'!AM114</f>
        <v>12.365173723835545</v>
      </c>
      <c r="AN114" s="2">
        <f>'Total Camiones CARNES 2016'!AN114+'Total Camiones COMBUST. 2016'!AN114+'Total Camiones GANADO PIE 2016 '!AN114+'Total Camiones GRANOS 2016'!AN114+'Total Camiones INDUSTRIAL. 2016'!AN114+'Total Camiones REGIONALES 2016'!AN114+'Total Camiones SEMITERMIN. 2016'!AN114+'Total Camiones MINERIA 2016'!AN114</f>
        <v>3.1165247653351664</v>
      </c>
      <c r="AO114" s="2">
        <f>'Total Camiones CARNES 2016'!AO114+'Total Camiones COMBUST. 2016'!AO114+'Total Camiones GANADO PIE 2016 '!AO114+'Total Camiones GRANOS 2016'!AO114+'Total Camiones INDUSTRIAL. 2016'!AO114+'Total Camiones REGIONALES 2016'!AO114+'Total Camiones SEMITERMIN. 2016'!AO114+'Total Camiones MINERIA 2016'!AO114</f>
        <v>64.680500263493684</v>
      </c>
      <c r="AP114" s="2">
        <f>'Total Camiones CARNES 2016'!AP114+'Total Camiones COMBUST. 2016'!AP114+'Total Camiones GANADO PIE 2016 '!AP114+'Total Camiones GRANOS 2016'!AP114+'Total Camiones INDUSTRIAL. 2016'!AP114+'Total Camiones REGIONALES 2016'!AP114+'Total Camiones SEMITERMIN. 2016'!AP114+'Total Camiones MINERIA 2016'!AP114</f>
        <v>3.0444671130412187E-3</v>
      </c>
      <c r="AQ114" s="2">
        <f>'Total Camiones CARNES 2016'!AQ114+'Total Camiones COMBUST. 2016'!AQ114+'Total Camiones GANADO PIE 2016 '!AQ114+'Total Camiones GRANOS 2016'!AQ114+'Total Camiones INDUSTRIAL. 2016'!AQ114+'Total Camiones REGIONALES 2016'!AQ114+'Total Camiones SEMITERMIN. 2016'!AQ114+'Total Camiones MINERIA 2016'!AQ114</f>
        <v>2.8034061233530951E-2</v>
      </c>
      <c r="AR114" s="2">
        <f>'Total Camiones CARNES 2016'!AR114+'Total Camiones COMBUST. 2016'!AR114+'Total Camiones GANADO PIE 2016 '!AR114+'Total Camiones GRANOS 2016'!AR114+'Total Camiones INDUSTRIAL. 2016'!AR114+'Total Camiones REGIONALES 2016'!AR114+'Total Camiones SEMITERMIN. 2016'!AR114+'Total Camiones MINERIA 2016'!AR114</f>
        <v>2.018022864210098E-3</v>
      </c>
      <c r="AS114" s="2">
        <f>'Total Camiones CARNES 2016'!AS114+'Total Camiones COMBUST. 2016'!AS114+'Total Camiones GANADO PIE 2016 '!AS114+'Total Camiones GRANOS 2016'!AS114+'Total Camiones INDUSTRIAL. 2016'!AS114+'Total Camiones REGIONALES 2016'!AS114+'Total Camiones SEMITERMIN. 2016'!AS114+'Total Camiones MINERIA 2016'!AS114</f>
        <v>5.1670868776077493E-4</v>
      </c>
      <c r="AT114" s="2">
        <f>'Total Camiones CARNES 2016'!AT114+'Total Camiones COMBUST. 2016'!AT114+'Total Camiones GANADO PIE 2016 '!AT114+'Total Camiones GRANOS 2016'!AT114+'Total Camiones INDUSTRIAL. 2016'!AT114+'Total Camiones REGIONALES 2016'!AT114+'Total Camiones SEMITERMIN. 2016'!AT114+'Total Camiones MINERIA 2016'!AT114</f>
        <v>5.2577375245833229E-4</v>
      </c>
      <c r="AU114" s="2">
        <f>'Total Camiones CARNES 2016'!AU114+'Total Camiones COMBUST. 2016'!AU114+'Total Camiones GANADO PIE 2016 '!AU114+'Total Camiones GRANOS 2016'!AU114+'Total Camiones INDUSTRIAL. 2016'!AU114+'Total Camiones REGIONALES 2016'!AU114+'Total Camiones SEMITERMIN. 2016'!AU114+'Total Camiones MINERIA 2016'!AU114</f>
        <v>8.8558708968445904E-4</v>
      </c>
      <c r="AV114" s="2">
        <f>'Total Camiones CARNES 2016'!AV114+'Total Camiones COMBUST. 2016'!AV114+'Total Camiones GANADO PIE 2016 '!AV114+'Total Camiones GRANOS 2016'!AV114+'Total Camiones INDUSTRIAL. 2016'!AV114+'Total Camiones REGIONALES 2016'!AV114+'Total Camiones SEMITERMIN. 2016'!AV114+'Total Camiones MINERIA 2016'!AV114</f>
        <v>3.5737274288447653E-3</v>
      </c>
      <c r="AW114" s="2">
        <f>'Total Camiones CARNES 2016'!AW114+'Total Camiones COMBUST. 2016'!AW114+'Total Camiones GANADO PIE 2016 '!AW114+'Total Camiones GRANOS 2016'!AW114+'Total Camiones INDUSTRIAL. 2016'!AW114+'Total Camiones REGIONALES 2016'!AW114+'Total Camiones SEMITERMIN. 2016'!AW114+'Total Camiones MINERIA 2016'!AW114</f>
        <v>2.9921686628630027E-3</v>
      </c>
      <c r="AX114" s="2">
        <f>'Total Camiones CARNES 2016'!AX114+'Total Camiones COMBUST. 2016'!AX114+'Total Camiones GANADO PIE 2016 '!AX114+'Total Camiones GRANOS 2016'!AX114+'Total Camiones INDUSTRIAL. 2016'!AX114+'Total Camiones REGIONALES 2016'!AX114+'Total Camiones SEMITERMIN. 2016'!AX114+'Total Camiones MINERIA 2016'!AX114</f>
        <v>1.4594754163067501E-3</v>
      </c>
      <c r="AY114" s="2">
        <f>'Total Camiones CARNES 2016'!AY114+'Total Camiones COMBUST. 2016'!AY114+'Total Camiones GANADO PIE 2016 '!AY114+'Total Camiones GRANOS 2016'!AY114+'Total Camiones INDUSTRIAL. 2016'!AY114+'Total Camiones REGIONALES 2016'!AY114+'Total Camiones SEMITERMIN. 2016'!AY114+'Total Camiones MINERIA 2016'!AY114</f>
        <v>4.9418548855068986E-3</v>
      </c>
      <c r="AZ114" s="2">
        <f>'Total Camiones CARNES 2016'!AZ114+'Total Camiones COMBUST. 2016'!AZ114+'Total Camiones GANADO PIE 2016 '!AZ114+'Total Camiones GRANOS 2016'!AZ114+'Total Camiones INDUSTRIAL. 2016'!AZ114+'Total Camiones REGIONALES 2016'!AZ114+'Total Camiones SEMITERMIN. 2016'!AZ114+'Total Camiones MINERIA 2016'!AZ114</f>
        <v>4.8323767964671659E-4</v>
      </c>
      <c r="BA114" s="2">
        <f>'Total Camiones CARNES 2016'!BA114+'Total Camiones COMBUST. 2016'!BA114+'Total Camiones GANADO PIE 2016 '!BA114+'Total Camiones GRANOS 2016'!BA114+'Total Camiones INDUSTRIAL. 2016'!BA114+'Total Camiones REGIONALES 2016'!BA114+'Total Camiones SEMITERMIN. 2016'!BA114+'Total Camiones MINERIA 2016'!BA114</f>
        <v>1.0062221814288773E-3</v>
      </c>
      <c r="BB114" s="2">
        <f>'Total Camiones CARNES 2016'!BB114+'Total Camiones COMBUST. 2016'!BB114+'Total Camiones GANADO PIE 2016 '!BB114+'Total Camiones GRANOS 2016'!BB114+'Total Camiones INDUSTRIAL. 2016'!BB114+'Total Camiones REGIONALES 2016'!BB114+'Total Camiones SEMITERMIN. 2016'!BB114+'Total Camiones MINERIA 2016'!BB114</f>
        <v>3.3491927494129579E-3</v>
      </c>
      <c r="BC114" s="2">
        <f>'Total Camiones CARNES 2016'!BC114+'Total Camiones COMBUST. 2016'!BC114+'Total Camiones GANADO PIE 2016 '!BC114+'Total Camiones GRANOS 2016'!BC114+'Total Camiones INDUSTRIAL. 2016'!BC114+'Total Camiones REGIONALES 2016'!BC114+'Total Camiones SEMITERMIN. 2016'!BC114+'Total Camiones MINERIA 2016'!BC114</f>
        <v>5.9201845601740601E-3</v>
      </c>
      <c r="BD114" s="2">
        <f>'Total Camiones CARNES 2016'!BD114+'Total Camiones COMBUST. 2016'!BD114+'Total Camiones GANADO PIE 2016 '!BD114+'Total Camiones GRANOS 2016'!BD114+'Total Camiones INDUSTRIAL. 2016'!BD114+'Total Camiones REGIONALES 2016'!BD114+'Total Camiones SEMITERMIN. 2016'!BD114+'Total Camiones MINERIA 2016'!BD114</f>
        <v>5.9006598054408589E-3</v>
      </c>
      <c r="BE114" s="2">
        <f>'Total Camiones CARNES 2016'!BE114+'Total Camiones COMBUST. 2016'!BE114+'Total Camiones GANADO PIE 2016 '!BE114+'Total Camiones GRANOS 2016'!BE114+'Total Camiones INDUSTRIAL. 2016'!BE114+'Total Camiones REGIONALES 2016'!BE114+'Total Camiones SEMITERMIN. 2016'!BE114+'Total Camiones MINERIA 2016'!BE114</f>
        <v>3.2236764689852395E-3</v>
      </c>
      <c r="BF114" s="2">
        <f>'Total Camiones CARNES 2016'!BF114+'Total Camiones COMBUST. 2016'!BF114+'Total Camiones GANADO PIE 2016 '!BF114+'Total Camiones GRANOS 2016'!BF114+'Total Camiones INDUSTRIAL. 2016'!BF114+'Total Camiones REGIONALES 2016'!BF114+'Total Camiones SEMITERMIN. 2016'!BF114+'Total Camiones MINERIA 2016'!BF114</f>
        <v>2.5096282958853291E-3</v>
      </c>
      <c r="BG114" s="2">
        <f>'Total Camiones CARNES 2016'!BG114+'Total Camiones COMBUST. 2016'!BG114+'Total Camiones GANADO PIE 2016 '!BG114+'Total Camiones GRANOS 2016'!BG114+'Total Camiones INDUSTRIAL. 2016'!BG114+'Total Camiones REGIONALES 2016'!BG114+'Total Camiones SEMITERMIN. 2016'!BG114+'Total Camiones MINERIA 2016'!BG114</f>
        <v>3.7166765259985556E-4</v>
      </c>
      <c r="BH114" s="2">
        <f>'Total Camiones CARNES 2016'!BH114+'Total Camiones COMBUST. 2016'!BH114+'Total Camiones GANADO PIE 2016 '!BH114+'Total Camiones GRANOS 2016'!BH114+'Total Camiones INDUSTRIAL. 2016'!BH114+'Total Camiones REGIONALES 2016'!BH114+'Total Camiones SEMITERMIN. 2016'!BH114+'Total Camiones MINERIA 2016'!BH114</f>
        <v>1.2328487988678136E-3</v>
      </c>
      <c r="BI114" s="2">
        <f>'Total Camiones CARNES 2016'!BI114+'Total Camiones COMBUST. 2016'!BI114+'Total Camiones GANADO PIE 2016 '!BI114+'Total Camiones GRANOS 2016'!BI114+'Total Camiones INDUSTRIAL. 2016'!BI114+'Total Camiones REGIONALES 2016'!BI114+'Total Camiones SEMITERMIN. 2016'!BI114+'Total Camiones MINERIA 2016'!BI114</f>
        <v>4.8498096131932384E-3</v>
      </c>
      <c r="BJ114" s="2">
        <f>'Total Camiones CARNES 2016'!BJ114+'Total Camiones COMBUST. 2016'!BJ114+'Total Camiones GANADO PIE 2016 '!BJ114+'Total Camiones GRANOS 2016'!BJ114+'Total Camiones INDUSTRIAL. 2016'!BJ114+'Total Camiones REGIONALES 2016'!BJ114+'Total Camiones SEMITERMIN. 2016'!BJ114+'Total Camiones MINERIA 2016'!BJ114</f>
        <v>1.6059110768057551E-3</v>
      </c>
      <c r="BK114" s="2">
        <f>'Total Camiones CARNES 2016'!BK114+'Total Camiones COMBUST. 2016'!BK114+'Total Camiones GANADO PIE 2016 '!BK114+'Total Camiones GRANOS 2016'!BK114+'Total Camiones INDUSTRIAL. 2016'!BK114+'Total Camiones REGIONALES 2016'!BK114+'Total Camiones SEMITERMIN. 2016'!BK114+'Total Camiones MINERIA 2016'!BK114</f>
        <v>1.4587781036377071E-3</v>
      </c>
      <c r="BL114" s="2">
        <f>'Total Camiones CARNES 2016'!BL114+'Total Camiones COMBUST. 2016'!BL114+'Total Camiones GANADO PIE 2016 '!BL114+'Total Camiones GRANOS 2016'!BL114+'Total Camiones INDUSTRIAL. 2016'!BL114+'Total Camiones REGIONALES 2016'!BL114+'Total Camiones SEMITERMIN. 2016'!BL114+'Total Camiones MINERIA 2016'!BL114</f>
        <v>7.8085072679421825E-3</v>
      </c>
      <c r="BM114" s="2">
        <f>'Total Camiones CARNES 2016'!BM114+'Total Camiones COMBUST. 2016'!BM114+'Total Camiones GANADO PIE 2016 '!BM114+'Total Camiones GRANOS 2016'!BM114+'Total Camiones INDUSTRIAL. 2016'!BM114+'Total Camiones REGIONALES 2016'!BM114+'Total Camiones SEMITERMIN. 2016'!BM114+'Total Camiones MINERIA 2016'!BM114</f>
        <v>7.9284450470175577E-4</v>
      </c>
      <c r="BN114" s="2">
        <f>'Total Camiones CARNES 2016'!BN114+'Total Camiones COMBUST. 2016'!BN114+'Total Camiones GANADO PIE 2016 '!BN114+'Total Camiones GRANOS 2016'!BN114+'Total Camiones INDUSTRIAL. 2016'!BN114+'Total Camiones REGIONALES 2016'!BN114+'Total Camiones SEMITERMIN. 2016'!BN114+'Total Camiones MINERIA 2016'!BN114</f>
        <v>1.4971303004350657E-3</v>
      </c>
      <c r="BO114" s="2">
        <f>'Total Camiones CARNES 2016'!BO114+'Total Camiones COMBUST. 2016'!BO114+'Total Camiones GANADO PIE 2016 '!BO114+'Total Camiones GRANOS 2016'!BO114+'Total Camiones INDUSTRIAL. 2016'!BO114+'Total Camiones REGIONALES 2016'!BO114+'Total Camiones SEMITERMIN. 2016'!BO114+'Total Camiones MINERIA 2016'!BO114</f>
        <v>7.2450786313555348E-4</v>
      </c>
      <c r="BP114" s="2">
        <f>'Total Camiones CARNES 2016'!BP114+'Total Camiones COMBUST. 2016'!BP114+'Total Camiones GANADO PIE 2016 '!BP114+'Total Camiones GRANOS 2016'!BP114+'Total Camiones INDUSTRIAL. 2016'!BP114+'Total Camiones REGIONALES 2016'!BP114+'Total Camiones SEMITERMIN. 2016'!BP114+'Total Camiones MINERIA 2016'!BP114</f>
        <v>8.8767902769158757E-4</v>
      </c>
      <c r="BQ114" s="2">
        <f>'Total Camiones CARNES 2016'!BQ114+'Total Camiones COMBUST. 2016'!BQ114+'Total Camiones GANADO PIE 2016 '!BQ114+'Total Camiones GRANOS 2016'!BQ114+'Total Camiones INDUSTRIAL. 2016'!BQ114+'Total Camiones REGIONALES 2016'!BQ114+'Total Camiones SEMITERMIN. 2016'!BQ114+'Total Camiones MINERIA 2016'!BQ114</f>
        <v>7.8838170361988143E-3</v>
      </c>
      <c r="BR114" s="2">
        <f>'Total Camiones CARNES 2016'!BR114+'Total Camiones COMBUST. 2016'!BR114+'Total Camiones GANADO PIE 2016 '!BR114+'Total Camiones GRANOS 2016'!BR114+'Total Camiones INDUSTRIAL. 2016'!BR114+'Total Camiones REGIONALES 2016'!BR114+'Total Camiones SEMITERMIN. 2016'!BR114+'Total Camiones MINERIA 2016'!BR114</f>
        <v>9.7344848598386201E-4</v>
      </c>
      <c r="BS114" s="2">
        <f>'Total Camiones CARNES 2016'!BS114+'Total Camiones COMBUST. 2016'!BS114+'Total Camiones GANADO PIE 2016 '!BS114+'Total Camiones GRANOS 2016'!BS114+'Total Camiones INDUSTRIAL. 2016'!BS114+'Total Camiones REGIONALES 2016'!BS114+'Total Camiones SEMITERMIN. 2016'!BS114+'Total Camiones MINERIA 2016'!BS114</f>
        <v>4.5527544161809708E-3</v>
      </c>
      <c r="BT114" s="2">
        <f>'Total Camiones CARNES 2016'!BT114+'Total Camiones COMBUST. 2016'!BT114+'Total Camiones GANADO PIE 2016 '!BT114+'Total Camiones GRANOS 2016'!BT114+'Total Camiones INDUSTRIAL. 2016'!BT114+'Total Camiones REGIONALES 2016'!BT114+'Total Camiones SEMITERMIN. 2016'!BT114+'Total Camiones MINERIA 2016'!BT114</f>
        <v>1.4009011521071482E-3</v>
      </c>
      <c r="BU114" s="2">
        <f>'Total Camiones CARNES 2016'!BU114+'Total Camiones COMBUST. 2016'!BU114+'Total Camiones GANADO PIE 2016 '!BU114+'Total Camiones GRANOS 2016'!BU114+'Total Camiones INDUSTRIAL. 2016'!BU114+'Total Camiones REGIONALES 2016'!BU114+'Total Camiones SEMITERMIN. 2016'!BU114+'Total Camiones MINERIA 2016'!BU114</f>
        <v>9.3265569484485347E-3</v>
      </c>
      <c r="BV114" s="2">
        <f>'Total Camiones CARNES 2016'!BV114+'Total Camiones COMBUST. 2016'!BV114+'Total Camiones GANADO PIE 2016 '!BV114+'Total Camiones GRANOS 2016'!BV114+'Total Camiones INDUSTRIAL. 2016'!BV114+'Total Camiones REGIONALES 2016'!BV114+'Total Camiones SEMITERMIN. 2016'!BV114+'Total Camiones MINERIA 2016'!BV114</f>
        <v>5.5157432121291888E-4</v>
      </c>
      <c r="BW114" s="2">
        <f>'Total Camiones CARNES 2016'!BW114+'Total Camiones COMBUST. 2016'!BW114+'Total Camiones GANADO PIE 2016 '!BW114+'Total Camiones GRANOS 2016'!BW114+'Total Camiones INDUSTRIAL. 2016'!BW114+'Total Camiones REGIONALES 2016'!BW114+'Total Camiones SEMITERMIN. 2016'!BW114+'Total Camiones MINERIA 2016'!BW114</f>
        <v>4.1908491409477152E-4</v>
      </c>
      <c r="BX114" s="2">
        <f>'Total Camiones CARNES 2016'!BX114+'Total Camiones COMBUST. 2016'!BX114+'Total Camiones GANADO PIE 2016 '!BX114+'Total Camiones GRANOS 2016'!BX114+'Total Camiones INDUSTRIAL. 2016'!BX114+'Total Camiones REGIONALES 2016'!BX114+'Total Camiones SEMITERMIN. 2016'!BX114+'Total Camiones MINERIA 2016'!BX114</f>
        <v>1.0759534483331657E-3</v>
      </c>
      <c r="BY114" s="2">
        <f>'Total Camiones CARNES 2016'!BY114+'Total Camiones COMBUST. 2016'!BY114+'Total Camiones GANADO PIE 2016 '!BY114+'Total Camiones GRANOS 2016'!BY114+'Total Camiones INDUSTRIAL. 2016'!BY114+'Total Camiones REGIONALES 2016'!BY114+'Total Camiones SEMITERMIN. 2016'!BY114+'Total Camiones MINERIA 2016'!BY114</f>
        <v>3.8394035557501034E-3</v>
      </c>
      <c r="BZ114" s="2">
        <f>'Total Camiones CARNES 2016'!BZ114+'Total Camiones COMBUST. 2016'!BZ114+'Total Camiones GANADO PIE 2016 '!BZ114+'Total Camiones GRANOS 2016'!BZ114+'Total Camiones INDUSTRIAL. 2016'!BZ114+'Total Camiones REGIONALES 2016'!BZ114+'Total Camiones SEMITERMIN. 2016'!BZ114+'Total Camiones MINERIA 2016'!BZ114</f>
        <v>0.94367084160391546</v>
      </c>
      <c r="CA114" s="2">
        <f>'Total Camiones CARNES 2016'!CA114+'Total Camiones COMBUST. 2016'!CA114+'Total Camiones GANADO PIE 2016 '!CA114+'Total Camiones GRANOS 2016'!CA114+'Total Camiones INDUSTRIAL. 2016'!CA114+'Total Camiones REGIONALES 2016'!CA114+'Total Camiones SEMITERMIN. 2016'!CA114+'Total Camiones MINERIA 2016'!CA114</f>
        <v>3.2934077358895272E-3</v>
      </c>
      <c r="CB114" s="2">
        <f>'Total Camiones CARNES 2016'!CB114+'Total Camiones COMBUST. 2016'!CB114+'Total Camiones GANADO PIE 2016 '!CB114+'Total Camiones GRANOS 2016'!CB114+'Total Camiones INDUSTRIAL. 2016'!CB114+'Total Camiones REGIONALES 2016'!CB114+'Total Camiones SEMITERMIN. 2016'!CB114+'Total Camiones MINERIA 2016'!CB114</f>
        <v>2.8052888675595107E-3</v>
      </c>
      <c r="CC114" s="2">
        <f>'Total Camiones CARNES 2016'!CC114+'Total Camiones COMBUST. 2016'!CC114+'Total Camiones GANADO PIE 2016 '!CC114+'Total Camiones GRANOS 2016'!CC114+'Total Camiones INDUSTRIAL. 2016'!CC114+'Total Camiones REGIONALES 2016'!CC114+'Total Camiones SEMITERMIN. 2016'!CC114+'Total Camiones MINERIA 2016'!CC114</f>
        <v>976.95475408121365</v>
      </c>
      <c r="CD114" s="2">
        <f>'Total Camiones CARNES 2016'!CD114+'Total Camiones COMBUST. 2016'!CD114+'Total Camiones GANADO PIE 2016 '!CD114+'Total Camiones GRANOS 2016'!CD114+'Total Camiones INDUSTRIAL. 2016'!CD114+'Total Camiones REGIONALES 2016'!CD114+'Total Camiones SEMITERMIN. 2016'!CD114+'Total Camiones MINERIA 2016'!CD114</f>
        <v>16.670468415338291</v>
      </c>
      <c r="CE114" s="2">
        <f>'Total Camiones CARNES 2016'!CE114+'Total Camiones COMBUST. 2016'!CE114+'Total Camiones GANADO PIE 2016 '!CE114+'Total Camiones GRANOS 2016'!CE114+'Total Camiones INDUSTRIAL. 2016'!CE114+'Total Camiones REGIONALES 2016'!CE114+'Total Camiones SEMITERMIN. 2016'!CE114+'Total Camiones MINERIA 2016'!CE114</f>
        <v>6.6154052912098128E-3</v>
      </c>
      <c r="CF114" s="2">
        <f>'Total Camiones CARNES 2016'!CF114+'Total Camiones COMBUST. 2016'!CF114+'Total Camiones GANADO PIE 2016 '!CF114+'Total Camiones GRANOS 2016'!CF114+'Total Camiones INDUSTRIAL. 2016'!CF114+'Total Camiones REGIONALES 2016'!CF114+'Total Camiones SEMITERMIN. 2016'!CF114+'Total Camiones MINERIA 2016'!CF114</f>
        <v>4.9174489420903975E-3</v>
      </c>
      <c r="CG114" s="2">
        <f>'Total Camiones CARNES 2016'!CG114+'Total Camiones COMBUST. 2016'!CG114+'Total Camiones GANADO PIE 2016 '!CG114+'Total Camiones GRANOS 2016'!CG114+'Total Camiones INDUSTRIAL. 2016'!CG114+'Total Camiones REGIONALES 2016'!CG114+'Total Camiones SEMITERMIN. 2016'!CG114+'Total Camiones MINERIA 2016'!CG114</f>
        <v>4.4446709524793241E-3</v>
      </c>
      <c r="CH114" s="2">
        <f>'Total Camiones CARNES 2016'!CH114+'Total Camiones COMBUST. 2016'!CH114+'Total Camiones GANADO PIE 2016 '!CH114+'Total Camiones GRANOS 2016'!CH114+'Total Camiones INDUSTRIAL. 2016'!CH114+'Total Camiones REGIONALES 2016'!CH114+'Total Camiones SEMITERMIN. 2016'!CH114+'Total Camiones MINERIA 2016'!CH114</f>
        <v>0.53415895153348014</v>
      </c>
      <c r="CI114" s="2">
        <f>'Total Camiones CARNES 2016'!CI114+'Total Camiones COMBUST. 2016'!CI114+'Total Camiones GANADO PIE 2016 '!CI114+'Total Camiones GRANOS 2016'!CI114+'Total Camiones INDUSTRIAL. 2016'!CI114+'Total Camiones REGIONALES 2016'!CI114+'Total Camiones SEMITERMIN. 2016'!CI114+'Total Camiones MINERIA 2016'!CI114</f>
        <v>1.0152872461264349E-3</v>
      </c>
      <c r="CJ114" s="2">
        <f>'Total Camiones CARNES 2016'!CJ114+'Total Camiones COMBUST. 2016'!CJ114+'Total Camiones GANADO PIE 2016 '!CJ114+'Total Camiones GRANOS 2016'!CJ114+'Total Camiones INDUSTRIAL. 2016'!CJ114+'Total Camiones REGIONALES 2016'!CJ114+'Total Camiones SEMITERMIN. 2016'!CJ114+'Total Camiones MINERIA 2016'!CJ114</f>
        <v>2.0849648804382144E-3</v>
      </c>
      <c r="CK114" s="2">
        <f>'Total Camiones CARNES 2016'!CK114+'Total Camiones COMBUST. 2016'!CK114+'Total Camiones GANADO PIE 2016 '!CK114+'Total Camiones GRANOS 2016'!CK114+'Total Camiones INDUSTRIAL. 2016'!CK114+'Total Camiones REGIONALES 2016'!CK114+'Total Camiones SEMITERMIN. 2016'!CK114+'Total Camiones MINERIA 2016'!CK114</f>
        <v>2.2874409769563964</v>
      </c>
      <c r="CL114" s="2">
        <f>'Total Camiones CARNES 2016'!CL114+'Total Camiones COMBUST. 2016'!CL114+'Total Camiones GANADO PIE 2016 '!CL114+'Total Camiones GRANOS 2016'!CL114+'Total Camiones INDUSTRIAL. 2016'!CL114+'Total Camiones REGIONALES 2016'!CL114+'Total Camiones SEMITERMIN. 2016'!CL114+'Total Camiones MINERIA 2016'!CL114</f>
        <v>1.8227753168780913E-3</v>
      </c>
      <c r="CM114" s="2">
        <f>'Total Camiones CARNES 2016'!CM114+'Total Camiones COMBUST. 2016'!CM114+'Total Camiones GANADO PIE 2016 '!CM114+'Total Camiones GRANOS 2016'!CM114+'Total Camiones INDUSTRIAL. 2016'!CM114+'Total Camiones REGIONALES 2016'!CM114+'Total Camiones SEMITERMIN. 2016'!CM114+'Total Camiones MINERIA 2016'!CM114</f>
        <v>38.61962586046738</v>
      </c>
      <c r="CN114" s="2">
        <f>'Total Camiones CARNES 2016'!CN114+'Total Camiones COMBUST. 2016'!CN114+'Total Camiones GANADO PIE 2016 '!CN114+'Total Camiones GRANOS 2016'!CN114+'Total Camiones INDUSTRIAL. 2016'!CN114+'Total Camiones REGIONALES 2016'!CN114+'Total Camiones SEMITERMIN. 2016'!CN114+'Total Camiones MINERIA 2016'!CN114</f>
        <v>11.021157465553866</v>
      </c>
      <c r="CO114" s="2">
        <f>'Total Camiones CARNES 2016'!CO114+'Total Camiones COMBUST. 2016'!CO114+'Total Camiones GANADO PIE 2016 '!CO114+'Total Camiones GRANOS 2016'!CO114+'Total Camiones INDUSTRIAL. 2016'!CO114+'Total Camiones REGIONALES 2016'!CO114+'Total Camiones SEMITERMIN. 2016'!CO114+'Total Camiones MINERIA 2016'!CO114</f>
        <v>17.66516199558345</v>
      </c>
      <c r="CP114" s="2">
        <f>'Total Camiones CARNES 2016'!CP114+'Total Camiones COMBUST. 2016'!CP114+'Total Camiones GANADO PIE 2016 '!CP114+'Total Camiones GRANOS 2016'!CP114+'Total Camiones INDUSTRIAL. 2016'!CP114+'Total Camiones REGIONALES 2016'!CP114+'Total Camiones SEMITERMIN. 2016'!CP114+'Total Camiones MINERIA 2016'!CP114</f>
        <v>947.74718271232177</v>
      </c>
      <c r="CQ114" s="2">
        <f>'Total Camiones CARNES 2016'!CQ114+'Total Camiones COMBUST. 2016'!CQ114+'Total Camiones GANADO PIE 2016 '!CQ114+'Total Camiones GRANOS 2016'!CQ114+'Total Camiones INDUSTRIAL. 2016'!CQ114+'Total Camiones REGIONALES 2016'!CQ114+'Total Camiones SEMITERMIN. 2016'!CQ114+'Total Camiones MINERIA 2016'!CQ114</f>
        <v>15.006780522334628</v>
      </c>
      <c r="CR114" s="2">
        <f>'Total Camiones CARNES 2016'!CR114+'Total Camiones COMBUST. 2016'!CR114+'Total Camiones GANADO PIE 2016 '!CR114+'Total Camiones GRANOS 2016'!CR114+'Total Camiones INDUSTRIAL. 2016'!CR114+'Total Camiones REGIONALES 2016'!CR114+'Total Camiones SEMITERMIN. 2016'!CR114+'Total Camiones MINERIA 2016'!CR114</f>
        <v>7.350786822015011</v>
      </c>
      <c r="CS114" s="2">
        <f>'Total Camiones CARNES 2016'!CS114+'Total Camiones COMBUST. 2016'!CS114+'Total Camiones GANADO PIE 2016 '!CS114+'Total Camiones GRANOS 2016'!CS114+'Total Camiones INDUSTRIAL. 2016'!CS114+'Total Camiones REGIONALES 2016'!CS114+'Total Camiones SEMITERMIN. 2016'!CS114+'Total Camiones MINERIA 2016'!CS114</f>
        <v>69.566692013387751</v>
      </c>
      <c r="CT114" s="2">
        <f>'Total Camiones CARNES 2016'!CT114+'Total Camiones COMBUST. 2016'!CT114+'Total Camiones GANADO PIE 2016 '!CT114+'Total Camiones GRANOS 2016'!CT114+'Total Camiones INDUSTRIAL. 2016'!CT114+'Total Camiones REGIONALES 2016'!CT114+'Total Camiones SEMITERMIN. 2016'!CT114+'Total Camiones MINERIA 2016'!CT114</f>
        <v>21.167883504090444</v>
      </c>
      <c r="CU114" s="2">
        <f>'Total Camiones CARNES 2016'!CU114+'Total Camiones COMBUST. 2016'!CU114+'Total Camiones GANADO PIE 2016 '!CU114+'Total Camiones GRANOS 2016'!CU114+'Total Camiones INDUSTRIAL. 2016'!CU114+'Total Camiones REGIONALES 2016'!CU114+'Total Camiones SEMITERMIN. 2016'!CU114+'Total Camiones MINERIA 2016'!CU114</f>
        <v>7.2700694660538749</v>
      </c>
      <c r="CV114" s="2">
        <f>'Total Camiones CARNES 2016'!CV114+'Total Camiones COMBUST. 2016'!CV114+'Total Camiones GANADO PIE 2016 '!CV114+'Total Camiones GRANOS 2016'!CV114+'Total Camiones INDUSTRIAL. 2016'!CV114+'Total Camiones REGIONALES 2016'!CV114+'Total Camiones SEMITERMIN. 2016'!CV114+'Total Camiones MINERIA 2016'!CV114</f>
        <v>1.4315829095450348E-3</v>
      </c>
      <c r="CW114" s="2">
        <f>'Total Camiones CARNES 2016'!CW114+'Total Camiones COMBUST. 2016'!CW114+'Total Camiones GANADO PIE 2016 '!CW114+'Total Camiones GRANOS 2016'!CW114+'Total Camiones INDUSTRIAL. 2016'!CW114+'Total Camiones REGIONALES 2016'!CW114+'Total Camiones SEMITERMIN. 2016'!CW114+'Total Camiones MINERIA 2016'!CW114</f>
        <v>2.7892506761715242E-3</v>
      </c>
      <c r="CX114" s="2">
        <f>'Total Camiones CARNES 2016'!CX114+'Total Camiones COMBUST. 2016'!CX114+'Total Camiones GANADO PIE 2016 '!CX114+'Total Camiones GRANOS 2016'!CX114+'Total Camiones INDUSTRIAL. 2016'!CX114+'Total Camiones REGIONALES 2016'!CX114+'Total Camiones SEMITERMIN. 2016'!CX114+'Total Camiones MINERIA 2016'!CX114</f>
        <v>9.441613538840609E-3</v>
      </c>
      <c r="CY114" s="2">
        <f>'Total Camiones CARNES 2016'!CY114+'Total Camiones COMBUST. 2016'!CY114+'Total Camiones GANADO PIE 2016 '!CY114+'Total Camiones GRANOS 2016'!CY114+'Total Camiones INDUSTRIAL. 2016'!CY114+'Total Camiones REGIONALES 2016'!CY114+'Total Camiones SEMITERMIN. 2016'!CY114+'Total Camiones MINERIA 2016'!CY114</f>
        <v>3.5088773506237779E-3</v>
      </c>
      <c r="CZ114" s="2">
        <f>'Total Camiones CARNES 2016'!CZ114+'Total Camiones COMBUST. 2016'!CZ114+'Total Camiones GANADO PIE 2016 '!CZ114+'Total Camiones GRANOS 2016'!CZ114+'Total Camiones INDUSTRIAL. 2016'!CZ114+'Total Camiones REGIONALES 2016'!CZ114+'Total Camiones SEMITERMIN. 2016'!CZ114+'Total Camiones MINERIA 2016'!CZ114</f>
        <v>3.305262051263256E-3</v>
      </c>
      <c r="DA114" s="2">
        <f>'Total Camiones CARNES 2016'!DA114+'Total Camiones COMBUST. 2016'!DA114+'Total Camiones GANADO PIE 2016 '!DA114+'Total Camiones GRANOS 2016'!DA114+'Total Camiones INDUSTRIAL. 2016'!DA114+'Total Camiones REGIONALES 2016'!DA114+'Total Camiones SEMITERMIN. 2016'!DA114+'Total Camiones MINERIA 2016'!DA114</f>
        <v>1.9593788687435918E-2</v>
      </c>
      <c r="DB114" s="2">
        <f>'Total Camiones CARNES 2016'!DB114+'Total Camiones COMBUST. 2016'!DB114+'Total Camiones GANADO PIE 2016 '!DB114+'Total Camiones GRANOS 2016'!DB114+'Total Camiones INDUSTRIAL. 2016'!DB114+'Total Camiones REGIONALES 2016'!DB114+'Total Camiones SEMITERMIN. 2016'!DB114+'Total Camiones MINERIA 2016'!DB114</f>
        <v>1.0417851275500644E-3</v>
      </c>
      <c r="DC114" s="2">
        <f>'Total Camiones CARNES 2016'!DC114+'Total Camiones COMBUST. 2016'!DC114+'Total Camiones GANADO PIE 2016 '!DC114+'Total Camiones GRANOS 2016'!DC114+'Total Camiones INDUSTRIAL. 2016'!DC114+'Total Camiones REGIONALES 2016'!DC114+'Total Camiones SEMITERMIN. 2016'!DC114+'Total Camiones MINERIA 2016'!DC114</f>
        <v>1.2600439929604862E-3</v>
      </c>
      <c r="DD114" s="2">
        <f>'Total Camiones CARNES 2016'!DD114+'Total Camiones COMBUST. 2016'!DD114+'Total Camiones GANADO PIE 2016 '!DD114+'Total Camiones GRANOS 2016'!DD114+'Total Camiones INDUSTRIAL. 2016'!DD114+'Total Camiones REGIONALES 2016'!DD114+'Total Camiones SEMITERMIN. 2016'!DD114+'Total Camiones MINERIA 2016'!DD114</f>
        <v>3.9614332728326075E-3</v>
      </c>
      <c r="DE114" s="2">
        <f>'Total Camiones CARNES 2016'!DE114+'Total Camiones COMBUST. 2016'!DE114+'Total Camiones GANADO PIE 2016 '!DE114+'Total Camiones GRANOS 2016'!DE114+'Total Camiones INDUSTRIAL. 2016'!DE114+'Total Camiones REGIONALES 2016'!DE114+'Total Camiones SEMITERMIN. 2016'!DE114+'Total Camiones MINERIA 2016'!DE114</f>
        <v>3.6323016930443677E-3</v>
      </c>
      <c r="DF114" s="2">
        <f>'Total Camiones CARNES 2016'!DF114+'Total Camiones COMBUST. 2016'!DF114+'Total Camiones GANADO PIE 2016 '!DF114+'Total Camiones GRANOS 2016'!DF114+'Total Camiones INDUSTRIAL. 2016'!DF114+'Total Camiones REGIONALES 2016'!DF114+'Total Camiones SEMITERMIN. 2016'!DF114+'Total Camiones MINERIA 2016'!DF114</f>
        <v>1.6727833617669673E-2</v>
      </c>
      <c r="DG114" s="2">
        <f>'Total Camiones CARNES 2016'!DG114+'Total Camiones COMBUST. 2016'!DG114+'Total Camiones GANADO PIE 2016 '!DG114+'Total Camiones GRANOS 2016'!DG114+'Total Camiones INDUSTRIAL. 2016'!DG114+'Total Camiones REGIONALES 2016'!DG114+'Total Camiones SEMITERMIN. 2016'!DG114+'Total Camiones MINERIA 2016'!DG114</f>
        <v>6.4431690619562215E-4</v>
      </c>
      <c r="DH114" s="2">
        <f>'Total Camiones CARNES 2016'!DH114+'Total Camiones COMBUST. 2016'!DH114+'Total Camiones GANADO PIE 2016 '!DH114+'Total Camiones GRANOS 2016'!DH114+'Total Camiones INDUSTRIAL. 2016'!DH114+'Total Camiones REGIONALES 2016'!DH114+'Total Camiones SEMITERMIN. 2016'!DH114+'Total Camiones MINERIA 2016'!DH114</f>
        <v>4872.483558484123</v>
      </c>
      <c r="DI114" s="2">
        <f>'Total Camiones CARNES 2016'!DI114+'Total Camiones COMBUST. 2016'!DI114+'Total Camiones GANADO PIE 2016 '!DI114+'Total Camiones GRANOS 2016'!DI114+'Total Camiones INDUSTRIAL. 2016'!DI114+'Total Camiones REGIONALES 2016'!DI114+'Total Camiones SEMITERMIN. 2016'!DI114+'Total Camiones MINERIA 2016'!DI114</f>
        <v>600.13589391945072</v>
      </c>
      <c r="DJ114" s="2">
        <f>'Total Camiones CARNES 2016'!DJ114+'Total Camiones COMBUST. 2016'!DJ114+'Total Camiones GANADO PIE 2016 '!DJ114+'Total Camiones GRANOS 2016'!DJ114+'Total Camiones INDUSTRIAL. 2016'!DJ114+'Total Camiones REGIONALES 2016'!DJ114+'Total Camiones SEMITERMIN. 2016'!DJ114+'Total Camiones MINERIA 2016'!DJ114</f>
        <v>7677.7006054134326</v>
      </c>
      <c r="DK114" s="2">
        <f>'Total Camiones CARNES 2016'!DK114+'Total Camiones COMBUST. 2016'!DK114+'Total Camiones GANADO PIE 2016 '!DK114+'Total Camiones GRANOS 2016'!DK114+'Total Camiones INDUSTRIAL. 2016'!DK114+'Total Camiones REGIONALES 2016'!DK114+'Total Camiones SEMITERMIN. 2016'!DK114+'Total Camiones MINERIA 2016'!DK114</f>
        <v>7.9849273732100316E-3</v>
      </c>
      <c r="DL114" s="2">
        <f>'Total Camiones CARNES 2016'!DL114+'Total Camiones COMBUST. 2016'!DL114+'Total Camiones GANADO PIE 2016 '!DL114+'Total Camiones GRANOS 2016'!DL114+'Total Camiones INDUSTRIAL. 2016'!DL114+'Total Camiones REGIONALES 2016'!DL114+'Total Camiones SEMITERMIN. 2016'!DL114+'Total Camiones MINERIA 2016'!DL114</f>
        <v>5.7737488996750558E-4</v>
      </c>
      <c r="DM114" s="2">
        <f>'Total Camiones CARNES 2016'!DM114+'Total Camiones COMBUST. 2016'!DM114+'Total Camiones GANADO PIE 2016 '!DM114+'Total Camiones GRANOS 2016'!DM114+'Total Camiones INDUSTRIAL. 2016'!DM114+'Total Camiones REGIONALES 2016'!DM114+'Total Camiones SEMITERMIN. 2016'!DM114+'Total Camiones MINERIA 2016'!DM114</f>
        <v>2.3652845733934526E-3</v>
      </c>
      <c r="DN114" s="2">
        <f>'Total Camiones CARNES 2016'!DN114+'Total Camiones COMBUST. 2016'!DN114+'Total Camiones GANADO PIE 2016 '!DN114+'Total Camiones GRANOS 2016'!DN114+'Total Camiones INDUSTRIAL. 2016'!DN114+'Total Camiones REGIONALES 2016'!DN114+'Total Camiones SEMITERMIN. 2016'!DN114+'Total Camiones MINERIA 2016'!DN114</f>
        <v>5.2647106512737521E-4</v>
      </c>
      <c r="DO114" s="2">
        <f>'Total Camiones CARNES 2016'!DO114+'Total Camiones COMBUST. 2016'!DO114+'Total Camiones GANADO PIE 2016 '!DO114+'Total Camiones GRANOS 2016'!DO114+'Total Camiones INDUSTRIAL. 2016'!DO114+'Total Camiones REGIONALES 2016'!DO114+'Total Camiones SEMITERMIN. 2016'!DO114+'Total Camiones MINERIA 2016'!DO114</f>
        <v>5.1830153726911764E-2</v>
      </c>
      <c r="DP114" s="2">
        <f>'Total Camiones CARNES 2016'!DP114+'Total Camiones COMBUST. 2016'!DP114+'Total Camiones GANADO PIE 2016 '!DP114+'Total Camiones GRANOS 2016'!DP114+'Total Camiones INDUSTRIAL. 2016'!DP114+'Total Camiones REGIONALES 2016'!DP114+'Total Camiones SEMITERMIN. 2016'!DP114+'Total Camiones MINERIA 2016'!DP114</f>
        <v>7.4284718633138118E-3</v>
      </c>
      <c r="DQ114" s="2">
        <f>'Total Camiones CARNES 2016'!DQ114+'Total Camiones COMBUST. 2016'!DQ114+'Total Camiones GANADO PIE 2016 '!DQ114+'Total Camiones GRANOS 2016'!DQ114+'Total Camiones INDUSTRIAL. 2016'!DQ114+'Total Camiones REGIONALES 2016'!DQ114+'Total Camiones SEMITERMIN. 2016'!DQ114+'Total Camiones MINERIA 2016'!DQ114</f>
        <v>1.1150029577995668E-3</v>
      </c>
      <c r="DR114" s="2">
        <f>'Total Camiones CARNES 2016'!DR114+'Total Camiones COMBUST. 2016'!DR114+'Total Camiones GANADO PIE 2016 '!DR114+'Total Camiones GRANOS 2016'!DR114+'Total Camiones INDUSTRIAL. 2016'!DR114+'Total Camiones REGIONALES 2016'!DR114+'Total Camiones SEMITERMIN. 2016'!DR114+'Total Camiones MINERIA 2016'!DR114</f>
        <v>1.2216917961631276E-3</v>
      </c>
      <c r="DS114" s="2">
        <f>'Total Camiones CARNES 2016'!DS114+'Total Camiones COMBUST. 2016'!DS114+'Total Camiones GANADO PIE 2016 '!DS114+'Total Camiones GRANOS 2016'!DS114+'Total Camiones INDUSTRIAL. 2016'!DS114+'Total Camiones REGIONALES 2016'!DS114+'Total Camiones SEMITERMIN. 2016'!DS114+'Total Camiones MINERIA 2016'!DS114</f>
        <v>226.35394253741862</v>
      </c>
      <c r="DT114" s="2">
        <f>'Total Camiones CARNES 2016'!DT114+'Total Camiones COMBUST. 2016'!DT114+'Total Camiones GANADO PIE 2016 '!DT114+'Total Camiones GRANOS 2016'!DT114+'Total Camiones INDUSTRIAL. 2016'!DT114+'Total Camiones REGIONALES 2016'!DT114+'Total Camiones SEMITERMIN. 2016'!DT114+'Total Camiones MINERIA 2016'!DT114</f>
        <v>77.144050340509239</v>
      </c>
      <c r="DU114" s="2">
        <f>'Total Camiones CARNES 2016'!DU114+'Total Camiones COMBUST. 2016'!DU114+'Total Camiones GANADO PIE 2016 '!DU114+'Total Camiones GRANOS 2016'!DU114+'Total Camiones INDUSTRIAL. 2016'!DU114+'Total Camiones REGIONALES 2016'!DU114+'Total Camiones SEMITERMIN. 2016'!DU114+'Total Camiones MINERIA 2016'!DU114</f>
        <v>95.423335981038719</v>
      </c>
    </row>
    <row r="115" spans="1:125" x14ac:dyDescent="0.25">
      <c r="A115" s="1">
        <v>113</v>
      </c>
      <c r="B115" s="1" t="s">
        <v>112</v>
      </c>
      <c r="C115" s="2">
        <f>'Total Camiones CARNES 2016'!C115+'Total Camiones COMBUST. 2016'!C115+'Total Camiones GANADO PIE 2016 '!C115+'Total Camiones GRANOS 2016'!C115+'Total Camiones INDUSTRIAL. 2016'!C115+'Total Camiones REGIONALES 2016'!C115+'Total Camiones SEMITERMIN. 2016'!C115+'Total Camiones MINERIA 2016'!C115</f>
        <v>0</v>
      </c>
      <c r="D115" s="2">
        <f>'Total Camiones CARNES 2016'!D115+'Total Camiones COMBUST. 2016'!D115+'Total Camiones GANADO PIE 2016 '!D115+'Total Camiones GRANOS 2016'!D115+'Total Camiones INDUSTRIAL. 2016'!D115+'Total Camiones REGIONALES 2016'!D115+'Total Camiones SEMITERMIN. 2016'!D115+'Total Camiones MINERIA 2016'!D115</f>
        <v>129.53211111111111</v>
      </c>
      <c r="E115" s="2">
        <f>'Total Camiones CARNES 2016'!E115+'Total Camiones COMBUST. 2016'!E115+'Total Camiones GANADO PIE 2016 '!E115+'Total Camiones GRANOS 2016'!E115+'Total Camiones INDUSTRIAL. 2016'!E115+'Total Camiones REGIONALES 2016'!E115+'Total Camiones SEMITERMIN. 2016'!E115+'Total Camiones MINERIA 2016'!E115</f>
        <v>294.15746111111122</v>
      </c>
      <c r="F115" s="2">
        <f>'Total Camiones CARNES 2016'!F115+'Total Camiones COMBUST. 2016'!F115+'Total Camiones GANADO PIE 2016 '!F115+'Total Camiones GRANOS 2016'!F115+'Total Camiones INDUSTRIAL. 2016'!F115+'Total Camiones REGIONALES 2016'!F115+'Total Camiones SEMITERMIN. 2016'!F115+'Total Camiones MINERIA 2016'!F115</f>
        <v>140.1275</v>
      </c>
      <c r="G115" s="2">
        <f>'Total Camiones CARNES 2016'!G115+'Total Camiones COMBUST. 2016'!G115+'Total Camiones GANADO PIE 2016 '!G115+'Total Camiones GRANOS 2016'!G115+'Total Camiones INDUSTRIAL. 2016'!G115+'Total Camiones REGIONALES 2016'!G115+'Total Camiones SEMITERMIN. 2016'!G115+'Total Camiones MINERIA 2016'!G115</f>
        <v>11.572783333333332</v>
      </c>
      <c r="H115" s="2">
        <f>'Total Camiones CARNES 2016'!H115+'Total Camiones COMBUST. 2016'!H115+'Total Camiones GANADO PIE 2016 '!H115+'Total Camiones GRANOS 2016'!H115+'Total Camiones INDUSTRIAL. 2016'!H115+'Total Camiones REGIONALES 2016'!H115+'Total Camiones SEMITERMIN. 2016'!H115+'Total Camiones MINERIA 2016'!H115</f>
        <v>0</v>
      </c>
      <c r="I115" s="2">
        <f>'Total Camiones CARNES 2016'!I115+'Total Camiones COMBUST. 2016'!I115+'Total Camiones GANADO PIE 2016 '!I115+'Total Camiones GRANOS 2016'!I115+'Total Camiones INDUSTRIAL. 2016'!I115+'Total Camiones REGIONALES 2016'!I115+'Total Camiones SEMITERMIN. 2016'!I115+'Total Camiones MINERIA 2016'!I115</f>
        <v>2.3699999999999997</v>
      </c>
      <c r="J115" s="2">
        <f>'Total Camiones CARNES 2016'!J115+'Total Camiones COMBUST. 2016'!J115+'Total Camiones GANADO PIE 2016 '!J115+'Total Camiones GRANOS 2016'!J115+'Total Camiones INDUSTRIAL. 2016'!J115+'Total Camiones REGIONALES 2016'!J115+'Total Camiones SEMITERMIN. 2016'!J115+'Total Camiones MINERIA 2016'!J115</f>
        <v>0</v>
      </c>
      <c r="K115" s="2">
        <f>'Total Camiones CARNES 2016'!K115+'Total Camiones COMBUST. 2016'!K115+'Total Camiones GANADO PIE 2016 '!K115+'Total Camiones GRANOS 2016'!K115+'Total Camiones INDUSTRIAL. 2016'!K115+'Total Camiones REGIONALES 2016'!K115+'Total Camiones SEMITERMIN. 2016'!K115+'Total Camiones MINERIA 2016'!K115</f>
        <v>26.948833333333329</v>
      </c>
      <c r="L115" s="2">
        <f>'Total Camiones CARNES 2016'!L115+'Total Camiones COMBUST. 2016'!L115+'Total Camiones GANADO PIE 2016 '!L115+'Total Camiones GRANOS 2016'!L115+'Total Camiones INDUSTRIAL. 2016'!L115+'Total Camiones REGIONALES 2016'!L115+'Total Camiones SEMITERMIN. 2016'!L115+'Total Camiones MINERIA 2016'!L115</f>
        <v>0</v>
      </c>
      <c r="M115" s="2">
        <f>'Total Camiones CARNES 2016'!M115+'Total Camiones COMBUST. 2016'!M115+'Total Camiones GANADO PIE 2016 '!M115+'Total Camiones GRANOS 2016'!M115+'Total Camiones INDUSTRIAL. 2016'!M115+'Total Camiones REGIONALES 2016'!M115+'Total Camiones SEMITERMIN. 2016'!M115+'Total Camiones MINERIA 2016'!M115</f>
        <v>3.6644999999999999</v>
      </c>
      <c r="N115" s="2">
        <f>'Total Camiones CARNES 2016'!N115+'Total Camiones COMBUST. 2016'!N115+'Total Camiones GANADO PIE 2016 '!N115+'Total Camiones GRANOS 2016'!N115+'Total Camiones INDUSTRIAL. 2016'!N115+'Total Camiones REGIONALES 2016'!N115+'Total Camiones SEMITERMIN. 2016'!N115+'Total Camiones MINERIA 2016'!N115</f>
        <v>1707.8544742712422</v>
      </c>
      <c r="O115" s="2">
        <f>'Total Camiones CARNES 2016'!O115+'Total Camiones COMBUST. 2016'!O115+'Total Camiones GANADO PIE 2016 '!O115+'Total Camiones GRANOS 2016'!O115+'Total Camiones INDUSTRIAL. 2016'!O115+'Total Camiones REGIONALES 2016'!O115+'Total Camiones SEMITERMIN. 2016'!O115+'Total Camiones MINERIA 2016'!O115</f>
        <v>0</v>
      </c>
      <c r="P115" s="2">
        <f>'Total Camiones CARNES 2016'!P115+'Total Camiones COMBUST. 2016'!P115+'Total Camiones GANADO PIE 2016 '!P115+'Total Camiones GRANOS 2016'!P115+'Total Camiones INDUSTRIAL. 2016'!P115+'Total Camiones REGIONALES 2016'!P115+'Total Camiones SEMITERMIN. 2016'!P115+'Total Camiones MINERIA 2016'!P115</f>
        <v>0</v>
      </c>
      <c r="Q115" s="2">
        <f>'Total Camiones CARNES 2016'!Q115+'Total Camiones COMBUST. 2016'!Q115+'Total Camiones GANADO PIE 2016 '!Q115+'Total Camiones GRANOS 2016'!Q115+'Total Camiones INDUSTRIAL. 2016'!Q115+'Total Camiones REGIONALES 2016'!Q115+'Total Camiones SEMITERMIN. 2016'!Q115+'Total Camiones MINERIA 2016'!Q115</f>
        <v>23.356749999999995</v>
      </c>
      <c r="R115" s="2">
        <f>'Total Camiones CARNES 2016'!R115+'Total Camiones COMBUST. 2016'!R115+'Total Camiones GANADO PIE 2016 '!R115+'Total Camiones GRANOS 2016'!R115+'Total Camiones INDUSTRIAL. 2016'!R115+'Total Camiones REGIONALES 2016'!R115+'Total Camiones SEMITERMIN. 2016'!R115+'Total Camiones MINERIA 2016'!R115</f>
        <v>0</v>
      </c>
      <c r="S115" s="2">
        <f>'Total Camiones CARNES 2016'!S115+'Total Camiones COMBUST. 2016'!S115+'Total Camiones GANADO PIE 2016 '!S115+'Total Camiones GRANOS 2016'!S115+'Total Camiones INDUSTRIAL. 2016'!S115+'Total Camiones REGIONALES 2016'!S115+'Total Camiones SEMITERMIN. 2016'!S115+'Total Camiones MINERIA 2016'!S115</f>
        <v>0.28649999999999998</v>
      </c>
      <c r="T115" s="2">
        <f>'Total Camiones CARNES 2016'!T115+'Total Camiones COMBUST. 2016'!T115+'Total Camiones GANADO PIE 2016 '!T115+'Total Camiones GRANOS 2016'!T115+'Total Camiones INDUSTRIAL. 2016'!T115+'Total Camiones REGIONALES 2016'!T115+'Total Camiones SEMITERMIN. 2016'!T115+'Total Camiones MINERIA 2016'!T115</f>
        <v>1.4279999999999999</v>
      </c>
      <c r="U115" s="2">
        <f>'Total Camiones CARNES 2016'!U115+'Total Camiones COMBUST. 2016'!U115+'Total Camiones GANADO PIE 2016 '!U115+'Total Camiones GRANOS 2016'!U115+'Total Camiones INDUSTRIAL. 2016'!U115+'Total Camiones REGIONALES 2016'!U115+'Total Camiones SEMITERMIN. 2016'!U115+'Total Camiones MINERIA 2016'!U115</f>
        <v>17.380833333333332</v>
      </c>
      <c r="V115" s="2">
        <f>'Total Camiones CARNES 2016'!V115+'Total Camiones COMBUST. 2016'!V115+'Total Camiones GANADO PIE 2016 '!V115+'Total Camiones GRANOS 2016'!V115+'Total Camiones INDUSTRIAL. 2016'!V115+'Total Camiones REGIONALES 2016'!V115+'Total Camiones SEMITERMIN. 2016'!V115+'Total Camiones MINERIA 2016'!V115</f>
        <v>0</v>
      </c>
      <c r="W115" s="2">
        <f>'Total Camiones CARNES 2016'!W115+'Total Camiones COMBUST. 2016'!W115+'Total Camiones GANADO PIE 2016 '!W115+'Total Camiones GRANOS 2016'!W115+'Total Camiones INDUSTRIAL. 2016'!W115+'Total Camiones REGIONALES 2016'!W115+'Total Camiones SEMITERMIN. 2016'!W115+'Total Camiones MINERIA 2016'!W115</f>
        <v>91.948999999999984</v>
      </c>
      <c r="X115" s="2">
        <f>'Total Camiones CARNES 2016'!X115+'Total Camiones COMBUST. 2016'!X115+'Total Camiones GANADO PIE 2016 '!X115+'Total Camiones GRANOS 2016'!X115+'Total Camiones INDUSTRIAL. 2016'!X115+'Total Camiones REGIONALES 2016'!X115+'Total Camiones SEMITERMIN. 2016'!X115+'Total Camiones MINERIA 2016'!X115</f>
        <v>1.4796</v>
      </c>
      <c r="Y115" s="2">
        <f>'Total Camiones CARNES 2016'!Y115+'Total Camiones COMBUST. 2016'!Y115+'Total Camiones GANADO PIE 2016 '!Y115+'Total Camiones GRANOS 2016'!Y115+'Total Camiones INDUSTRIAL. 2016'!Y115+'Total Camiones REGIONALES 2016'!Y115+'Total Camiones SEMITERMIN. 2016'!Y115+'Total Camiones MINERIA 2016'!Y115</f>
        <v>0</v>
      </c>
      <c r="Z115" s="2">
        <f>'Total Camiones CARNES 2016'!Z115+'Total Camiones COMBUST. 2016'!Z115+'Total Camiones GANADO PIE 2016 '!Z115+'Total Camiones GRANOS 2016'!Z115+'Total Camiones INDUSTRIAL. 2016'!Z115+'Total Camiones REGIONALES 2016'!Z115+'Total Camiones SEMITERMIN. 2016'!Z115+'Total Camiones MINERIA 2016'!Z115</f>
        <v>0</v>
      </c>
      <c r="AA115" s="2">
        <f>'Total Camiones CARNES 2016'!AA115+'Total Camiones COMBUST. 2016'!AA115+'Total Camiones GANADO PIE 2016 '!AA115+'Total Camiones GRANOS 2016'!AA115+'Total Camiones INDUSTRIAL. 2016'!AA115+'Total Camiones REGIONALES 2016'!AA115+'Total Camiones SEMITERMIN. 2016'!AA115+'Total Camiones MINERIA 2016'!AA115</f>
        <v>0</v>
      </c>
      <c r="AB115" s="2">
        <f>'Total Camiones CARNES 2016'!AB115+'Total Camiones COMBUST. 2016'!AB115+'Total Camiones GANADO PIE 2016 '!AB115+'Total Camiones GRANOS 2016'!AB115+'Total Camiones INDUSTRIAL. 2016'!AB115+'Total Camiones REGIONALES 2016'!AB115+'Total Camiones SEMITERMIN. 2016'!AB115+'Total Camiones MINERIA 2016'!AB115</f>
        <v>1.6194999999999997</v>
      </c>
      <c r="AC115" s="2">
        <f>'Total Camiones CARNES 2016'!AC115+'Total Camiones COMBUST. 2016'!AC115+'Total Camiones GANADO PIE 2016 '!AC115+'Total Camiones GRANOS 2016'!AC115+'Total Camiones INDUSTRIAL. 2016'!AC115+'Total Camiones REGIONALES 2016'!AC115+'Total Camiones SEMITERMIN. 2016'!AC115+'Total Camiones MINERIA 2016'!AC115</f>
        <v>8.2012666666666671</v>
      </c>
      <c r="AD115" s="2">
        <f>'Total Camiones CARNES 2016'!AD115+'Total Camiones COMBUST. 2016'!AD115+'Total Camiones GANADO PIE 2016 '!AD115+'Total Camiones GRANOS 2016'!AD115+'Total Camiones INDUSTRIAL. 2016'!AD115+'Total Camiones REGIONALES 2016'!AD115+'Total Camiones SEMITERMIN. 2016'!AD115+'Total Camiones MINERIA 2016'!AD115</f>
        <v>0</v>
      </c>
      <c r="AE115" s="2">
        <f>'Total Camiones CARNES 2016'!AE115+'Total Camiones COMBUST. 2016'!AE115+'Total Camiones GANADO PIE 2016 '!AE115+'Total Camiones GRANOS 2016'!AE115+'Total Camiones INDUSTRIAL. 2016'!AE115+'Total Camiones REGIONALES 2016'!AE115+'Total Camiones SEMITERMIN. 2016'!AE115+'Total Camiones MINERIA 2016'!AE115</f>
        <v>15.207500000000001</v>
      </c>
      <c r="AF115" s="2">
        <f>'Total Camiones CARNES 2016'!AF115+'Total Camiones COMBUST. 2016'!AF115+'Total Camiones GANADO PIE 2016 '!AF115+'Total Camiones GRANOS 2016'!AF115+'Total Camiones INDUSTRIAL. 2016'!AF115+'Total Camiones REGIONALES 2016'!AF115+'Total Camiones SEMITERMIN. 2016'!AF115+'Total Camiones MINERIA 2016'!AF115</f>
        <v>0</v>
      </c>
      <c r="AG115" s="2">
        <f>'Total Camiones CARNES 2016'!AG115+'Total Camiones COMBUST. 2016'!AG115+'Total Camiones GANADO PIE 2016 '!AG115+'Total Camiones GRANOS 2016'!AG115+'Total Camiones INDUSTRIAL. 2016'!AG115+'Total Camiones REGIONALES 2016'!AG115+'Total Camiones SEMITERMIN. 2016'!AG115+'Total Camiones MINERIA 2016'!AG115</f>
        <v>5.3072857142857144</v>
      </c>
      <c r="AH115" s="2">
        <f>'Total Camiones CARNES 2016'!AH115+'Total Camiones COMBUST. 2016'!AH115+'Total Camiones GANADO PIE 2016 '!AH115+'Total Camiones GRANOS 2016'!AH115+'Total Camiones INDUSTRIAL. 2016'!AH115+'Total Camiones REGIONALES 2016'!AH115+'Total Camiones SEMITERMIN. 2016'!AH115+'Total Camiones MINERIA 2016'!AH115</f>
        <v>27.900833333333338</v>
      </c>
      <c r="AI115" s="2">
        <f>'Total Camiones CARNES 2016'!AI115+'Total Camiones COMBUST. 2016'!AI115+'Total Camiones GANADO PIE 2016 '!AI115+'Total Camiones GRANOS 2016'!AI115+'Total Camiones INDUSTRIAL. 2016'!AI115+'Total Camiones REGIONALES 2016'!AI115+'Total Camiones SEMITERMIN. 2016'!AI115+'Total Camiones MINERIA 2016'!AI115</f>
        <v>41.324773809523812</v>
      </c>
      <c r="AJ115" s="2">
        <f>'Total Camiones CARNES 2016'!AJ115+'Total Camiones COMBUST. 2016'!AJ115+'Total Camiones GANADO PIE 2016 '!AJ115+'Total Camiones GRANOS 2016'!AJ115+'Total Camiones INDUSTRIAL. 2016'!AJ115+'Total Camiones REGIONALES 2016'!AJ115+'Total Camiones SEMITERMIN. 2016'!AJ115+'Total Camiones MINERIA 2016'!AJ115</f>
        <v>4.4437499999999996</v>
      </c>
      <c r="AK115" s="2">
        <f>'Total Camiones CARNES 2016'!AK115+'Total Camiones COMBUST. 2016'!AK115+'Total Camiones GANADO PIE 2016 '!AK115+'Total Camiones GRANOS 2016'!AK115+'Total Camiones INDUSTRIAL. 2016'!AK115+'Total Camiones REGIONALES 2016'!AK115+'Total Camiones SEMITERMIN. 2016'!AK115+'Total Camiones MINERIA 2016'!AK115</f>
        <v>580.76008333333334</v>
      </c>
      <c r="AL115" s="2">
        <f>'Total Camiones CARNES 2016'!AL115+'Total Camiones COMBUST. 2016'!AL115+'Total Camiones GANADO PIE 2016 '!AL115+'Total Camiones GRANOS 2016'!AL115+'Total Camiones INDUSTRIAL. 2016'!AL115+'Total Camiones REGIONALES 2016'!AL115+'Total Camiones SEMITERMIN. 2016'!AL115+'Total Camiones MINERIA 2016'!AL115</f>
        <v>0.65700000000000003</v>
      </c>
      <c r="AM115" s="2">
        <f>'Total Camiones CARNES 2016'!AM115+'Total Camiones COMBUST. 2016'!AM115+'Total Camiones GANADO PIE 2016 '!AM115+'Total Camiones GRANOS 2016'!AM115+'Total Camiones INDUSTRIAL. 2016'!AM115+'Total Camiones REGIONALES 2016'!AM115+'Total Camiones SEMITERMIN. 2016'!AM115+'Total Camiones MINERIA 2016'!AM115</f>
        <v>167.14958333333334</v>
      </c>
      <c r="AN115" s="2">
        <f>'Total Camiones CARNES 2016'!AN115+'Total Camiones COMBUST. 2016'!AN115+'Total Camiones GANADO PIE 2016 '!AN115+'Total Camiones GRANOS 2016'!AN115+'Total Camiones INDUSTRIAL. 2016'!AN115+'Total Camiones REGIONALES 2016'!AN115+'Total Camiones SEMITERMIN. 2016'!AN115+'Total Camiones MINERIA 2016'!AN115</f>
        <v>0</v>
      </c>
      <c r="AO115" s="2">
        <f>'Total Camiones CARNES 2016'!AO115+'Total Camiones COMBUST. 2016'!AO115+'Total Camiones GANADO PIE 2016 '!AO115+'Total Camiones GRANOS 2016'!AO115+'Total Camiones INDUSTRIAL. 2016'!AO115+'Total Camiones REGIONALES 2016'!AO115+'Total Camiones SEMITERMIN. 2016'!AO115+'Total Camiones MINERIA 2016'!AO115</f>
        <v>67.947416666666669</v>
      </c>
      <c r="AP115" s="2">
        <f>'Total Camiones CARNES 2016'!AP115+'Total Camiones COMBUST. 2016'!AP115+'Total Camiones GANADO PIE 2016 '!AP115+'Total Camiones GRANOS 2016'!AP115+'Total Camiones INDUSTRIAL. 2016'!AP115+'Total Camiones REGIONALES 2016'!AP115+'Total Camiones SEMITERMIN. 2016'!AP115+'Total Camiones MINERIA 2016'!AP115</f>
        <v>35.802383333333339</v>
      </c>
      <c r="AQ115" s="2">
        <f>'Total Camiones CARNES 2016'!AQ115+'Total Camiones COMBUST. 2016'!AQ115+'Total Camiones GANADO PIE 2016 '!AQ115+'Total Camiones GRANOS 2016'!AQ115+'Total Camiones INDUSTRIAL. 2016'!AQ115+'Total Camiones REGIONALES 2016'!AQ115+'Total Camiones SEMITERMIN. 2016'!AQ115+'Total Camiones MINERIA 2016'!AQ115</f>
        <v>20307.663499999999</v>
      </c>
      <c r="AR115" s="2">
        <f>'Total Camiones CARNES 2016'!AR115+'Total Camiones COMBUST. 2016'!AR115+'Total Camiones GANADO PIE 2016 '!AR115+'Total Camiones GRANOS 2016'!AR115+'Total Camiones INDUSTRIAL. 2016'!AR115+'Total Camiones REGIONALES 2016'!AR115+'Total Camiones SEMITERMIN. 2016'!AR115+'Total Camiones MINERIA 2016'!AR115</f>
        <v>241.95124999999999</v>
      </c>
      <c r="AS115" s="2">
        <f>'Total Camiones CARNES 2016'!AS115+'Total Camiones COMBUST. 2016'!AS115+'Total Camiones GANADO PIE 2016 '!AS115+'Total Camiones GRANOS 2016'!AS115+'Total Camiones INDUSTRIAL. 2016'!AS115+'Total Camiones REGIONALES 2016'!AS115+'Total Camiones SEMITERMIN. 2016'!AS115+'Total Camiones MINERIA 2016'!AS115</f>
        <v>17.686416666666666</v>
      </c>
      <c r="AT115" s="2">
        <f>'Total Camiones CARNES 2016'!AT115+'Total Camiones COMBUST. 2016'!AT115+'Total Camiones GANADO PIE 2016 '!AT115+'Total Camiones GRANOS 2016'!AT115+'Total Camiones INDUSTRIAL. 2016'!AT115+'Total Camiones REGIONALES 2016'!AT115+'Total Camiones SEMITERMIN. 2016'!AT115+'Total Camiones MINERIA 2016'!AT115</f>
        <v>7.3946666666666667</v>
      </c>
      <c r="AU115" s="2">
        <f>'Total Camiones CARNES 2016'!AU115+'Total Camiones COMBUST. 2016'!AU115+'Total Camiones GANADO PIE 2016 '!AU115+'Total Camiones GRANOS 2016'!AU115+'Total Camiones INDUSTRIAL. 2016'!AU115+'Total Camiones REGIONALES 2016'!AU115+'Total Camiones SEMITERMIN. 2016'!AU115+'Total Camiones MINERIA 2016'!AU115</f>
        <v>43.186750000000011</v>
      </c>
      <c r="AV115" s="2">
        <f>'Total Camiones CARNES 2016'!AV115+'Total Camiones COMBUST. 2016'!AV115+'Total Camiones GANADO PIE 2016 '!AV115+'Total Camiones GRANOS 2016'!AV115+'Total Camiones INDUSTRIAL. 2016'!AV115+'Total Camiones REGIONALES 2016'!AV115+'Total Camiones SEMITERMIN. 2016'!AV115+'Total Camiones MINERIA 2016'!AV115</f>
        <v>66.614883333333324</v>
      </c>
      <c r="AW115" s="2">
        <f>'Total Camiones CARNES 2016'!AW115+'Total Camiones COMBUST. 2016'!AW115+'Total Camiones GANADO PIE 2016 '!AW115+'Total Camiones GRANOS 2016'!AW115+'Total Camiones INDUSTRIAL. 2016'!AW115+'Total Camiones REGIONALES 2016'!AW115+'Total Camiones SEMITERMIN. 2016'!AW115+'Total Camiones MINERIA 2016'!AW115</f>
        <v>242.77341666666666</v>
      </c>
      <c r="AX115" s="2">
        <f>'Total Camiones CARNES 2016'!AX115+'Total Camiones COMBUST. 2016'!AX115+'Total Camiones GANADO PIE 2016 '!AX115+'Total Camiones GRANOS 2016'!AX115+'Total Camiones INDUSTRIAL. 2016'!AX115+'Total Camiones REGIONALES 2016'!AX115+'Total Camiones SEMITERMIN. 2016'!AX115+'Total Camiones MINERIA 2016'!AX115</f>
        <v>17.609666666666666</v>
      </c>
      <c r="AY115" s="2">
        <f>'Total Camiones CARNES 2016'!AY115+'Total Camiones COMBUST. 2016'!AY115+'Total Camiones GANADO PIE 2016 '!AY115+'Total Camiones GRANOS 2016'!AY115+'Total Camiones INDUSTRIAL. 2016'!AY115+'Total Camiones REGIONALES 2016'!AY115+'Total Camiones SEMITERMIN. 2016'!AY115+'Total Camiones MINERIA 2016'!AY115</f>
        <v>337.02791666666667</v>
      </c>
      <c r="AZ115" s="2">
        <f>'Total Camiones CARNES 2016'!AZ115+'Total Camiones COMBUST. 2016'!AZ115+'Total Camiones GANADO PIE 2016 '!AZ115+'Total Camiones GRANOS 2016'!AZ115+'Total Camiones INDUSTRIAL. 2016'!AZ115+'Total Camiones REGIONALES 2016'!AZ115+'Total Camiones SEMITERMIN. 2016'!AZ115+'Total Camiones MINERIA 2016'!AZ115</f>
        <v>33.086999999999996</v>
      </c>
      <c r="BA115" s="2">
        <f>'Total Camiones CARNES 2016'!BA115+'Total Camiones COMBUST. 2016'!BA115+'Total Camiones GANADO PIE 2016 '!BA115+'Total Camiones GRANOS 2016'!BA115+'Total Camiones INDUSTRIAL. 2016'!BA115+'Total Camiones REGIONALES 2016'!BA115+'Total Camiones SEMITERMIN. 2016'!BA115+'Total Camiones MINERIA 2016'!BA115</f>
        <v>0</v>
      </c>
      <c r="BB115" s="2">
        <f>'Total Camiones CARNES 2016'!BB115+'Total Camiones COMBUST. 2016'!BB115+'Total Camiones GANADO PIE 2016 '!BB115+'Total Camiones GRANOS 2016'!BB115+'Total Camiones INDUSTRIAL. 2016'!BB115+'Total Camiones REGIONALES 2016'!BB115+'Total Camiones SEMITERMIN. 2016'!BB115+'Total Camiones MINERIA 2016'!BB115</f>
        <v>10.029</v>
      </c>
      <c r="BC115" s="2">
        <f>'Total Camiones CARNES 2016'!BC115+'Total Camiones COMBUST. 2016'!BC115+'Total Camiones GANADO PIE 2016 '!BC115+'Total Camiones GRANOS 2016'!BC115+'Total Camiones INDUSTRIAL. 2016'!BC115+'Total Camiones REGIONALES 2016'!BC115+'Total Camiones SEMITERMIN. 2016'!BC115+'Total Camiones MINERIA 2016'!BC115</f>
        <v>3690.2335109627211</v>
      </c>
      <c r="BD115" s="2">
        <f>'Total Camiones CARNES 2016'!BD115+'Total Camiones COMBUST. 2016'!BD115+'Total Camiones GANADO PIE 2016 '!BD115+'Total Camiones GRANOS 2016'!BD115+'Total Camiones INDUSTRIAL. 2016'!BD115+'Total Camiones REGIONALES 2016'!BD115+'Total Camiones SEMITERMIN. 2016'!BD115+'Total Camiones MINERIA 2016'!BD115</f>
        <v>355.99936904761904</v>
      </c>
      <c r="BE115" s="2">
        <f>'Total Camiones CARNES 2016'!BE115+'Total Camiones COMBUST. 2016'!BE115+'Total Camiones GANADO PIE 2016 '!BE115+'Total Camiones GRANOS 2016'!BE115+'Total Camiones INDUSTRIAL. 2016'!BE115+'Total Camiones REGIONALES 2016'!BE115+'Total Camiones SEMITERMIN. 2016'!BE115+'Total Camiones MINERIA 2016'!BE115</f>
        <v>469.47926348122877</v>
      </c>
      <c r="BF115" s="2">
        <f>'Total Camiones CARNES 2016'!BF115+'Total Camiones COMBUST. 2016'!BF115+'Total Camiones GANADO PIE 2016 '!BF115+'Total Camiones GRANOS 2016'!BF115+'Total Camiones INDUSTRIAL. 2016'!BF115+'Total Camiones REGIONALES 2016'!BF115+'Total Camiones SEMITERMIN. 2016'!BF115+'Total Camiones MINERIA 2016'!BF115</f>
        <v>129.44531111111112</v>
      </c>
      <c r="BG115" s="2">
        <f>'Total Camiones CARNES 2016'!BG115+'Total Camiones COMBUST. 2016'!BG115+'Total Camiones GANADO PIE 2016 '!BG115+'Total Camiones GRANOS 2016'!BG115+'Total Camiones INDUSTRIAL. 2016'!BG115+'Total Camiones REGIONALES 2016'!BG115+'Total Camiones SEMITERMIN. 2016'!BG115+'Total Camiones MINERIA 2016'!BG115</f>
        <v>48.202500000000001</v>
      </c>
      <c r="BH115" s="2">
        <f>'Total Camiones CARNES 2016'!BH115+'Total Camiones COMBUST. 2016'!BH115+'Total Camiones GANADO PIE 2016 '!BH115+'Total Camiones GRANOS 2016'!BH115+'Total Camiones INDUSTRIAL. 2016'!BH115+'Total Camiones REGIONALES 2016'!BH115+'Total Camiones SEMITERMIN. 2016'!BH115+'Total Camiones MINERIA 2016'!BH115</f>
        <v>250.4209135720601</v>
      </c>
      <c r="BI115" s="2">
        <f>'Total Camiones CARNES 2016'!BI115+'Total Camiones COMBUST. 2016'!BI115+'Total Camiones GANADO PIE 2016 '!BI115+'Total Camiones GRANOS 2016'!BI115+'Total Camiones INDUSTRIAL. 2016'!BI115+'Total Camiones REGIONALES 2016'!BI115+'Total Camiones SEMITERMIN. 2016'!BI115+'Total Camiones MINERIA 2016'!BI115</f>
        <v>2198.3231801587299</v>
      </c>
      <c r="BJ115" s="2">
        <f>'Total Camiones CARNES 2016'!BJ115+'Total Camiones COMBUST. 2016'!BJ115+'Total Camiones GANADO PIE 2016 '!BJ115+'Total Camiones GRANOS 2016'!BJ115+'Total Camiones INDUSTRIAL. 2016'!BJ115+'Total Camiones REGIONALES 2016'!BJ115+'Total Camiones SEMITERMIN. 2016'!BJ115+'Total Camiones MINERIA 2016'!BJ115</f>
        <v>343.83137222222229</v>
      </c>
      <c r="BK115" s="2">
        <f>'Total Camiones CARNES 2016'!BK115+'Total Camiones COMBUST. 2016'!BK115+'Total Camiones GANADO PIE 2016 '!BK115+'Total Camiones GRANOS 2016'!BK115+'Total Camiones INDUSTRIAL. 2016'!BK115+'Total Camiones REGIONALES 2016'!BK115+'Total Camiones SEMITERMIN. 2016'!BK115+'Total Camiones MINERIA 2016'!BK115</f>
        <v>181.47091666666665</v>
      </c>
      <c r="BL115" s="2">
        <f>'Total Camiones CARNES 2016'!BL115+'Total Camiones COMBUST. 2016'!BL115+'Total Camiones GANADO PIE 2016 '!BL115+'Total Camiones GRANOS 2016'!BL115+'Total Camiones INDUSTRIAL. 2016'!BL115+'Total Camiones REGIONALES 2016'!BL115+'Total Camiones SEMITERMIN. 2016'!BL115+'Total Camiones MINERIA 2016'!BL115</f>
        <v>660.52350000000001</v>
      </c>
      <c r="BM115" s="2">
        <f>'Total Camiones CARNES 2016'!BM115+'Total Camiones COMBUST. 2016'!BM115+'Total Camiones GANADO PIE 2016 '!BM115+'Total Camiones GRANOS 2016'!BM115+'Total Camiones INDUSTRIAL. 2016'!BM115+'Total Camiones REGIONALES 2016'!BM115+'Total Camiones SEMITERMIN. 2016'!BM115+'Total Camiones MINERIA 2016'!BM115</f>
        <v>57.650999999999996</v>
      </c>
      <c r="BN115" s="2">
        <f>'Total Camiones CARNES 2016'!BN115+'Total Camiones COMBUST. 2016'!BN115+'Total Camiones GANADO PIE 2016 '!BN115+'Total Camiones GRANOS 2016'!BN115+'Total Camiones INDUSTRIAL. 2016'!BN115+'Total Camiones REGIONALES 2016'!BN115+'Total Camiones SEMITERMIN. 2016'!BN115+'Total Camiones MINERIA 2016'!BN115</f>
        <v>307.64708333333334</v>
      </c>
      <c r="BO115" s="2">
        <f>'Total Camiones CARNES 2016'!BO115+'Total Camiones COMBUST. 2016'!BO115+'Total Camiones GANADO PIE 2016 '!BO115+'Total Camiones GRANOS 2016'!BO115+'Total Camiones INDUSTRIAL. 2016'!BO115+'Total Camiones REGIONALES 2016'!BO115+'Total Camiones SEMITERMIN. 2016'!BO115+'Total Camiones MINERIA 2016'!BO115</f>
        <v>369.30216666666678</v>
      </c>
      <c r="BP115" s="2">
        <f>'Total Camiones CARNES 2016'!BP115+'Total Camiones COMBUST. 2016'!BP115+'Total Camiones GANADO PIE 2016 '!BP115+'Total Camiones GRANOS 2016'!BP115+'Total Camiones INDUSTRIAL. 2016'!BP115+'Total Camiones REGIONALES 2016'!BP115+'Total Camiones SEMITERMIN. 2016'!BP115+'Total Camiones MINERIA 2016'!BP115</f>
        <v>174.90591666666663</v>
      </c>
      <c r="BQ115" s="2">
        <f>'Total Camiones CARNES 2016'!BQ115+'Total Camiones COMBUST. 2016'!BQ115+'Total Camiones GANADO PIE 2016 '!BQ115+'Total Camiones GRANOS 2016'!BQ115+'Total Camiones INDUSTRIAL. 2016'!BQ115+'Total Camiones REGIONALES 2016'!BQ115+'Total Camiones SEMITERMIN. 2016'!BQ115+'Total Camiones MINERIA 2016'!BQ115</f>
        <v>14012.764564639907</v>
      </c>
      <c r="BR115" s="2">
        <f>'Total Camiones CARNES 2016'!BR115+'Total Camiones COMBUST. 2016'!BR115+'Total Camiones GANADO PIE 2016 '!BR115+'Total Camiones GRANOS 2016'!BR115+'Total Camiones INDUSTRIAL. 2016'!BR115+'Total Camiones REGIONALES 2016'!BR115+'Total Camiones SEMITERMIN. 2016'!BR115+'Total Camiones MINERIA 2016'!BR115</f>
        <v>83.470299999999995</v>
      </c>
      <c r="BS115" s="2">
        <f>'Total Camiones CARNES 2016'!BS115+'Total Camiones COMBUST. 2016'!BS115+'Total Camiones GANADO PIE 2016 '!BS115+'Total Camiones GRANOS 2016'!BS115+'Total Camiones INDUSTRIAL. 2016'!BS115+'Total Camiones REGIONALES 2016'!BS115+'Total Camiones SEMITERMIN. 2016'!BS115+'Total Camiones MINERIA 2016'!BS115</f>
        <v>449.90484999999995</v>
      </c>
      <c r="BT115" s="2">
        <f>'Total Camiones CARNES 2016'!BT115+'Total Camiones COMBUST. 2016'!BT115+'Total Camiones GANADO PIE 2016 '!BT115+'Total Camiones GRANOS 2016'!BT115+'Total Camiones INDUSTRIAL. 2016'!BT115+'Total Camiones REGIONALES 2016'!BT115+'Total Camiones SEMITERMIN. 2016'!BT115+'Total Camiones MINERIA 2016'!BT115</f>
        <v>132.07499999999999</v>
      </c>
      <c r="BU115" s="2">
        <f>'Total Camiones CARNES 2016'!BU115+'Total Camiones COMBUST. 2016'!BU115+'Total Camiones GANADO PIE 2016 '!BU115+'Total Camiones GRANOS 2016'!BU115+'Total Camiones INDUSTRIAL. 2016'!BU115+'Total Camiones REGIONALES 2016'!BU115+'Total Camiones SEMITERMIN. 2016'!BU115+'Total Camiones MINERIA 2016'!BU115</f>
        <v>284.53333333333336</v>
      </c>
      <c r="BV115" s="2">
        <f>'Total Camiones CARNES 2016'!BV115+'Total Camiones COMBUST. 2016'!BV115+'Total Camiones GANADO PIE 2016 '!BV115+'Total Camiones GRANOS 2016'!BV115+'Total Camiones INDUSTRIAL. 2016'!BV115+'Total Camiones REGIONALES 2016'!BV115+'Total Camiones SEMITERMIN. 2016'!BV115+'Total Camiones MINERIA 2016'!BV115</f>
        <v>0</v>
      </c>
      <c r="BW115" s="2">
        <f>'Total Camiones CARNES 2016'!BW115+'Total Camiones COMBUST. 2016'!BW115+'Total Camiones GANADO PIE 2016 '!BW115+'Total Camiones GRANOS 2016'!BW115+'Total Camiones INDUSTRIAL. 2016'!BW115+'Total Camiones REGIONALES 2016'!BW115+'Total Camiones SEMITERMIN. 2016'!BW115+'Total Camiones MINERIA 2016'!BW115</f>
        <v>0</v>
      </c>
      <c r="BX115" s="2">
        <f>'Total Camiones CARNES 2016'!BX115+'Total Camiones COMBUST. 2016'!BX115+'Total Camiones GANADO PIE 2016 '!BX115+'Total Camiones GRANOS 2016'!BX115+'Total Camiones INDUSTRIAL. 2016'!BX115+'Total Camiones REGIONALES 2016'!BX115+'Total Camiones SEMITERMIN. 2016'!BX115+'Total Camiones MINERIA 2016'!BX115</f>
        <v>0</v>
      </c>
      <c r="BY115" s="2">
        <f>'Total Camiones CARNES 2016'!BY115+'Total Camiones COMBUST. 2016'!BY115+'Total Camiones GANADO PIE 2016 '!BY115+'Total Camiones GRANOS 2016'!BY115+'Total Camiones INDUSTRIAL. 2016'!BY115+'Total Camiones REGIONALES 2016'!BY115+'Total Camiones SEMITERMIN. 2016'!BY115+'Total Camiones MINERIA 2016'!BY115</f>
        <v>2528.9282499999999</v>
      </c>
      <c r="BZ115" s="2">
        <f>'Total Camiones CARNES 2016'!BZ115+'Total Camiones COMBUST. 2016'!BZ115+'Total Camiones GANADO PIE 2016 '!BZ115+'Total Camiones GRANOS 2016'!BZ115+'Total Camiones INDUSTRIAL. 2016'!BZ115+'Total Camiones REGIONALES 2016'!BZ115+'Total Camiones SEMITERMIN. 2016'!BZ115+'Total Camiones MINERIA 2016'!BZ115</f>
        <v>16.016500000000001</v>
      </c>
      <c r="CA115" s="2">
        <f>'Total Camiones CARNES 2016'!CA115+'Total Camiones COMBUST. 2016'!CA115+'Total Camiones GANADO PIE 2016 '!CA115+'Total Camiones GRANOS 2016'!CA115+'Total Camiones INDUSTRIAL. 2016'!CA115+'Total Camiones REGIONALES 2016'!CA115+'Total Camiones SEMITERMIN. 2016'!CA115+'Total Camiones MINERIA 2016'!CA115</f>
        <v>212.93333333333334</v>
      </c>
      <c r="CB115" s="2">
        <f>'Total Camiones CARNES 2016'!CB115+'Total Camiones COMBUST. 2016'!CB115+'Total Camiones GANADO PIE 2016 '!CB115+'Total Camiones GRANOS 2016'!CB115+'Total Camiones INDUSTRIAL. 2016'!CB115+'Total Camiones REGIONALES 2016'!CB115+'Total Camiones SEMITERMIN. 2016'!CB115+'Total Camiones MINERIA 2016'!CB115</f>
        <v>240.03033333333335</v>
      </c>
      <c r="CC115" s="2">
        <f>'Total Camiones CARNES 2016'!CC115+'Total Camiones COMBUST. 2016'!CC115+'Total Camiones GANADO PIE 2016 '!CC115+'Total Camiones GRANOS 2016'!CC115+'Total Camiones INDUSTRIAL. 2016'!CC115+'Total Camiones REGIONALES 2016'!CC115+'Total Camiones SEMITERMIN. 2016'!CC115+'Total Camiones MINERIA 2016'!CC115</f>
        <v>1375.8</v>
      </c>
      <c r="CD115" s="2">
        <f>'Total Camiones CARNES 2016'!CD115+'Total Camiones COMBUST. 2016'!CD115+'Total Camiones GANADO PIE 2016 '!CD115+'Total Camiones GRANOS 2016'!CD115+'Total Camiones INDUSTRIAL. 2016'!CD115+'Total Camiones REGIONALES 2016'!CD115+'Total Camiones SEMITERMIN. 2016'!CD115+'Total Camiones MINERIA 2016'!CD115</f>
        <v>245.73333333333332</v>
      </c>
      <c r="CE115" s="2">
        <f>'Total Camiones CARNES 2016'!CE115+'Total Camiones COMBUST. 2016'!CE115+'Total Camiones GANADO PIE 2016 '!CE115+'Total Camiones GRANOS 2016'!CE115+'Total Camiones INDUSTRIAL. 2016'!CE115+'Total Camiones REGIONALES 2016'!CE115+'Total Camiones SEMITERMIN. 2016'!CE115+'Total Camiones MINERIA 2016'!CE115</f>
        <v>1361.7779984848485</v>
      </c>
      <c r="CF115" s="2">
        <f>'Total Camiones CARNES 2016'!CF115+'Total Camiones COMBUST. 2016'!CF115+'Total Camiones GANADO PIE 2016 '!CF115+'Total Camiones GRANOS 2016'!CF115+'Total Camiones INDUSTRIAL. 2016'!CF115+'Total Camiones REGIONALES 2016'!CF115+'Total Camiones SEMITERMIN. 2016'!CF115+'Total Camiones MINERIA 2016'!CF115</f>
        <v>355.78466666666668</v>
      </c>
      <c r="CG115" s="2">
        <f>'Total Camiones CARNES 2016'!CG115+'Total Camiones COMBUST. 2016'!CG115+'Total Camiones GANADO PIE 2016 '!CG115+'Total Camiones GRANOS 2016'!CG115+'Total Camiones INDUSTRIAL. 2016'!CG115+'Total Camiones REGIONALES 2016'!CG115+'Total Camiones SEMITERMIN. 2016'!CG115+'Total Camiones MINERIA 2016'!CG115</f>
        <v>673.18102515527949</v>
      </c>
      <c r="CH115" s="2">
        <f>'Total Camiones CARNES 2016'!CH115+'Total Camiones COMBUST. 2016'!CH115+'Total Camiones GANADO PIE 2016 '!CH115+'Total Camiones GRANOS 2016'!CH115+'Total Camiones INDUSTRIAL. 2016'!CH115+'Total Camiones REGIONALES 2016'!CH115+'Total Camiones SEMITERMIN. 2016'!CH115+'Total Camiones MINERIA 2016'!CH115</f>
        <v>0</v>
      </c>
      <c r="CI115" s="2">
        <f>'Total Camiones CARNES 2016'!CI115+'Total Camiones COMBUST. 2016'!CI115+'Total Camiones GANADO PIE 2016 '!CI115+'Total Camiones GRANOS 2016'!CI115+'Total Camiones INDUSTRIAL. 2016'!CI115+'Total Camiones REGIONALES 2016'!CI115+'Total Camiones SEMITERMIN. 2016'!CI115+'Total Camiones MINERIA 2016'!CI115</f>
        <v>0</v>
      </c>
      <c r="CJ115" s="2">
        <f>'Total Camiones CARNES 2016'!CJ115+'Total Camiones COMBUST. 2016'!CJ115+'Total Camiones GANADO PIE 2016 '!CJ115+'Total Camiones GRANOS 2016'!CJ115+'Total Camiones INDUSTRIAL. 2016'!CJ115+'Total Camiones REGIONALES 2016'!CJ115+'Total Camiones SEMITERMIN. 2016'!CJ115+'Total Camiones MINERIA 2016'!CJ115</f>
        <v>0</v>
      </c>
      <c r="CK115" s="2">
        <f>'Total Camiones CARNES 2016'!CK115+'Total Camiones COMBUST. 2016'!CK115+'Total Camiones GANADO PIE 2016 '!CK115+'Total Camiones GRANOS 2016'!CK115+'Total Camiones INDUSTRIAL. 2016'!CK115+'Total Camiones REGIONALES 2016'!CK115+'Total Camiones SEMITERMIN. 2016'!CK115+'Total Camiones MINERIA 2016'!CK115</f>
        <v>7.5680000000000005</v>
      </c>
      <c r="CL115" s="2">
        <f>'Total Camiones CARNES 2016'!CL115+'Total Camiones COMBUST. 2016'!CL115+'Total Camiones GANADO PIE 2016 '!CL115+'Total Camiones GRANOS 2016'!CL115+'Total Camiones INDUSTRIAL. 2016'!CL115+'Total Camiones REGIONALES 2016'!CL115+'Total Camiones SEMITERMIN. 2016'!CL115+'Total Camiones MINERIA 2016'!CL115</f>
        <v>26.053999999999998</v>
      </c>
      <c r="CM115" s="2">
        <f>'Total Camiones CARNES 2016'!CM115+'Total Camiones COMBUST. 2016'!CM115+'Total Camiones GANADO PIE 2016 '!CM115+'Total Camiones GRANOS 2016'!CM115+'Total Camiones INDUSTRIAL. 2016'!CM115+'Total Camiones REGIONALES 2016'!CM115+'Total Camiones SEMITERMIN. 2016'!CM115+'Total Camiones MINERIA 2016'!CM115</f>
        <v>0</v>
      </c>
      <c r="CN115" s="2">
        <f>'Total Camiones CARNES 2016'!CN115+'Total Camiones COMBUST. 2016'!CN115+'Total Camiones GANADO PIE 2016 '!CN115+'Total Camiones GRANOS 2016'!CN115+'Total Camiones INDUSTRIAL. 2016'!CN115+'Total Camiones REGIONALES 2016'!CN115+'Total Camiones SEMITERMIN. 2016'!CN115+'Total Camiones MINERIA 2016'!CN115</f>
        <v>38.292011019283748</v>
      </c>
      <c r="CO115" s="2">
        <f>'Total Camiones CARNES 2016'!CO115+'Total Camiones COMBUST. 2016'!CO115+'Total Camiones GANADO PIE 2016 '!CO115+'Total Camiones GRANOS 2016'!CO115+'Total Camiones INDUSTRIAL. 2016'!CO115+'Total Camiones REGIONALES 2016'!CO115+'Total Camiones SEMITERMIN. 2016'!CO115+'Total Camiones MINERIA 2016'!CO115</f>
        <v>0</v>
      </c>
      <c r="CP115" s="2">
        <f>'Total Camiones CARNES 2016'!CP115+'Total Camiones COMBUST. 2016'!CP115+'Total Camiones GANADO PIE 2016 '!CP115+'Total Camiones GRANOS 2016'!CP115+'Total Camiones INDUSTRIAL. 2016'!CP115+'Total Camiones REGIONALES 2016'!CP115+'Total Camiones SEMITERMIN. 2016'!CP115+'Total Camiones MINERIA 2016'!CP115</f>
        <v>0</v>
      </c>
      <c r="CQ115" s="2">
        <f>'Total Camiones CARNES 2016'!CQ115+'Total Camiones COMBUST. 2016'!CQ115+'Total Camiones GANADO PIE 2016 '!CQ115+'Total Camiones GRANOS 2016'!CQ115+'Total Camiones INDUSTRIAL. 2016'!CQ115+'Total Camiones REGIONALES 2016'!CQ115+'Total Camiones SEMITERMIN. 2016'!CQ115+'Total Camiones MINERIA 2016'!CQ115</f>
        <v>0</v>
      </c>
      <c r="CR115" s="2">
        <f>'Total Camiones CARNES 2016'!CR115+'Total Camiones COMBUST. 2016'!CR115+'Total Camiones GANADO PIE 2016 '!CR115+'Total Camiones GRANOS 2016'!CR115+'Total Camiones INDUSTRIAL. 2016'!CR115+'Total Camiones REGIONALES 2016'!CR115+'Total Camiones SEMITERMIN. 2016'!CR115+'Total Camiones MINERIA 2016'!CR115</f>
        <v>0</v>
      </c>
      <c r="CS115" s="2">
        <f>'Total Camiones CARNES 2016'!CS115+'Total Camiones COMBUST. 2016'!CS115+'Total Camiones GANADO PIE 2016 '!CS115+'Total Camiones GRANOS 2016'!CS115+'Total Camiones INDUSTRIAL. 2016'!CS115+'Total Camiones REGIONALES 2016'!CS115+'Total Camiones SEMITERMIN. 2016'!CS115+'Total Camiones MINERIA 2016'!CS115</f>
        <v>0</v>
      </c>
      <c r="CT115" s="2">
        <f>'Total Camiones CARNES 2016'!CT115+'Total Camiones COMBUST. 2016'!CT115+'Total Camiones GANADO PIE 2016 '!CT115+'Total Camiones GRANOS 2016'!CT115+'Total Camiones INDUSTRIAL. 2016'!CT115+'Total Camiones REGIONALES 2016'!CT115+'Total Camiones SEMITERMIN. 2016'!CT115+'Total Camiones MINERIA 2016'!CT115</f>
        <v>0</v>
      </c>
      <c r="CU115" s="2">
        <f>'Total Camiones CARNES 2016'!CU115+'Total Camiones COMBUST. 2016'!CU115+'Total Camiones GANADO PIE 2016 '!CU115+'Total Camiones GRANOS 2016'!CU115+'Total Camiones INDUSTRIAL. 2016'!CU115+'Total Camiones REGIONALES 2016'!CU115+'Total Camiones SEMITERMIN. 2016'!CU115+'Total Camiones MINERIA 2016'!CU115</f>
        <v>0</v>
      </c>
      <c r="CV115" s="2">
        <f>'Total Camiones CARNES 2016'!CV115+'Total Camiones COMBUST. 2016'!CV115+'Total Camiones GANADO PIE 2016 '!CV115+'Total Camiones GRANOS 2016'!CV115+'Total Camiones INDUSTRIAL. 2016'!CV115+'Total Camiones REGIONALES 2016'!CV115+'Total Camiones SEMITERMIN. 2016'!CV115+'Total Camiones MINERIA 2016'!CV115</f>
        <v>183.3594611111111</v>
      </c>
      <c r="CW115" s="2">
        <f>'Total Camiones CARNES 2016'!CW115+'Total Camiones COMBUST. 2016'!CW115+'Total Camiones GANADO PIE 2016 '!CW115+'Total Camiones GRANOS 2016'!CW115+'Total Camiones INDUSTRIAL. 2016'!CW115+'Total Camiones REGIONALES 2016'!CW115+'Total Camiones SEMITERMIN. 2016'!CW115+'Total Camiones MINERIA 2016'!CW115</f>
        <v>139.82338333333331</v>
      </c>
      <c r="CX115" s="2">
        <f>'Total Camiones CARNES 2016'!CX115+'Total Camiones COMBUST. 2016'!CX115+'Total Camiones GANADO PIE 2016 '!CX115+'Total Camiones GRANOS 2016'!CX115+'Total Camiones INDUSTRIAL. 2016'!CX115+'Total Camiones REGIONALES 2016'!CX115+'Total Camiones SEMITERMIN. 2016'!CX115+'Total Camiones MINERIA 2016'!CX115</f>
        <v>13630.836833333333</v>
      </c>
      <c r="CY115" s="2">
        <f>'Total Camiones CARNES 2016'!CY115+'Total Camiones COMBUST. 2016'!CY115+'Total Camiones GANADO PIE 2016 '!CY115+'Total Camiones GRANOS 2016'!CY115+'Total Camiones INDUSTRIAL. 2016'!CY115+'Total Camiones REGIONALES 2016'!CY115+'Total Camiones SEMITERMIN. 2016'!CY115+'Total Camiones MINERIA 2016'!CY115</f>
        <v>253.03008333333335</v>
      </c>
      <c r="CZ115" s="2">
        <f>'Total Camiones CARNES 2016'!CZ115+'Total Camiones COMBUST. 2016'!CZ115+'Total Camiones GANADO PIE 2016 '!CZ115+'Total Camiones GRANOS 2016'!CZ115+'Total Camiones INDUSTRIAL. 2016'!CZ115+'Total Camiones REGIONALES 2016'!CZ115+'Total Camiones SEMITERMIN. 2016'!CZ115+'Total Camiones MINERIA 2016'!CZ115</f>
        <v>2987.7590031746031</v>
      </c>
      <c r="DA115" s="2">
        <f>'Total Camiones CARNES 2016'!DA115+'Total Camiones COMBUST. 2016'!DA115+'Total Camiones GANADO PIE 2016 '!DA115+'Total Camiones GRANOS 2016'!DA115+'Total Camiones INDUSTRIAL. 2016'!DA115+'Total Camiones REGIONALES 2016'!DA115+'Total Camiones SEMITERMIN. 2016'!DA115+'Total Camiones MINERIA 2016'!DA115</f>
        <v>299.70374523809517</v>
      </c>
      <c r="DB115" s="2">
        <f>'Total Camiones CARNES 2016'!DB115+'Total Camiones COMBUST. 2016'!DB115+'Total Camiones GANADO PIE 2016 '!DB115+'Total Camiones GRANOS 2016'!DB115+'Total Camiones INDUSTRIAL. 2016'!DB115+'Total Camiones REGIONALES 2016'!DB115+'Total Camiones SEMITERMIN. 2016'!DB115+'Total Camiones MINERIA 2016'!DB115</f>
        <v>1647.9338166666664</v>
      </c>
      <c r="DC115" s="2">
        <f>'Total Camiones CARNES 2016'!DC115+'Total Camiones COMBUST. 2016'!DC115+'Total Camiones GANADO PIE 2016 '!DC115+'Total Camiones GRANOS 2016'!DC115+'Total Camiones INDUSTRIAL. 2016'!DC115+'Total Camiones REGIONALES 2016'!DC115+'Total Camiones SEMITERMIN. 2016'!DC115+'Total Camiones MINERIA 2016'!DC115</f>
        <v>58.967749999999995</v>
      </c>
      <c r="DD115" s="2">
        <f>'Total Camiones CARNES 2016'!DD115+'Total Camiones COMBUST. 2016'!DD115+'Total Camiones GANADO PIE 2016 '!DD115+'Total Camiones GRANOS 2016'!DD115+'Total Camiones INDUSTRIAL. 2016'!DD115+'Total Camiones REGIONALES 2016'!DD115+'Total Camiones SEMITERMIN. 2016'!DD115+'Total Camiones MINERIA 2016'!DD115</f>
        <v>85.604638888888871</v>
      </c>
      <c r="DE115" s="2">
        <f>'Total Camiones CARNES 2016'!DE115+'Total Camiones COMBUST. 2016'!DE115+'Total Camiones GANADO PIE 2016 '!DE115+'Total Camiones GRANOS 2016'!DE115+'Total Camiones INDUSTRIAL. 2016'!DE115+'Total Camiones REGIONALES 2016'!DE115+'Total Camiones SEMITERMIN. 2016'!DE115+'Total Camiones MINERIA 2016'!DE115</f>
        <v>0</v>
      </c>
      <c r="DF115" s="2">
        <f>'Total Camiones CARNES 2016'!DF115+'Total Camiones COMBUST. 2016'!DF115+'Total Camiones GANADO PIE 2016 '!DF115+'Total Camiones GRANOS 2016'!DF115+'Total Camiones INDUSTRIAL. 2016'!DF115+'Total Camiones REGIONALES 2016'!DF115+'Total Camiones SEMITERMIN. 2016'!DF115+'Total Camiones MINERIA 2016'!DF115</f>
        <v>947.91270704391388</v>
      </c>
      <c r="DG115" s="2">
        <f>'Total Camiones CARNES 2016'!DG115+'Total Camiones COMBUST. 2016'!DG115+'Total Camiones GANADO PIE 2016 '!DG115+'Total Camiones GRANOS 2016'!DG115+'Total Camiones INDUSTRIAL. 2016'!DG115+'Total Camiones REGIONALES 2016'!DG115+'Total Camiones SEMITERMIN. 2016'!DG115+'Total Camiones MINERIA 2016'!DG115</f>
        <v>3.1991666666666667</v>
      </c>
      <c r="DH115" s="2">
        <f>'Total Camiones CARNES 2016'!DH115+'Total Camiones COMBUST. 2016'!DH115+'Total Camiones GANADO PIE 2016 '!DH115+'Total Camiones GRANOS 2016'!DH115+'Total Camiones INDUSTRIAL. 2016'!DH115+'Total Camiones REGIONALES 2016'!DH115+'Total Camiones SEMITERMIN. 2016'!DH115+'Total Camiones MINERIA 2016'!DH115</f>
        <v>0</v>
      </c>
      <c r="DI115" s="2">
        <f>'Total Camiones CARNES 2016'!DI115+'Total Camiones COMBUST. 2016'!DI115+'Total Camiones GANADO PIE 2016 '!DI115+'Total Camiones GRANOS 2016'!DI115+'Total Camiones INDUSTRIAL. 2016'!DI115+'Total Camiones REGIONALES 2016'!DI115+'Total Camiones SEMITERMIN. 2016'!DI115+'Total Camiones MINERIA 2016'!DI115</f>
        <v>0</v>
      </c>
      <c r="DJ115" s="2">
        <f>'Total Camiones CARNES 2016'!DJ115+'Total Camiones COMBUST. 2016'!DJ115+'Total Camiones GANADO PIE 2016 '!DJ115+'Total Camiones GRANOS 2016'!DJ115+'Total Camiones INDUSTRIAL. 2016'!DJ115+'Total Camiones REGIONALES 2016'!DJ115+'Total Camiones SEMITERMIN. 2016'!DJ115+'Total Camiones MINERIA 2016'!DJ115</f>
        <v>0</v>
      </c>
      <c r="DK115" s="2">
        <f>'Total Camiones CARNES 2016'!DK115+'Total Camiones COMBUST. 2016'!DK115+'Total Camiones GANADO PIE 2016 '!DK115+'Total Camiones GRANOS 2016'!DK115+'Total Camiones INDUSTRIAL. 2016'!DK115+'Total Camiones REGIONALES 2016'!DK115+'Total Camiones SEMITERMIN. 2016'!DK115+'Total Camiones MINERIA 2016'!DK115</f>
        <v>28467.468234570002</v>
      </c>
      <c r="DL115" s="2">
        <f>'Total Camiones CARNES 2016'!DL115+'Total Camiones COMBUST. 2016'!DL115+'Total Camiones GANADO PIE 2016 '!DL115+'Total Camiones GRANOS 2016'!DL115+'Total Camiones INDUSTRIAL. 2016'!DL115+'Total Camiones REGIONALES 2016'!DL115+'Total Camiones SEMITERMIN. 2016'!DL115+'Total Camiones MINERIA 2016'!DL115</f>
        <v>103.27599047619046</v>
      </c>
      <c r="DM115" s="2">
        <f>'Total Camiones CARNES 2016'!DM115+'Total Camiones COMBUST. 2016'!DM115+'Total Camiones GANADO PIE 2016 '!DM115+'Total Camiones GRANOS 2016'!DM115+'Total Camiones INDUSTRIAL. 2016'!DM115+'Total Camiones REGIONALES 2016'!DM115+'Total Camiones SEMITERMIN. 2016'!DM115+'Total Camiones MINERIA 2016'!DM115</f>
        <v>1664.4857776071296</v>
      </c>
      <c r="DN115" s="2">
        <f>'Total Camiones CARNES 2016'!DN115+'Total Camiones COMBUST. 2016'!DN115+'Total Camiones GANADO PIE 2016 '!DN115+'Total Camiones GRANOS 2016'!DN115+'Total Camiones INDUSTRIAL. 2016'!DN115+'Total Camiones REGIONALES 2016'!DN115+'Total Camiones SEMITERMIN. 2016'!DN115+'Total Camiones MINERIA 2016'!DN115</f>
        <v>84.392499999999998</v>
      </c>
      <c r="DO115" s="2">
        <f>'Total Camiones CARNES 2016'!DO115+'Total Camiones COMBUST. 2016'!DO115+'Total Camiones GANADO PIE 2016 '!DO115+'Total Camiones GRANOS 2016'!DO115+'Total Camiones INDUSTRIAL. 2016'!DO115+'Total Camiones REGIONALES 2016'!DO115+'Total Camiones SEMITERMIN. 2016'!DO115+'Total Camiones MINERIA 2016'!DO115</f>
        <v>2537.5015111111115</v>
      </c>
      <c r="DP115" s="2">
        <f>'Total Camiones CARNES 2016'!DP115+'Total Camiones COMBUST. 2016'!DP115+'Total Camiones GANADO PIE 2016 '!DP115+'Total Camiones GRANOS 2016'!DP115+'Total Camiones INDUSTRIAL. 2016'!DP115+'Total Camiones REGIONALES 2016'!DP115+'Total Camiones SEMITERMIN. 2016'!DP115+'Total Camiones MINERIA 2016'!DP115</f>
        <v>12.625666666666666</v>
      </c>
      <c r="DQ115" s="2">
        <f>'Total Camiones CARNES 2016'!DQ115+'Total Camiones COMBUST. 2016'!DQ115+'Total Camiones GANADO PIE 2016 '!DQ115+'Total Camiones GRANOS 2016'!DQ115+'Total Camiones INDUSTRIAL. 2016'!DQ115+'Total Camiones REGIONALES 2016'!DQ115+'Total Camiones SEMITERMIN. 2016'!DQ115+'Total Camiones MINERIA 2016'!DQ115</f>
        <v>0</v>
      </c>
      <c r="DR115" s="2">
        <f>'Total Camiones CARNES 2016'!DR115+'Total Camiones COMBUST. 2016'!DR115+'Total Camiones GANADO PIE 2016 '!DR115+'Total Camiones GRANOS 2016'!DR115+'Total Camiones INDUSTRIAL. 2016'!DR115+'Total Camiones REGIONALES 2016'!DR115+'Total Camiones SEMITERMIN. 2016'!DR115+'Total Camiones MINERIA 2016'!DR115</f>
        <v>0</v>
      </c>
      <c r="DS115" s="2">
        <f>'Total Camiones CARNES 2016'!DS115+'Total Camiones COMBUST. 2016'!DS115+'Total Camiones GANADO PIE 2016 '!DS115+'Total Camiones GRANOS 2016'!DS115+'Total Camiones INDUSTRIAL. 2016'!DS115+'Total Camiones REGIONALES 2016'!DS115+'Total Camiones SEMITERMIN. 2016'!DS115+'Total Camiones MINERIA 2016'!DS115</f>
        <v>0</v>
      </c>
      <c r="DT115" s="2">
        <f>'Total Camiones CARNES 2016'!DT115+'Total Camiones COMBUST. 2016'!DT115+'Total Camiones GANADO PIE 2016 '!DT115+'Total Camiones GRANOS 2016'!DT115+'Total Camiones INDUSTRIAL. 2016'!DT115+'Total Camiones REGIONALES 2016'!DT115+'Total Camiones SEMITERMIN. 2016'!DT115+'Total Camiones MINERIA 2016'!DT115</f>
        <v>0</v>
      </c>
      <c r="DU115" s="2">
        <f>'Total Camiones CARNES 2016'!DU115+'Total Camiones COMBUST. 2016'!DU115+'Total Camiones GANADO PIE 2016 '!DU115+'Total Camiones GRANOS 2016'!DU115+'Total Camiones INDUSTRIAL. 2016'!DU115+'Total Camiones REGIONALES 2016'!DU115+'Total Camiones SEMITERMIN. 2016'!DU115+'Total Camiones MINERIA 2016'!DU115</f>
        <v>0</v>
      </c>
    </row>
    <row r="116" spans="1:125" x14ac:dyDescent="0.25">
      <c r="A116" s="1">
        <v>114</v>
      </c>
      <c r="B116" s="1" t="s">
        <v>113</v>
      </c>
      <c r="C116" s="2">
        <f>'Total Camiones CARNES 2016'!C116+'Total Camiones COMBUST. 2016'!C116+'Total Camiones GANADO PIE 2016 '!C116+'Total Camiones GRANOS 2016'!C116+'Total Camiones INDUSTRIAL. 2016'!C116+'Total Camiones REGIONALES 2016'!C116+'Total Camiones SEMITERMIN. 2016'!C116+'Total Camiones MINERIA 2016'!C116</f>
        <v>0</v>
      </c>
      <c r="D116" s="2">
        <f>'Total Camiones CARNES 2016'!D116+'Total Camiones COMBUST. 2016'!D116+'Total Camiones GANADO PIE 2016 '!D116+'Total Camiones GRANOS 2016'!D116+'Total Camiones INDUSTRIAL. 2016'!D116+'Total Camiones REGIONALES 2016'!D116+'Total Camiones SEMITERMIN. 2016'!D116+'Total Camiones MINERIA 2016'!D116</f>
        <v>0</v>
      </c>
      <c r="E116" s="2">
        <f>'Total Camiones CARNES 2016'!E116+'Total Camiones COMBUST. 2016'!E116+'Total Camiones GANADO PIE 2016 '!E116+'Total Camiones GRANOS 2016'!E116+'Total Camiones INDUSTRIAL. 2016'!E116+'Total Camiones REGIONALES 2016'!E116+'Total Camiones SEMITERMIN. 2016'!E116+'Total Camiones MINERIA 2016'!E116</f>
        <v>10.089999999999998</v>
      </c>
      <c r="F116" s="2">
        <f>'Total Camiones CARNES 2016'!F116+'Total Camiones COMBUST. 2016'!F116+'Total Camiones GANADO PIE 2016 '!F116+'Total Camiones GRANOS 2016'!F116+'Total Camiones INDUSTRIAL. 2016'!F116+'Total Camiones REGIONALES 2016'!F116+'Total Camiones SEMITERMIN. 2016'!F116+'Total Camiones MINERIA 2016'!F116</f>
        <v>0</v>
      </c>
      <c r="G116" s="2">
        <f>'Total Camiones CARNES 2016'!G116+'Total Camiones COMBUST. 2016'!G116+'Total Camiones GANADO PIE 2016 '!G116+'Total Camiones GRANOS 2016'!G116+'Total Camiones INDUSTRIAL. 2016'!G116+'Total Camiones REGIONALES 2016'!G116+'Total Camiones SEMITERMIN. 2016'!G116+'Total Camiones MINERIA 2016'!G116</f>
        <v>45.518916666666662</v>
      </c>
      <c r="H116" s="2">
        <f>'Total Camiones CARNES 2016'!H116+'Total Camiones COMBUST. 2016'!H116+'Total Camiones GANADO PIE 2016 '!H116+'Total Camiones GRANOS 2016'!H116+'Total Camiones INDUSTRIAL. 2016'!H116+'Total Camiones REGIONALES 2016'!H116+'Total Camiones SEMITERMIN. 2016'!H116+'Total Camiones MINERIA 2016'!H116</f>
        <v>0</v>
      </c>
      <c r="I116" s="2">
        <f>'Total Camiones CARNES 2016'!I116+'Total Camiones COMBUST. 2016'!I116+'Total Camiones GANADO PIE 2016 '!I116+'Total Camiones GRANOS 2016'!I116+'Total Camiones INDUSTRIAL. 2016'!I116+'Total Camiones REGIONALES 2016'!I116+'Total Camiones SEMITERMIN. 2016'!I116+'Total Camiones MINERIA 2016'!I116</f>
        <v>0</v>
      </c>
      <c r="J116" s="2">
        <f>'Total Camiones CARNES 2016'!J116+'Total Camiones COMBUST. 2016'!J116+'Total Camiones GANADO PIE 2016 '!J116+'Total Camiones GRANOS 2016'!J116+'Total Camiones INDUSTRIAL. 2016'!J116+'Total Camiones REGIONALES 2016'!J116+'Total Camiones SEMITERMIN. 2016'!J116+'Total Camiones MINERIA 2016'!J116</f>
        <v>0</v>
      </c>
      <c r="K116" s="2">
        <f>'Total Camiones CARNES 2016'!K116+'Total Camiones COMBUST. 2016'!K116+'Total Camiones GANADO PIE 2016 '!K116+'Total Camiones GRANOS 2016'!K116+'Total Camiones INDUSTRIAL. 2016'!K116+'Total Camiones REGIONALES 2016'!K116+'Total Camiones SEMITERMIN. 2016'!K116+'Total Camiones MINERIA 2016'!K116</f>
        <v>0</v>
      </c>
      <c r="L116" s="2">
        <f>'Total Camiones CARNES 2016'!L116+'Total Camiones COMBUST. 2016'!L116+'Total Camiones GANADO PIE 2016 '!L116+'Total Camiones GRANOS 2016'!L116+'Total Camiones INDUSTRIAL. 2016'!L116+'Total Camiones REGIONALES 2016'!L116+'Total Camiones SEMITERMIN. 2016'!L116+'Total Camiones MINERIA 2016'!L116</f>
        <v>0.20191666666666666</v>
      </c>
      <c r="M116" s="2">
        <f>'Total Camiones CARNES 2016'!M116+'Total Camiones COMBUST. 2016'!M116+'Total Camiones GANADO PIE 2016 '!M116+'Total Camiones GRANOS 2016'!M116+'Total Camiones INDUSTRIAL. 2016'!M116+'Total Camiones REGIONALES 2016'!M116+'Total Camiones SEMITERMIN. 2016'!M116+'Total Camiones MINERIA 2016'!M116</f>
        <v>1.1979166666666667</v>
      </c>
      <c r="N116" s="2">
        <f>'Total Camiones CARNES 2016'!N116+'Total Camiones COMBUST. 2016'!N116+'Total Camiones GANADO PIE 2016 '!N116+'Total Camiones GRANOS 2016'!N116+'Total Camiones INDUSTRIAL. 2016'!N116+'Total Camiones REGIONALES 2016'!N116+'Total Camiones SEMITERMIN. 2016'!N116+'Total Camiones MINERIA 2016'!N116</f>
        <v>372.25289501902756</v>
      </c>
      <c r="O116" s="2">
        <f>'Total Camiones CARNES 2016'!O116+'Total Camiones COMBUST. 2016'!O116+'Total Camiones GANADO PIE 2016 '!O116+'Total Camiones GRANOS 2016'!O116+'Total Camiones INDUSTRIAL. 2016'!O116+'Total Camiones REGIONALES 2016'!O116+'Total Camiones SEMITERMIN. 2016'!O116+'Total Camiones MINERIA 2016'!O116</f>
        <v>1.3553333333333333</v>
      </c>
      <c r="P116" s="2">
        <f>'Total Camiones CARNES 2016'!P116+'Total Camiones COMBUST. 2016'!P116+'Total Camiones GANADO PIE 2016 '!P116+'Total Camiones GRANOS 2016'!P116+'Total Camiones INDUSTRIAL. 2016'!P116+'Total Camiones REGIONALES 2016'!P116+'Total Camiones SEMITERMIN. 2016'!P116+'Total Camiones MINERIA 2016'!P116</f>
        <v>0</v>
      </c>
      <c r="Q116" s="2">
        <f>'Total Camiones CARNES 2016'!Q116+'Total Camiones COMBUST. 2016'!Q116+'Total Camiones GANADO PIE 2016 '!Q116+'Total Camiones GRANOS 2016'!Q116+'Total Camiones INDUSTRIAL. 2016'!Q116+'Total Camiones REGIONALES 2016'!Q116+'Total Camiones SEMITERMIN. 2016'!Q116+'Total Camiones MINERIA 2016'!Q116</f>
        <v>49.390749999999997</v>
      </c>
      <c r="R116" s="2">
        <f>'Total Camiones CARNES 2016'!R116+'Total Camiones COMBUST. 2016'!R116+'Total Camiones GANADO PIE 2016 '!R116+'Total Camiones GRANOS 2016'!R116+'Total Camiones INDUSTRIAL. 2016'!R116+'Total Camiones REGIONALES 2016'!R116+'Total Camiones SEMITERMIN. 2016'!R116+'Total Camiones MINERIA 2016'!R116</f>
        <v>0</v>
      </c>
      <c r="S116" s="2">
        <f>'Total Camiones CARNES 2016'!S116+'Total Camiones COMBUST. 2016'!S116+'Total Camiones GANADO PIE 2016 '!S116+'Total Camiones GRANOS 2016'!S116+'Total Camiones INDUSTRIAL. 2016'!S116+'Total Camiones REGIONALES 2016'!S116+'Total Camiones SEMITERMIN. 2016'!S116+'Total Camiones MINERIA 2016'!S116</f>
        <v>3.1184166666666662</v>
      </c>
      <c r="T116" s="2">
        <f>'Total Camiones CARNES 2016'!T116+'Total Camiones COMBUST. 2016'!T116+'Total Camiones GANADO PIE 2016 '!T116+'Total Camiones GRANOS 2016'!T116+'Total Camiones INDUSTRIAL. 2016'!T116+'Total Camiones REGIONALES 2016'!T116+'Total Camiones SEMITERMIN. 2016'!T116+'Total Camiones MINERIA 2016'!T116</f>
        <v>4.7817499999999997</v>
      </c>
      <c r="U116" s="2">
        <f>'Total Camiones CARNES 2016'!U116+'Total Camiones COMBUST. 2016'!U116+'Total Camiones GANADO PIE 2016 '!U116+'Total Camiones GRANOS 2016'!U116+'Total Camiones INDUSTRIAL. 2016'!U116+'Total Camiones REGIONALES 2016'!U116+'Total Camiones SEMITERMIN. 2016'!U116+'Total Camiones MINERIA 2016'!U116</f>
        <v>8.9634166666666655</v>
      </c>
      <c r="V116" s="2">
        <f>'Total Camiones CARNES 2016'!V116+'Total Camiones COMBUST. 2016'!V116+'Total Camiones GANADO PIE 2016 '!V116+'Total Camiones GRANOS 2016'!V116+'Total Camiones INDUSTRIAL. 2016'!V116+'Total Camiones REGIONALES 2016'!V116+'Total Camiones SEMITERMIN. 2016'!V116+'Total Camiones MINERIA 2016'!V116</f>
        <v>0</v>
      </c>
      <c r="W116" s="2">
        <f>'Total Camiones CARNES 2016'!W116+'Total Camiones COMBUST. 2016'!W116+'Total Camiones GANADO PIE 2016 '!W116+'Total Camiones GRANOS 2016'!W116+'Total Camiones INDUSTRIAL. 2016'!W116+'Total Camiones REGIONALES 2016'!W116+'Total Camiones SEMITERMIN. 2016'!W116+'Total Camiones MINERIA 2016'!W116</f>
        <v>10.4427</v>
      </c>
      <c r="X116" s="2">
        <f>'Total Camiones CARNES 2016'!X116+'Total Camiones COMBUST. 2016'!X116+'Total Camiones GANADO PIE 2016 '!X116+'Total Camiones GRANOS 2016'!X116+'Total Camiones INDUSTRIAL. 2016'!X116+'Total Camiones REGIONALES 2016'!X116+'Total Camiones SEMITERMIN. 2016'!X116+'Total Camiones MINERIA 2016'!X116</f>
        <v>2.8420833333333331</v>
      </c>
      <c r="Y116" s="2">
        <f>'Total Camiones CARNES 2016'!Y116+'Total Camiones COMBUST. 2016'!Y116+'Total Camiones GANADO PIE 2016 '!Y116+'Total Camiones GRANOS 2016'!Y116+'Total Camiones INDUSTRIAL. 2016'!Y116+'Total Camiones REGIONALES 2016'!Y116+'Total Camiones SEMITERMIN. 2016'!Y116+'Total Camiones MINERIA 2016'!Y116</f>
        <v>4.4509166666666662</v>
      </c>
      <c r="Z116" s="2">
        <f>'Total Camiones CARNES 2016'!Z116+'Total Camiones COMBUST. 2016'!Z116+'Total Camiones GANADO PIE 2016 '!Z116+'Total Camiones GRANOS 2016'!Z116+'Total Camiones INDUSTRIAL. 2016'!Z116+'Total Camiones REGIONALES 2016'!Z116+'Total Camiones SEMITERMIN. 2016'!Z116+'Total Camiones MINERIA 2016'!Z116</f>
        <v>0</v>
      </c>
      <c r="AA116" s="2">
        <f>'Total Camiones CARNES 2016'!AA116+'Total Camiones COMBUST. 2016'!AA116+'Total Camiones GANADO PIE 2016 '!AA116+'Total Camiones GRANOS 2016'!AA116+'Total Camiones INDUSTRIAL. 2016'!AA116+'Total Camiones REGIONALES 2016'!AA116+'Total Camiones SEMITERMIN. 2016'!AA116+'Total Camiones MINERIA 2016'!AA116</f>
        <v>0</v>
      </c>
      <c r="AB116" s="2">
        <f>'Total Camiones CARNES 2016'!AB116+'Total Camiones COMBUST. 2016'!AB116+'Total Camiones GANADO PIE 2016 '!AB116+'Total Camiones GRANOS 2016'!AB116+'Total Camiones INDUSTRIAL. 2016'!AB116+'Total Camiones REGIONALES 2016'!AB116+'Total Camiones SEMITERMIN. 2016'!AB116+'Total Camiones MINERIA 2016'!AB116</f>
        <v>0</v>
      </c>
      <c r="AC116" s="2">
        <f>'Total Camiones CARNES 2016'!AC116+'Total Camiones COMBUST. 2016'!AC116+'Total Camiones GANADO PIE 2016 '!AC116+'Total Camiones GRANOS 2016'!AC116+'Total Camiones INDUSTRIAL. 2016'!AC116+'Total Camiones REGIONALES 2016'!AC116+'Total Camiones SEMITERMIN. 2016'!AC116+'Total Camiones MINERIA 2016'!AC116</f>
        <v>47.802749999999996</v>
      </c>
      <c r="AD116" s="2">
        <f>'Total Camiones CARNES 2016'!AD116+'Total Camiones COMBUST. 2016'!AD116+'Total Camiones GANADO PIE 2016 '!AD116+'Total Camiones GRANOS 2016'!AD116+'Total Camiones INDUSTRIAL. 2016'!AD116+'Total Camiones REGIONALES 2016'!AD116+'Total Camiones SEMITERMIN. 2016'!AD116+'Total Camiones MINERIA 2016'!AD116</f>
        <v>0</v>
      </c>
      <c r="AE116" s="2">
        <f>'Total Camiones CARNES 2016'!AE116+'Total Camiones COMBUST. 2016'!AE116+'Total Camiones GANADO PIE 2016 '!AE116+'Total Camiones GRANOS 2016'!AE116+'Total Camiones INDUSTRIAL. 2016'!AE116+'Total Camiones REGIONALES 2016'!AE116+'Total Camiones SEMITERMIN. 2016'!AE116+'Total Camiones MINERIA 2016'!AE116</f>
        <v>1.53</v>
      </c>
      <c r="AF116" s="2">
        <f>'Total Camiones CARNES 2016'!AF116+'Total Camiones COMBUST. 2016'!AF116+'Total Camiones GANADO PIE 2016 '!AF116+'Total Camiones GRANOS 2016'!AF116+'Total Camiones INDUSTRIAL. 2016'!AF116+'Total Camiones REGIONALES 2016'!AF116+'Total Camiones SEMITERMIN. 2016'!AF116+'Total Camiones MINERIA 2016'!AF116</f>
        <v>0</v>
      </c>
      <c r="AG116" s="2">
        <f>'Total Camiones CARNES 2016'!AG116+'Total Camiones COMBUST. 2016'!AG116+'Total Camiones GANADO PIE 2016 '!AG116+'Total Camiones GRANOS 2016'!AG116+'Total Camiones INDUSTRIAL. 2016'!AG116+'Total Camiones REGIONALES 2016'!AG116+'Total Camiones SEMITERMIN. 2016'!AG116+'Total Camiones MINERIA 2016'!AG116</f>
        <v>4.1399999999999999E-2</v>
      </c>
      <c r="AH116" s="2">
        <f>'Total Camiones CARNES 2016'!AH116+'Total Camiones COMBUST. 2016'!AH116+'Total Camiones GANADO PIE 2016 '!AH116+'Total Camiones GRANOS 2016'!AH116+'Total Camiones INDUSTRIAL. 2016'!AH116+'Total Camiones REGIONALES 2016'!AH116+'Total Camiones SEMITERMIN. 2016'!AH116+'Total Camiones MINERIA 2016'!AH116</f>
        <v>35.245083333333326</v>
      </c>
      <c r="AI116" s="2">
        <f>'Total Camiones CARNES 2016'!AI116+'Total Camiones COMBUST. 2016'!AI116+'Total Camiones GANADO PIE 2016 '!AI116+'Total Camiones GRANOS 2016'!AI116+'Total Camiones INDUSTRIAL. 2016'!AI116+'Total Camiones REGIONALES 2016'!AI116+'Total Camiones SEMITERMIN. 2016'!AI116+'Total Camiones MINERIA 2016'!AI116</f>
        <v>36.231749999999998</v>
      </c>
      <c r="AJ116" s="2">
        <f>'Total Camiones CARNES 2016'!AJ116+'Total Camiones COMBUST. 2016'!AJ116+'Total Camiones GANADO PIE 2016 '!AJ116+'Total Camiones GRANOS 2016'!AJ116+'Total Camiones INDUSTRIAL. 2016'!AJ116+'Total Camiones REGIONALES 2016'!AJ116+'Total Camiones SEMITERMIN. 2016'!AJ116+'Total Camiones MINERIA 2016'!AJ116</f>
        <v>2.5783333333333331</v>
      </c>
      <c r="AK116" s="2">
        <f>'Total Camiones CARNES 2016'!AK116+'Total Camiones COMBUST. 2016'!AK116+'Total Camiones GANADO PIE 2016 '!AK116+'Total Camiones GRANOS 2016'!AK116+'Total Camiones INDUSTRIAL. 2016'!AK116+'Total Camiones REGIONALES 2016'!AK116+'Total Camiones SEMITERMIN. 2016'!AK116+'Total Camiones MINERIA 2016'!AK116</f>
        <v>19.203250000000001</v>
      </c>
      <c r="AL116" s="2">
        <f>'Total Camiones CARNES 2016'!AL116+'Total Camiones COMBUST. 2016'!AL116+'Total Camiones GANADO PIE 2016 '!AL116+'Total Camiones GRANOS 2016'!AL116+'Total Camiones INDUSTRIAL. 2016'!AL116+'Total Camiones REGIONALES 2016'!AL116+'Total Camiones SEMITERMIN. 2016'!AL116+'Total Camiones MINERIA 2016'!AL116</f>
        <v>18.238333333333333</v>
      </c>
      <c r="AM116" s="2">
        <f>'Total Camiones CARNES 2016'!AM116+'Total Camiones COMBUST. 2016'!AM116+'Total Camiones GANADO PIE 2016 '!AM116+'Total Camiones GRANOS 2016'!AM116+'Total Camiones INDUSTRIAL. 2016'!AM116+'Total Camiones REGIONALES 2016'!AM116+'Total Camiones SEMITERMIN. 2016'!AM116+'Total Camiones MINERIA 2016'!AM116</f>
        <v>32.349749999999993</v>
      </c>
      <c r="AN116" s="2">
        <f>'Total Camiones CARNES 2016'!AN116+'Total Camiones COMBUST. 2016'!AN116+'Total Camiones GANADO PIE 2016 '!AN116+'Total Camiones GRANOS 2016'!AN116+'Total Camiones INDUSTRIAL. 2016'!AN116+'Total Camiones REGIONALES 2016'!AN116+'Total Camiones SEMITERMIN. 2016'!AN116+'Total Camiones MINERIA 2016'!AN116</f>
        <v>0</v>
      </c>
      <c r="AO116" s="2">
        <f>'Total Camiones CARNES 2016'!AO116+'Total Camiones COMBUST. 2016'!AO116+'Total Camiones GANADO PIE 2016 '!AO116+'Total Camiones GRANOS 2016'!AO116+'Total Camiones INDUSTRIAL. 2016'!AO116+'Total Camiones REGIONALES 2016'!AO116+'Total Camiones SEMITERMIN. 2016'!AO116+'Total Camiones MINERIA 2016'!AO116</f>
        <v>30.907721264367815</v>
      </c>
      <c r="AP116" s="2">
        <f>'Total Camiones CARNES 2016'!AP116+'Total Camiones COMBUST. 2016'!AP116+'Total Camiones GANADO PIE 2016 '!AP116+'Total Camiones GRANOS 2016'!AP116+'Total Camiones INDUSTRIAL. 2016'!AP116+'Total Camiones REGIONALES 2016'!AP116+'Total Camiones SEMITERMIN. 2016'!AP116+'Total Camiones MINERIA 2016'!AP116</f>
        <v>16.368383333333334</v>
      </c>
      <c r="AQ116" s="2">
        <f>'Total Camiones CARNES 2016'!AQ116+'Total Camiones COMBUST. 2016'!AQ116+'Total Camiones GANADO PIE 2016 '!AQ116+'Total Camiones GRANOS 2016'!AQ116+'Total Camiones INDUSTRIAL. 2016'!AQ116+'Total Camiones REGIONALES 2016'!AQ116+'Total Camiones SEMITERMIN. 2016'!AQ116+'Total Camiones MINERIA 2016'!AQ116</f>
        <v>39.602583333333335</v>
      </c>
      <c r="AR116" s="2">
        <f>'Total Camiones CARNES 2016'!AR116+'Total Camiones COMBUST. 2016'!AR116+'Total Camiones GANADO PIE 2016 '!AR116+'Total Camiones GRANOS 2016'!AR116+'Total Camiones INDUSTRIAL. 2016'!AR116+'Total Camiones REGIONALES 2016'!AR116+'Total Camiones SEMITERMIN. 2016'!AR116+'Total Camiones MINERIA 2016'!AR116</f>
        <v>122.68616666666667</v>
      </c>
      <c r="AS116" s="2">
        <f>'Total Camiones CARNES 2016'!AS116+'Total Camiones COMBUST. 2016'!AS116+'Total Camiones GANADO PIE 2016 '!AS116+'Total Camiones GRANOS 2016'!AS116+'Total Camiones INDUSTRIAL. 2016'!AS116+'Total Camiones REGIONALES 2016'!AS116+'Total Camiones SEMITERMIN. 2016'!AS116+'Total Camiones MINERIA 2016'!AS116</f>
        <v>102.01875</v>
      </c>
      <c r="AT116" s="2">
        <f>'Total Camiones CARNES 2016'!AT116+'Total Camiones COMBUST. 2016'!AT116+'Total Camiones GANADO PIE 2016 '!AT116+'Total Camiones GRANOS 2016'!AT116+'Total Camiones INDUSTRIAL. 2016'!AT116+'Total Camiones REGIONALES 2016'!AT116+'Total Camiones SEMITERMIN. 2016'!AT116+'Total Camiones MINERIA 2016'!AT116</f>
        <v>1.9616666666666667</v>
      </c>
      <c r="AU116" s="2">
        <f>'Total Camiones CARNES 2016'!AU116+'Total Camiones COMBUST. 2016'!AU116+'Total Camiones GANADO PIE 2016 '!AU116+'Total Camiones GRANOS 2016'!AU116+'Total Camiones INDUSTRIAL. 2016'!AU116+'Total Camiones REGIONALES 2016'!AU116+'Total Camiones SEMITERMIN. 2016'!AU116+'Total Camiones MINERIA 2016'!AU116</f>
        <v>14.298583333333333</v>
      </c>
      <c r="AV116" s="2">
        <f>'Total Camiones CARNES 2016'!AV116+'Total Camiones COMBUST. 2016'!AV116+'Total Camiones GANADO PIE 2016 '!AV116+'Total Camiones GRANOS 2016'!AV116+'Total Camiones INDUSTRIAL. 2016'!AV116+'Total Camiones REGIONALES 2016'!AV116+'Total Camiones SEMITERMIN. 2016'!AV116+'Total Camiones MINERIA 2016'!AV116</f>
        <v>61.440683333333332</v>
      </c>
      <c r="AW116" s="2">
        <f>'Total Camiones CARNES 2016'!AW116+'Total Camiones COMBUST. 2016'!AW116+'Total Camiones GANADO PIE 2016 '!AW116+'Total Camiones GRANOS 2016'!AW116+'Total Camiones INDUSTRIAL. 2016'!AW116+'Total Camiones REGIONALES 2016'!AW116+'Total Camiones SEMITERMIN. 2016'!AW116+'Total Camiones MINERIA 2016'!AW116</f>
        <v>92.093500000000006</v>
      </c>
      <c r="AX116" s="2">
        <f>'Total Camiones CARNES 2016'!AX116+'Total Camiones COMBUST. 2016'!AX116+'Total Camiones GANADO PIE 2016 '!AX116+'Total Camiones GRANOS 2016'!AX116+'Total Camiones INDUSTRIAL. 2016'!AX116+'Total Camiones REGIONALES 2016'!AX116+'Total Camiones SEMITERMIN. 2016'!AX116+'Total Camiones MINERIA 2016'!AX116</f>
        <v>0</v>
      </c>
      <c r="AY116" s="2">
        <f>'Total Camiones CARNES 2016'!AY116+'Total Camiones COMBUST. 2016'!AY116+'Total Camiones GANADO PIE 2016 '!AY116+'Total Camiones GRANOS 2016'!AY116+'Total Camiones INDUSTRIAL. 2016'!AY116+'Total Camiones REGIONALES 2016'!AY116+'Total Camiones SEMITERMIN. 2016'!AY116+'Total Camiones MINERIA 2016'!AY116</f>
        <v>68.493833333333328</v>
      </c>
      <c r="AZ116" s="2">
        <f>'Total Camiones CARNES 2016'!AZ116+'Total Camiones COMBUST. 2016'!AZ116+'Total Camiones GANADO PIE 2016 '!AZ116+'Total Camiones GRANOS 2016'!AZ116+'Total Camiones INDUSTRIAL. 2016'!AZ116+'Total Camiones REGIONALES 2016'!AZ116+'Total Camiones SEMITERMIN. 2016'!AZ116+'Total Camiones MINERIA 2016'!AZ116</f>
        <v>0</v>
      </c>
      <c r="BA116" s="2">
        <f>'Total Camiones CARNES 2016'!BA116+'Total Camiones COMBUST. 2016'!BA116+'Total Camiones GANADO PIE 2016 '!BA116+'Total Camiones GRANOS 2016'!BA116+'Total Camiones INDUSTRIAL. 2016'!BA116+'Total Camiones REGIONALES 2016'!BA116+'Total Camiones SEMITERMIN. 2016'!BA116+'Total Camiones MINERIA 2016'!BA116</f>
        <v>0</v>
      </c>
      <c r="BB116" s="2">
        <f>'Total Camiones CARNES 2016'!BB116+'Total Camiones COMBUST. 2016'!BB116+'Total Camiones GANADO PIE 2016 '!BB116+'Total Camiones GRANOS 2016'!BB116+'Total Camiones INDUSTRIAL. 2016'!BB116+'Total Camiones REGIONALES 2016'!BB116+'Total Camiones SEMITERMIN. 2016'!BB116+'Total Camiones MINERIA 2016'!BB116</f>
        <v>0</v>
      </c>
      <c r="BC116" s="2">
        <f>'Total Camiones CARNES 2016'!BC116+'Total Camiones COMBUST. 2016'!BC116+'Total Camiones GANADO PIE 2016 '!BC116+'Total Camiones GRANOS 2016'!BC116+'Total Camiones INDUSTRIAL. 2016'!BC116+'Total Camiones REGIONALES 2016'!BC116+'Total Camiones SEMITERMIN. 2016'!BC116+'Total Camiones MINERIA 2016'!BC116</f>
        <v>394.38838888888893</v>
      </c>
      <c r="BD116" s="2">
        <f>'Total Camiones CARNES 2016'!BD116+'Total Camiones COMBUST. 2016'!BD116+'Total Camiones GANADO PIE 2016 '!BD116+'Total Camiones GRANOS 2016'!BD116+'Total Camiones INDUSTRIAL. 2016'!BD116+'Total Camiones REGIONALES 2016'!BD116+'Total Camiones SEMITERMIN. 2016'!BD116+'Total Camiones MINERIA 2016'!BD116</f>
        <v>4660.2036444444439</v>
      </c>
      <c r="BE116" s="2">
        <f>'Total Camiones CARNES 2016'!BE116+'Total Camiones COMBUST. 2016'!BE116+'Total Camiones GANADO PIE 2016 '!BE116+'Total Camiones GRANOS 2016'!BE116+'Total Camiones INDUSTRIAL. 2016'!BE116+'Total Camiones REGIONALES 2016'!BE116+'Total Camiones SEMITERMIN. 2016'!BE116+'Total Camiones MINERIA 2016'!BE116</f>
        <v>356.61572753623193</v>
      </c>
      <c r="BF116" s="2">
        <f>'Total Camiones CARNES 2016'!BF116+'Total Camiones COMBUST. 2016'!BF116+'Total Camiones GANADO PIE 2016 '!BF116+'Total Camiones GRANOS 2016'!BF116+'Total Camiones INDUSTRIAL. 2016'!BF116+'Total Camiones REGIONALES 2016'!BF116+'Total Camiones SEMITERMIN. 2016'!BF116+'Total Camiones MINERIA 2016'!BF116</f>
        <v>189.85995</v>
      </c>
      <c r="BG116" s="2">
        <f>'Total Camiones CARNES 2016'!BG116+'Total Camiones COMBUST. 2016'!BG116+'Total Camiones GANADO PIE 2016 '!BG116+'Total Camiones GRANOS 2016'!BG116+'Total Camiones INDUSTRIAL. 2016'!BG116+'Total Camiones REGIONALES 2016'!BG116+'Total Camiones SEMITERMIN. 2016'!BG116+'Total Camiones MINERIA 2016'!BG116</f>
        <v>9.0354833333333335</v>
      </c>
      <c r="BH116" s="2">
        <f>'Total Camiones CARNES 2016'!BH116+'Total Camiones COMBUST. 2016'!BH116+'Total Camiones GANADO PIE 2016 '!BH116+'Total Camiones GRANOS 2016'!BH116+'Total Camiones INDUSTRIAL. 2016'!BH116+'Total Camiones REGIONALES 2016'!BH116+'Total Camiones SEMITERMIN. 2016'!BH116+'Total Camiones MINERIA 2016'!BH116</f>
        <v>0</v>
      </c>
      <c r="BI116" s="2">
        <f>'Total Camiones CARNES 2016'!BI116+'Total Camiones COMBUST. 2016'!BI116+'Total Camiones GANADO PIE 2016 '!BI116+'Total Camiones GRANOS 2016'!BI116+'Total Camiones INDUSTRIAL. 2016'!BI116+'Total Camiones REGIONALES 2016'!BI116+'Total Camiones SEMITERMIN. 2016'!BI116+'Total Camiones MINERIA 2016'!BI116</f>
        <v>3.9756333333333336</v>
      </c>
      <c r="BJ116" s="2">
        <f>'Total Camiones CARNES 2016'!BJ116+'Total Camiones COMBUST. 2016'!BJ116+'Total Camiones GANADO PIE 2016 '!BJ116+'Total Camiones GRANOS 2016'!BJ116+'Total Camiones INDUSTRIAL. 2016'!BJ116+'Total Camiones REGIONALES 2016'!BJ116+'Total Camiones SEMITERMIN. 2016'!BJ116+'Total Camiones MINERIA 2016'!BJ116</f>
        <v>0.69666666666666666</v>
      </c>
      <c r="BK116" s="2">
        <f>'Total Camiones CARNES 2016'!BK116+'Total Camiones COMBUST. 2016'!BK116+'Total Camiones GANADO PIE 2016 '!BK116+'Total Camiones GRANOS 2016'!BK116+'Total Camiones INDUSTRIAL. 2016'!BK116+'Total Camiones REGIONALES 2016'!BK116+'Total Camiones SEMITERMIN. 2016'!BK116+'Total Camiones MINERIA 2016'!BK116</f>
        <v>5.3726666666666674</v>
      </c>
      <c r="BL116" s="2">
        <f>'Total Camiones CARNES 2016'!BL116+'Total Camiones COMBUST. 2016'!BL116+'Total Camiones GANADO PIE 2016 '!BL116+'Total Camiones GRANOS 2016'!BL116+'Total Camiones INDUSTRIAL. 2016'!BL116+'Total Camiones REGIONALES 2016'!BL116+'Total Camiones SEMITERMIN. 2016'!BL116+'Total Camiones MINERIA 2016'!BL116</f>
        <v>13.173333333333332</v>
      </c>
      <c r="BM116" s="2">
        <f>'Total Camiones CARNES 2016'!BM116+'Total Camiones COMBUST. 2016'!BM116+'Total Camiones GANADO PIE 2016 '!BM116+'Total Camiones GRANOS 2016'!BM116+'Total Camiones INDUSTRIAL. 2016'!BM116+'Total Camiones REGIONALES 2016'!BM116+'Total Camiones SEMITERMIN. 2016'!BM116+'Total Camiones MINERIA 2016'!BM116</f>
        <v>1.4614999999999998</v>
      </c>
      <c r="BN116" s="2">
        <f>'Total Camiones CARNES 2016'!BN116+'Total Camiones COMBUST. 2016'!BN116+'Total Camiones GANADO PIE 2016 '!BN116+'Total Camiones GRANOS 2016'!BN116+'Total Camiones INDUSTRIAL. 2016'!BN116+'Total Camiones REGIONALES 2016'!BN116+'Total Camiones SEMITERMIN. 2016'!BN116+'Total Camiones MINERIA 2016'!BN116</f>
        <v>6.107499999999999</v>
      </c>
      <c r="BO116" s="2">
        <f>'Total Camiones CARNES 2016'!BO116+'Total Camiones COMBUST. 2016'!BO116+'Total Camiones GANADO PIE 2016 '!BO116+'Total Camiones GRANOS 2016'!BO116+'Total Camiones INDUSTRIAL. 2016'!BO116+'Total Camiones REGIONALES 2016'!BO116+'Total Camiones SEMITERMIN. 2016'!BO116+'Total Camiones MINERIA 2016'!BO116</f>
        <v>13.014916666666664</v>
      </c>
      <c r="BP116" s="2">
        <f>'Total Camiones CARNES 2016'!BP116+'Total Camiones COMBUST. 2016'!BP116+'Total Camiones GANADO PIE 2016 '!BP116+'Total Camiones GRANOS 2016'!BP116+'Total Camiones INDUSTRIAL. 2016'!BP116+'Total Camiones REGIONALES 2016'!BP116+'Total Camiones SEMITERMIN. 2016'!BP116+'Total Camiones MINERIA 2016'!BP116</f>
        <v>4.6885833333333329</v>
      </c>
      <c r="BQ116" s="2">
        <f>'Total Camiones CARNES 2016'!BQ116+'Total Camiones COMBUST. 2016'!BQ116+'Total Camiones GANADO PIE 2016 '!BQ116+'Total Camiones GRANOS 2016'!BQ116+'Total Camiones INDUSTRIAL. 2016'!BQ116+'Total Camiones REGIONALES 2016'!BQ116+'Total Camiones SEMITERMIN. 2016'!BQ116+'Total Camiones MINERIA 2016'!BQ116</f>
        <v>5.5277500000000002</v>
      </c>
      <c r="BR116" s="2">
        <f>'Total Camiones CARNES 2016'!BR116+'Total Camiones COMBUST. 2016'!BR116+'Total Camiones GANADO PIE 2016 '!BR116+'Total Camiones GRANOS 2016'!BR116+'Total Camiones INDUSTRIAL. 2016'!BR116+'Total Camiones REGIONALES 2016'!BR116+'Total Camiones SEMITERMIN. 2016'!BR116+'Total Camiones MINERIA 2016'!BR116</f>
        <v>0</v>
      </c>
      <c r="BS116" s="2">
        <f>'Total Camiones CARNES 2016'!BS116+'Total Camiones COMBUST. 2016'!BS116+'Total Camiones GANADO PIE 2016 '!BS116+'Total Camiones GRANOS 2016'!BS116+'Total Camiones INDUSTRIAL. 2016'!BS116+'Total Camiones REGIONALES 2016'!BS116+'Total Camiones SEMITERMIN. 2016'!BS116+'Total Camiones MINERIA 2016'!BS116</f>
        <v>2.5499999999999998E-2</v>
      </c>
      <c r="BT116" s="2">
        <f>'Total Camiones CARNES 2016'!BT116+'Total Camiones COMBUST. 2016'!BT116+'Total Camiones GANADO PIE 2016 '!BT116+'Total Camiones GRANOS 2016'!BT116+'Total Camiones INDUSTRIAL. 2016'!BT116+'Total Camiones REGIONALES 2016'!BT116+'Total Camiones SEMITERMIN. 2016'!BT116+'Total Camiones MINERIA 2016'!BT116</f>
        <v>0.15</v>
      </c>
      <c r="BU116" s="2">
        <f>'Total Camiones CARNES 2016'!BU116+'Total Camiones COMBUST. 2016'!BU116+'Total Camiones GANADO PIE 2016 '!BU116+'Total Camiones GRANOS 2016'!BU116+'Total Camiones INDUSTRIAL. 2016'!BU116+'Total Camiones REGIONALES 2016'!BU116+'Total Camiones SEMITERMIN. 2016'!BU116+'Total Camiones MINERIA 2016'!BU116</f>
        <v>0</v>
      </c>
      <c r="BV116" s="2">
        <f>'Total Camiones CARNES 2016'!BV116+'Total Camiones COMBUST. 2016'!BV116+'Total Camiones GANADO PIE 2016 '!BV116+'Total Camiones GRANOS 2016'!BV116+'Total Camiones INDUSTRIAL. 2016'!BV116+'Total Camiones REGIONALES 2016'!BV116+'Total Camiones SEMITERMIN. 2016'!BV116+'Total Camiones MINERIA 2016'!BV116</f>
        <v>0</v>
      </c>
      <c r="BW116" s="2">
        <f>'Total Camiones CARNES 2016'!BW116+'Total Camiones COMBUST. 2016'!BW116+'Total Camiones GANADO PIE 2016 '!BW116+'Total Camiones GRANOS 2016'!BW116+'Total Camiones INDUSTRIAL. 2016'!BW116+'Total Camiones REGIONALES 2016'!BW116+'Total Camiones SEMITERMIN. 2016'!BW116+'Total Camiones MINERIA 2016'!BW116</f>
        <v>0</v>
      </c>
      <c r="BX116" s="2">
        <f>'Total Camiones CARNES 2016'!BX116+'Total Camiones COMBUST. 2016'!BX116+'Total Camiones GANADO PIE 2016 '!BX116+'Total Camiones GRANOS 2016'!BX116+'Total Camiones INDUSTRIAL. 2016'!BX116+'Total Camiones REGIONALES 2016'!BX116+'Total Camiones SEMITERMIN. 2016'!BX116+'Total Camiones MINERIA 2016'!BX116</f>
        <v>0</v>
      </c>
      <c r="BY116" s="2">
        <f>'Total Camiones CARNES 2016'!BY116+'Total Camiones COMBUST. 2016'!BY116+'Total Camiones GANADO PIE 2016 '!BY116+'Total Camiones GRANOS 2016'!BY116+'Total Camiones INDUSTRIAL. 2016'!BY116+'Total Camiones REGIONALES 2016'!BY116+'Total Camiones SEMITERMIN. 2016'!BY116+'Total Camiones MINERIA 2016'!BY116</f>
        <v>0</v>
      </c>
      <c r="BZ116" s="2">
        <f>'Total Camiones CARNES 2016'!BZ116+'Total Camiones COMBUST. 2016'!BZ116+'Total Camiones GANADO PIE 2016 '!BZ116+'Total Camiones GRANOS 2016'!BZ116+'Total Camiones INDUSTRIAL. 2016'!BZ116+'Total Camiones REGIONALES 2016'!BZ116+'Total Camiones SEMITERMIN. 2016'!BZ116+'Total Camiones MINERIA 2016'!BZ116</f>
        <v>2.9229999999999996</v>
      </c>
      <c r="CA116" s="2">
        <f>'Total Camiones CARNES 2016'!CA116+'Total Camiones COMBUST. 2016'!CA116+'Total Camiones GANADO PIE 2016 '!CA116+'Total Camiones GRANOS 2016'!CA116+'Total Camiones INDUSTRIAL. 2016'!CA116+'Total Camiones REGIONALES 2016'!CA116+'Total Camiones SEMITERMIN. 2016'!CA116+'Total Camiones MINERIA 2016'!CA116</f>
        <v>3.9262499999999996</v>
      </c>
      <c r="CB116" s="2">
        <f>'Total Camiones CARNES 2016'!CB116+'Total Camiones COMBUST. 2016'!CB116+'Total Camiones GANADO PIE 2016 '!CB116+'Total Camiones GRANOS 2016'!CB116+'Total Camiones INDUSTRIAL. 2016'!CB116+'Total Camiones REGIONALES 2016'!CB116+'Total Camiones SEMITERMIN. 2016'!CB116+'Total Camiones MINERIA 2016'!CB116</f>
        <v>19.67058333333333</v>
      </c>
      <c r="CC116" s="2">
        <f>'Total Camiones CARNES 2016'!CC116+'Total Camiones COMBUST. 2016'!CC116+'Total Camiones GANADO PIE 2016 '!CC116+'Total Camiones GRANOS 2016'!CC116+'Total Camiones INDUSTRIAL. 2016'!CC116+'Total Camiones REGIONALES 2016'!CC116+'Total Camiones SEMITERMIN. 2016'!CC116+'Total Camiones MINERIA 2016'!CC116</f>
        <v>1.8240833333333335</v>
      </c>
      <c r="CD116" s="2">
        <f>'Total Camiones CARNES 2016'!CD116+'Total Camiones COMBUST. 2016'!CD116+'Total Camiones GANADO PIE 2016 '!CD116+'Total Camiones GRANOS 2016'!CD116+'Total Camiones INDUSTRIAL. 2016'!CD116+'Total Camiones REGIONALES 2016'!CD116+'Total Camiones SEMITERMIN. 2016'!CD116+'Total Camiones MINERIA 2016'!CD116</f>
        <v>2.0358333333333332</v>
      </c>
      <c r="CE116" s="2">
        <f>'Total Camiones CARNES 2016'!CE116+'Total Camiones COMBUST. 2016'!CE116+'Total Camiones GANADO PIE 2016 '!CE116+'Total Camiones GRANOS 2016'!CE116+'Total Camiones INDUSTRIAL. 2016'!CE116+'Total Camiones REGIONALES 2016'!CE116+'Total Camiones SEMITERMIN. 2016'!CE116+'Total Camiones MINERIA 2016'!CE116</f>
        <v>20.524000000000001</v>
      </c>
      <c r="CF116" s="2">
        <f>'Total Camiones CARNES 2016'!CF116+'Total Camiones COMBUST. 2016'!CF116+'Total Camiones GANADO PIE 2016 '!CF116+'Total Camiones GRANOS 2016'!CF116+'Total Camiones INDUSTRIAL. 2016'!CF116+'Total Camiones REGIONALES 2016'!CF116+'Total Camiones SEMITERMIN. 2016'!CF116+'Total Camiones MINERIA 2016'!CF116</f>
        <v>0.53333333333333333</v>
      </c>
      <c r="CG116" s="2">
        <f>'Total Camiones CARNES 2016'!CG116+'Total Camiones COMBUST. 2016'!CG116+'Total Camiones GANADO PIE 2016 '!CG116+'Total Camiones GRANOS 2016'!CG116+'Total Camiones INDUSTRIAL. 2016'!CG116+'Total Camiones REGIONALES 2016'!CG116+'Total Camiones SEMITERMIN. 2016'!CG116+'Total Camiones MINERIA 2016'!CG116</f>
        <v>4.0676666666666668</v>
      </c>
      <c r="CH116" s="2">
        <f>'Total Camiones CARNES 2016'!CH116+'Total Camiones COMBUST. 2016'!CH116+'Total Camiones GANADO PIE 2016 '!CH116+'Total Camiones GRANOS 2016'!CH116+'Total Camiones INDUSTRIAL. 2016'!CH116+'Total Camiones REGIONALES 2016'!CH116+'Total Camiones SEMITERMIN. 2016'!CH116+'Total Camiones MINERIA 2016'!CH116</f>
        <v>0</v>
      </c>
      <c r="CI116" s="2">
        <f>'Total Camiones CARNES 2016'!CI116+'Total Camiones COMBUST. 2016'!CI116+'Total Camiones GANADO PIE 2016 '!CI116+'Total Camiones GRANOS 2016'!CI116+'Total Camiones INDUSTRIAL. 2016'!CI116+'Total Camiones REGIONALES 2016'!CI116+'Total Camiones SEMITERMIN. 2016'!CI116+'Total Camiones MINERIA 2016'!CI116</f>
        <v>0</v>
      </c>
      <c r="CJ116" s="2">
        <f>'Total Camiones CARNES 2016'!CJ116+'Total Camiones COMBUST. 2016'!CJ116+'Total Camiones GANADO PIE 2016 '!CJ116+'Total Camiones GRANOS 2016'!CJ116+'Total Camiones INDUSTRIAL. 2016'!CJ116+'Total Camiones REGIONALES 2016'!CJ116+'Total Camiones SEMITERMIN. 2016'!CJ116+'Total Camiones MINERIA 2016'!CJ116</f>
        <v>0</v>
      </c>
      <c r="CK116" s="2">
        <f>'Total Camiones CARNES 2016'!CK116+'Total Camiones COMBUST. 2016'!CK116+'Total Camiones GANADO PIE 2016 '!CK116+'Total Camiones GRANOS 2016'!CK116+'Total Camiones INDUSTRIAL. 2016'!CK116+'Total Camiones REGIONALES 2016'!CK116+'Total Camiones SEMITERMIN. 2016'!CK116+'Total Camiones MINERIA 2016'!CK116</f>
        <v>0.24</v>
      </c>
      <c r="CL116" s="2">
        <f>'Total Camiones CARNES 2016'!CL116+'Total Camiones COMBUST. 2016'!CL116+'Total Camiones GANADO PIE 2016 '!CL116+'Total Camiones GRANOS 2016'!CL116+'Total Camiones INDUSTRIAL. 2016'!CL116+'Total Camiones REGIONALES 2016'!CL116+'Total Camiones SEMITERMIN. 2016'!CL116+'Total Camiones MINERIA 2016'!CL116</f>
        <v>4.8976666666666659</v>
      </c>
      <c r="CM116" s="2">
        <f>'Total Camiones CARNES 2016'!CM116+'Total Camiones COMBUST. 2016'!CM116+'Total Camiones GANADO PIE 2016 '!CM116+'Total Camiones GRANOS 2016'!CM116+'Total Camiones INDUSTRIAL. 2016'!CM116+'Total Camiones REGIONALES 2016'!CM116+'Total Camiones SEMITERMIN. 2016'!CM116+'Total Camiones MINERIA 2016'!CM116</f>
        <v>0</v>
      </c>
      <c r="CN116" s="2">
        <f>'Total Camiones CARNES 2016'!CN116+'Total Camiones COMBUST. 2016'!CN116+'Total Camiones GANADO PIE 2016 '!CN116+'Total Camiones GRANOS 2016'!CN116+'Total Camiones INDUSTRIAL. 2016'!CN116+'Total Camiones REGIONALES 2016'!CN116+'Total Camiones SEMITERMIN. 2016'!CN116+'Total Camiones MINERIA 2016'!CN116</f>
        <v>0</v>
      </c>
      <c r="CO116" s="2">
        <f>'Total Camiones CARNES 2016'!CO116+'Total Camiones COMBUST. 2016'!CO116+'Total Camiones GANADO PIE 2016 '!CO116+'Total Camiones GRANOS 2016'!CO116+'Total Camiones INDUSTRIAL. 2016'!CO116+'Total Camiones REGIONALES 2016'!CO116+'Total Camiones SEMITERMIN. 2016'!CO116+'Total Camiones MINERIA 2016'!CO116</f>
        <v>0</v>
      </c>
      <c r="CP116" s="2">
        <f>'Total Camiones CARNES 2016'!CP116+'Total Camiones COMBUST. 2016'!CP116+'Total Camiones GANADO PIE 2016 '!CP116+'Total Camiones GRANOS 2016'!CP116+'Total Camiones INDUSTRIAL. 2016'!CP116+'Total Camiones REGIONALES 2016'!CP116+'Total Camiones SEMITERMIN. 2016'!CP116+'Total Camiones MINERIA 2016'!CP116</f>
        <v>0</v>
      </c>
      <c r="CQ116" s="2">
        <f>'Total Camiones CARNES 2016'!CQ116+'Total Camiones COMBUST. 2016'!CQ116+'Total Camiones GANADO PIE 2016 '!CQ116+'Total Camiones GRANOS 2016'!CQ116+'Total Camiones INDUSTRIAL. 2016'!CQ116+'Total Camiones REGIONALES 2016'!CQ116+'Total Camiones SEMITERMIN. 2016'!CQ116+'Total Camiones MINERIA 2016'!CQ116</f>
        <v>0</v>
      </c>
      <c r="CR116" s="2">
        <f>'Total Camiones CARNES 2016'!CR116+'Total Camiones COMBUST. 2016'!CR116+'Total Camiones GANADO PIE 2016 '!CR116+'Total Camiones GRANOS 2016'!CR116+'Total Camiones INDUSTRIAL. 2016'!CR116+'Total Camiones REGIONALES 2016'!CR116+'Total Camiones SEMITERMIN. 2016'!CR116+'Total Camiones MINERIA 2016'!CR116</f>
        <v>0</v>
      </c>
      <c r="CS116" s="2">
        <f>'Total Camiones CARNES 2016'!CS116+'Total Camiones COMBUST. 2016'!CS116+'Total Camiones GANADO PIE 2016 '!CS116+'Total Camiones GRANOS 2016'!CS116+'Total Camiones INDUSTRIAL. 2016'!CS116+'Total Camiones REGIONALES 2016'!CS116+'Total Camiones SEMITERMIN. 2016'!CS116+'Total Camiones MINERIA 2016'!CS116</f>
        <v>0</v>
      </c>
      <c r="CT116" s="2">
        <f>'Total Camiones CARNES 2016'!CT116+'Total Camiones COMBUST. 2016'!CT116+'Total Camiones GANADO PIE 2016 '!CT116+'Total Camiones GRANOS 2016'!CT116+'Total Camiones INDUSTRIAL. 2016'!CT116+'Total Camiones REGIONALES 2016'!CT116+'Total Camiones SEMITERMIN. 2016'!CT116+'Total Camiones MINERIA 2016'!CT116</f>
        <v>7.2690000000000001</v>
      </c>
      <c r="CU116" s="2">
        <f>'Total Camiones CARNES 2016'!CU116+'Total Camiones COMBUST. 2016'!CU116+'Total Camiones GANADO PIE 2016 '!CU116+'Total Camiones GRANOS 2016'!CU116+'Total Camiones INDUSTRIAL. 2016'!CU116+'Total Camiones REGIONALES 2016'!CU116+'Total Camiones SEMITERMIN. 2016'!CU116+'Total Camiones MINERIA 2016'!CU116</f>
        <v>0</v>
      </c>
      <c r="CV116" s="2">
        <f>'Total Camiones CARNES 2016'!CV116+'Total Camiones COMBUST. 2016'!CV116+'Total Camiones GANADO PIE 2016 '!CV116+'Total Camiones GRANOS 2016'!CV116+'Total Camiones INDUSTRIAL. 2016'!CV116+'Total Camiones REGIONALES 2016'!CV116+'Total Camiones SEMITERMIN. 2016'!CV116+'Total Camiones MINERIA 2016'!CV116</f>
        <v>46.565250000000013</v>
      </c>
      <c r="CW116" s="2">
        <f>'Total Camiones CARNES 2016'!CW116+'Total Camiones COMBUST. 2016'!CW116+'Total Camiones GANADO PIE 2016 '!CW116+'Total Camiones GRANOS 2016'!CW116+'Total Camiones INDUSTRIAL. 2016'!CW116+'Total Camiones REGIONALES 2016'!CW116+'Total Camiones SEMITERMIN. 2016'!CW116+'Total Camiones MINERIA 2016'!CW116</f>
        <v>91.224500000000006</v>
      </c>
      <c r="CX116" s="2">
        <f>'Total Camiones CARNES 2016'!CX116+'Total Camiones COMBUST. 2016'!CX116+'Total Camiones GANADO PIE 2016 '!CX116+'Total Camiones GRANOS 2016'!CX116+'Total Camiones INDUSTRIAL. 2016'!CX116+'Total Camiones REGIONALES 2016'!CX116+'Total Camiones SEMITERMIN. 2016'!CX116+'Total Camiones MINERIA 2016'!CX116</f>
        <v>89.370333333333335</v>
      </c>
      <c r="CY116" s="2">
        <f>'Total Camiones CARNES 2016'!CY116+'Total Camiones COMBUST. 2016'!CY116+'Total Camiones GANADO PIE 2016 '!CY116+'Total Camiones GRANOS 2016'!CY116+'Total Camiones INDUSTRIAL. 2016'!CY116+'Total Camiones REGIONALES 2016'!CY116+'Total Camiones SEMITERMIN. 2016'!CY116+'Total Camiones MINERIA 2016'!CY116</f>
        <v>44.249416666666669</v>
      </c>
      <c r="CZ116" s="2">
        <f>'Total Camiones CARNES 2016'!CZ116+'Total Camiones COMBUST. 2016'!CZ116+'Total Camiones GANADO PIE 2016 '!CZ116+'Total Camiones GRANOS 2016'!CZ116+'Total Camiones INDUSTRIAL. 2016'!CZ116+'Total Camiones REGIONALES 2016'!CZ116+'Total Camiones SEMITERMIN. 2016'!CZ116+'Total Camiones MINERIA 2016'!CZ116</f>
        <v>73.716833333333341</v>
      </c>
      <c r="DA116" s="2">
        <f>'Total Camiones CARNES 2016'!DA116+'Total Camiones COMBUST. 2016'!DA116+'Total Camiones GANADO PIE 2016 '!DA116+'Total Camiones GRANOS 2016'!DA116+'Total Camiones INDUSTRIAL. 2016'!DA116+'Total Camiones REGIONALES 2016'!DA116+'Total Camiones SEMITERMIN. 2016'!DA116+'Total Camiones MINERIA 2016'!DA116</f>
        <v>224.87083333333328</v>
      </c>
      <c r="DB116" s="2">
        <f>'Total Camiones CARNES 2016'!DB116+'Total Camiones COMBUST. 2016'!DB116+'Total Camiones GANADO PIE 2016 '!DB116+'Total Camiones GRANOS 2016'!DB116+'Total Camiones INDUSTRIAL. 2016'!DB116+'Total Camiones REGIONALES 2016'!DB116+'Total Camiones SEMITERMIN. 2016'!DB116+'Total Camiones MINERIA 2016'!DB116</f>
        <v>149.4</v>
      </c>
      <c r="DC116" s="2">
        <f>'Total Camiones CARNES 2016'!DC116+'Total Camiones COMBUST. 2016'!DC116+'Total Camiones GANADO PIE 2016 '!DC116+'Total Camiones GRANOS 2016'!DC116+'Total Camiones INDUSTRIAL. 2016'!DC116+'Total Camiones REGIONALES 2016'!DC116+'Total Camiones SEMITERMIN. 2016'!DC116+'Total Camiones MINERIA 2016'!DC116</f>
        <v>147.70858333333331</v>
      </c>
      <c r="DD116" s="2">
        <f>'Total Camiones CARNES 2016'!DD116+'Total Camiones COMBUST. 2016'!DD116+'Total Camiones GANADO PIE 2016 '!DD116+'Total Camiones GRANOS 2016'!DD116+'Total Camiones INDUSTRIAL. 2016'!DD116+'Total Camiones REGIONALES 2016'!DD116+'Total Camiones SEMITERMIN. 2016'!DD116+'Total Camiones MINERIA 2016'!DD116</f>
        <v>113.95708333333332</v>
      </c>
      <c r="DE116" s="2">
        <f>'Total Camiones CARNES 2016'!DE116+'Total Camiones COMBUST. 2016'!DE116+'Total Camiones GANADO PIE 2016 '!DE116+'Total Camiones GRANOS 2016'!DE116+'Total Camiones INDUSTRIAL. 2016'!DE116+'Total Camiones REGIONALES 2016'!DE116+'Total Camiones SEMITERMIN. 2016'!DE116+'Total Camiones MINERIA 2016'!DE116</f>
        <v>0</v>
      </c>
      <c r="DF116" s="2">
        <f>'Total Camiones CARNES 2016'!DF116+'Total Camiones COMBUST. 2016'!DF116+'Total Camiones GANADO PIE 2016 '!DF116+'Total Camiones GRANOS 2016'!DF116+'Total Camiones INDUSTRIAL. 2016'!DF116+'Total Camiones REGIONALES 2016'!DF116+'Total Camiones SEMITERMIN. 2016'!DF116+'Total Camiones MINERIA 2016'!DF116</f>
        <v>0</v>
      </c>
      <c r="DG116" s="2">
        <f>'Total Camiones CARNES 2016'!DG116+'Total Camiones COMBUST. 2016'!DG116+'Total Camiones GANADO PIE 2016 '!DG116+'Total Camiones GRANOS 2016'!DG116+'Total Camiones INDUSTRIAL. 2016'!DG116+'Total Camiones REGIONALES 2016'!DG116+'Total Camiones SEMITERMIN. 2016'!DG116+'Total Camiones MINERIA 2016'!DG116</f>
        <v>0</v>
      </c>
      <c r="DH116" s="2">
        <f>'Total Camiones CARNES 2016'!DH116+'Total Camiones COMBUST. 2016'!DH116+'Total Camiones GANADO PIE 2016 '!DH116+'Total Camiones GRANOS 2016'!DH116+'Total Camiones INDUSTRIAL. 2016'!DH116+'Total Camiones REGIONALES 2016'!DH116+'Total Camiones SEMITERMIN. 2016'!DH116+'Total Camiones MINERIA 2016'!DH116</f>
        <v>0</v>
      </c>
      <c r="DI116" s="2">
        <f>'Total Camiones CARNES 2016'!DI116+'Total Camiones COMBUST. 2016'!DI116+'Total Camiones GANADO PIE 2016 '!DI116+'Total Camiones GRANOS 2016'!DI116+'Total Camiones INDUSTRIAL. 2016'!DI116+'Total Camiones REGIONALES 2016'!DI116+'Total Camiones SEMITERMIN. 2016'!DI116+'Total Camiones MINERIA 2016'!DI116</f>
        <v>0</v>
      </c>
      <c r="DJ116" s="2">
        <f>'Total Camiones CARNES 2016'!DJ116+'Total Camiones COMBUST. 2016'!DJ116+'Total Camiones GANADO PIE 2016 '!DJ116+'Total Camiones GRANOS 2016'!DJ116+'Total Camiones INDUSTRIAL. 2016'!DJ116+'Total Camiones REGIONALES 2016'!DJ116+'Total Camiones SEMITERMIN. 2016'!DJ116+'Total Camiones MINERIA 2016'!DJ116</f>
        <v>0</v>
      </c>
      <c r="DK116" s="2">
        <f>'Total Camiones CARNES 2016'!DK116+'Total Camiones COMBUST. 2016'!DK116+'Total Camiones GANADO PIE 2016 '!DK116+'Total Camiones GRANOS 2016'!DK116+'Total Camiones INDUSTRIAL. 2016'!DK116+'Total Camiones REGIONALES 2016'!DK116+'Total Camiones SEMITERMIN. 2016'!DK116+'Total Camiones MINERIA 2016'!DK116</f>
        <v>187.31068888888888</v>
      </c>
      <c r="DL116" s="2">
        <f>'Total Camiones CARNES 2016'!DL116+'Total Camiones COMBUST. 2016'!DL116+'Total Camiones GANADO PIE 2016 '!DL116+'Total Camiones GRANOS 2016'!DL116+'Total Camiones INDUSTRIAL. 2016'!DL116+'Total Camiones REGIONALES 2016'!DL116+'Total Camiones SEMITERMIN. 2016'!DL116+'Total Camiones MINERIA 2016'!DL116</f>
        <v>1653.0309106542877</v>
      </c>
      <c r="DM116" s="2">
        <f>'Total Camiones CARNES 2016'!DM116+'Total Camiones COMBUST. 2016'!DM116+'Total Camiones GANADO PIE 2016 '!DM116+'Total Camiones GRANOS 2016'!DM116+'Total Camiones INDUSTRIAL. 2016'!DM116+'Total Camiones REGIONALES 2016'!DM116+'Total Camiones SEMITERMIN. 2016'!DM116+'Total Camiones MINERIA 2016'!DM116</f>
        <v>461.05836086956526</v>
      </c>
      <c r="DN116" s="2">
        <f>'Total Camiones CARNES 2016'!DN116+'Total Camiones COMBUST. 2016'!DN116+'Total Camiones GANADO PIE 2016 '!DN116+'Total Camiones GRANOS 2016'!DN116+'Total Camiones INDUSTRIAL. 2016'!DN116+'Total Camiones REGIONALES 2016'!DN116+'Total Camiones SEMITERMIN. 2016'!DN116+'Total Camiones MINERIA 2016'!DN116</f>
        <v>18.68708333333333</v>
      </c>
      <c r="DO116" s="2">
        <f>'Total Camiones CARNES 2016'!DO116+'Total Camiones COMBUST. 2016'!DO116+'Total Camiones GANADO PIE 2016 '!DO116+'Total Camiones GRANOS 2016'!DO116+'Total Camiones INDUSTRIAL. 2016'!DO116+'Total Camiones REGIONALES 2016'!DO116+'Total Camiones SEMITERMIN. 2016'!DO116+'Total Camiones MINERIA 2016'!DO116</f>
        <v>72.394383333333352</v>
      </c>
      <c r="DP116" s="2">
        <f>'Total Camiones CARNES 2016'!DP116+'Total Camiones COMBUST. 2016'!DP116+'Total Camiones GANADO PIE 2016 '!DP116+'Total Camiones GRANOS 2016'!DP116+'Total Camiones INDUSTRIAL. 2016'!DP116+'Total Camiones REGIONALES 2016'!DP116+'Total Camiones SEMITERMIN. 2016'!DP116+'Total Camiones MINERIA 2016'!DP116</f>
        <v>0</v>
      </c>
      <c r="DQ116" s="2">
        <f>'Total Camiones CARNES 2016'!DQ116+'Total Camiones COMBUST. 2016'!DQ116+'Total Camiones GANADO PIE 2016 '!DQ116+'Total Camiones GRANOS 2016'!DQ116+'Total Camiones INDUSTRIAL. 2016'!DQ116+'Total Camiones REGIONALES 2016'!DQ116+'Total Camiones SEMITERMIN. 2016'!DQ116+'Total Camiones MINERIA 2016'!DQ116</f>
        <v>0</v>
      </c>
      <c r="DR116" s="2">
        <f>'Total Camiones CARNES 2016'!DR116+'Total Camiones COMBUST. 2016'!DR116+'Total Camiones GANADO PIE 2016 '!DR116+'Total Camiones GRANOS 2016'!DR116+'Total Camiones INDUSTRIAL. 2016'!DR116+'Total Camiones REGIONALES 2016'!DR116+'Total Camiones SEMITERMIN. 2016'!DR116+'Total Camiones MINERIA 2016'!DR116</f>
        <v>0</v>
      </c>
      <c r="DS116" s="2">
        <f>'Total Camiones CARNES 2016'!DS116+'Total Camiones COMBUST. 2016'!DS116+'Total Camiones GANADO PIE 2016 '!DS116+'Total Camiones GRANOS 2016'!DS116+'Total Camiones INDUSTRIAL. 2016'!DS116+'Total Camiones REGIONALES 2016'!DS116+'Total Camiones SEMITERMIN. 2016'!DS116+'Total Camiones MINERIA 2016'!DS116</f>
        <v>0</v>
      </c>
      <c r="DT116" s="2">
        <f>'Total Camiones CARNES 2016'!DT116+'Total Camiones COMBUST. 2016'!DT116+'Total Camiones GANADO PIE 2016 '!DT116+'Total Camiones GRANOS 2016'!DT116+'Total Camiones INDUSTRIAL. 2016'!DT116+'Total Camiones REGIONALES 2016'!DT116+'Total Camiones SEMITERMIN. 2016'!DT116+'Total Camiones MINERIA 2016'!DT116</f>
        <v>0</v>
      </c>
      <c r="DU116" s="2">
        <f>'Total Camiones CARNES 2016'!DU116+'Total Camiones COMBUST. 2016'!DU116+'Total Camiones GANADO PIE 2016 '!DU116+'Total Camiones GRANOS 2016'!DU116+'Total Camiones INDUSTRIAL. 2016'!DU116+'Total Camiones REGIONALES 2016'!DU116+'Total Camiones SEMITERMIN. 2016'!DU116+'Total Camiones MINERIA 2016'!DU116</f>
        <v>0</v>
      </c>
    </row>
    <row r="117" spans="1:125" x14ac:dyDescent="0.25">
      <c r="A117" s="1">
        <v>115</v>
      </c>
      <c r="B117" s="1" t="s">
        <v>114</v>
      </c>
      <c r="C117" s="2">
        <f>'Total Camiones CARNES 2016'!C117+'Total Camiones COMBUST. 2016'!C117+'Total Camiones GANADO PIE 2016 '!C117+'Total Camiones GRANOS 2016'!C117+'Total Camiones INDUSTRIAL. 2016'!C117+'Total Camiones REGIONALES 2016'!C117+'Total Camiones SEMITERMIN. 2016'!C117+'Total Camiones MINERIA 2016'!C117</f>
        <v>7.2393307556003886E-2</v>
      </c>
      <c r="D117" s="2">
        <f>'Total Camiones CARNES 2016'!D117+'Total Camiones COMBUST. 2016'!D117+'Total Camiones GANADO PIE 2016 '!D117+'Total Camiones GRANOS 2016'!D117+'Total Camiones INDUSTRIAL. 2016'!D117+'Total Camiones REGIONALES 2016'!D117+'Total Camiones SEMITERMIN. 2016'!D117+'Total Camiones MINERIA 2016'!D117</f>
        <v>2.6590781697285717</v>
      </c>
      <c r="E117" s="2">
        <f>'Total Camiones CARNES 2016'!E117+'Total Camiones COMBUST. 2016'!E117+'Total Camiones GANADO PIE 2016 '!E117+'Total Camiones GRANOS 2016'!E117+'Total Camiones INDUSTRIAL. 2016'!E117+'Total Camiones REGIONALES 2016'!E117+'Total Camiones SEMITERMIN. 2016'!E117+'Total Camiones MINERIA 2016'!E117</f>
        <v>32.499854947999665</v>
      </c>
      <c r="F117" s="2">
        <f>'Total Camiones CARNES 2016'!F117+'Total Camiones COMBUST. 2016'!F117+'Total Camiones GANADO PIE 2016 '!F117+'Total Camiones GRANOS 2016'!F117+'Total Camiones INDUSTRIAL. 2016'!F117+'Total Camiones REGIONALES 2016'!F117+'Total Camiones SEMITERMIN. 2016'!F117+'Total Camiones MINERIA 2016'!F117</f>
        <v>14.765870096783029</v>
      </c>
      <c r="G117" s="2">
        <f>'Total Camiones CARNES 2016'!G117+'Total Camiones COMBUST. 2016'!G117+'Total Camiones GANADO PIE 2016 '!G117+'Total Camiones GRANOS 2016'!G117+'Total Camiones INDUSTRIAL. 2016'!G117+'Total Camiones REGIONALES 2016'!G117+'Total Camiones SEMITERMIN. 2016'!G117+'Total Camiones MINERIA 2016'!G117</f>
        <v>149.11487983144451</v>
      </c>
      <c r="H117" s="2">
        <f>'Total Camiones CARNES 2016'!H117+'Total Camiones COMBUST. 2016'!H117+'Total Camiones GANADO PIE 2016 '!H117+'Total Camiones GRANOS 2016'!H117+'Total Camiones INDUSTRIAL. 2016'!H117+'Total Camiones REGIONALES 2016'!H117+'Total Camiones SEMITERMIN. 2016'!H117+'Total Camiones MINERIA 2016'!H117</f>
        <v>0.7217844273805416</v>
      </c>
      <c r="I117" s="2">
        <f>'Total Camiones CARNES 2016'!I117+'Total Camiones COMBUST. 2016'!I117+'Total Camiones GANADO PIE 2016 '!I117+'Total Camiones GRANOS 2016'!I117+'Total Camiones INDUSTRIAL. 2016'!I117+'Total Camiones REGIONALES 2016'!I117+'Total Camiones SEMITERMIN. 2016'!I117+'Total Camiones MINERIA 2016'!I117</f>
        <v>4.2072595259767045</v>
      </c>
      <c r="J117" s="2">
        <f>'Total Camiones CARNES 2016'!J117+'Total Camiones COMBUST. 2016'!J117+'Total Camiones GANADO PIE 2016 '!J117+'Total Camiones GRANOS 2016'!J117+'Total Camiones INDUSTRIAL. 2016'!J117+'Total Camiones REGIONALES 2016'!J117+'Total Camiones SEMITERMIN. 2016'!J117+'Total Camiones MINERIA 2016'!J117</f>
        <v>2.0877440992777916</v>
      </c>
      <c r="K117" s="2">
        <f>'Total Camiones CARNES 2016'!K117+'Total Camiones COMBUST. 2016'!K117+'Total Camiones GANADO PIE 2016 '!K117+'Total Camiones GRANOS 2016'!K117+'Total Camiones INDUSTRIAL. 2016'!K117+'Total Camiones REGIONALES 2016'!K117+'Total Camiones SEMITERMIN. 2016'!K117+'Total Camiones MINERIA 2016'!K117</f>
        <v>27.740476322225831</v>
      </c>
      <c r="L117" s="2">
        <f>'Total Camiones CARNES 2016'!L117+'Total Camiones COMBUST. 2016'!L117+'Total Camiones GANADO PIE 2016 '!L117+'Total Camiones GRANOS 2016'!L117+'Total Camiones INDUSTRIAL. 2016'!L117+'Total Camiones REGIONALES 2016'!L117+'Total Camiones SEMITERMIN. 2016'!L117+'Total Camiones MINERIA 2016'!L117</f>
        <v>1.2345571375120259</v>
      </c>
      <c r="M117" s="2">
        <f>'Total Camiones CARNES 2016'!M117+'Total Camiones COMBUST. 2016'!M117+'Total Camiones GANADO PIE 2016 '!M117+'Total Camiones GRANOS 2016'!M117+'Total Camiones INDUSTRIAL. 2016'!M117+'Total Camiones REGIONALES 2016'!M117+'Total Camiones SEMITERMIN. 2016'!M117+'Total Camiones MINERIA 2016'!M117</f>
        <v>9.4016358529980479</v>
      </c>
      <c r="N117" s="2">
        <f>'Total Camiones CARNES 2016'!N117+'Total Camiones COMBUST. 2016'!N117+'Total Camiones GANADO PIE 2016 '!N117+'Total Camiones GRANOS 2016'!N117+'Total Camiones INDUSTRIAL. 2016'!N117+'Total Camiones REGIONALES 2016'!N117+'Total Camiones SEMITERMIN. 2016'!N117+'Total Camiones MINERIA 2016'!N117</f>
        <v>890.9403631249088</v>
      </c>
      <c r="O117" s="2">
        <f>'Total Camiones CARNES 2016'!O117+'Total Camiones COMBUST. 2016'!O117+'Total Camiones GANADO PIE 2016 '!O117+'Total Camiones GRANOS 2016'!O117+'Total Camiones INDUSTRIAL. 2016'!O117+'Total Camiones REGIONALES 2016'!O117+'Total Camiones SEMITERMIN. 2016'!O117+'Total Camiones MINERIA 2016'!O117</f>
        <v>2.3097400539840494</v>
      </c>
      <c r="P117" s="2">
        <f>'Total Camiones CARNES 2016'!P117+'Total Camiones COMBUST. 2016'!P117+'Total Camiones GANADO PIE 2016 '!P117+'Total Camiones GRANOS 2016'!P117+'Total Camiones INDUSTRIAL. 2016'!P117+'Total Camiones REGIONALES 2016'!P117+'Total Camiones SEMITERMIN. 2016'!P117+'Total Camiones MINERIA 2016'!P117</f>
        <v>3.7918120125765023E-2</v>
      </c>
      <c r="Q117" s="2">
        <f>'Total Camiones CARNES 2016'!Q117+'Total Camiones COMBUST. 2016'!Q117+'Total Camiones GANADO PIE 2016 '!Q117+'Total Camiones GRANOS 2016'!Q117+'Total Camiones INDUSTRIAL. 2016'!Q117+'Total Camiones REGIONALES 2016'!Q117+'Total Camiones SEMITERMIN. 2016'!Q117+'Total Camiones MINERIA 2016'!Q117</f>
        <v>45.295031817073998</v>
      </c>
      <c r="R117" s="2">
        <f>'Total Camiones CARNES 2016'!R117+'Total Camiones COMBUST. 2016'!R117+'Total Camiones GANADO PIE 2016 '!R117+'Total Camiones GRANOS 2016'!R117+'Total Camiones INDUSTRIAL. 2016'!R117+'Total Camiones REGIONALES 2016'!R117+'Total Camiones SEMITERMIN. 2016'!R117+'Total Camiones MINERIA 2016'!R117</f>
        <v>3.8037727643411183</v>
      </c>
      <c r="S117" s="2">
        <f>'Total Camiones CARNES 2016'!S117+'Total Camiones COMBUST. 2016'!S117+'Total Camiones GANADO PIE 2016 '!S117+'Total Camiones GRANOS 2016'!S117+'Total Camiones INDUSTRIAL. 2016'!S117+'Total Camiones REGIONALES 2016'!S117+'Total Camiones SEMITERMIN. 2016'!S117+'Total Camiones MINERIA 2016'!S117</f>
        <v>74.302694934938643</v>
      </c>
      <c r="T117" s="2">
        <f>'Total Camiones CARNES 2016'!T117+'Total Camiones COMBUST. 2016'!T117+'Total Camiones GANADO PIE 2016 '!T117+'Total Camiones GRANOS 2016'!T117+'Total Camiones INDUSTRIAL. 2016'!T117+'Total Camiones REGIONALES 2016'!T117+'Total Camiones SEMITERMIN. 2016'!T117+'Total Camiones MINERIA 2016'!T117</f>
        <v>5.1631790643650177</v>
      </c>
      <c r="U117" s="2">
        <f>'Total Camiones CARNES 2016'!U117+'Total Camiones COMBUST. 2016'!U117+'Total Camiones GANADO PIE 2016 '!U117+'Total Camiones GRANOS 2016'!U117+'Total Camiones INDUSTRIAL. 2016'!U117+'Total Camiones REGIONALES 2016'!U117+'Total Camiones SEMITERMIN. 2016'!U117+'Total Camiones MINERIA 2016'!U117</f>
        <v>21.198216236165869</v>
      </c>
      <c r="V117" s="2">
        <f>'Total Camiones CARNES 2016'!V117+'Total Camiones COMBUST. 2016'!V117+'Total Camiones GANADO PIE 2016 '!V117+'Total Camiones GRANOS 2016'!V117+'Total Camiones INDUSTRIAL. 2016'!V117+'Total Camiones REGIONALES 2016'!V117+'Total Camiones SEMITERMIN. 2016'!V117+'Total Camiones MINERIA 2016'!V117</f>
        <v>1.5453766904057211</v>
      </c>
      <c r="W117" s="2">
        <f>'Total Camiones CARNES 2016'!W117+'Total Camiones COMBUST. 2016'!W117+'Total Camiones GANADO PIE 2016 '!W117+'Total Camiones GRANOS 2016'!W117+'Total Camiones INDUSTRIAL. 2016'!W117+'Total Camiones REGIONALES 2016'!W117+'Total Camiones SEMITERMIN. 2016'!W117+'Total Camiones MINERIA 2016'!W117</f>
        <v>86.618460518666367</v>
      </c>
      <c r="X117" s="2">
        <f>'Total Camiones CARNES 2016'!X117+'Total Camiones COMBUST. 2016'!X117+'Total Camiones GANADO PIE 2016 '!X117+'Total Camiones GRANOS 2016'!X117+'Total Camiones INDUSTRIAL. 2016'!X117+'Total Camiones REGIONALES 2016'!X117+'Total Camiones SEMITERMIN. 2016'!X117+'Total Camiones MINERIA 2016'!X117</f>
        <v>34.951439311670413</v>
      </c>
      <c r="Y117" s="2">
        <f>'Total Camiones CARNES 2016'!Y117+'Total Camiones COMBUST. 2016'!Y117+'Total Camiones GANADO PIE 2016 '!Y117+'Total Camiones GRANOS 2016'!Y117+'Total Camiones INDUSTRIAL. 2016'!Y117+'Total Camiones REGIONALES 2016'!Y117+'Total Camiones SEMITERMIN. 2016'!Y117+'Total Camiones MINERIA 2016'!Y117</f>
        <v>1.2292051049639068</v>
      </c>
      <c r="Z117" s="2">
        <f>'Total Camiones CARNES 2016'!Z117+'Total Camiones COMBUST. 2016'!Z117+'Total Camiones GANADO PIE 2016 '!Z117+'Total Camiones GRANOS 2016'!Z117+'Total Camiones INDUSTRIAL. 2016'!Z117+'Total Camiones REGIONALES 2016'!Z117+'Total Camiones SEMITERMIN. 2016'!Z117+'Total Camiones MINERIA 2016'!Z117</f>
        <v>0.1876135045964657</v>
      </c>
      <c r="AA117" s="2">
        <f>'Total Camiones CARNES 2016'!AA117+'Total Camiones COMBUST. 2016'!AA117+'Total Camiones GANADO PIE 2016 '!AA117+'Total Camiones GRANOS 2016'!AA117+'Total Camiones INDUSTRIAL. 2016'!AA117+'Total Camiones REGIONALES 2016'!AA117+'Total Camiones SEMITERMIN. 2016'!AA117+'Total Camiones MINERIA 2016'!AA117</f>
        <v>20.70604015233647</v>
      </c>
      <c r="AB117" s="2">
        <f>'Total Camiones CARNES 2016'!AB117+'Total Camiones COMBUST. 2016'!AB117+'Total Camiones GANADO PIE 2016 '!AB117+'Total Camiones GRANOS 2016'!AB117+'Total Camiones INDUSTRIAL. 2016'!AB117+'Total Camiones REGIONALES 2016'!AB117+'Total Camiones SEMITERMIN. 2016'!AB117+'Total Camiones MINERIA 2016'!AB117</f>
        <v>15.833709673505336</v>
      </c>
      <c r="AC117" s="2">
        <f>'Total Camiones CARNES 2016'!AC117+'Total Camiones COMBUST. 2016'!AC117+'Total Camiones GANADO PIE 2016 '!AC117+'Total Camiones GRANOS 2016'!AC117+'Total Camiones INDUSTRIAL. 2016'!AC117+'Total Camiones REGIONALES 2016'!AC117+'Total Camiones SEMITERMIN. 2016'!AC117+'Total Camiones MINERIA 2016'!AC117</f>
        <v>19.282309887027605</v>
      </c>
      <c r="AD117" s="2">
        <f>'Total Camiones CARNES 2016'!AD117+'Total Camiones COMBUST. 2016'!AD117+'Total Camiones GANADO PIE 2016 '!AD117+'Total Camiones GRANOS 2016'!AD117+'Total Camiones INDUSTRIAL. 2016'!AD117+'Total Camiones REGIONALES 2016'!AD117+'Total Camiones SEMITERMIN. 2016'!AD117+'Total Camiones MINERIA 2016'!AD117</f>
        <v>3.2136867340164375</v>
      </c>
      <c r="AE117" s="2">
        <f>'Total Camiones CARNES 2016'!AE117+'Total Camiones COMBUST. 2016'!AE117+'Total Camiones GANADO PIE 2016 '!AE117+'Total Camiones GRANOS 2016'!AE117+'Total Camiones INDUSTRIAL. 2016'!AE117+'Total Camiones REGIONALES 2016'!AE117+'Total Camiones SEMITERMIN. 2016'!AE117+'Total Camiones MINERIA 2016'!AE117</f>
        <v>88.676974774272594</v>
      </c>
      <c r="AF117" s="2">
        <f>'Total Camiones CARNES 2016'!AF117+'Total Camiones COMBUST. 2016'!AF117+'Total Camiones GANADO PIE 2016 '!AF117+'Total Camiones GRANOS 2016'!AF117+'Total Camiones INDUSTRIAL. 2016'!AF117+'Total Camiones REGIONALES 2016'!AF117+'Total Camiones SEMITERMIN. 2016'!AF117+'Total Camiones MINERIA 2016'!AF117</f>
        <v>34.442031134258961</v>
      </c>
      <c r="AG117" s="2">
        <f>'Total Camiones CARNES 2016'!AG117+'Total Camiones COMBUST. 2016'!AG117+'Total Camiones GANADO PIE 2016 '!AG117+'Total Camiones GRANOS 2016'!AG117+'Total Camiones INDUSTRIAL. 2016'!AG117+'Total Camiones REGIONALES 2016'!AG117+'Total Camiones SEMITERMIN. 2016'!AG117+'Total Camiones MINERIA 2016'!AG117</f>
        <v>0.11375562105167938</v>
      </c>
      <c r="AH117" s="2">
        <f>'Total Camiones CARNES 2016'!AH117+'Total Camiones COMBUST. 2016'!AH117+'Total Camiones GANADO PIE 2016 '!AH117+'Total Camiones GRANOS 2016'!AH117+'Total Camiones INDUSTRIAL. 2016'!AH117+'Total Camiones REGIONALES 2016'!AH117+'Total Camiones SEMITERMIN. 2016'!AH117+'Total Camiones MINERIA 2016'!AH117</f>
        <v>89.461403726444672</v>
      </c>
      <c r="AI117" s="2">
        <f>'Total Camiones CARNES 2016'!AI117+'Total Camiones COMBUST. 2016'!AI117+'Total Camiones GANADO PIE 2016 '!AI117+'Total Camiones GRANOS 2016'!AI117+'Total Camiones INDUSTRIAL. 2016'!AI117+'Total Camiones REGIONALES 2016'!AI117+'Total Camiones SEMITERMIN. 2016'!AI117+'Total Camiones MINERIA 2016'!AI117</f>
        <v>105.64286641159197</v>
      </c>
      <c r="AJ117" s="2">
        <f>'Total Camiones CARNES 2016'!AJ117+'Total Camiones COMBUST. 2016'!AJ117+'Total Camiones GANADO PIE 2016 '!AJ117+'Total Camiones GRANOS 2016'!AJ117+'Total Camiones INDUSTRIAL. 2016'!AJ117+'Total Camiones REGIONALES 2016'!AJ117+'Total Camiones SEMITERMIN. 2016'!AJ117+'Total Camiones MINERIA 2016'!AJ117</f>
        <v>10.262932811655492</v>
      </c>
      <c r="AK117" s="2">
        <f>'Total Camiones CARNES 2016'!AK117+'Total Camiones COMBUST. 2016'!AK117+'Total Camiones GANADO PIE 2016 '!AK117+'Total Camiones GRANOS 2016'!AK117+'Total Camiones INDUSTRIAL. 2016'!AK117+'Total Camiones REGIONALES 2016'!AK117+'Total Camiones SEMITERMIN. 2016'!AK117+'Total Camiones MINERIA 2016'!AK117</f>
        <v>100.3252538526482</v>
      </c>
      <c r="AL117" s="2">
        <f>'Total Camiones CARNES 2016'!AL117+'Total Camiones COMBUST. 2016'!AL117+'Total Camiones GANADO PIE 2016 '!AL117+'Total Camiones GRANOS 2016'!AL117+'Total Camiones INDUSTRIAL. 2016'!AL117+'Total Camiones REGIONALES 2016'!AL117+'Total Camiones SEMITERMIN. 2016'!AL117+'Total Camiones MINERIA 2016'!AL117</f>
        <v>8.4230413899485121</v>
      </c>
      <c r="AM117" s="2">
        <f>'Total Camiones CARNES 2016'!AM117+'Total Camiones COMBUST. 2016'!AM117+'Total Camiones GANADO PIE 2016 '!AM117+'Total Camiones GRANOS 2016'!AM117+'Total Camiones INDUSTRIAL. 2016'!AM117+'Total Camiones REGIONALES 2016'!AM117+'Total Camiones SEMITERMIN. 2016'!AM117+'Total Camiones MINERIA 2016'!AM117</f>
        <v>102.83809278933444</v>
      </c>
      <c r="AN117" s="2">
        <f>'Total Camiones CARNES 2016'!AN117+'Total Camiones COMBUST. 2016'!AN117+'Total Camiones GANADO PIE 2016 '!AN117+'Total Camiones GRANOS 2016'!AN117+'Total Camiones INDUSTRIAL. 2016'!AN117+'Total Camiones REGIONALES 2016'!AN117+'Total Camiones SEMITERMIN. 2016'!AN117+'Total Camiones MINERIA 2016'!AN117</f>
        <v>2.7165649999017725</v>
      </c>
      <c r="AO117" s="2">
        <f>'Total Camiones CARNES 2016'!AO117+'Total Camiones COMBUST. 2016'!AO117+'Total Camiones GANADO PIE 2016 '!AO117+'Total Camiones GRANOS 2016'!AO117+'Total Camiones INDUSTRIAL. 2016'!AO117+'Total Camiones REGIONALES 2016'!AO117+'Total Camiones SEMITERMIN. 2016'!AO117+'Total Camiones MINERIA 2016'!AO117</f>
        <v>167.18488402762026</v>
      </c>
      <c r="AP117" s="2">
        <f>'Total Camiones CARNES 2016'!AP117+'Total Camiones COMBUST. 2016'!AP117+'Total Camiones GANADO PIE 2016 '!AP117+'Total Camiones GRANOS 2016'!AP117+'Total Camiones INDUSTRIAL. 2016'!AP117+'Total Camiones REGIONALES 2016'!AP117+'Total Camiones SEMITERMIN. 2016'!AP117+'Total Camiones MINERIA 2016'!AP117</f>
        <v>82.928993749368772</v>
      </c>
      <c r="AQ117" s="2">
        <f>'Total Camiones CARNES 2016'!AQ117+'Total Camiones COMBUST. 2016'!AQ117+'Total Camiones GANADO PIE 2016 '!AQ117+'Total Camiones GRANOS 2016'!AQ117+'Total Camiones INDUSTRIAL. 2016'!AQ117+'Total Camiones REGIONALES 2016'!AQ117+'Total Camiones SEMITERMIN. 2016'!AQ117+'Total Camiones MINERIA 2016'!AQ117</f>
        <v>217.01434396859671</v>
      </c>
      <c r="AR117" s="2">
        <f>'Total Camiones CARNES 2016'!AR117+'Total Camiones COMBUST. 2016'!AR117+'Total Camiones GANADO PIE 2016 '!AR117+'Total Camiones GRANOS 2016'!AR117+'Total Camiones INDUSTRIAL. 2016'!AR117+'Total Camiones REGIONALES 2016'!AR117+'Total Camiones SEMITERMIN. 2016'!AR117+'Total Camiones MINERIA 2016'!AR117</f>
        <v>241.24998909129749</v>
      </c>
      <c r="AS117" s="2">
        <f>'Total Camiones CARNES 2016'!AS117+'Total Camiones COMBUST. 2016'!AS117+'Total Camiones GANADO PIE 2016 '!AS117+'Total Camiones GRANOS 2016'!AS117+'Total Camiones INDUSTRIAL. 2016'!AS117+'Total Camiones REGIONALES 2016'!AS117+'Total Camiones SEMITERMIN. 2016'!AS117+'Total Camiones MINERIA 2016'!AS117</f>
        <v>40.257294319650732</v>
      </c>
      <c r="AT117" s="2">
        <f>'Total Camiones CARNES 2016'!AT117+'Total Camiones COMBUST. 2016'!AT117+'Total Camiones GANADO PIE 2016 '!AT117+'Total Camiones GRANOS 2016'!AT117+'Total Camiones INDUSTRIAL. 2016'!AT117+'Total Camiones REGIONALES 2016'!AT117+'Total Camiones SEMITERMIN. 2016'!AT117+'Total Camiones MINERIA 2016'!AT117</f>
        <v>3.0774596204863078</v>
      </c>
      <c r="AU117" s="2">
        <f>'Total Camiones CARNES 2016'!AU117+'Total Camiones COMBUST. 2016'!AU117+'Total Camiones GANADO PIE 2016 '!AU117+'Total Camiones GRANOS 2016'!AU117+'Total Camiones INDUSTRIAL. 2016'!AU117+'Total Camiones REGIONALES 2016'!AU117+'Total Camiones SEMITERMIN. 2016'!AU117+'Total Camiones MINERIA 2016'!AU117</f>
        <v>44.541159855209997</v>
      </c>
      <c r="AV117" s="2">
        <f>'Total Camiones CARNES 2016'!AV117+'Total Camiones COMBUST. 2016'!AV117+'Total Camiones GANADO PIE 2016 '!AV117+'Total Camiones GRANOS 2016'!AV117+'Total Camiones INDUSTRIAL. 2016'!AV117+'Total Camiones REGIONALES 2016'!AV117+'Total Camiones SEMITERMIN. 2016'!AV117+'Total Camiones MINERIA 2016'!AV117</f>
        <v>163.0095740744855</v>
      </c>
      <c r="AW117" s="2">
        <f>'Total Camiones CARNES 2016'!AW117+'Total Camiones COMBUST. 2016'!AW117+'Total Camiones GANADO PIE 2016 '!AW117+'Total Camiones GRANOS 2016'!AW117+'Total Camiones INDUSTRIAL. 2016'!AW117+'Total Camiones REGIONALES 2016'!AW117+'Total Camiones SEMITERMIN. 2016'!AW117+'Total Camiones MINERIA 2016'!AW117</f>
        <v>93.919253222635732</v>
      </c>
      <c r="AX117" s="2">
        <f>'Total Camiones CARNES 2016'!AX117+'Total Camiones COMBUST. 2016'!AX117+'Total Camiones GANADO PIE 2016 '!AX117+'Total Camiones GRANOS 2016'!AX117+'Total Camiones INDUSTRIAL. 2016'!AX117+'Total Camiones REGIONALES 2016'!AX117+'Total Camiones SEMITERMIN. 2016'!AX117+'Total Camiones MINERIA 2016'!AX117</f>
        <v>3.2624253873130198</v>
      </c>
      <c r="AY117" s="2">
        <f>'Total Camiones CARNES 2016'!AY117+'Total Camiones COMBUST. 2016'!AY117+'Total Camiones GANADO PIE 2016 '!AY117+'Total Camiones GRANOS 2016'!AY117+'Total Camiones INDUSTRIAL. 2016'!AY117+'Total Camiones REGIONALES 2016'!AY117+'Total Camiones SEMITERMIN. 2016'!AY117+'Total Camiones MINERIA 2016'!AY117</f>
        <v>75.328652081376006</v>
      </c>
      <c r="AZ117" s="2">
        <f>'Total Camiones CARNES 2016'!AZ117+'Total Camiones COMBUST. 2016'!AZ117+'Total Camiones GANADO PIE 2016 '!AZ117+'Total Camiones GRANOS 2016'!AZ117+'Total Camiones INDUSTRIAL. 2016'!AZ117+'Total Camiones REGIONALES 2016'!AZ117+'Total Camiones SEMITERMIN. 2016'!AZ117+'Total Camiones MINERIA 2016'!AZ117</f>
        <v>3.6116020173387828</v>
      </c>
      <c r="BA117" s="2">
        <f>'Total Camiones CARNES 2016'!BA117+'Total Camiones COMBUST. 2016'!BA117+'Total Camiones GANADO PIE 2016 '!BA117+'Total Camiones GRANOS 2016'!BA117+'Total Camiones INDUSTRIAL. 2016'!BA117+'Total Camiones REGIONALES 2016'!BA117+'Total Camiones SEMITERMIN. 2016'!BA117+'Total Camiones MINERIA 2016'!BA117</f>
        <v>0.11789199434192342</v>
      </c>
      <c r="BB117" s="2">
        <f>'Total Camiones CARNES 2016'!BB117+'Total Camiones COMBUST. 2016'!BB117+'Total Camiones GANADO PIE 2016 '!BB117+'Total Camiones GRANOS 2016'!BB117+'Total Camiones INDUSTRIAL. 2016'!BB117+'Total Camiones REGIONALES 2016'!BB117+'Total Camiones SEMITERMIN. 2016'!BB117+'Total Camiones MINERIA 2016'!BB117</f>
        <v>2.3407923065567879</v>
      </c>
      <c r="BC117" s="2">
        <f>'Total Camiones CARNES 2016'!BC117+'Total Camiones COMBUST. 2016'!BC117+'Total Camiones GANADO PIE 2016 '!BC117+'Total Camiones GRANOS 2016'!BC117+'Total Camiones INDUSTRIAL. 2016'!BC117+'Total Camiones REGIONALES 2016'!BC117+'Total Camiones SEMITERMIN. 2016'!BC117+'Total Camiones MINERIA 2016'!BC117</f>
        <v>5015.9064861060151</v>
      </c>
      <c r="BD117" s="2">
        <f>'Total Camiones CARNES 2016'!BD117+'Total Camiones COMBUST. 2016'!BD117+'Total Camiones GANADO PIE 2016 '!BD117+'Total Camiones GRANOS 2016'!BD117+'Total Camiones INDUSTRIAL. 2016'!BD117+'Total Camiones REGIONALES 2016'!BD117+'Total Camiones SEMITERMIN. 2016'!BD117+'Total Camiones MINERIA 2016'!BD117</f>
        <v>6868.2694538746846</v>
      </c>
      <c r="BE117" s="2">
        <f>'Total Camiones CARNES 2016'!BE117+'Total Camiones COMBUST. 2016'!BE117+'Total Camiones GANADO PIE 2016 '!BE117+'Total Camiones GRANOS 2016'!BE117+'Total Camiones INDUSTRIAL. 2016'!BE117+'Total Camiones REGIONALES 2016'!BE117+'Total Camiones SEMITERMIN. 2016'!BE117+'Total Camiones MINERIA 2016'!BE117</f>
        <v>1387.2421976522128</v>
      </c>
      <c r="BF117" s="2">
        <f>'Total Camiones CARNES 2016'!BF117+'Total Camiones COMBUST. 2016'!BF117+'Total Camiones GANADO PIE 2016 '!BF117+'Total Camiones GRANOS 2016'!BF117+'Total Camiones INDUSTRIAL. 2016'!BF117+'Total Camiones REGIONALES 2016'!BF117+'Total Camiones SEMITERMIN. 2016'!BF117+'Total Camiones MINERIA 2016'!BF117</f>
        <v>791.53452625958005</v>
      </c>
      <c r="BG117" s="2">
        <f>'Total Camiones CARNES 2016'!BG117+'Total Camiones COMBUST. 2016'!BG117+'Total Camiones GANADO PIE 2016 '!BG117+'Total Camiones GRANOS 2016'!BG117+'Total Camiones INDUSTRIAL. 2016'!BG117+'Total Camiones REGIONALES 2016'!BG117+'Total Camiones SEMITERMIN. 2016'!BG117+'Total Camiones MINERIA 2016'!BG117</f>
        <v>17.996642929270191</v>
      </c>
      <c r="BH117" s="2">
        <f>'Total Camiones CARNES 2016'!BH117+'Total Camiones COMBUST. 2016'!BH117+'Total Camiones GANADO PIE 2016 '!BH117+'Total Camiones GRANOS 2016'!BH117+'Total Camiones INDUSTRIAL. 2016'!BH117+'Total Camiones REGIONALES 2016'!BH117+'Total Camiones SEMITERMIN. 2016'!BH117+'Total Camiones MINERIA 2016'!BH117</f>
        <v>3.3245830009066344</v>
      </c>
      <c r="BI117" s="2">
        <f>'Total Camiones CARNES 2016'!BI117+'Total Camiones COMBUST. 2016'!BI117+'Total Camiones GANADO PIE 2016 '!BI117+'Total Camiones GRANOS 2016'!BI117+'Total Camiones INDUSTRIAL. 2016'!BI117+'Total Camiones REGIONALES 2016'!BI117+'Total Camiones SEMITERMIN. 2016'!BI117+'Total Camiones MINERIA 2016'!BI117</f>
        <v>310.24825434607021</v>
      </c>
      <c r="BJ117" s="2">
        <f>'Total Camiones CARNES 2016'!BJ117+'Total Camiones COMBUST. 2016'!BJ117+'Total Camiones GANADO PIE 2016 '!BJ117+'Total Camiones GRANOS 2016'!BJ117+'Total Camiones INDUSTRIAL. 2016'!BJ117+'Total Camiones REGIONALES 2016'!BJ117+'Total Camiones SEMITERMIN. 2016'!BJ117+'Total Camiones MINERIA 2016'!BJ117</f>
        <v>28.466273065429547</v>
      </c>
      <c r="BK117" s="2">
        <f>'Total Camiones CARNES 2016'!BK117+'Total Camiones COMBUST. 2016'!BK117+'Total Camiones GANADO PIE 2016 '!BK117+'Total Camiones GRANOS 2016'!BK117+'Total Camiones INDUSTRIAL. 2016'!BK117+'Total Camiones REGIONALES 2016'!BK117+'Total Camiones SEMITERMIN. 2016'!BK117+'Total Camiones MINERIA 2016'!BK117</f>
        <v>71.840422732693568</v>
      </c>
      <c r="BL117" s="2">
        <f>'Total Camiones CARNES 2016'!BL117+'Total Camiones COMBUST. 2016'!BL117+'Total Camiones GANADO PIE 2016 '!BL117+'Total Camiones GRANOS 2016'!BL117+'Total Camiones INDUSTRIAL. 2016'!BL117+'Total Camiones REGIONALES 2016'!BL117+'Total Camiones SEMITERMIN. 2016'!BL117+'Total Camiones MINERIA 2016'!BL117</f>
        <v>61.677326978705089</v>
      </c>
      <c r="BM117" s="2">
        <f>'Total Camiones CARNES 2016'!BM117+'Total Camiones COMBUST. 2016'!BM117+'Total Camiones GANADO PIE 2016 '!BM117+'Total Camiones GRANOS 2016'!BM117+'Total Camiones INDUSTRIAL. 2016'!BM117+'Total Camiones REGIONALES 2016'!BM117+'Total Camiones SEMITERMIN. 2016'!BM117+'Total Camiones MINERIA 2016'!BM117</f>
        <v>10.341165020840338</v>
      </c>
      <c r="BN117" s="2">
        <f>'Total Camiones CARNES 2016'!BN117+'Total Camiones COMBUST. 2016'!BN117+'Total Camiones GANADO PIE 2016 '!BN117+'Total Camiones GRANOS 2016'!BN117+'Total Camiones INDUSTRIAL. 2016'!BN117+'Total Camiones REGIONALES 2016'!BN117+'Total Camiones SEMITERMIN. 2016'!BN117+'Total Camiones MINERIA 2016'!BN117</f>
        <v>60.283948694038614</v>
      </c>
      <c r="BO117" s="2">
        <f>'Total Camiones CARNES 2016'!BO117+'Total Camiones COMBUST. 2016'!BO117+'Total Camiones GANADO PIE 2016 '!BO117+'Total Camiones GRANOS 2016'!BO117+'Total Camiones INDUSTRIAL. 2016'!BO117+'Total Camiones REGIONALES 2016'!BO117+'Total Camiones SEMITERMIN. 2016'!BO117+'Total Camiones MINERIA 2016'!BO117</f>
        <v>77.055008545374861</v>
      </c>
      <c r="BP117" s="2">
        <f>'Total Camiones CARNES 2016'!BP117+'Total Camiones COMBUST. 2016'!BP117+'Total Camiones GANADO PIE 2016 '!BP117+'Total Camiones GRANOS 2016'!BP117+'Total Camiones INDUSTRIAL. 2016'!BP117+'Total Camiones REGIONALES 2016'!BP117+'Total Camiones SEMITERMIN. 2016'!BP117+'Total Camiones MINERIA 2016'!BP117</f>
        <v>15.849003064568207</v>
      </c>
      <c r="BQ117" s="2">
        <f>'Total Camiones CARNES 2016'!BQ117+'Total Camiones COMBUST. 2016'!BQ117+'Total Camiones GANADO PIE 2016 '!BQ117+'Total Camiones GRANOS 2016'!BQ117+'Total Camiones INDUSTRIAL. 2016'!BQ117+'Total Camiones REGIONALES 2016'!BQ117+'Total Camiones SEMITERMIN. 2016'!BQ117+'Total Camiones MINERIA 2016'!BQ117</f>
        <v>108.11727971272296</v>
      </c>
      <c r="BR117" s="2">
        <f>'Total Camiones CARNES 2016'!BR117+'Total Camiones COMBUST. 2016'!BR117+'Total Camiones GANADO PIE 2016 '!BR117+'Total Camiones GRANOS 2016'!BR117+'Total Camiones INDUSTRIAL. 2016'!BR117+'Total Camiones REGIONALES 2016'!BR117+'Total Camiones SEMITERMIN. 2016'!BR117+'Total Camiones MINERIA 2016'!BR117</f>
        <v>0.11402612615493896</v>
      </c>
      <c r="BS117" s="2">
        <f>'Total Camiones CARNES 2016'!BS117+'Total Camiones COMBUST. 2016'!BS117+'Total Camiones GANADO PIE 2016 '!BS117+'Total Camiones GRANOS 2016'!BS117+'Total Camiones INDUSTRIAL. 2016'!BS117+'Total Camiones REGIONALES 2016'!BS117+'Total Camiones SEMITERMIN. 2016'!BS117+'Total Camiones MINERIA 2016'!BS117</f>
        <v>23.812060556643043</v>
      </c>
      <c r="BT117" s="2">
        <f>'Total Camiones CARNES 2016'!BT117+'Total Camiones COMBUST. 2016'!BT117+'Total Camiones GANADO PIE 2016 '!BT117+'Total Camiones GRANOS 2016'!BT117+'Total Camiones INDUSTRIAL. 2016'!BT117+'Total Camiones REGIONALES 2016'!BT117+'Total Camiones SEMITERMIN. 2016'!BT117+'Total Camiones MINERIA 2016'!BT117</f>
        <v>1.0566108604385993</v>
      </c>
      <c r="BU117" s="2">
        <f>'Total Camiones CARNES 2016'!BU117+'Total Camiones COMBUST. 2016'!BU117+'Total Camiones GANADO PIE 2016 '!BU117+'Total Camiones GRANOS 2016'!BU117+'Total Camiones INDUSTRIAL. 2016'!BU117+'Total Camiones REGIONALES 2016'!BU117+'Total Camiones SEMITERMIN. 2016'!BU117+'Total Camiones MINERIA 2016'!BU117</f>
        <v>1.0921655130508603</v>
      </c>
      <c r="BV117" s="2">
        <f>'Total Camiones CARNES 2016'!BV117+'Total Camiones COMBUST. 2016'!BV117+'Total Camiones GANADO PIE 2016 '!BV117+'Total Camiones GRANOS 2016'!BV117+'Total Camiones INDUSTRIAL. 2016'!BV117+'Total Camiones REGIONALES 2016'!BV117+'Total Camiones SEMITERMIN. 2016'!BV117+'Total Camiones MINERIA 2016'!BV117</f>
        <v>6.4630997532050011E-2</v>
      </c>
      <c r="BW117" s="2">
        <f>'Total Camiones CARNES 2016'!BW117+'Total Camiones COMBUST. 2016'!BW117+'Total Camiones GANADO PIE 2016 '!BW117+'Total Camiones GRANOS 2016'!BW117+'Total Camiones INDUSTRIAL. 2016'!BW117+'Total Camiones REGIONALES 2016'!BW117+'Total Camiones SEMITERMIN. 2016'!BW117+'Total Camiones MINERIA 2016'!BW117</f>
        <v>4.9101281875811469E-2</v>
      </c>
      <c r="BX117" s="2">
        <f>'Total Camiones CARNES 2016'!BX117+'Total Camiones COMBUST. 2016'!BX117+'Total Camiones GANADO PIE 2016 '!BX117+'Total Camiones GRANOS 2016'!BX117+'Total Camiones INDUSTRIAL. 2016'!BX117+'Total Camiones REGIONALES 2016'!BX117+'Total Camiones SEMITERMIN. 2016'!BX117+'Total Camiones MINERIA 2016'!BX117</f>
        <v>0.1260092984129246</v>
      </c>
      <c r="BY117" s="2">
        <f>'Total Camiones CARNES 2016'!BY117+'Total Camiones COMBUST. 2016'!BY117+'Total Camiones GANADO PIE 2016 '!BY117+'Total Camiones GRANOS 2016'!BY117+'Total Camiones INDUSTRIAL. 2016'!BY117+'Total Camiones REGIONALES 2016'!BY117+'Total Camiones SEMITERMIN. 2016'!BY117+'Total Camiones MINERIA 2016'!BY117</f>
        <v>20.225658560081264</v>
      </c>
      <c r="BZ117" s="2">
        <f>'Total Camiones CARNES 2016'!BZ117+'Total Camiones COMBUST. 2016'!BZ117+'Total Camiones GANADO PIE 2016 '!BZ117+'Total Camiones GRANOS 2016'!BZ117+'Total Camiones INDUSTRIAL. 2016'!BZ117+'Total Camiones REGIONALES 2016'!BZ117+'Total Camiones SEMITERMIN. 2016'!BZ117+'Total Camiones MINERIA 2016'!BZ117</f>
        <v>9.2540070568429211</v>
      </c>
      <c r="CA117" s="2">
        <f>'Total Camiones CARNES 2016'!CA117+'Total Camiones COMBUST. 2016'!CA117+'Total Camiones GANADO PIE 2016 '!CA117+'Total Camiones GRANOS 2016'!CA117+'Total Camiones INDUSTRIAL. 2016'!CA117+'Total Camiones REGIONALES 2016'!CA117+'Total Camiones SEMITERMIN. 2016'!CA117+'Total Camiones MINERIA 2016'!CA117</f>
        <v>5.777472263818316</v>
      </c>
      <c r="CB117" s="2">
        <f>'Total Camiones CARNES 2016'!CB117+'Total Camiones COMBUST. 2016'!CB117+'Total Camiones GANADO PIE 2016 '!CB117+'Total Camiones GRANOS 2016'!CB117+'Total Camiones INDUSTRIAL. 2016'!CB117+'Total Camiones REGIONALES 2016'!CB117+'Total Camiones SEMITERMIN. 2016'!CB117+'Total Camiones MINERIA 2016'!CB117</f>
        <v>57.659231491838142</v>
      </c>
      <c r="CC117" s="2">
        <f>'Total Camiones CARNES 2016'!CC117+'Total Camiones COMBUST. 2016'!CC117+'Total Camiones GANADO PIE 2016 '!CC117+'Total Camiones GRANOS 2016'!CC117+'Total Camiones INDUSTRIAL. 2016'!CC117+'Total Camiones REGIONALES 2016'!CC117+'Total Camiones SEMITERMIN. 2016'!CC117+'Total Camiones MINERIA 2016'!CC117</f>
        <v>2.771248248669075</v>
      </c>
      <c r="CD117" s="2">
        <f>'Total Camiones CARNES 2016'!CD117+'Total Camiones COMBUST. 2016'!CD117+'Total Camiones GANADO PIE 2016 '!CD117+'Total Camiones GRANOS 2016'!CD117+'Total Camiones INDUSTRIAL. 2016'!CD117+'Total Camiones REGIONALES 2016'!CD117+'Total Camiones SEMITERMIN. 2016'!CD117+'Total Camiones MINERIA 2016'!CD117</f>
        <v>0.44519820425568407</v>
      </c>
      <c r="CE117" s="2">
        <f>'Total Camiones CARNES 2016'!CE117+'Total Camiones COMBUST. 2016'!CE117+'Total Camiones GANADO PIE 2016 '!CE117+'Total Camiones GRANOS 2016'!CE117+'Total Camiones INDUSTRIAL. 2016'!CE117+'Total Camiones REGIONALES 2016'!CE117+'Total Camiones SEMITERMIN. 2016'!CE117+'Total Camiones MINERIA 2016'!CE117</f>
        <v>981.65202192909055</v>
      </c>
      <c r="CF117" s="2">
        <f>'Total Camiones CARNES 2016'!CF117+'Total Camiones COMBUST. 2016'!CF117+'Total Camiones GANADO PIE 2016 '!CF117+'Total Camiones GRANOS 2016'!CF117+'Total Camiones INDUSTRIAL. 2016'!CF117+'Total Camiones REGIONALES 2016'!CF117+'Total Camiones SEMITERMIN. 2016'!CF117+'Total Camiones MINERIA 2016'!CF117</f>
        <v>2662.3758767784357</v>
      </c>
      <c r="CG117" s="2">
        <f>'Total Camiones CARNES 2016'!CG117+'Total Camiones COMBUST. 2016'!CG117+'Total Camiones GANADO PIE 2016 '!CG117+'Total Camiones GRANOS 2016'!CG117+'Total Camiones INDUSTRIAL. 2016'!CG117+'Total Camiones REGIONALES 2016'!CG117+'Total Camiones SEMITERMIN. 2016'!CG117+'Total Camiones MINERIA 2016'!CG117</f>
        <v>28.746041869035231</v>
      </c>
      <c r="CH117" s="2">
        <f>'Total Camiones CARNES 2016'!CH117+'Total Camiones COMBUST. 2016'!CH117+'Total Camiones GANADO PIE 2016 '!CH117+'Total Camiones GRANOS 2016'!CH117+'Total Camiones INDUSTRIAL. 2016'!CH117+'Total Camiones REGIONALES 2016'!CH117+'Total Camiones SEMITERMIN. 2016'!CH117+'Total Camiones MINERIA 2016'!CH117</f>
        <v>9.6741822696786967E-2</v>
      </c>
      <c r="CI117" s="2">
        <f>'Total Camiones CARNES 2016'!CI117+'Total Camiones COMBUST. 2016'!CI117+'Total Camiones GANADO PIE 2016 '!CI117+'Total Camiones GRANOS 2016'!CI117+'Total Camiones INDUSTRIAL. 2016'!CI117+'Total Camiones REGIONALES 2016'!CI117+'Total Camiones SEMITERMIN. 2016'!CI117+'Total Camiones MINERIA 2016'!CI117</f>
        <v>0.11896886623583736</v>
      </c>
      <c r="CJ117" s="2">
        <f>'Total Camiones CARNES 2016'!CJ117+'Total Camiones COMBUST. 2016'!CJ117+'Total Camiones GANADO PIE 2016 '!CJ117+'Total Camiones GRANOS 2016'!CJ117+'Total Camiones INDUSTRIAL. 2016'!CJ117+'Total Camiones REGIONALES 2016'!CJ117+'Total Camiones SEMITERMIN. 2016'!CJ117+'Total Camiones MINERIA 2016'!CJ117</f>
        <v>21.853259046485238</v>
      </c>
      <c r="CK117" s="2">
        <f>'Total Camiones CARNES 2016'!CK117+'Total Camiones COMBUST. 2016'!CK117+'Total Camiones GANADO PIE 2016 '!CK117+'Total Camiones GRANOS 2016'!CK117+'Total Camiones INDUSTRIAL. 2016'!CK117+'Total Camiones REGIONALES 2016'!CK117+'Total Camiones SEMITERMIN. 2016'!CK117+'Total Camiones MINERIA 2016'!CK117</f>
        <v>4.4486188275984908</v>
      </c>
      <c r="CL117" s="2">
        <f>'Total Camiones CARNES 2016'!CL117+'Total Camiones COMBUST. 2016'!CL117+'Total Camiones GANADO PIE 2016 '!CL117+'Total Camiones GRANOS 2016'!CL117+'Total Camiones INDUSTRIAL. 2016'!CL117+'Total Camiones REGIONALES 2016'!CL117+'Total Camiones SEMITERMIN. 2016'!CL117+'Total Camiones MINERIA 2016'!CL117</f>
        <v>50.498264481742034</v>
      </c>
      <c r="CM117" s="2">
        <f>'Total Camiones CARNES 2016'!CM117+'Total Camiones COMBUST. 2016'!CM117+'Total Camiones GANADO PIE 2016 '!CM117+'Total Camiones GRANOS 2016'!CM117+'Total Camiones INDUSTRIAL. 2016'!CM117+'Total Camiones REGIONALES 2016'!CM117+'Total Camiones SEMITERMIN. 2016'!CM117+'Total Camiones MINERIA 2016'!CM117</f>
        <v>2.455743508234683E-2</v>
      </c>
      <c r="CN117" s="2">
        <f>'Total Camiones CARNES 2016'!CN117+'Total Camiones COMBUST. 2016'!CN117+'Total Camiones GANADO PIE 2016 '!CN117+'Total Camiones GRANOS 2016'!CN117+'Total Camiones INDUSTRIAL. 2016'!CN117+'Total Camiones REGIONALES 2016'!CN117+'Total Camiones SEMITERMIN. 2016'!CN117+'Total Camiones MINERIA 2016'!CN117</f>
        <v>11.378135250099518</v>
      </c>
      <c r="CO117" s="2">
        <f>'Total Camiones CARNES 2016'!CO117+'Total Camiones COMBUST. 2016'!CO117+'Total Camiones GANADO PIE 2016 '!CO117+'Total Camiones GRANOS 2016'!CO117+'Total Camiones INDUSTRIAL. 2016'!CO117+'Total Camiones REGIONALES 2016'!CO117+'Total Camiones SEMITERMIN. 2016'!CO117+'Total Camiones MINERIA 2016'!CO117</f>
        <v>0.30201161015955469</v>
      </c>
      <c r="CP117" s="2">
        <f>'Total Camiones CARNES 2016'!CP117+'Total Camiones COMBUST. 2016'!CP117+'Total Camiones GANADO PIE 2016 '!CP117+'Total Camiones GRANOS 2016'!CP117+'Total Camiones INDUSTRIAL. 2016'!CP117+'Total Camiones REGIONALES 2016'!CP117+'Total Camiones SEMITERMIN. 2016'!CP117+'Total Camiones MINERIA 2016'!CP117</f>
        <v>0.23937129694874626</v>
      </c>
      <c r="CQ117" s="2">
        <f>'Total Camiones CARNES 2016'!CQ117+'Total Camiones COMBUST. 2016'!CQ117+'Total Camiones GANADO PIE 2016 '!CQ117+'Total Camiones GRANOS 2016'!CQ117+'Total Camiones INDUSTRIAL. 2016'!CQ117+'Total Camiones REGIONALES 2016'!CQ117+'Total Camiones SEMITERMIN. 2016'!CQ117+'Total Camiones MINERIA 2016'!CQ117</f>
        <v>9.7968165768405058E-2</v>
      </c>
      <c r="CR117" s="2">
        <f>'Total Camiones CARNES 2016'!CR117+'Total Camiones COMBUST. 2016'!CR117+'Total Camiones GANADO PIE 2016 '!CR117+'Total Camiones GRANOS 2016'!CR117+'Total Camiones INDUSTRIAL. 2016'!CR117+'Total Camiones REGIONALES 2016'!CR117+'Total Camiones SEMITERMIN. 2016'!CR117+'Total Camiones MINERIA 2016'!CR117</f>
        <v>0.55406417770760952</v>
      </c>
      <c r="CS117" s="2">
        <f>'Total Camiones CARNES 2016'!CS117+'Total Camiones COMBUST. 2016'!CS117+'Total Camiones GANADO PIE 2016 '!CS117+'Total Camiones GRANOS 2016'!CS117+'Total Camiones INDUSTRIAL. 2016'!CS117+'Total Camiones REGIONALES 2016'!CS117+'Total Camiones SEMITERMIN. 2016'!CS117+'Total Camiones MINERIA 2016'!CS117</f>
        <v>2.9688712671485696E-2</v>
      </c>
      <c r="CT117" s="2">
        <f>'Total Camiones CARNES 2016'!CT117+'Total Camiones COMBUST. 2016'!CT117+'Total Camiones GANADO PIE 2016 '!CT117+'Total Camiones GRANOS 2016'!CT117+'Total Camiones INDUSTRIAL. 2016'!CT117+'Total Camiones REGIONALES 2016'!CT117+'Total Camiones SEMITERMIN. 2016'!CT117+'Total Camiones MINERIA 2016'!CT117</f>
        <v>1.5313586399308621</v>
      </c>
      <c r="CU117" s="2">
        <f>'Total Camiones CARNES 2016'!CU117+'Total Camiones COMBUST. 2016'!CU117+'Total Camiones GANADO PIE 2016 '!CU117+'Total Camiones GRANOS 2016'!CU117+'Total Camiones INDUSTRIAL. 2016'!CU117+'Total Camiones REGIONALES 2016'!CU117+'Total Camiones SEMITERMIN. 2016'!CU117+'Total Camiones MINERIA 2016'!CU117</f>
        <v>7.971060111906586E-2</v>
      </c>
      <c r="CV117" s="2">
        <f>'Total Camiones CARNES 2016'!CV117+'Total Camiones COMBUST. 2016'!CV117+'Total Camiones GANADO PIE 2016 '!CV117+'Total Camiones GRANOS 2016'!CV117+'Total Camiones INDUSTRIAL. 2016'!CV117+'Total Camiones REGIONALES 2016'!CV117+'Total Camiones SEMITERMIN. 2016'!CV117+'Total Camiones MINERIA 2016'!CV117</f>
        <v>59.621662499445172</v>
      </c>
      <c r="CW117" s="2">
        <f>'Total Camiones CARNES 2016'!CW117+'Total Camiones COMBUST. 2016'!CW117+'Total Camiones GANADO PIE 2016 '!CW117+'Total Camiones GRANOS 2016'!CW117+'Total Camiones INDUSTRIAL. 2016'!CW117+'Total Camiones REGIONALES 2016'!CW117+'Total Camiones SEMITERMIN. 2016'!CW117+'Total Camiones MINERIA 2016'!CW117</f>
        <v>265.13688358961406</v>
      </c>
      <c r="CX117" s="2">
        <f>'Total Camiones CARNES 2016'!CX117+'Total Camiones COMBUST. 2016'!CX117+'Total Camiones GANADO PIE 2016 '!CX117+'Total Camiones GRANOS 2016'!CX117+'Total Camiones INDUSTRIAL. 2016'!CX117+'Total Camiones REGIONALES 2016'!CX117+'Total Camiones SEMITERMIN. 2016'!CX117+'Total Camiones MINERIA 2016'!CX117</f>
        <v>168.00845974505813</v>
      </c>
      <c r="CY117" s="2">
        <f>'Total Camiones CARNES 2016'!CY117+'Total Camiones COMBUST. 2016'!CY117+'Total Camiones GANADO PIE 2016 '!CY117+'Total Camiones GRANOS 2016'!CY117+'Total Camiones INDUSTRIAL. 2016'!CY117+'Total Camiones REGIONALES 2016'!CY117+'Total Camiones SEMITERMIN. 2016'!CY117+'Total Camiones MINERIA 2016'!CY117</f>
        <v>148.80035030196979</v>
      </c>
      <c r="CZ117" s="2">
        <f>'Total Camiones CARNES 2016'!CZ117+'Total Camiones COMBUST. 2016'!CZ117+'Total Camiones GANADO PIE 2016 '!CZ117+'Total Camiones GRANOS 2016'!CZ117+'Total Camiones INDUSTRIAL. 2016'!CZ117+'Total Camiones REGIONALES 2016'!CZ117+'Total Camiones SEMITERMIN. 2016'!CZ117+'Total Camiones MINERIA 2016'!CZ117</f>
        <v>345.57138650700932</v>
      </c>
      <c r="DA117" s="2">
        <f>'Total Camiones CARNES 2016'!DA117+'Total Camiones COMBUST. 2016'!DA117+'Total Camiones GANADO PIE 2016 '!DA117+'Total Camiones GRANOS 2016'!DA117+'Total Camiones INDUSTRIAL. 2016'!DA117+'Total Camiones REGIONALES 2016'!DA117+'Total Camiones SEMITERMIN. 2016'!DA117+'Total Camiones MINERIA 2016'!DA117</f>
        <v>458.31878448992541</v>
      </c>
      <c r="DB117" s="2">
        <f>'Total Camiones CARNES 2016'!DB117+'Total Camiones COMBUST. 2016'!DB117+'Total Camiones GANADO PIE 2016 '!DB117+'Total Camiones GRANOS 2016'!DB117+'Total Camiones INDUSTRIAL. 2016'!DB117+'Total Camiones REGIONALES 2016'!DB117+'Total Camiones SEMITERMIN. 2016'!DB117+'Total Camiones MINERIA 2016'!DB117</f>
        <v>89.649061900492683</v>
      </c>
      <c r="DC117" s="2">
        <f>'Total Camiones CARNES 2016'!DC117+'Total Camiones COMBUST. 2016'!DC117+'Total Camiones GANADO PIE 2016 '!DC117+'Total Camiones GRANOS 2016'!DC117+'Total Camiones INDUSTRIAL. 2016'!DC117+'Total Camiones REGIONALES 2016'!DC117+'Total Camiones SEMITERMIN. 2016'!DC117+'Total Camiones MINERIA 2016'!DC117</f>
        <v>187.64278644001061</v>
      </c>
      <c r="DD117" s="2">
        <f>'Total Camiones CARNES 2016'!DD117+'Total Camiones COMBUST. 2016'!DD117+'Total Camiones GANADO PIE 2016 '!DD117+'Total Camiones GRANOS 2016'!DD117+'Total Camiones INDUSTRIAL. 2016'!DD117+'Total Camiones REGIONALES 2016'!DD117+'Total Camiones SEMITERMIN. 2016'!DD117+'Total Camiones MINERIA 2016'!DD117</f>
        <v>371.64199430991579</v>
      </c>
      <c r="DE117" s="2">
        <f>'Total Camiones CARNES 2016'!DE117+'Total Camiones COMBUST. 2016'!DE117+'Total Camiones GANADO PIE 2016 '!DE117+'Total Camiones GRANOS 2016'!DE117+'Total Camiones INDUSTRIAL. 2016'!DE117+'Total Camiones REGIONALES 2016'!DE117+'Total Camiones SEMITERMIN. 2016'!DE117+'Total Camiones MINERIA 2016'!DE117</f>
        <v>0.425418751251539</v>
      </c>
      <c r="DF117" s="2">
        <f>'Total Camiones CARNES 2016'!DF117+'Total Camiones COMBUST. 2016'!DF117+'Total Camiones GANADO PIE 2016 '!DF117+'Total Camiones GRANOS 2016'!DF117+'Total Camiones INDUSTRIAL. 2016'!DF117+'Total Camiones REGIONALES 2016'!DF117+'Total Camiones SEMITERMIN. 2016'!DF117+'Total Camiones MINERIA 2016'!DF117</f>
        <v>1.9589199974433196</v>
      </c>
      <c r="DG117" s="2">
        <f>'Total Camiones CARNES 2016'!DG117+'Total Camiones COMBUST. 2016'!DG117+'Total Camiones GANADO PIE 2016 '!DG117+'Total Camiones GRANOS 2016'!DG117+'Total Camiones INDUSTRIAL. 2016'!DG117+'Total Camiones REGIONALES 2016'!DG117+'Total Camiones SEMITERMIN. 2016'!DG117+'Total Camiones MINERIA 2016'!DG117</f>
        <v>7.5460863771159389E-2</v>
      </c>
      <c r="DH117" s="2">
        <f>'Total Camiones CARNES 2016'!DH117+'Total Camiones COMBUST. 2016'!DH117+'Total Camiones GANADO PIE 2016 '!DH117+'Total Camiones GRANOS 2016'!DH117+'Total Camiones INDUSTRIAL. 2016'!DH117+'Total Camiones REGIONALES 2016'!DH117+'Total Camiones SEMITERMIN. 2016'!DH117+'Total Camiones MINERIA 2016'!DH117</f>
        <v>0.38685688593998002</v>
      </c>
      <c r="DI117" s="2">
        <f>'Total Camiones CARNES 2016'!DI117+'Total Camiones COMBUST. 2016'!DI117+'Total Camiones GANADO PIE 2016 '!DI117+'Total Camiones GRANOS 2016'!DI117+'Total Camiones INDUSTRIAL. 2016'!DI117+'Total Camiones REGIONALES 2016'!DI117+'Total Camiones SEMITERMIN. 2016'!DI117+'Total Camiones MINERIA 2016'!DI117</f>
        <v>0.33903799882742575</v>
      </c>
      <c r="DJ117" s="2">
        <f>'Total Camiones CARNES 2016'!DJ117+'Total Camiones COMBUST. 2016'!DJ117+'Total Camiones GANADO PIE 2016 '!DJ117+'Total Camiones GRANOS 2016'!DJ117+'Total Camiones INDUSTRIAL. 2016'!DJ117+'Total Camiones REGIONALES 2016'!DJ117+'Total Camiones SEMITERMIN. 2016'!DJ117+'Total Camiones MINERIA 2016'!DJ117</f>
        <v>0.13884343726215775</v>
      </c>
      <c r="DK117" s="2">
        <f>'Total Camiones CARNES 2016'!DK117+'Total Camiones COMBUST. 2016'!DK117+'Total Camiones GANADO PIE 2016 '!DK117+'Total Camiones GRANOS 2016'!DK117+'Total Camiones INDUSTRIAL. 2016'!DK117+'Total Camiones REGIONALES 2016'!DK117+'Total Camiones SEMITERMIN. 2016'!DK117+'Total Camiones MINERIA 2016'!DK117</f>
        <v>295.45348131905888</v>
      </c>
      <c r="DL117" s="2">
        <f>'Total Camiones CARNES 2016'!DL117+'Total Camiones COMBUST. 2016'!DL117+'Total Camiones GANADO PIE 2016 '!DL117+'Total Camiones GRANOS 2016'!DL117+'Total Camiones INDUSTRIAL. 2016'!DL117+'Total Camiones REGIONALES 2016'!DL117+'Total Camiones SEMITERMIN. 2016'!DL117+'Total Camiones MINERIA 2016'!DL117</f>
        <v>528.21260735066448</v>
      </c>
      <c r="DM117" s="2">
        <f>'Total Camiones CARNES 2016'!DM117+'Total Camiones COMBUST. 2016'!DM117+'Total Camiones GANADO PIE 2016 '!DM117+'Total Camiones GRANOS 2016'!DM117+'Total Camiones INDUSTRIAL. 2016'!DM117+'Total Camiones REGIONALES 2016'!DM117+'Total Camiones SEMITERMIN. 2016'!DM117+'Total Camiones MINERIA 2016'!DM117</f>
        <v>12922.654795920836</v>
      </c>
      <c r="DN117" s="2">
        <f>'Total Camiones CARNES 2016'!DN117+'Total Camiones COMBUST. 2016'!DN117+'Total Camiones GANADO PIE 2016 '!DN117+'Total Camiones GRANOS 2016'!DN117+'Total Camiones INDUSTRIAL. 2016'!DN117+'Total Camiones REGIONALES 2016'!DN117+'Total Camiones SEMITERMIN. 2016'!DN117+'Total Camiones MINERIA 2016'!DN117</f>
        <v>337.22973251628628</v>
      </c>
      <c r="DO117" s="2">
        <f>'Total Camiones CARNES 2016'!DO117+'Total Camiones COMBUST. 2016'!DO117+'Total Camiones GANADO PIE 2016 '!DO117+'Total Camiones GRANOS 2016'!DO117+'Total Camiones INDUSTRIAL. 2016'!DO117+'Total Camiones REGIONALES 2016'!DO117+'Total Camiones SEMITERMIN. 2016'!DO117+'Total Camiones MINERIA 2016'!DO117</f>
        <v>3751.2281322369904</v>
      </c>
      <c r="DP117" s="2">
        <f>'Total Camiones CARNES 2016'!DP117+'Total Camiones COMBUST. 2016'!DP117+'Total Camiones GANADO PIE 2016 '!DP117+'Total Camiones GRANOS 2016'!DP117+'Total Camiones INDUSTRIAL. 2016'!DP117+'Total Camiones REGIONALES 2016'!DP117+'Total Camiones SEMITERMIN. 2016'!DP117+'Total Camiones MINERIA 2016'!DP117</f>
        <v>0.87285137194699858</v>
      </c>
      <c r="DQ117" s="2">
        <f>'Total Camiones CARNES 2016'!DQ117+'Total Camiones COMBUST. 2016'!DQ117+'Total Camiones GANADO PIE 2016 '!DQ117+'Total Camiones GRANOS 2016'!DQ117+'Total Camiones INDUSTRIAL. 2016'!DQ117+'Total Camiones REGIONALES 2016'!DQ117+'Total Camiones SEMITERMIN. 2016'!DQ117+'Total Camiones MINERIA 2016'!DQ117</f>
        <v>0.13064120638564283</v>
      </c>
      <c r="DR117" s="2">
        <f>'Total Camiones CARNES 2016'!DR117+'Total Camiones COMBUST. 2016'!DR117+'Total Camiones GANADO PIE 2016 '!DR117+'Total Camiones GRANOS 2016'!DR117+'Total Camiones INDUSTRIAL. 2016'!DR117+'Total Camiones REGIONALES 2016'!DR117+'Total Camiones SEMITERMIN. 2016'!DR117+'Total Camiones MINERIA 2016'!DR117</f>
        <v>0.14308638046562314</v>
      </c>
      <c r="DS117" s="2">
        <f>'Total Camiones CARNES 2016'!DS117+'Total Camiones COMBUST. 2016'!DS117+'Total Camiones GANADO PIE 2016 '!DS117+'Total Camiones GRANOS 2016'!DS117+'Total Camiones INDUSTRIAL. 2016'!DS117+'Total Camiones REGIONALES 2016'!DS117+'Total Camiones SEMITERMIN. 2016'!DS117+'Total Camiones MINERIA 2016'!DS117</f>
        <v>0.19844337083557512</v>
      </c>
      <c r="DT117" s="2">
        <f>'Total Camiones CARNES 2016'!DT117+'Total Camiones COMBUST. 2016'!DT117+'Total Camiones GANADO PIE 2016 '!DT117+'Total Camiones GRANOS 2016'!DT117+'Total Camiones INDUSTRIAL. 2016'!DT117+'Total Camiones REGIONALES 2016'!DT117+'Total Camiones SEMITERMIN. 2016'!DT117+'Total Camiones MINERIA 2016'!DT117</f>
        <v>0.21122995067372055</v>
      </c>
      <c r="DU117" s="2">
        <f>'Total Camiones CARNES 2016'!DU117+'Total Camiones COMBUST. 2016'!DU117+'Total Camiones GANADO PIE 2016 '!DU117+'Total Camiones GRANOS 2016'!DU117+'Total Camiones INDUSTRIAL. 2016'!DU117+'Total Camiones REGIONALES 2016'!DU117+'Total Camiones SEMITERMIN. 2016'!DU117+'Total Camiones MINERIA 2016'!DU117</f>
        <v>5.5664425405911627E-2</v>
      </c>
    </row>
    <row r="118" spans="1:125" x14ac:dyDescent="0.25">
      <c r="A118" s="1">
        <v>116</v>
      </c>
      <c r="B118" s="1" t="s">
        <v>115</v>
      </c>
      <c r="C118" s="2">
        <f>'Total Camiones CARNES 2016'!C118+'Total Camiones COMBUST. 2016'!C118+'Total Camiones GANADO PIE 2016 '!C118+'Total Camiones GRANOS 2016'!C118+'Total Camiones INDUSTRIAL. 2016'!C118+'Total Camiones REGIONALES 2016'!C118+'Total Camiones SEMITERMIN. 2016'!C118+'Total Camiones MINERIA 2016'!C118</f>
        <v>0</v>
      </c>
      <c r="D118" s="2">
        <f>'Total Camiones CARNES 2016'!D118+'Total Camiones COMBUST. 2016'!D118+'Total Camiones GANADO PIE 2016 '!D118+'Total Camiones GRANOS 2016'!D118+'Total Camiones INDUSTRIAL. 2016'!D118+'Total Camiones REGIONALES 2016'!D118+'Total Camiones SEMITERMIN. 2016'!D118+'Total Camiones MINERIA 2016'!D118</f>
        <v>0</v>
      </c>
      <c r="E118" s="2">
        <f>'Total Camiones CARNES 2016'!E118+'Total Camiones COMBUST. 2016'!E118+'Total Camiones GANADO PIE 2016 '!E118+'Total Camiones GRANOS 2016'!E118+'Total Camiones INDUSTRIAL. 2016'!E118+'Total Camiones REGIONALES 2016'!E118+'Total Camiones SEMITERMIN. 2016'!E118+'Total Camiones MINERIA 2016'!E118</f>
        <v>1.7050000000000001</v>
      </c>
      <c r="F118" s="2">
        <f>'Total Camiones CARNES 2016'!F118+'Total Camiones COMBUST. 2016'!F118+'Total Camiones GANADO PIE 2016 '!F118+'Total Camiones GRANOS 2016'!F118+'Total Camiones INDUSTRIAL. 2016'!F118+'Total Camiones REGIONALES 2016'!F118+'Total Camiones SEMITERMIN. 2016'!F118+'Total Camiones MINERIA 2016'!F118</f>
        <v>2.4687499999999996</v>
      </c>
      <c r="G118" s="2">
        <f>'Total Camiones CARNES 2016'!G118+'Total Camiones COMBUST. 2016'!G118+'Total Camiones GANADO PIE 2016 '!G118+'Total Camiones GRANOS 2016'!G118+'Total Camiones INDUSTRIAL. 2016'!G118+'Total Camiones REGIONALES 2016'!G118+'Total Camiones SEMITERMIN. 2016'!G118+'Total Camiones MINERIA 2016'!G118</f>
        <v>20.630999999999997</v>
      </c>
      <c r="H118" s="2">
        <f>'Total Camiones CARNES 2016'!H118+'Total Camiones COMBUST. 2016'!H118+'Total Camiones GANADO PIE 2016 '!H118+'Total Camiones GRANOS 2016'!H118+'Total Camiones INDUSTRIAL. 2016'!H118+'Total Camiones REGIONALES 2016'!H118+'Total Camiones SEMITERMIN. 2016'!H118+'Total Camiones MINERIA 2016'!H118</f>
        <v>0</v>
      </c>
      <c r="I118" s="2">
        <f>'Total Camiones CARNES 2016'!I118+'Total Camiones COMBUST. 2016'!I118+'Total Camiones GANADO PIE 2016 '!I118+'Total Camiones GRANOS 2016'!I118+'Total Camiones INDUSTRIAL. 2016'!I118+'Total Camiones REGIONALES 2016'!I118+'Total Camiones SEMITERMIN. 2016'!I118+'Total Camiones MINERIA 2016'!I118</f>
        <v>22.617083333333333</v>
      </c>
      <c r="J118" s="2">
        <f>'Total Camiones CARNES 2016'!J118+'Total Camiones COMBUST. 2016'!J118+'Total Camiones GANADO PIE 2016 '!J118+'Total Camiones GRANOS 2016'!J118+'Total Camiones INDUSTRIAL. 2016'!J118+'Total Camiones REGIONALES 2016'!J118+'Total Camiones SEMITERMIN. 2016'!J118+'Total Camiones MINERIA 2016'!J118</f>
        <v>48.466666666666669</v>
      </c>
      <c r="K118" s="2">
        <f>'Total Camiones CARNES 2016'!K118+'Total Camiones COMBUST. 2016'!K118+'Total Camiones GANADO PIE 2016 '!K118+'Total Camiones GRANOS 2016'!K118+'Total Camiones INDUSTRIAL. 2016'!K118+'Total Camiones REGIONALES 2016'!K118+'Total Camiones SEMITERMIN. 2016'!K118+'Total Camiones MINERIA 2016'!K118</f>
        <v>27.033250000000002</v>
      </c>
      <c r="L118" s="2">
        <f>'Total Camiones CARNES 2016'!L118+'Total Camiones COMBUST. 2016'!L118+'Total Camiones GANADO PIE 2016 '!L118+'Total Camiones GRANOS 2016'!L118+'Total Camiones INDUSTRIAL. 2016'!L118+'Total Camiones REGIONALES 2016'!L118+'Total Camiones SEMITERMIN. 2016'!L118+'Total Camiones MINERIA 2016'!L118</f>
        <v>0</v>
      </c>
      <c r="M118" s="2">
        <f>'Total Camiones CARNES 2016'!M118+'Total Camiones COMBUST. 2016'!M118+'Total Camiones GANADO PIE 2016 '!M118+'Total Camiones GRANOS 2016'!M118+'Total Camiones INDUSTRIAL. 2016'!M118+'Total Camiones REGIONALES 2016'!M118+'Total Camiones SEMITERMIN. 2016'!M118+'Total Camiones MINERIA 2016'!M118</f>
        <v>0</v>
      </c>
      <c r="N118" s="2">
        <f>'Total Camiones CARNES 2016'!N118+'Total Camiones COMBUST. 2016'!N118+'Total Camiones GANADO PIE 2016 '!N118+'Total Camiones GRANOS 2016'!N118+'Total Camiones INDUSTRIAL. 2016'!N118+'Total Camiones REGIONALES 2016'!N118+'Total Camiones SEMITERMIN. 2016'!N118+'Total Camiones MINERIA 2016'!N118</f>
        <v>9675.13303981432</v>
      </c>
      <c r="O118" s="2">
        <f>'Total Camiones CARNES 2016'!O118+'Total Camiones COMBUST. 2016'!O118+'Total Camiones GANADO PIE 2016 '!O118+'Total Camiones GRANOS 2016'!O118+'Total Camiones INDUSTRIAL. 2016'!O118+'Total Camiones REGIONALES 2016'!O118+'Total Camiones SEMITERMIN. 2016'!O118+'Total Camiones MINERIA 2016'!O118</f>
        <v>0</v>
      </c>
      <c r="P118" s="2">
        <f>'Total Camiones CARNES 2016'!P118+'Total Camiones COMBUST. 2016'!P118+'Total Camiones GANADO PIE 2016 '!P118+'Total Camiones GRANOS 2016'!P118+'Total Camiones INDUSTRIAL. 2016'!P118+'Total Camiones REGIONALES 2016'!P118+'Total Camiones SEMITERMIN. 2016'!P118+'Total Camiones MINERIA 2016'!P118</f>
        <v>0</v>
      </c>
      <c r="Q118" s="2">
        <f>'Total Camiones CARNES 2016'!Q118+'Total Camiones COMBUST. 2016'!Q118+'Total Camiones GANADO PIE 2016 '!Q118+'Total Camiones GRANOS 2016'!Q118+'Total Camiones INDUSTRIAL. 2016'!Q118+'Total Camiones REGIONALES 2016'!Q118+'Total Camiones SEMITERMIN. 2016'!Q118+'Total Camiones MINERIA 2016'!Q118</f>
        <v>12.766666666666666</v>
      </c>
      <c r="R118" s="2">
        <f>'Total Camiones CARNES 2016'!R118+'Total Camiones COMBUST. 2016'!R118+'Total Camiones GANADO PIE 2016 '!R118+'Total Camiones GRANOS 2016'!R118+'Total Camiones INDUSTRIAL. 2016'!R118+'Total Camiones REGIONALES 2016'!R118+'Total Camiones SEMITERMIN. 2016'!R118+'Total Camiones MINERIA 2016'!R118</f>
        <v>0</v>
      </c>
      <c r="S118" s="2">
        <f>'Total Camiones CARNES 2016'!S118+'Total Camiones COMBUST. 2016'!S118+'Total Camiones GANADO PIE 2016 '!S118+'Total Camiones GRANOS 2016'!S118+'Total Camiones INDUSTRIAL. 2016'!S118+'Total Camiones REGIONALES 2016'!S118+'Total Camiones SEMITERMIN. 2016'!S118+'Total Camiones MINERIA 2016'!S118</f>
        <v>1.8541666666666665</v>
      </c>
      <c r="T118" s="2">
        <f>'Total Camiones CARNES 2016'!T118+'Total Camiones COMBUST. 2016'!T118+'Total Camiones GANADO PIE 2016 '!T118+'Total Camiones GRANOS 2016'!T118+'Total Camiones INDUSTRIAL. 2016'!T118+'Total Camiones REGIONALES 2016'!T118+'Total Camiones SEMITERMIN. 2016'!T118+'Total Camiones MINERIA 2016'!T118</f>
        <v>0</v>
      </c>
      <c r="U118" s="2">
        <f>'Total Camiones CARNES 2016'!U118+'Total Camiones COMBUST. 2016'!U118+'Total Camiones GANADO PIE 2016 '!U118+'Total Camiones GRANOS 2016'!U118+'Total Camiones INDUSTRIAL. 2016'!U118+'Total Camiones REGIONALES 2016'!U118+'Total Camiones SEMITERMIN. 2016'!U118+'Total Camiones MINERIA 2016'!U118</f>
        <v>112.75666666666665</v>
      </c>
      <c r="V118" s="2">
        <f>'Total Camiones CARNES 2016'!V118+'Total Camiones COMBUST. 2016'!V118+'Total Camiones GANADO PIE 2016 '!V118+'Total Camiones GRANOS 2016'!V118+'Total Camiones INDUSTRIAL. 2016'!V118+'Total Camiones REGIONALES 2016'!V118+'Total Camiones SEMITERMIN. 2016'!V118+'Total Camiones MINERIA 2016'!V118</f>
        <v>12.483333333333334</v>
      </c>
      <c r="W118" s="2">
        <f>'Total Camiones CARNES 2016'!W118+'Total Camiones COMBUST. 2016'!W118+'Total Camiones GANADO PIE 2016 '!W118+'Total Camiones GRANOS 2016'!W118+'Total Camiones INDUSTRIAL. 2016'!W118+'Total Camiones REGIONALES 2016'!W118+'Total Camiones SEMITERMIN. 2016'!W118+'Total Camiones MINERIA 2016'!W118</f>
        <v>18.538666666666668</v>
      </c>
      <c r="X118" s="2">
        <f>'Total Camiones CARNES 2016'!X118+'Total Camiones COMBUST. 2016'!X118+'Total Camiones GANADO PIE 2016 '!X118+'Total Camiones GRANOS 2016'!X118+'Total Camiones INDUSTRIAL. 2016'!X118+'Total Camiones REGIONALES 2016'!X118+'Total Camiones SEMITERMIN. 2016'!X118+'Total Camiones MINERIA 2016'!X118</f>
        <v>0.43449999999999994</v>
      </c>
      <c r="Y118" s="2">
        <f>'Total Camiones CARNES 2016'!Y118+'Total Camiones COMBUST. 2016'!Y118+'Total Camiones GANADO PIE 2016 '!Y118+'Total Camiones GRANOS 2016'!Y118+'Total Camiones INDUSTRIAL. 2016'!Y118+'Total Camiones REGIONALES 2016'!Y118+'Total Camiones SEMITERMIN. 2016'!Y118+'Total Camiones MINERIA 2016'!Y118</f>
        <v>546.13333333333333</v>
      </c>
      <c r="Z118" s="2">
        <f>'Total Camiones CARNES 2016'!Z118+'Total Camiones COMBUST. 2016'!Z118+'Total Camiones GANADO PIE 2016 '!Z118+'Total Camiones GRANOS 2016'!Z118+'Total Camiones INDUSTRIAL. 2016'!Z118+'Total Camiones REGIONALES 2016'!Z118+'Total Camiones SEMITERMIN. 2016'!Z118+'Total Camiones MINERIA 2016'!Z118</f>
        <v>0</v>
      </c>
      <c r="AA118" s="2">
        <f>'Total Camiones CARNES 2016'!AA118+'Total Camiones COMBUST. 2016'!AA118+'Total Camiones GANADO PIE 2016 '!AA118+'Total Camiones GRANOS 2016'!AA118+'Total Camiones INDUSTRIAL. 2016'!AA118+'Total Camiones REGIONALES 2016'!AA118+'Total Camiones SEMITERMIN. 2016'!AA118+'Total Camiones MINERIA 2016'!AA118</f>
        <v>44.133333333333333</v>
      </c>
      <c r="AB118" s="2">
        <f>'Total Camiones CARNES 2016'!AB118+'Total Camiones COMBUST. 2016'!AB118+'Total Camiones GANADO PIE 2016 '!AB118+'Total Camiones GRANOS 2016'!AB118+'Total Camiones INDUSTRIAL. 2016'!AB118+'Total Camiones REGIONALES 2016'!AB118+'Total Camiones SEMITERMIN. 2016'!AB118+'Total Camiones MINERIA 2016'!AB118</f>
        <v>0</v>
      </c>
      <c r="AC118" s="2">
        <f>'Total Camiones CARNES 2016'!AC118+'Total Camiones COMBUST. 2016'!AC118+'Total Camiones GANADO PIE 2016 '!AC118+'Total Camiones GRANOS 2016'!AC118+'Total Camiones INDUSTRIAL. 2016'!AC118+'Total Camiones REGIONALES 2016'!AC118+'Total Camiones SEMITERMIN. 2016'!AC118+'Total Camiones MINERIA 2016'!AC118</f>
        <v>9.9337499999999999</v>
      </c>
      <c r="AD118" s="2">
        <f>'Total Camiones CARNES 2016'!AD118+'Total Camiones COMBUST. 2016'!AD118+'Total Camiones GANADO PIE 2016 '!AD118+'Total Camiones GRANOS 2016'!AD118+'Total Camiones INDUSTRIAL. 2016'!AD118+'Total Camiones REGIONALES 2016'!AD118+'Total Camiones SEMITERMIN. 2016'!AD118+'Total Camiones MINERIA 2016'!AD118</f>
        <v>13.933333333333334</v>
      </c>
      <c r="AE118" s="2">
        <f>'Total Camiones CARNES 2016'!AE118+'Total Camiones COMBUST. 2016'!AE118+'Total Camiones GANADO PIE 2016 '!AE118+'Total Camiones GRANOS 2016'!AE118+'Total Camiones INDUSTRIAL. 2016'!AE118+'Total Camiones REGIONALES 2016'!AE118+'Total Camiones SEMITERMIN. 2016'!AE118+'Total Camiones MINERIA 2016'!AE118</f>
        <v>26.077500000000001</v>
      </c>
      <c r="AF118" s="2">
        <f>'Total Camiones CARNES 2016'!AF118+'Total Camiones COMBUST. 2016'!AF118+'Total Camiones GANADO PIE 2016 '!AF118+'Total Camiones GRANOS 2016'!AF118+'Total Camiones INDUSTRIAL. 2016'!AF118+'Total Camiones REGIONALES 2016'!AF118+'Total Camiones SEMITERMIN. 2016'!AF118+'Total Camiones MINERIA 2016'!AF118</f>
        <v>6.5174999999999992</v>
      </c>
      <c r="AG118" s="2">
        <f>'Total Camiones CARNES 2016'!AG118+'Total Camiones COMBUST. 2016'!AG118+'Total Camiones GANADO PIE 2016 '!AG118+'Total Camiones GRANOS 2016'!AG118+'Total Camiones INDUSTRIAL. 2016'!AG118+'Total Camiones REGIONALES 2016'!AG118+'Total Camiones SEMITERMIN. 2016'!AG118+'Total Camiones MINERIA 2016'!AG118</f>
        <v>3.3851666666666667</v>
      </c>
      <c r="AH118" s="2">
        <f>'Total Camiones CARNES 2016'!AH118+'Total Camiones COMBUST. 2016'!AH118+'Total Camiones GANADO PIE 2016 '!AH118+'Total Camiones GRANOS 2016'!AH118+'Total Camiones INDUSTRIAL. 2016'!AH118+'Total Camiones REGIONALES 2016'!AH118+'Total Camiones SEMITERMIN. 2016'!AH118+'Total Camiones MINERIA 2016'!AH118</f>
        <v>34.03232222222222</v>
      </c>
      <c r="AI118" s="2">
        <f>'Total Camiones CARNES 2016'!AI118+'Total Camiones COMBUST. 2016'!AI118+'Total Camiones GANADO PIE 2016 '!AI118+'Total Camiones GRANOS 2016'!AI118+'Total Camiones INDUSTRIAL. 2016'!AI118+'Total Camiones REGIONALES 2016'!AI118+'Total Camiones SEMITERMIN. 2016'!AI118+'Total Camiones MINERIA 2016'!AI118</f>
        <v>23.804999999999996</v>
      </c>
      <c r="AJ118" s="2">
        <f>'Total Camiones CARNES 2016'!AJ118+'Total Camiones COMBUST. 2016'!AJ118+'Total Camiones GANADO PIE 2016 '!AJ118+'Total Camiones GRANOS 2016'!AJ118+'Total Camiones INDUSTRIAL. 2016'!AJ118+'Total Camiones REGIONALES 2016'!AJ118+'Total Camiones SEMITERMIN. 2016'!AJ118+'Total Camiones MINERIA 2016'!AJ118</f>
        <v>0</v>
      </c>
      <c r="AK118" s="2">
        <f>'Total Camiones CARNES 2016'!AK118+'Total Camiones COMBUST. 2016'!AK118+'Total Camiones GANADO PIE 2016 '!AK118+'Total Camiones GRANOS 2016'!AK118+'Total Camiones INDUSTRIAL. 2016'!AK118+'Total Camiones REGIONALES 2016'!AK118+'Total Camiones SEMITERMIN. 2016'!AK118+'Total Camiones MINERIA 2016'!AK118</f>
        <v>257.43091666666669</v>
      </c>
      <c r="AL118" s="2">
        <f>'Total Camiones CARNES 2016'!AL118+'Total Camiones COMBUST. 2016'!AL118+'Total Camiones GANADO PIE 2016 '!AL118+'Total Camiones GRANOS 2016'!AL118+'Total Camiones INDUSTRIAL. 2016'!AL118+'Total Camiones REGIONALES 2016'!AL118+'Total Camiones SEMITERMIN. 2016'!AL118+'Total Camiones MINERIA 2016'!AL118</f>
        <v>0.2082</v>
      </c>
      <c r="AM118" s="2">
        <f>'Total Camiones CARNES 2016'!AM118+'Total Camiones COMBUST. 2016'!AM118+'Total Camiones GANADO PIE 2016 '!AM118+'Total Camiones GRANOS 2016'!AM118+'Total Camiones INDUSTRIAL. 2016'!AM118+'Total Camiones REGIONALES 2016'!AM118+'Total Camiones SEMITERMIN. 2016'!AM118+'Total Camiones MINERIA 2016'!AM118</f>
        <v>39.610416666666666</v>
      </c>
      <c r="AN118" s="2">
        <f>'Total Camiones CARNES 2016'!AN118+'Total Camiones COMBUST. 2016'!AN118+'Total Camiones GANADO PIE 2016 '!AN118+'Total Camiones GRANOS 2016'!AN118+'Total Camiones INDUSTRIAL. 2016'!AN118+'Total Camiones REGIONALES 2016'!AN118+'Total Camiones SEMITERMIN. 2016'!AN118+'Total Camiones MINERIA 2016'!AN118</f>
        <v>0</v>
      </c>
      <c r="AO118" s="2">
        <f>'Total Camiones CARNES 2016'!AO118+'Total Camiones COMBUST. 2016'!AO118+'Total Camiones GANADO PIE 2016 '!AO118+'Total Camiones GRANOS 2016'!AO118+'Total Camiones INDUSTRIAL. 2016'!AO118+'Total Camiones REGIONALES 2016'!AO118+'Total Camiones SEMITERMIN. 2016'!AO118+'Total Camiones MINERIA 2016'!AO118</f>
        <v>205.6885</v>
      </c>
      <c r="AP118" s="2">
        <f>'Total Camiones CARNES 2016'!AP118+'Total Camiones COMBUST. 2016'!AP118+'Total Camiones GANADO PIE 2016 '!AP118+'Total Camiones GRANOS 2016'!AP118+'Total Camiones INDUSTRIAL. 2016'!AP118+'Total Camiones REGIONALES 2016'!AP118+'Total Camiones SEMITERMIN. 2016'!AP118+'Total Camiones MINERIA 2016'!AP118</f>
        <v>14.407333333333332</v>
      </c>
      <c r="AQ118" s="2">
        <f>'Total Camiones CARNES 2016'!AQ118+'Total Camiones COMBUST. 2016'!AQ118+'Total Camiones GANADO PIE 2016 '!AQ118+'Total Camiones GRANOS 2016'!AQ118+'Total Camiones INDUSTRIAL. 2016'!AQ118+'Total Camiones REGIONALES 2016'!AQ118+'Total Camiones SEMITERMIN. 2016'!AQ118+'Total Camiones MINERIA 2016'!AQ118</f>
        <v>2702.8403333333335</v>
      </c>
      <c r="AR118" s="2">
        <f>'Total Camiones CARNES 2016'!AR118+'Total Camiones COMBUST. 2016'!AR118+'Total Camiones GANADO PIE 2016 '!AR118+'Total Camiones GRANOS 2016'!AR118+'Total Camiones INDUSTRIAL. 2016'!AR118+'Total Camiones REGIONALES 2016'!AR118+'Total Camiones SEMITERMIN. 2016'!AR118+'Total Camiones MINERIA 2016'!AR118</f>
        <v>95.356083333333331</v>
      </c>
      <c r="AS118" s="2">
        <f>'Total Camiones CARNES 2016'!AS118+'Total Camiones COMBUST. 2016'!AS118+'Total Camiones GANADO PIE 2016 '!AS118+'Total Camiones GRANOS 2016'!AS118+'Total Camiones INDUSTRIAL. 2016'!AS118+'Total Camiones REGIONALES 2016'!AS118+'Total Camiones SEMITERMIN. 2016'!AS118+'Total Camiones MINERIA 2016'!AS118</f>
        <v>12.890666666666666</v>
      </c>
      <c r="AT118" s="2">
        <f>'Total Camiones CARNES 2016'!AT118+'Total Camiones COMBUST. 2016'!AT118+'Total Camiones GANADO PIE 2016 '!AT118+'Total Camiones GRANOS 2016'!AT118+'Total Camiones INDUSTRIAL. 2016'!AT118+'Total Camiones REGIONALES 2016'!AT118+'Total Camiones SEMITERMIN. 2016'!AT118+'Total Camiones MINERIA 2016'!AT118</f>
        <v>0</v>
      </c>
      <c r="AU118" s="2">
        <f>'Total Camiones CARNES 2016'!AU118+'Total Camiones COMBUST. 2016'!AU118+'Total Camiones GANADO PIE 2016 '!AU118+'Total Camiones GRANOS 2016'!AU118+'Total Camiones INDUSTRIAL. 2016'!AU118+'Total Camiones REGIONALES 2016'!AU118+'Total Camiones SEMITERMIN. 2016'!AU118+'Total Camiones MINERIA 2016'!AU118</f>
        <v>0</v>
      </c>
      <c r="AV118" s="2">
        <f>'Total Camiones CARNES 2016'!AV118+'Total Camiones COMBUST. 2016'!AV118+'Total Camiones GANADO PIE 2016 '!AV118+'Total Camiones GRANOS 2016'!AV118+'Total Camiones INDUSTRIAL. 2016'!AV118+'Total Camiones REGIONALES 2016'!AV118+'Total Camiones SEMITERMIN. 2016'!AV118+'Total Camiones MINERIA 2016'!AV118</f>
        <v>157.93883333333332</v>
      </c>
      <c r="AW118" s="2">
        <f>'Total Camiones CARNES 2016'!AW118+'Total Camiones COMBUST. 2016'!AW118+'Total Camiones GANADO PIE 2016 '!AW118+'Total Camiones GRANOS 2016'!AW118+'Total Camiones INDUSTRIAL. 2016'!AW118+'Total Camiones REGIONALES 2016'!AW118+'Total Camiones SEMITERMIN. 2016'!AW118+'Total Camiones MINERIA 2016'!AW118</f>
        <v>94.674916666666675</v>
      </c>
      <c r="AX118" s="2">
        <f>'Total Camiones CARNES 2016'!AX118+'Total Camiones COMBUST. 2016'!AX118+'Total Camiones GANADO PIE 2016 '!AX118+'Total Camiones GRANOS 2016'!AX118+'Total Camiones INDUSTRIAL. 2016'!AX118+'Total Camiones REGIONALES 2016'!AX118+'Total Camiones SEMITERMIN. 2016'!AX118+'Total Camiones MINERIA 2016'!AX118</f>
        <v>171.83916666666667</v>
      </c>
      <c r="AY118" s="2">
        <f>'Total Camiones CARNES 2016'!AY118+'Total Camiones COMBUST. 2016'!AY118+'Total Camiones GANADO PIE 2016 '!AY118+'Total Camiones GRANOS 2016'!AY118+'Total Camiones INDUSTRIAL. 2016'!AY118+'Total Camiones REGIONALES 2016'!AY118+'Total Camiones SEMITERMIN. 2016'!AY118+'Total Camiones MINERIA 2016'!AY118</f>
        <v>165.12783333333334</v>
      </c>
      <c r="AZ118" s="2">
        <f>'Total Camiones CARNES 2016'!AZ118+'Total Camiones COMBUST. 2016'!AZ118+'Total Camiones GANADO PIE 2016 '!AZ118+'Total Camiones GRANOS 2016'!AZ118+'Total Camiones INDUSTRIAL. 2016'!AZ118+'Total Camiones REGIONALES 2016'!AZ118+'Total Camiones SEMITERMIN. 2016'!AZ118+'Total Camiones MINERIA 2016'!AZ118</f>
        <v>13.866666666666667</v>
      </c>
      <c r="BA118" s="2">
        <f>'Total Camiones CARNES 2016'!BA118+'Total Camiones COMBUST. 2016'!BA118+'Total Camiones GANADO PIE 2016 '!BA118+'Total Camiones GRANOS 2016'!BA118+'Total Camiones INDUSTRIAL. 2016'!BA118+'Total Camiones REGIONALES 2016'!BA118+'Total Camiones SEMITERMIN. 2016'!BA118+'Total Camiones MINERIA 2016'!BA118</f>
        <v>28.933333333333334</v>
      </c>
      <c r="BB118" s="2">
        <f>'Total Camiones CARNES 2016'!BB118+'Total Camiones COMBUST. 2016'!BB118+'Total Camiones GANADO PIE 2016 '!BB118+'Total Camiones GRANOS 2016'!BB118+'Total Camiones INDUSTRIAL. 2016'!BB118+'Total Camiones REGIONALES 2016'!BB118+'Total Camiones SEMITERMIN. 2016'!BB118+'Total Camiones MINERIA 2016'!BB118</f>
        <v>96.4</v>
      </c>
      <c r="BC118" s="2">
        <f>'Total Camiones CARNES 2016'!BC118+'Total Camiones COMBUST. 2016'!BC118+'Total Camiones GANADO PIE 2016 '!BC118+'Total Camiones GRANOS 2016'!BC118+'Total Camiones INDUSTRIAL. 2016'!BC118+'Total Camiones REGIONALES 2016'!BC118+'Total Camiones SEMITERMIN. 2016'!BC118+'Total Camiones MINERIA 2016'!BC118</f>
        <v>10774.782518887621</v>
      </c>
      <c r="BD118" s="2">
        <f>'Total Camiones CARNES 2016'!BD118+'Total Camiones COMBUST. 2016'!BD118+'Total Camiones GANADO PIE 2016 '!BD118+'Total Camiones GRANOS 2016'!BD118+'Total Camiones INDUSTRIAL. 2016'!BD118+'Total Camiones REGIONALES 2016'!BD118+'Total Camiones SEMITERMIN. 2016'!BD118+'Total Camiones MINERIA 2016'!BD118</f>
        <v>619.18464999999992</v>
      </c>
      <c r="BE118" s="2">
        <f>'Total Camiones CARNES 2016'!BE118+'Total Camiones COMBUST. 2016'!BE118+'Total Camiones GANADO PIE 2016 '!BE118+'Total Camiones GRANOS 2016'!BE118+'Total Camiones INDUSTRIAL. 2016'!BE118+'Total Camiones REGIONALES 2016'!BE118+'Total Camiones SEMITERMIN. 2016'!BE118+'Total Camiones MINERIA 2016'!BE118</f>
        <v>539.8541620022753</v>
      </c>
      <c r="BF118" s="2">
        <f>'Total Camiones CARNES 2016'!BF118+'Total Camiones COMBUST. 2016'!BF118+'Total Camiones GANADO PIE 2016 '!BF118+'Total Camiones GRANOS 2016'!BF118+'Total Camiones INDUSTRIAL. 2016'!BF118+'Total Camiones REGIONALES 2016'!BF118+'Total Camiones SEMITERMIN. 2016'!BF118+'Total Camiones MINERIA 2016'!BF118</f>
        <v>288.62799999999999</v>
      </c>
      <c r="BG118" s="2">
        <f>'Total Camiones CARNES 2016'!BG118+'Total Camiones COMBUST. 2016'!BG118+'Total Camiones GANADO PIE 2016 '!BG118+'Total Camiones GRANOS 2016'!BG118+'Total Camiones INDUSTRIAL. 2016'!BG118+'Total Camiones REGIONALES 2016'!BG118+'Total Camiones SEMITERMIN. 2016'!BG118+'Total Camiones MINERIA 2016'!BG118</f>
        <v>9.2928166666666669</v>
      </c>
      <c r="BH118" s="2">
        <f>'Total Camiones CARNES 2016'!BH118+'Total Camiones COMBUST. 2016'!BH118+'Total Camiones GANADO PIE 2016 '!BH118+'Total Camiones GRANOS 2016'!BH118+'Total Camiones INDUSTRIAL. 2016'!BH118+'Total Camiones REGIONALES 2016'!BH118+'Total Camiones SEMITERMIN. 2016'!BH118+'Total Camiones MINERIA 2016'!BH118</f>
        <v>0</v>
      </c>
      <c r="BI118" s="2">
        <f>'Total Camiones CARNES 2016'!BI118+'Total Camiones COMBUST. 2016'!BI118+'Total Camiones GANADO PIE 2016 '!BI118+'Total Camiones GRANOS 2016'!BI118+'Total Camiones INDUSTRIAL. 2016'!BI118+'Total Camiones REGIONALES 2016'!BI118+'Total Camiones SEMITERMIN. 2016'!BI118+'Total Camiones MINERIA 2016'!BI118</f>
        <v>0</v>
      </c>
      <c r="BJ118" s="2">
        <f>'Total Camiones CARNES 2016'!BJ118+'Total Camiones COMBUST. 2016'!BJ118+'Total Camiones GANADO PIE 2016 '!BJ118+'Total Camiones GRANOS 2016'!BJ118+'Total Camiones INDUSTRIAL. 2016'!BJ118+'Total Camiones REGIONALES 2016'!BJ118+'Total Camiones SEMITERMIN. 2016'!BJ118+'Total Camiones MINERIA 2016'!BJ118</f>
        <v>0</v>
      </c>
      <c r="BK118" s="2">
        <f>'Total Camiones CARNES 2016'!BK118+'Total Camiones COMBUST. 2016'!BK118+'Total Camiones GANADO PIE 2016 '!BK118+'Total Camiones GRANOS 2016'!BK118+'Total Camiones INDUSTRIAL. 2016'!BK118+'Total Camiones REGIONALES 2016'!BK118+'Total Camiones SEMITERMIN. 2016'!BK118+'Total Camiones MINERIA 2016'!BK118</f>
        <v>42</v>
      </c>
      <c r="BL118" s="2">
        <f>'Total Camiones CARNES 2016'!BL118+'Total Camiones COMBUST. 2016'!BL118+'Total Camiones GANADO PIE 2016 '!BL118+'Total Camiones GRANOS 2016'!BL118+'Total Camiones INDUSTRIAL. 2016'!BL118+'Total Camiones REGIONALES 2016'!BL118+'Total Camiones SEMITERMIN. 2016'!BL118+'Total Camiones MINERIA 2016'!BL118</f>
        <v>23.704499999999999</v>
      </c>
      <c r="BM118" s="2">
        <f>'Total Camiones CARNES 2016'!BM118+'Total Camiones COMBUST. 2016'!BM118+'Total Camiones GANADO PIE 2016 '!BM118+'Total Camiones GRANOS 2016'!BM118+'Total Camiones INDUSTRIAL. 2016'!BM118+'Total Camiones REGIONALES 2016'!BM118+'Total Camiones SEMITERMIN. 2016'!BM118+'Total Camiones MINERIA 2016'!BM118</f>
        <v>24.583333333333336</v>
      </c>
      <c r="BN118" s="2">
        <f>'Total Camiones CARNES 2016'!BN118+'Total Camiones COMBUST. 2016'!BN118+'Total Camiones GANADO PIE 2016 '!BN118+'Total Camiones GRANOS 2016'!BN118+'Total Camiones INDUSTRIAL. 2016'!BN118+'Total Camiones REGIONALES 2016'!BN118+'Total Camiones SEMITERMIN. 2016'!BN118+'Total Camiones MINERIA 2016'!BN118</f>
        <v>0</v>
      </c>
      <c r="BO118" s="2">
        <f>'Total Camiones CARNES 2016'!BO118+'Total Camiones COMBUST. 2016'!BO118+'Total Camiones GANADO PIE 2016 '!BO118+'Total Camiones GRANOS 2016'!BO118+'Total Camiones INDUSTRIAL. 2016'!BO118+'Total Camiones REGIONALES 2016'!BO118+'Total Camiones SEMITERMIN. 2016'!BO118+'Total Camiones MINERIA 2016'!BO118</f>
        <v>1.9749999999999999</v>
      </c>
      <c r="BP118" s="2">
        <f>'Total Camiones CARNES 2016'!BP118+'Total Camiones COMBUST. 2016'!BP118+'Total Camiones GANADO PIE 2016 '!BP118+'Total Camiones GRANOS 2016'!BP118+'Total Camiones INDUSTRIAL. 2016'!BP118+'Total Camiones REGIONALES 2016'!BP118+'Total Camiones SEMITERMIN. 2016'!BP118+'Total Camiones MINERIA 2016'!BP118</f>
        <v>25.533333333333335</v>
      </c>
      <c r="BQ118" s="2">
        <f>'Total Camiones CARNES 2016'!BQ118+'Total Camiones COMBUST. 2016'!BQ118+'Total Camiones GANADO PIE 2016 '!BQ118+'Total Camiones GRANOS 2016'!BQ118+'Total Camiones INDUSTRIAL. 2016'!BQ118+'Total Camiones REGIONALES 2016'!BQ118+'Total Camiones SEMITERMIN. 2016'!BQ118+'Total Camiones MINERIA 2016'!BQ118</f>
        <v>40.533333333333331</v>
      </c>
      <c r="BR118" s="2">
        <f>'Total Camiones CARNES 2016'!BR118+'Total Camiones COMBUST. 2016'!BR118+'Total Camiones GANADO PIE 2016 '!BR118+'Total Camiones GRANOS 2016'!BR118+'Total Camiones INDUSTRIAL. 2016'!BR118+'Total Camiones REGIONALES 2016'!BR118+'Total Camiones SEMITERMIN. 2016'!BR118+'Total Camiones MINERIA 2016'!BR118</f>
        <v>0</v>
      </c>
      <c r="BS118" s="2">
        <f>'Total Camiones CARNES 2016'!BS118+'Total Camiones COMBUST. 2016'!BS118+'Total Camiones GANADO PIE 2016 '!BS118+'Total Camiones GRANOS 2016'!BS118+'Total Camiones INDUSTRIAL. 2016'!BS118+'Total Camiones REGIONALES 2016'!BS118+'Total Camiones SEMITERMIN. 2016'!BS118+'Total Camiones MINERIA 2016'!BS118</f>
        <v>1.1207222222222224</v>
      </c>
      <c r="BT118" s="2">
        <f>'Total Camiones CARNES 2016'!BT118+'Total Camiones COMBUST. 2016'!BT118+'Total Camiones GANADO PIE 2016 '!BT118+'Total Camiones GRANOS 2016'!BT118+'Total Camiones INDUSTRIAL. 2016'!BT118+'Total Camiones REGIONALES 2016'!BT118+'Total Camiones SEMITERMIN. 2016'!BT118+'Total Camiones MINERIA 2016'!BT118</f>
        <v>0</v>
      </c>
      <c r="BU118" s="2">
        <f>'Total Camiones CARNES 2016'!BU118+'Total Camiones COMBUST. 2016'!BU118+'Total Camiones GANADO PIE 2016 '!BU118+'Total Camiones GRANOS 2016'!BU118+'Total Camiones INDUSTRIAL. 2016'!BU118+'Total Camiones REGIONALES 2016'!BU118+'Total Camiones SEMITERMIN. 2016'!BU118+'Total Camiones MINERIA 2016'!BU118</f>
        <v>268.53333333333336</v>
      </c>
      <c r="BV118" s="2">
        <f>'Total Camiones CARNES 2016'!BV118+'Total Camiones COMBUST. 2016'!BV118+'Total Camiones GANADO PIE 2016 '!BV118+'Total Camiones GRANOS 2016'!BV118+'Total Camiones INDUSTRIAL. 2016'!BV118+'Total Camiones REGIONALES 2016'!BV118+'Total Camiones SEMITERMIN. 2016'!BV118+'Total Camiones MINERIA 2016'!BV118</f>
        <v>15.866666666666667</v>
      </c>
      <c r="BW118" s="2">
        <f>'Total Camiones CARNES 2016'!BW118+'Total Camiones COMBUST. 2016'!BW118+'Total Camiones GANADO PIE 2016 '!BW118+'Total Camiones GRANOS 2016'!BW118+'Total Camiones INDUSTRIAL. 2016'!BW118+'Total Camiones REGIONALES 2016'!BW118+'Total Camiones SEMITERMIN. 2016'!BW118+'Total Camiones MINERIA 2016'!BW118</f>
        <v>7.8</v>
      </c>
      <c r="BX118" s="2">
        <f>'Total Camiones CARNES 2016'!BX118+'Total Camiones COMBUST. 2016'!BX118+'Total Camiones GANADO PIE 2016 '!BX118+'Total Camiones GRANOS 2016'!BX118+'Total Camiones INDUSTRIAL. 2016'!BX118+'Total Camiones REGIONALES 2016'!BX118+'Total Camiones SEMITERMIN. 2016'!BX118+'Total Camiones MINERIA 2016'!BX118</f>
        <v>0</v>
      </c>
      <c r="BY118" s="2">
        <f>'Total Camiones CARNES 2016'!BY118+'Total Camiones COMBUST. 2016'!BY118+'Total Camiones GANADO PIE 2016 '!BY118+'Total Camiones GRANOS 2016'!BY118+'Total Camiones INDUSTRIAL. 2016'!BY118+'Total Camiones REGIONALES 2016'!BY118+'Total Camiones SEMITERMIN. 2016'!BY118+'Total Camiones MINERIA 2016'!BY118</f>
        <v>1799</v>
      </c>
      <c r="BZ118" s="2">
        <f>'Total Camiones CARNES 2016'!BZ118+'Total Camiones COMBUST. 2016'!BZ118+'Total Camiones GANADO PIE 2016 '!BZ118+'Total Camiones GRANOS 2016'!BZ118+'Total Camiones INDUSTRIAL. 2016'!BZ118+'Total Camiones REGIONALES 2016'!BZ118+'Total Camiones SEMITERMIN. 2016'!BZ118+'Total Camiones MINERIA 2016'!BZ118</f>
        <v>9.0931666666666668</v>
      </c>
      <c r="CA118" s="2">
        <f>'Total Camiones CARNES 2016'!CA118+'Total Camiones COMBUST. 2016'!CA118+'Total Camiones GANADO PIE 2016 '!CA118+'Total Camiones GRANOS 2016'!CA118+'Total Camiones INDUSTRIAL. 2016'!CA118+'Total Camiones REGIONALES 2016'!CA118+'Total Camiones SEMITERMIN. 2016'!CA118+'Total Camiones MINERIA 2016'!CA118</f>
        <v>94.8</v>
      </c>
      <c r="CB118" s="2">
        <f>'Total Camiones CARNES 2016'!CB118+'Total Camiones COMBUST. 2016'!CB118+'Total Camiones GANADO PIE 2016 '!CB118+'Total Camiones GRANOS 2016'!CB118+'Total Camiones INDUSTRIAL. 2016'!CB118+'Total Camiones REGIONALES 2016'!CB118+'Total Camiones SEMITERMIN. 2016'!CB118+'Total Camiones MINERIA 2016'!CB118</f>
        <v>96.375833333333333</v>
      </c>
      <c r="CC118" s="2">
        <f>'Total Camiones CARNES 2016'!CC118+'Total Camiones COMBUST. 2016'!CC118+'Total Camiones GANADO PIE 2016 '!CC118+'Total Camiones GRANOS 2016'!CC118+'Total Camiones INDUSTRIAL. 2016'!CC118+'Total Camiones REGIONALES 2016'!CC118+'Total Camiones SEMITERMIN. 2016'!CC118+'Total Camiones MINERIA 2016'!CC118</f>
        <v>616.79999999999995</v>
      </c>
      <c r="CD118" s="2">
        <f>'Total Camiones CARNES 2016'!CD118+'Total Camiones COMBUST. 2016'!CD118+'Total Camiones GANADO PIE 2016 '!CD118+'Total Camiones GRANOS 2016'!CD118+'Total Camiones INDUSTRIAL. 2016'!CD118+'Total Camiones REGIONALES 2016'!CD118+'Total Camiones SEMITERMIN. 2016'!CD118+'Total Camiones MINERIA 2016'!CD118</f>
        <v>109.46666666666667</v>
      </c>
      <c r="CE118" s="2">
        <f>'Total Camiones CARNES 2016'!CE118+'Total Camiones COMBUST. 2016'!CE118+'Total Camiones GANADO PIE 2016 '!CE118+'Total Camiones GRANOS 2016'!CE118+'Total Camiones INDUSTRIAL. 2016'!CE118+'Total Camiones REGIONALES 2016'!CE118+'Total Camiones SEMITERMIN. 2016'!CE118+'Total Camiones MINERIA 2016'!CE118</f>
        <v>12.862833333333333</v>
      </c>
      <c r="CF118" s="2">
        <f>'Total Camiones CARNES 2016'!CF118+'Total Camiones COMBUST. 2016'!CF118+'Total Camiones GANADO PIE 2016 '!CF118+'Total Camiones GRANOS 2016'!CF118+'Total Camiones INDUSTRIAL. 2016'!CF118+'Total Camiones REGIONALES 2016'!CF118+'Total Camiones SEMITERMIN. 2016'!CF118+'Total Camiones MINERIA 2016'!CF118</f>
        <v>544.15815797499238</v>
      </c>
      <c r="CG118" s="2">
        <f>'Total Camiones CARNES 2016'!CG118+'Total Camiones COMBUST. 2016'!CG118+'Total Camiones GANADO PIE 2016 '!CG118+'Total Camiones GRANOS 2016'!CG118+'Total Camiones INDUSTRIAL. 2016'!CG118+'Total Camiones REGIONALES 2016'!CG118+'Total Camiones SEMITERMIN. 2016'!CG118+'Total Camiones MINERIA 2016'!CG118</f>
        <v>350.23451333333333</v>
      </c>
      <c r="CH118" s="2">
        <f>'Total Camiones CARNES 2016'!CH118+'Total Camiones COMBUST. 2016'!CH118+'Total Camiones GANADO PIE 2016 '!CH118+'Total Camiones GRANOS 2016'!CH118+'Total Camiones INDUSTRIAL. 2016'!CH118+'Total Camiones REGIONALES 2016'!CH118+'Total Camiones SEMITERMIN. 2016'!CH118+'Total Camiones MINERIA 2016'!CH118</f>
        <v>0</v>
      </c>
      <c r="CI118" s="2">
        <f>'Total Camiones CARNES 2016'!CI118+'Total Camiones COMBUST. 2016'!CI118+'Total Camiones GANADO PIE 2016 '!CI118+'Total Camiones GRANOS 2016'!CI118+'Total Camiones INDUSTRIAL. 2016'!CI118+'Total Camiones REGIONALES 2016'!CI118+'Total Camiones SEMITERMIN. 2016'!CI118+'Total Camiones MINERIA 2016'!CI118</f>
        <v>0</v>
      </c>
      <c r="CJ118" s="2">
        <f>'Total Camiones CARNES 2016'!CJ118+'Total Camiones COMBUST. 2016'!CJ118+'Total Camiones GANADO PIE 2016 '!CJ118+'Total Camiones GRANOS 2016'!CJ118+'Total Camiones INDUSTRIAL. 2016'!CJ118+'Total Camiones REGIONALES 2016'!CJ118+'Total Camiones SEMITERMIN. 2016'!CJ118+'Total Camiones MINERIA 2016'!CJ118</f>
        <v>62.172499999999999</v>
      </c>
      <c r="CK118" s="2">
        <f>'Total Camiones CARNES 2016'!CK118+'Total Camiones COMBUST. 2016'!CK118+'Total Camiones GANADO PIE 2016 '!CK118+'Total Camiones GRANOS 2016'!CK118+'Total Camiones INDUSTRIAL. 2016'!CK118+'Total Camiones REGIONALES 2016'!CK118+'Total Camiones SEMITERMIN. 2016'!CK118+'Total Camiones MINERIA 2016'!CK118</f>
        <v>0</v>
      </c>
      <c r="CL118" s="2">
        <f>'Total Camiones CARNES 2016'!CL118+'Total Camiones COMBUST. 2016'!CL118+'Total Camiones GANADO PIE 2016 '!CL118+'Total Camiones GRANOS 2016'!CL118+'Total Camiones INDUSTRIAL. 2016'!CL118+'Total Camiones REGIONALES 2016'!CL118+'Total Camiones SEMITERMIN. 2016'!CL118+'Total Camiones MINERIA 2016'!CL118</f>
        <v>13.552083333333334</v>
      </c>
      <c r="CM118" s="2">
        <f>'Total Camiones CARNES 2016'!CM118+'Total Camiones COMBUST. 2016'!CM118+'Total Camiones GANADO PIE 2016 '!CM118+'Total Camiones GRANOS 2016'!CM118+'Total Camiones INDUSTRIAL. 2016'!CM118+'Total Camiones REGIONALES 2016'!CM118+'Total Camiones SEMITERMIN. 2016'!CM118+'Total Camiones MINERIA 2016'!CM118</f>
        <v>0</v>
      </c>
      <c r="CN118" s="2">
        <f>'Total Camiones CARNES 2016'!CN118+'Total Camiones COMBUST. 2016'!CN118+'Total Camiones GANADO PIE 2016 '!CN118+'Total Camiones GRANOS 2016'!CN118+'Total Camiones INDUSTRIAL. 2016'!CN118+'Total Camiones REGIONALES 2016'!CN118+'Total Camiones SEMITERMIN. 2016'!CN118+'Total Camiones MINERIA 2016'!CN118</f>
        <v>0</v>
      </c>
      <c r="CO118" s="2">
        <f>'Total Camiones CARNES 2016'!CO118+'Total Camiones COMBUST. 2016'!CO118+'Total Camiones GANADO PIE 2016 '!CO118+'Total Camiones GRANOS 2016'!CO118+'Total Camiones INDUSTRIAL. 2016'!CO118+'Total Camiones REGIONALES 2016'!CO118+'Total Camiones SEMITERMIN. 2016'!CO118+'Total Camiones MINERIA 2016'!CO118</f>
        <v>0</v>
      </c>
      <c r="CP118" s="2">
        <f>'Total Camiones CARNES 2016'!CP118+'Total Camiones COMBUST. 2016'!CP118+'Total Camiones GANADO PIE 2016 '!CP118+'Total Camiones GRANOS 2016'!CP118+'Total Camiones INDUSTRIAL. 2016'!CP118+'Total Camiones REGIONALES 2016'!CP118+'Total Camiones SEMITERMIN. 2016'!CP118+'Total Camiones MINERIA 2016'!CP118</f>
        <v>0</v>
      </c>
      <c r="CQ118" s="2">
        <f>'Total Camiones CARNES 2016'!CQ118+'Total Camiones COMBUST. 2016'!CQ118+'Total Camiones GANADO PIE 2016 '!CQ118+'Total Camiones GRANOS 2016'!CQ118+'Total Camiones INDUSTRIAL. 2016'!CQ118+'Total Camiones REGIONALES 2016'!CQ118+'Total Camiones SEMITERMIN. 2016'!CQ118+'Total Camiones MINERIA 2016'!CQ118</f>
        <v>0</v>
      </c>
      <c r="CR118" s="2">
        <f>'Total Camiones CARNES 2016'!CR118+'Total Camiones COMBUST. 2016'!CR118+'Total Camiones GANADO PIE 2016 '!CR118+'Total Camiones GRANOS 2016'!CR118+'Total Camiones INDUSTRIAL. 2016'!CR118+'Total Camiones REGIONALES 2016'!CR118+'Total Camiones SEMITERMIN. 2016'!CR118+'Total Camiones MINERIA 2016'!CR118</f>
        <v>0</v>
      </c>
      <c r="CS118" s="2">
        <f>'Total Camiones CARNES 2016'!CS118+'Total Camiones COMBUST. 2016'!CS118+'Total Camiones GANADO PIE 2016 '!CS118+'Total Camiones GRANOS 2016'!CS118+'Total Camiones INDUSTRIAL. 2016'!CS118+'Total Camiones REGIONALES 2016'!CS118+'Total Camiones SEMITERMIN. 2016'!CS118+'Total Camiones MINERIA 2016'!CS118</f>
        <v>0</v>
      </c>
      <c r="CT118" s="2">
        <f>'Total Camiones CARNES 2016'!CT118+'Total Camiones COMBUST. 2016'!CT118+'Total Camiones GANADO PIE 2016 '!CT118+'Total Camiones GRANOS 2016'!CT118+'Total Camiones INDUSTRIAL. 2016'!CT118+'Total Camiones REGIONALES 2016'!CT118+'Total Camiones SEMITERMIN. 2016'!CT118+'Total Camiones MINERIA 2016'!CT118</f>
        <v>0</v>
      </c>
      <c r="CU118" s="2">
        <f>'Total Camiones CARNES 2016'!CU118+'Total Camiones COMBUST. 2016'!CU118+'Total Camiones GANADO PIE 2016 '!CU118+'Total Camiones GRANOS 2016'!CU118+'Total Camiones INDUSTRIAL. 2016'!CU118+'Total Camiones REGIONALES 2016'!CU118+'Total Camiones SEMITERMIN. 2016'!CU118+'Total Camiones MINERIA 2016'!CU118</f>
        <v>0</v>
      </c>
      <c r="CV118" s="2">
        <f>'Total Camiones CARNES 2016'!CV118+'Total Camiones COMBUST. 2016'!CV118+'Total Camiones GANADO PIE 2016 '!CV118+'Total Camiones GRANOS 2016'!CV118+'Total Camiones INDUSTRIAL. 2016'!CV118+'Total Camiones REGIONALES 2016'!CV118+'Total Camiones SEMITERMIN. 2016'!CV118+'Total Camiones MINERIA 2016'!CV118</f>
        <v>50.968000000000004</v>
      </c>
      <c r="CW118" s="2">
        <f>'Total Camiones CARNES 2016'!CW118+'Total Camiones COMBUST. 2016'!CW118+'Total Camiones GANADO PIE 2016 '!CW118+'Total Camiones GRANOS 2016'!CW118+'Total Camiones INDUSTRIAL. 2016'!CW118+'Total Camiones REGIONALES 2016'!CW118+'Total Camiones SEMITERMIN. 2016'!CW118+'Total Camiones MINERIA 2016'!CW118</f>
        <v>294.22583333333336</v>
      </c>
      <c r="CX118" s="2">
        <f>'Total Camiones CARNES 2016'!CX118+'Total Camiones COMBUST. 2016'!CX118+'Total Camiones GANADO PIE 2016 '!CX118+'Total Camiones GRANOS 2016'!CX118+'Total Camiones INDUSTRIAL. 2016'!CX118+'Total Camiones REGIONALES 2016'!CX118+'Total Camiones SEMITERMIN. 2016'!CX118+'Total Camiones MINERIA 2016'!CX118</f>
        <v>901.00625000000014</v>
      </c>
      <c r="CY118" s="2">
        <f>'Total Camiones CARNES 2016'!CY118+'Total Camiones COMBUST. 2016'!CY118+'Total Camiones GANADO PIE 2016 '!CY118+'Total Camiones GRANOS 2016'!CY118+'Total Camiones INDUSTRIAL. 2016'!CY118+'Total Camiones REGIONALES 2016'!CY118+'Total Camiones SEMITERMIN. 2016'!CY118+'Total Camiones MINERIA 2016'!CY118</f>
        <v>113.36825</v>
      </c>
      <c r="CZ118" s="2">
        <f>'Total Camiones CARNES 2016'!CZ118+'Total Camiones COMBUST. 2016'!CZ118+'Total Camiones GANADO PIE 2016 '!CZ118+'Total Camiones GRANOS 2016'!CZ118+'Total Camiones INDUSTRIAL. 2016'!CZ118+'Total Camiones REGIONALES 2016'!CZ118+'Total Camiones SEMITERMIN. 2016'!CZ118+'Total Camiones MINERIA 2016'!CZ118</f>
        <v>12.24052777777778</v>
      </c>
      <c r="DA118" s="2">
        <f>'Total Camiones CARNES 2016'!DA118+'Total Camiones COMBUST. 2016'!DA118+'Total Camiones GANADO PIE 2016 '!DA118+'Total Camiones GRANOS 2016'!DA118+'Total Camiones INDUSTRIAL. 2016'!DA118+'Total Camiones REGIONALES 2016'!DA118+'Total Camiones SEMITERMIN. 2016'!DA118+'Total Camiones MINERIA 2016'!DA118</f>
        <v>17.385833333333334</v>
      </c>
      <c r="DB118" s="2">
        <f>'Total Camiones CARNES 2016'!DB118+'Total Camiones COMBUST. 2016'!DB118+'Total Camiones GANADO PIE 2016 '!DB118+'Total Camiones GRANOS 2016'!DB118+'Total Camiones INDUSTRIAL. 2016'!DB118+'Total Camiones REGIONALES 2016'!DB118+'Total Camiones SEMITERMIN. 2016'!DB118+'Total Camiones MINERIA 2016'!DB118</f>
        <v>41.022222222222226</v>
      </c>
      <c r="DC118" s="2">
        <f>'Total Camiones CARNES 2016'!DC118+'Total Camiones COMBUST. 2016'!DC118+'Total Camiones GANADO PIE 2016 '!DC118+'Total Camiones GRANOS 2016'!DC118+'Total Camiones INDUSTRIAL. 2016'!DC118+'Total Camiones REGIONALES 2016'!DC118+'Total Camiones SEMITERMIN. 2016'!DC118+'Total Camiones MINERIA 2016'!DC118</f>
        <v>48.170499999999997</v>
      </c>
      <c r="DD118" s="2">
        <f>'Total Camiones CARNES 2016'!DD118+'Total Camiones COMBUST. 2016'!DD118+'Total Camiones GANADO PIE 2016 '!DD118+'Total Camiones GRANOS 2016'!DD118+'Total Camiones INDUSTRIAL. 2016'!DD118+'Total Camiones REGIONALES 2016'!DD118+'Total Camiones SEMITERMIN. 2016'!DD118+'Total Camiones MINERIA 2016'!DD118</f>
        <v>70.21050000000001</v>
      </c>
      <c r="DE118" s="2">
        <f>'Total Camiones CARNES 2016'!DE118+'Total Camiones COMBUST. 2016'!DE118+'Total Camiones GANADO PIE 2016 '!DE118+'Total Camiones GRANOS 2016'!DE118+'Total Camiones INDUSTRIAL. 2016'!DE118+'Total Camiones REGIONALES 2016'!DE118+'Total Camiones SEMITERMIN. 2016'!DE118+'Total Camiones MINERIA 2016'!DE118</f>
        <v>0</v>
      </c>
      <c r="DF118" s="2">
        <f>'Total Camiones CARNES 2016'!DF118+'Total Camiones COMBUST. 2016'!DF118+'Total Camiones GANADO PIE 2016 '!DF118+'Total Camiones GRANOS 2016'!DF118+'Total Camiones INDUSTRIAL. 2016'!DF118+'Total Camiones REGIONALES 2016'!DF118+'Total Camiones SEMITERMIN. 2016'!DF118+'Total Camiones MINERIA 2016'!DF118</f>
        <v>4.3248333333333333</v>
      </c>
      <c r="DG118" s="2">
        <f>'Total Camiones CARNES 2016'!DG118+'Total Camiones COMBUST. 2016'!DG118+'Total Camiones GANADO PIE 2016 '!DG118+'Total Camiones GRANOS 2016'!DG118+'Total Camiones INDUSTRIAL. 2016'!DG118+'Total Camiones REGIONALES 2016'!DG118+'Total Camiones SEMITERMIN. 2016'!DG118+'Total Camiones MINERIA 2016'!DG118</f>
        <v>0</v>
      </c>
      <c r="DH118" s="2">
        <f>'Total Camiones CARNES 2016'!DH118+'Total Camiones COMBUST. 2016'!DH118+'Total Camiones GANADO PIE 2016 '!DH118+'Total Camiones GRANOS 2016'!DH118+'Total Camiones INDUSTRIAL. 2016'!DH118+'Total Camiones REGIONALES 2016'!DH118+'Total Camiones SEMITERMIN. 2016'!DH118+'Total Camiones MINERIA 2016'!DH118</f>
        <v>0</v>
      </c>
      <c r="DI118" s="2">
        <f>'Total Camiones CARNES 2016'!DI118+'Total Camiones COMBUST. 2016'!DI118+'Total Camiones GANADO PIE 2016 '!DI118+'Total Camiones GRANOS 2016'!DI118+'Total Camiones INDUSTRIAL. 2016'!DI118+'Total Camiones REGIONALES 2016'!DI118+'Total Camiones SEMITERMIN. 2016'!DI118+'Total Camiones MINERIA 2016'!DI118</f>
        <v>0</v>
      </c>
      <c r="DJ118" s="2">
        <f>'Total Camiones CARNES 2016'!DJ118+'Total Camiones COMBUST. 2016'!DJ118+'Total Camiones GANADO PIE 2016 '!DJ118+'Total Camiones GRANOS 2016'!DJ118+'Total Camiones INDUSTRIAL. 2016'!DJ118+'Total Camiones REGIONALES 2016'!DJ118+'Total Camiones SEMITERMIN. 2016'!DJ118+'Total Camiones MINERIA 2016'!DJ118</f>
        <v>0</v>
      </c>
      <c r="DK118" s="2">
        <f>'Total Camiones CARNES 2016'!DK118+'Total Camiones COMBUST. 2016'!DK118+'Total Camiones GANADO PIE 2016 '!DK118+'Total Camiones GRANOS 2016'!DK118+'Total Camiones INDUSTRIAL. 2016'!DK118+'Total Camiones REGIONALES 2016'!DK118+'Total Camiones SEMITERMIN. 2016'!DK118+'Total Camiones MINERIA 2016'!DK118</f>
        <v>2.9911666666666665</v>
      </c>
      <c r="DL118" s="2">
        <f>'Total Camiones CARNES 2016'!DL118+'Total Camiones COMBUST. 2016'!DL118+'Total Camiones GANADO PIE 2016 '!DL118+'Total Camiones GRANOS 2016'!DL118+'Total Camiones INDUSTRIAL. 2016'!DL118+'Total Camiones REGIONALES 2016'!DL118+'Total Camiones SEMITERMIN. 2016'!DL118+'Total Camiones MINERIA 2016'!DL118</f>
        <v>5.8569166666666668</v>
      </c>
      <c r="DM118" s="2">
        <f>'Total Camiones CARNES 2016'!DM118+'Total Camiones COMBUST. 2016'!DM118+'Total Camiones GANADO PIE 2016 '!DM118+'Total Camiones GRANOS 2016'!DM118+'Total Camiones INDUSTRIAL. 2016'!DM118+'Total Camiones REGIONALES 2016'!DM118+'Total Camiones SEMITERMIN. 2016'!DM118+'Total Camiones MINERIA 2016'!DM118</f>
        <v>174.08618333333325</v>
      </c>
      <c r="DN118" s="2">
        <f>'Total Camiones CARNES 2016'!DN118+'Total Camiones COMBUST. 2016'!DN118+'Total Camiones GANADO PIE 2016 '!DN118+'Total Camiones GRANOS 2016'!DN118+'Total Camiones INDUSTRIAL. 2016'!DN118+'Total Camiones REGIONALES 2016'!DN118+'Total Camiones SEMITERMIN. 2016'!DN118+'Total Camiones MINERIA 2016'!DN118</f>
        <v>2022.72487575993</v>
      </c>
      <c r="DO118" s="2">
        <f>'Total Camiones CARNES 2016'!DO118+'Total Camiones COMBUST. 2016'!DO118+'Total Camiones GANADO PIE 2016 '!DO118+'Total Camiones GRANOS 2016'!DO118+'Total Camiones INDUSTRIAL. 2016'!DO118+'Total Camiones REGIONALES 2016'!DO118+'Total Camiones SEMITERMIN. 2016'!DO118+'Total Camiones MINERIA 2016'!DO118</f>
        <v>95.665472222222192</v>
      </c>
      <c r="DP118" s="2">
        <f>'Total Camiones CARNES 2016'!DP118+'Total Camiones COMBUST. 2016'!DP118+'Total Camiones GANADO PIE 2016 '!DP118+'Total Camiones GRANOS 2016'!DP118+'Total Camiones INDUSTRIAL. 2016'!DP118+'Total Camiones REGIONALES 2016'!DP118+'Total Camiones SEMITERMIN. 2016'!DP118+'Total Camiones MINERIA 2016'!DP118</f>
        <v>0</v>
      </c>
      <c r="DQ118" s="2">
        <f>'Total Camiones CARNES 2016'!DQ118+'Total Camiones COMBUST. 2016'!DQ118+'Total Camiones GANADO PIE 2016 '!DQ118+'Total Camiones GRANOS 2016'!DQ118+'Total Camiones INDUSTRIAL. 2016'!DQ118+'Total Camiones REGIONALES 2016'!DQ118+'Total Camiones SEMITERMIN. 2016'!DQ118+'Total Camiones MINERIA 2016'!DQ118</f>
        <v>0</v>
      </c>
      <c r="DR118" s="2">
        <f>'Total Camiones CARNES 2016'!DR118+'Total Camiones COMBUST. 2016'!DR118+'Total Camiones GANADO PIE 2016 '!DR118+'Total Camiones GRANOS 2016'!DR118+'Total Camiones INDUSTRIAL. 2016'!DR118+'Total Camiones REGIONALES 2016'!DR118+'Total Camiones SEMITERMIN. 2016'!DR118+'Total Camiones MINERIA 2016'!DR118</f>
        <v>0</v>
      </c>
      <c r="DS118" s="2">
        <f>'Total Camiones CARNES 2016'!DS118+'Total Camiones COMBUST. 2016'!DS118+'Total Camiones GANADO PIE 2016 '!DS118+'Total Camiones GRANOS 2016'!DS118+'Total Camiones INDUSTRIAL. 2016'!DS118+'Total Camiones REGIONALES 2016'!DS118+'Total Camiones SEMITERMIN. 2016'!DS118+'Total Camiones MINERIA 2016'!DS118</f>
        <v>0</v>
      </c>
      <c r="DT118" s="2">
        <f>'Total Camiones CARNES 2016'!DT118+'Total Camiones COMBUST. 2016'!DT118+'Total Camiones GANADO PIE 2016 '!DT118+'Total Camiones GRANOS 2016'!DT118+'Total Camiones INDUSTRIAL. 2016'!DT118+'Total Camiones REGIONALES 2016'!DT118+'Total Camiones SEMITERMIN. 2016'!DT118+'Total Camiones MINERIA 2016'!DT118</f>
        <v>0</v>
      </c>
      <c r="DU118" s="2">
        <f>'Total Camiones CARNES 2016'!DU118+'Total Camiones COMBUST. 2016'!DU118+'Total Camiones GANADO PIE 2016 '!DU118+'Total Camiones GRANOS 2016'!DU118+'Total Camiones INDUSTRIAL. 2016'!DU118+'Total Camiones REGIONALES 2016'!DU118+'Total Camiones SEMITERMIN. 2016'!DU118+'Total Camiones MINERIA 2016'!DU118</f>
        <v>0</v>
      </c>
    </row>
    <row r="119" spans="1:125" x14ac:dyDescent="0.25">
      <c r="A119" s="1">
        <v>117</v>
      </c>
      <c r="B119" s="1" t="s">
        <v>116</v>
      </c>
      <c r="C119" s="2">
        <f>'Total Camiones CARNES 2016'!C119+'Total Camiones COMBUST. 2016'!C119+'Total Camiones GANADO PIE 2016 '!C119+'Total Camiones GRANOS 2016'!C119+'Total Camiones INDUSTRIAL. 2016'!C119+'Total Camiones REGIONALES 2016'!C119+'Total Camiones SEMITERMIN. 2016'!C119+'Total Camiones MINERIA 2016'!C119</f>
        <v>1.6304532244736125</v>
      </c>
      <c r="D119" s="2">
        <f>'Total Camiones CARNES 2016'!D119+'Total Camiones COMBUST. 2016'!D119+'Total Camiones GANADO PIE 2016 '!D119+'Total Camiones GRANOS 2016'!D119+'Total Camiones INDUSTRIAL. 2016'!D119+'Total Camiones REGIONALES 2016'!D119+'Total Camiones SEMITERMIN. 2016'!D119+'Total Camiones MINERIA 2016'!D119</f>
        <v>265.57931910333048</v>
      </c>
      <c r="E119" s="2">
        <f>'Total Camiones CARNES 2016'!E119+'Total Camiones COMBUST. 2016'!E119+'Total Camiones GANADO PIE 2016 '!E119+'Total Camiones GRANOS 2016'!E119+'Total Camiones INDUSTRIAL. 2016'!E119+'Total Camiones REGIONALES 2016'!E119+'Total Camiones SEMITERMIN. 2016'!E119+'Total Camiones MINERIA 2016'!E119</f>
        <v>141.45594919187982</v>
      </c>
      <c r="F119" s="2">
        <f>'Total Camiones CARNES 2016'!F119+'Total Camiones COMBUST. 2016'!F119+'Total Camiones GANADO PIE 2016 '!F119+'Total Camiones GRANOS 2016'!F119+'Total Camiones INDUSTRIAL. 2016'!F119+'Total Camiones REGIONALES 2016'!F119+'Total Camiones SEMITERMIN. 2016'!F119+'Total Camiones MINERIA 2016'!F119</f>
        <v>1117.6566627612003</v>
      </c>
      <c r="G119" s="2">
        <f>'Total Camiones CARNES 2016'!G119+'Total Camiones COMBUST. 2016'!G119+'Total Camiones GANADO PIE 2016 '!G119+'Total Camiones GRANOS 2016'!G119+'Total Camiones INDUSTRIAL. 2016'!G119+'Total Camiones REGIONALES 2016'!G119+'Total Camiones SEMITERMIN. 2016'!G119+'Total Camiones MINERIA 2016'!G119</f>
        <v>213.67245539876544</v>
      </c>
      <c r="H119" s="2">
        <f>'Total Camiones CARNES 2016'!H119+'Total Camiones COMBUST. 2016'!H119+'Total Camiones GANADO PIE 2016 '!H119+'Total Camiones GRANOS 2016'!H119+'Total Camiones INDUSTRIAL. 2016'!H119+'Total Camiones REGIONALES 2016'!H119+'Total Camiones SEMITERMIN. 2016'!H119+'Total Camiones MINERIA 2016'!H119</f>
        <v>205.52556240581836</v>
      </c>
      <c r="I119" s="2">
        <f>'Total Camiones CARNES 2016'!I119+'Total Camiones COMBUST. 2016'!I119+'Total Camiones GANADO PIE 2016 '!I119+'Total Camiones GRANOS 2016'!I119+'Total Camiones INDUSTRIAL. 2016'!I119+'Total Camiones REGIONALES 2016'!I119+'Total Camiones SEMITERMIN. 2016'!I119+'Total Camiones MINERIA 2016'!I119</f>
        <v>13.087797428789129</v>
      </c>
      <c r="J119" s="2">
        <f>'Total Camiones CARNES 2016'!J119+'Total Camiones COMBUST. 2016'!J119+'Total Camiones GANADO PIE 2016 '!J119+'Total Camiones GRANOS 2016'!J119+'Total Camiones INDUSTRIAL. 2016'!J119+'Total Camiones REGIONALES 2016'!J119+'Total Camiones SEMITERMIN. 2016'!J119+'Total Camiones MINERIA 2016'!J119</f>
        <v>56.156351714133869</v>
      </c>
      <c r="K119" s="2">
        <f>'Total Camiones CARNES 2016'!K119+'Total Camiones COMBUST. 2016'!K119+'Total Camiones GANADO PIE 2016 '!K119+'Total Camiones GRANOS 2016'!K119+'Total Camiones INDUSTRIAL. 2016'!K119+'Total Camiones REGIONALES 2016'!K119+'Total Camiones SEMITERMIN. 2016'!K119+'Total Camiones MINERIA 2016'!K119</f>
        <v>41.634121771804757</v>
      </c>
      <c r="L119" s="2">
        <f>'Total Camiones CARNES 2016'!L119+'Total Camiones COMBUST. 2016'!L119+'Total Camiones GANADO PIE 2016 '!L119+'Total Camiones GRANOS 2016'!L119+'Total Camiones INDUSTRIAL. 2016'!L119+'Total Camiones REGIONALES 2016'!L119+'Total Camiones SEMITERMIN. 2016'!L119+'Total Camiones MINERIA 2016'!L119</f>
        <v>11.447355010689005</v>
      </c>
      <c r="M119" s="2">
        <f>'Total Camiones CARNES 2016'!M119+'Total Camiones COMBUST. 2016'!M119+'Total Camiones GANADO PIE 2016 '!M119+'Total Camiones GRANOS 2016'!M119+'Total Camiones INDUSTRIAL. 2016'!M119+'Total Camiones REGIONALES 2016'!M119+'Total Camiones SEMITERMIN. 2016'!M119+'Total Camiones MINERIA 2016'!M119</f>
        <v>8.9772894118076998</v>
      </c>
      <c r="N119" s="2">
        <f>'Total Camiones CARNES 2016'!N119+'Total Camiones COMBUST. 2016'!N119+'Total Camiones GANADO PIE 2016 '!N119+'Total Camiones GRANOS 2016'!N119+'Total Camiones INDUSTRIAL. 2016'!N119+'Total Camiones REGIONALES 2016'!N119+'Total Camiones SEMITERMIN. 2016'!N119+'Total Camiones MINERIA 2016'!N119</f>
        <v>134223.49893053991</v>
      </c>
      <c r="O119" s="2">
        <f>'Total Camiones CARNES 2016'!O119+'Total Camiones COMBUST. 2016'!O119+'Total Camiones GANADO PIE 2016 '!O119+'Total Camiones GRANOS 2016'!O119+'Total Camiones INDUSTRIAL. 2016'!O119+'Total Camiones REGIONALES 2016'!O119+'Total Camiones SEMITERMIN. 2016'!O119+'Total Camiones MINERIA 2016'!O119</f>
        <v>7.602473094058757</v>
      </c>
      <c r="P119" s="2">
        <f>'Total Camiones CARNES 2016'!P119+'Total Camiones COMBUST. 2016'!P119+'Total Camiones GANADO PIE 2016 '!P119+'Total Camiones GRANOS 2016'!P119+'Total Camiones INDUSTRIAL. 2016'!P119+'Total Camiones REGIONALES 2016'!P119+'Total Camiones SEMITERMIN. 2016'!P119+'Total Camiones MINERIA 2016'!P119</f>
        <v>10.782735777918294</v>
      </c>
      <c r="Q119" s="2">
        <f>'Total Camiones CARNES 2016'!Q119+'Total Camiones COMBUST. 2016'!Q119+'Total Camiones GANADO PIE 2016 '!Q119+'Total Camiones GRANOS 2016'!Q119+'Total Camiones INDUSTRIAL. 2016'!Q119+'Total Camiones REGIONALES 2016'!Q119+'Total Camiones SEMITERMIN. 2016'!Q119+'Total Camiones MINERIA 2016'!Q119</f>
        <v>17.723941569275166</v>
      </c>
      <c r="R119" s="2">
        <f>'Total Camiones CARNES 2016'!R119+'Total Camiones COMBUST. 2016'!R119+'Total Camiones GANADO PIE 2016 '!R119+'Total Camiones GRANOS 2016'!R119+'Total Camiones INDUSTRIAL. 2016'!R119+'Total Camiones REGIONALES 2016'!R119+'Total Camiones SEMITERMIN. 2016'!R119+'Total Camiones MINERIA 2016'!R119</f>
        <v>9.513462706042116</v>
      </c>
      <c r="S119" s="2">
        <f>'Total Camiones CARNES 2016'!S119+'Total Camiones COMBUST. 2016'!S119+'Total Camiones GANADO PIE 2016 '!S119+'Total Camiones GRANOS 2016'!S119+'Total Camiones INDUSTRIAL. 2016'!S119+'Total Camiones REGIONALES 2016'!S119+'Total Camiones SEMITERMIN. 2016'!S119+'Total Camiones MINERIA 2016'!S119</f>
        <v>62.420422457245536</v>
      </c>
      <c r="T119" s="2">
        <f>'Total Camiones CARNES 2016'!T119+'Total Camiones COMBUST. 2016'!T119+'Total Camiones GANADO PIE 2016 '!T119+'Total Camiones GRANOS 2016'!T119+'Total Camiones INDUSTRIAL. 2016'!T119+'Total Camiones REGIONALES 2016'!T119+'Total Camiones SEMITERMIN. 2016'!T119+'Total Camiones MINERIA 2016'!T119</f>
        <v>26.578684602664161</v>
      </c>
      <c r="U119" s="2">
        <f>'Total Camiones CARNES 2016'!U119+'Total Camiones COMBUST. 2016'!U119+'Total Camiones GANADO PIE 2016 '!U119+'Total Camiones GRANOS 2016'!U119+'Total Camiones INDUSTRIAL. 2016'!U119+'Total Camiones REGIONALES 2016'!U119+'Total Camiones SEMITERMIN. 2016'!U119+'Total Camiones MINERIA 2016'!U119</f>
        <v>115.26194793206099</v>
      </c>
      <c r="V119" s="2">
        <f>'Total Camiones CARNES 2016'!V119+'Total Camiones COMBUST. 2016'!V119+'Total Camiones GANADO PIE 2016 '!V119+'Total Camiones GRANOS 2016'!V119+'Total Camiones INDUSTRIAL. 2016'!V119+'Total Camiones REGIONALES 2016'!V119+'Total Camiones SEMITERMIN. 2016'!V119+'Total Camiones MINERIA 2016'!V119</f>
        <v>13.062751362257123</v>
      </c>
      <c r="W119" s="2">
        <f>'Total Camiones CARNES 2016'!W119+'Total Camiones COMBUST. 2016'!W119+'Total Camiones GANADO PIE 2016 '!W119+'Total Camiones GRANOS 2016'!W119+'Total Camiones INDUSTRIAL. 2016'!W119+'Total Camiones REGIONALES 2016'!W119+'Total Camiones SEMITERMIN. 2016'!W119+'Total Camiones MINERIA 2016'!W119</f>
        <v>134.17663891807115</v>
      </c>
      <c r="X119" s="2">
        <f>'Total Camiones CARNES 2016'!X119+'Total Camiones COMBUST. 2016'!X119+'Total Camiones GANADO PIE 2016 '!X119+'Total Camiones GRANOS 2016'!X119+'Total Camiones INDUSTRIAL. 2016'!X119+'Total Camiones REGIONALES 2016'!X119+'Total Camiones SEMITERMIN. 2016'!X119+'Total Camiones MINERIA 2016'!X119</f>
        <v>12.056545641661749</v>
      </c>
      <c r="Y119" s="2">
        <f>'Total Camiones CARNES 2016'!Y119+'Total Camiones COMBUST. 2016'!Y119+'Total Camiones GANADO PIE 2016 '!Y119+'Total Camiones GRANOS 2016'!Y119+'Total Camiones INDUSTRIAL. 2016'!Y119+'Total Camiones REGIONALES 2016'!Y119+'Total Camiones SEMITERMIN. 2016'!Y119+'Total Camiones MINERIA 2016'!Y119</f>
        <v>49.22028167485518</v>
      </c>
      <c r="Z119" s="2">
        <f>'Total Camiones CARNES 2016'!Z119+'Total Camiones COMBUST. 2016'!Z119+'Total Camiones GANADO PIE 2016 '!Z119+'Total Camiones GRANOS 2016'!Z119+'Total Camiones INDUSTRIAL. 2016'!Z119+'Total Camiones REGIONALES 2016'!Z119+'Total Camiones SEMITERMIN. 2016'!Z119+'Total Camiones MINERIA 2016'!Z119</f>
        <v>53.367962570286529</v>
      </c>
      <c r="AA119" s="2">
        <f>'Total Camiones CARNES 2016'!AA119+'Total Camiones COMBUST. 2016'!AA119+'Total Camiones GANADO PIE 2016 '!AA119+'Total Camiones GRANOS 2016'!AA119+'Total Camiones INDUSTRIAL. 2016'!AA119+'Total Camiones REGIONALES 2016'!AA119+'Total Camiones SEMITERMIN. 2016'!AA119+'Total Camiones MINERIA 2016'!AA119</f>
        <v>13.432831871806133</v>
      </c>
      <c r="AB119" s="2">
        <f>'Total Camiones CARNES 2016'!AB119+'Total Camiones COMBUST. 2016'!AB119+'Total Camiones GANADO PIE 2016 '!AB119+'Total Camiones GRANOS 2016'!AB119+'Total Camiones INDUSTRIAL. 2016'!AB119+'Total Camiones REGIONALES 2016'!AB119+'Total Camiones SEMITERMIN. 2016'!AB119+'Total Camiones MINERIA 2016'!AB119</f>
        <v>177.78163357520816</v>
      </c>
      <c r="AC119" s="2">
        <f>'Total Camiones CARNES 2016'!AC119+'Total Camiones COMBUST. 2016'!AC119+'Total Camiones GANADO PIE 2016 '!AC119+'Total Camiones GRANOS 2016'!AC119+'Total Camiones INDUSTRIAL. 2016'!AC119+'Total Camiones REGIONALES 2016'!AC119+'Total Camiones SEMITERMIN. 2016'!AC119+'Total Camiones MINERIA 2016'!AC119</f>
        <v>74.836487529402234</v>
      </c>
      <c r="AD119" s="2">
        <f>'Total Camiones CARNES 2016'!AD119+'Total Camiones COMBUST. 2016'!AD119+'Total Camiones GANADO PIE 2016 '!AD119+'Total Camiones GRANOS 2016'!AD119+'Total Camiones INDUSTRIAL. 2016'!AD119+'Total Camiones REGIONALES 2016'!AD119+'Total Camiones SEMITERMIN. 2016'!AD119+'Total Camiones MINERIA 2016'!AD119</f>
        <v>18.88506956452612</v>
      </c>
      <c r="AE119" s="2">
        <f>'Total Camiones CARNES 2016'!AE119+'Total Camiones COMBUST. 2016'!AE119+'Total Camiones GANADO PIE 2016 '!AE119+'Total Camiones GRANOS 2016'!AE119+'Total Camiones INDUSTRIAL. 2016'!AE119+'Total Camiones REGIONALES 2016'!AE119+'Total Camiones SEMITERMIN. 2016'!AE119+'Total Camiones MINERIA 2016'!AE119</f>
        <v>23.818874487867685</v>
      </c>
      <c r="AF119" s="2">
        <f>'Total Camiones CARNES 2016'!AF119+'Total Camiones COMBUST. 2016'!AF119+'Total Camiones GANADO PIE 2016 '!AF119+'Total Camiones GRANOS 2016'!AF119+'Total Camiones INDUSTRIAL. 2016'!AF119+'Total Camiones REGIONALES 2016'!AF119+'Total Camiones SEMITERMIN. 2016'!AF119+'Total Camiones MINERIA 2016'!AF119</f>
        <v>50.384382696014129</v>
      </c>
      <c r="AG119" s="2">
        <f>'Total Camiones CARNES 2016'!AG119+'Total Camiones COMBUST. 2016'!AG119+'Total Camiones GANADO PIE 2016 '!AG119+'Total Camiones GRANOS 2016'!AG119+'Total Camiones INDUSTRIAL. 2016'!AG119+'Total Camiones REGIONALES 2016'!AG119+'Total Camiones SEMITERMIN. 2016'!AG119+'Total Camiones MINERIA 2016'!AG119</f>
        <v>27.966863710744001</v>
      </c>
      <c r="AH119" s="2">
        <f>'Total Camiones CARNES 2016'!AH119+'Total Camiones COMBUST. 2016'!AH119+'Total Camiones GANADO PIE 2016 '!AH119+'Total Camiones GRANOS 2016'!AH119+'Total Camiones INDUSTRIAL. 2016'!AH119+'Total Camiones REGIONALES 2016'!AH119+'Total Camiones SEMITERMIN. 2016'!AH119+'Total Camiones MINERIA 2016'!AH119</f>
        <v>99.444486181144441</v>
      </c>
      <c r="AI119" s="2">
        <f>'Total Camiones CARNES 2016'!AI119+'Total Camiones COMBUST. 2016'!AI119+'Total Camiones GANADO PIE 2016 '!AI119+'Total Camiones GRANOS 2016'!AI119+'Total Camiones INDUSTRIAL. 2016'!AI119+'Total Camiones REGIONALES 2016'!AI119+'Total Camiones SEMITERMIN. 2016'!AI119+'Total Camiones MINERIA 2016'!AI119</f>
        <v>275.49523522966933</v>
      </c>
      <c r="AJ119" s="2">
        <f>'Total Camiones CARNES 2016'!AJ119+'Total Camiones COMBUST. 2016'!AJ119+'Total Camiones GANADO PIE 2016 '!AJ119+'Total Camiones GRANOS 2016'!AJ119+'Total Camiones INDUSTRIAL. 2016'!AJ119+'Total Camiones REGIONALES 2016'!AJ119+'Total Camiones SEMITERMIN. 2016'!AJ119+'Total Camiones MINERIA 2016'!AJ119</f>
        <v>21.798264861836167</v>
      </c>
      <c r="AK119" s="2">
        <f>'Total Camiones CARNES 2016'!AK119+'Total Camiones COMBUST. 2016'!AK119+'Total Camiones GANADO PIE 2016 '!AK119+'Total Camiones GRANOS 2016'!AK119+'Total Camiones INDUSTRIAL. 2016'!AK119+'Total Camiones REGIONALES 2016'!AK119+'Total Camiones SEMITERMIN. 2016'!AK119+'Total Camiones MINERIA 2016'!AK119</f>
        <v>446.00145787219577</v>
      </c>
      <c r="AL119" s="2">
        <f>'Total Camiones CARNES 2016'!AL119+'Total Camiones COMBUST. 2016'!AL119+'Total Camiones GANADO PIE 2016 '!AL119+'Total Camiones GRANOS 2016'!AL119+'Total Camiones INDUSTRIAL. 2016'!AL119+'Total Camiones REGIONALES 2016'!AL119+'Total Camiones SEMITERMIN. 2016'!AL119+'Total Camiones MINERIA 2016'!AL119</f>
        <v>79.623492177038997</v>
      </c>
      <c r="AM119" s="2">
        <f>'Total Camiones CARNES 2016'!AM119+'Total Camiones COMBUST. 2016'!AM119+'Total Camiones GANADO PIE 2016 '!AM119+'Total Camiones GRANOS 2016'!AM119+'Total Camiones INDUSTRIAL. 2016'!AM119+'Total Camiones REGIONALES 2016'!AM119+'Total Camiones SEMITERMIN. 2016'!AM119+'Total Camiones MINERIA 2016'!AM119</f>
        <v>138.53293795734896</v>
      </c>
      <c r="AN119" s="2">
        <f>'Total Camiones CARNES 2016'!AN119+'Total Camiones COMBUST. 2016'!AN119+'Total Camiones GANADO PIE 2016 '!AN119+'Total Camiones GRANOS 2016'!AN119+'Total Camiones INDUSTRIAL. 2016'!AN119+'Total Camiones REGIONALES 2016'!AN119+'Total Camiones SEMITERMIN. 2016'!AN119+'Total Camiones MINERIA 2016'!AN119</f>
        <v>41.103352347716047</v>
      </c>
      <c r="AO119" s="2">
        <f>'Total Camiones CARNES 2016'!AO119+'Total Camiones COMBUST. 2016'!AO119+'Total Camiones GANADO PIE 2016 '!AO119+'Total Camiones GRANOS 2016'!AO119+'Total Camiones INDUSTRIAL. 2016'!AO119+'Total Camiones REGIONALES 2016'!AO119+'Total Camiones SEMITERMIN. 2016'!AO119+'Total Camiones MINERIA 2016'!AO119</f>
        <v>12595.696256634415</v>
      </c>
      <c r="AP119" s="2">
        <f>'Total Camiones CARNES 2016'!AP119+'Total Camiones COMBUST. 2016'!AP119+'Total Camiones GANADO PIE 2016 '!AP119+'Total Camiones GRANOS 2016'!AP119+'Total Camiones INDUSTRIAL. 2016'!AP119+'Total Camiones REGIONALES 2016'!AP119+'Total Camiones SEMITERMIN. 2016'!AP119+'Total Camiones MINERIA 2016'!AP119</f>
        <v>177.257572724753</v>
      </c>
      <c r="AQ119" s="2">
        <f>'Total Camiones CARNES 2016'!AQ119+'Total Camiones COMBUST. 2016'!AQ119+'Total Camiones GANADO PIE 2016 '!AQ119+'Total Camiones GRANOS 2016'!AQ119+'Total Camiones INDUSTRIAL. 2016'!AQ119+'Total Camiones REGIONALES 2016'!AQ119+'Total Camiones SEMITERMIN. 2016'!AQ119+'Total Camiones MINERIA 2016'!AQ119</f>
        <v>1255.1279306451308</v>
      </c>
      <c r="AR119" s="2">
        <f>'Total Camiones CARNES 2016'!AR119+'Total Camiones COMBUST. 2016'!AR119+'Total Camiones GANADO PIE 2016 '!AR119+'Total Camiones GRANOS 2016'!AR119+'Total Camiones INDUSTRIAL. 2016'!AR119+'Total Camiones REGIONALES 2016'!AR119+'Total Camiones SEMITERMIN. 2016'!AR119+'Total Camiones MINERIA 2016'!AR119</f>
        <v>346.8481956031838</v>
      </c>
      <c r="AS119" s="2">
        <f>'Total Camiones CARNES 2016'!AS119+'Total Camiones COMBUST. 2016'!AS119+'Total Camiones GANADO PIE 2016 '!AS119+'Total Camiones GRANOS 2016'!AS119+'Total Camiones INDUSTRIAL. 2016'!AS119+'Total Camiones REGIONALES 2016'!AS119+'Total Camiones SEMITERMIN. 2016'!AS119+'Total Camiones MINERIA 2016'!AS119</f>
        <v>64.098601939868558</v>
      </c>
      <c r="AT119" s="2">
        <f>'Total Camiones CARNES 2016'!AT119+'Total Camiones COMBUST. 2016'!AT119+'Total Camiones GANADO PIE 2016 '!AT119+'Total Camiones GRANOS 2016'!AT119+'Total Camiones INDUSTRIAL. 2016'!AT119+'Total Camiones REGIONALES 2016'!AT119+'Total Camiones SEMITERMIN. 2016'!AT119+'Total Camiones MINERIA 2016'!AT119</f>
        <v>37.861052707223394</v>
      </c>
      <c r="AU119" s="2">
        <f>'Total Camiones CARNES 2016'!AU119+'Total Camiones COMBUST. 2016'!AU119+'Total Camiones GANADO PIE 2016 '!AU119+'Total Camiones GRANOS 2016'!AU119+'Total Camiones INDUSTRIAL. 2016'!AU119+'Total Camiones REGIONALES 2016'!AU119+'Total Camiones SEMITERMIN. 2016'!AU119+'Total Camiones MINERIA 2016'!AU119</f>
        <v>159.38789947958921</v>
      </c>
      <c r="AV119" s="2">
        <f>'Total Camiones CARNES 2016'!AV119+'Total Camiones COMBUST. 2016'!AV119+'Total Camiones GANADO PIE 2016 '!AV119+'Total Camiones GRANOS 2016'!AV119+'Total Camiones INDUSTRIAL. 2016'!AV119+'Total Camiones REGIONALES 2016'!AV119+'Total Camiones SEMITERMIN. 2016'!AV119+'Total Camiones MINERIA 2016'!AV119</f>
        <v>411.28276659475478</v>
      </c>
      <c r="AW119" s="2">
        <f>'Total Camiones CARNES 2016'!AW119+'Total Camiones COMBUST. 2016'!AW119+'Total Camiones GANADO PIE 2016 '!AW119+'Total Camiones GRANOS 2016'!AW119+'Total Camiones INDUSTRIAL. 2016'!AW119+'Total Camiones REGIONALES 2016'!AW119+'Total Camiones SEMITERMIN. 2016'!AW119+'Total Camiones MINERIA 2016'!AW119</f>
        <v>854.1817088602927</v>
      </c>
      <c r="AX119" s="2">
        <f>'Total Camiones CARNES 2016'!AX119+'Total Camiones COMBUST. 2016'!AX119+'Total Camiones GANADO PIE 2016 '!AX119+'Total Camiones GRANOS 2016'!AX119+'Total Camiones INDUSTRIAL. 2016'!AX119+'Total Camiones REGIONALES 2016'!AX119+'Total Camiones SEMITERMIN. 2016'!AX119+'Total Camiones MINERIA 2016'!AX119</f>
        <v>21.750035483543652</v>
      </c>
      <c r="AY119" s="2">
        <f>'Total Camiones CARNES 2016'!AY119+'Total Camiones COMBUST. 2016'!AY119+'Total Camiones GANADO PIE 2016 '!AY119+'Total Camiones GRANOS 2016'!AY119+'Total Camiones INDUSTRIAL. 2016'!AY119+'Total Camiones REGIONALES 2016'!AY119+'Total Camiones SEMITERMIN. 2016'!AY119+'Total Camiones MINERIA 2016'!AY119</f>
        <v>83.01364271231094</v>
      </c>
      <c r="AZ119" s="2">
        <f>'Total Camiones CARNES 2016'!AZ119+'Total Camiones COMBUST. 2016'!AZ119+'Total Camiones GANADO PIE 2016 '!AZ119+'Total Camiones GRANOS 2016'!AZ119+'Total Camiones INDUSTRIAL. 2016'!AZ119+'Total Camiones REGIONALES 2016'!AZ119+'Total Camiones SEMITERMIN. 2016'!AZ119+'Total Camiones MINERIA 2016'!AZ119</f>
        <v>6.0975911703337875</v>
      </c>
      <c r="BA119" s="2">
        <f>'Total Camiones CARNES 2016'!BA119+'Total Camiones COMBUST. 2016'!BA119+'Total Camiones GANADO PIE 2016 '!BA119+'Total Camiones GRANOS 2016'!BA119+'Total Camiones INDUSTRIAL. 2016'!BA119+'Total Camiones REGIONALES 2016'!BA119+'Total Camiones SEMITERMIN. 2016'!BA119+'Total Camiones MINERIA 2016'!BA119</f>
        <v>25.729084382142823</v>
      </c>
      <c r="BB119" s="2">
        <f>'Total Camiones CARNES 2016'!BB119+'Total Camiones COMBUST. 2016'!BB119+'Total Camiones GANADO PIE 2016 '!BB119+'Total Camiones GRANOS 2016'!BB119+'Total Camiones INDUSTRIAL. 2016'!BB119+'Total Camiones REGIONALES 2016'!BB119+'Total Camiones SEMITERMIN. 2016'!BB119+'Total Camiones MINERIA 2016'!BB119</f>
        <v>107.28055086849642</v>
      </c>
      <c r="BC119" s="2">
        <f>'Total Camiones CARNES 2016'!BC119+'Total Camiones COMBUST. 2016'!BC119+'Total Camiones GANADO PIE 2016 '!BC119+'Total Camiones GRANOS 2016'!BC119+'Total Camiones INDUSTRIAL. 2016'!BC119+'Total Camiones REGIONALES 2016'!BC119+'Total Camiones SEMITERMIN. 2016'!BC119+'Total Camiones MINERIA 2016'!BC119</f>
        <v>4289.3039170568136</v>
      </c>
      <c r="BD119" s="2">
        <f>'Total Camiones CARNES 2016'!BD119+'Total Camiones COMBUST. 2016'!BD119+'Total Camiones GANADO PIE 2016 '!BD119+'Total Camiones GRANOS 2016'!BD119+'Total Camiones INDUSTRIAL. 2016'!BD119+'Total Camiones REGIONALES 2016'!BD119+'Total Camiones SEMITERMIN. 2016'!BD119+'Total Camiones MINERIA 2016'!BD119</f>
        <v>789.59515958529596</v>
      </c>
      <c r="BE119" s="2">
        <f>'Total Camiones CARNES 2016'!BE119+'Total Camiones COMBUST. 2016'!BE119+'Total Camiones GANADO PIE 2016 '!BE119+'Total Camiones GRANOS 2016'!BE119+'Total Camiones INDUSTRIAL. 2016'!BE119+'Total Camiones REGIONALES 2016'!BE119+'Total Camiones SEMITERMIN. 2016'!BE119+'Total Camiones MINERIA 2016'!BE119</f>
        <v>1617.5126950054537</v>
      </c>
      <c r="BF119" s="2">
        <f>'Total Camiones CARNES 2016'!BF119+'Total Camiones COMBUST. 2016'!BF119+'Total Camiones GANADO PIE 2016 '!BF119+'Total Camiones GRANOS 2016'!BF119+'Total Camiones INDUSTRIAL. 2016'!BF119+'Total Camiones REGIONALES 2016'!BF119+'Total Camiones SEMITERMIN. 2016'!BF119+'Total Camiones MINERIA 2016'!BF119</f>
        <v>654.7722926911008</v>
      </c>
      <c r="BG119" s="2">
        <f>'Total Camiones CARNES 2016'!BG119+'Total Camiones COMBUST. 2016'!BG119+'Total Camiones GANADO PIE 2016 '!BG119+'Total Camiones GRANOS 2016'!BG119+'Total Camiones INDUSTRIAL. 2016'!BG119+'Total Camiones REGIONALES 2016'!BG119+'Total Camiones SEMITERMIN. 2016'!BG119+'Total Camiones MINERIA 2016'!BG119</f>
        <v>27.755512175722146</v>
      </c>
      <c r="BH119" s="2">
        <f>'Total Camiones CARNES 2016'!BH119+'Total Camiones COMBUST. 2016'!BH119+'Total Camiones GANADO PIE 2016 '!BH119+'Total Camiones GRANOS 2016'!BH119+'Total Camiones INDUSTRIAL. 2016'!BH119+'Total Camiones REGIONALES 2016'!BH119+'Total Camiones SEMITERMIN. 2016'!BH119+'Total Camiones MINERIA 2016'!BH119</f>
        <v>23.913788919480584</v>
      </c>
      <c r="BI119" s="2">
        <f>'Total Camiones CARNES 2016'!BI119+'Total Camiones COMBUST. 2016'!BI119+'Total Camiones GANADO PIE 2016 '!BI119+'Total Camiones GRANOS 2016'!BI119+'Total Camiones INDUSTRIAL. 2016'!BI119+'Total Camiones REGIONALES 2016'!BI119+'Total Camiones SEMITERMIN. 2016'!BI119+'Total Camiones MINERIA 2016'!BI119</f>
        <v>182.21731226250341</v>
      </c>
      <c r="BJ119" s="2">
        <f>'Total Camiones CARNES 2016'!BJ119+'Total Camiones COMBUST. 2016'!BJ119+'Total Camiones GANADO PIE 2016 '!BJ119+'Total Camiones GRANOS 2016'!BJ119+'Total Camiones INDUSTRIAL. 2016'!BJ119+'Total Camiones REGIONALES 2016'!BJ119+'Total Camiones SEMITERMIN. 2016'!BJ119+'Total Camiones MINERIA 2016'!BJ119</f>
        <v>665.22607960238429</v>
      </c>
      <c r="BK119" s="2">
        <f>'Total Camiones CARNES 2016'!BK119+'Total Camiones COMBUST. 2016'!BK119+'Total Camiones GANADO PIE 2016 '!BK119+'Total Camiones GRANOS 2016'!BK119+'Total Camiones INDUSTRIAL. 2016'!BK119+'Total Camiones REGIONALES 2016'!BK119+'Total Camiones SEMITERMIN. 2016'!BK119+'Total Camiones MINERIA 2016'!BK119</f>
        <v>31.789948220917868</v>
      </c>
      <c r="BL119" s="2">
        <f>'Total Camiones CARNES 2016'!BL119+'Total Camiones COMBUST. 2016'!BL119+'Total Camiones GANADO PIE 2016 '!BL119+'Total Camiones GRANOS 2016'!BL119+'Total Camiones INDUSTRIAL. 2016'!BL119+'Total Camiones REGIONALES 2016'!BL119+'Total Camiones SEMITERMIN. 2016'!BL119+'Total Camiones MINERIA 2016'!BL119</f>
        <v>174.03006376369365</v>
      </c>
      <c r="BM119" s="2">
        <f>'Total Camiones CARNES 2016'!BM119+'Total Camiones COMBUST. 2016'!BM119+'Total Camiones GANADO PIE 2016 '!BM119+'Total Camiones GRANOS 2016'!BM119+'Total Camiones INDUSTRIAL. 2016'!BM119+'Total Camiones REGIONALES 2016'!BM119+'Total Camiones SEMITERMIN. 2016'!BM119+'Total Camiones MINERIA 2016'!BM119</f>
        <v>31.664522846542773</v>
      </c>
      <c r="BN119" s="2">
        <f>'Total Camiones CARNES 2016'!BN119+'Total Camiones COMBUST. 2016'!BN119+'Total Camiones GANADO PIE 2016 '!BN119+'Total Camiones GRANOS 2016'!BN119+'Total Camiones INDUSTRIAL. 2016'!BN119+'Total Camiones REGIONALES 2016'!BN119+'Total Camiones SEMITERMIN. 2016'!BN119+'Total Camiones MINERIA 2016'!BN119</f>
        <v>185.19934453182898</v>
      </c>
      <c r="BO119" s="2">
        <f>'Total Camiones CARNES 2016'!BO119+'Total Camiones COMBUST. 2016'!BO119+'Total Camiones GANADO PIE 2016 '!BO119+'Total Camiones GRANOS 2016'!BO119+'Total Camiones INDUSTRIAL. 2016'!BO119+'Total Camiones REGIONALES 2016'!BO119+'Total Camiones SEMITERMIN. 2016'!BO119+'Total Camiones MINERIA 2016'!BO119</f>
        <v>172.51803216005479</v>
      </c>
      <c r="BP119" s="2">
        <f>'Total Camiones CARNES 2016'!BP119+'Total Camiones COMBUST. 2016'!BP119+'Total Camiones GANADO PIE 2016 '!BP119+'Total Camiones GRANOS 2016'!BP119+'Total Camiones INDUSTRIAL. 2016'!BP119+'Total Camiones REGIONALES 2016'!BP119+'Total Camiones SEMITERMIN. 2016'!BP119+'Total Camiones MINERIA 2016'!BP119</f>
        <v>52.836010805318303</v>
      </c>
      <c r="BQ119" s="2">
        <f>'Total Camiones CARNES 2016'!BQ119+'Total Camiones COMBUST. 2016'!BQ119+'Total Camiones GANADO PIE 2016 '!BQ119+'Total Camiones GRANOS 2016'!BQ119+'Total Camiones INDUSTRIAL. 2016'!BQ119+'Total Camiones REGIONALES 2016'!BQ119+'Total Camiones SEMITERMIN. 2016'!BQ119+'Total Camiones MINERIA 2016'!BQ119</f>
        <v>742.13317504376869</v>
      </c>
      <c r="BR119" s="2">
        <f>'Total Camiones CARNES 2016'!BR119+'Total Camiones COMBUST. 2016'!BR119+'Total Camiones GANADO PIE 2016 '!BR119+'Total Camiones GRANOS 2016'!BR119+'Total Camiones INDUSTRIAL. 2016'!BR119+'Total Camiones REGIONALES 2016'!BR119+'Total Camiones SEMITERMIN. 2016'!BR119+'Total Camiones MINERIA 2016'!BR119</f>
        <v>40.624843381359021</v>
      </c>
      <c r="BS119" s="2">
        <f>'Total Camiones CARNES 2016'!BS119+'Total Camiones COMBUST. 2016'!BS119+'Total Camiones GANADO PIE 2016 '!BS119+'Total Camiones GRANOS 2016'!BS119+'Total Camiones INDUSTRIAL. 2016'!BS119+'Total Camiones REGIONALES 2016'!BS119+'Total Camiones SEMITERMIN. 2016'!BS119+'Total Camiones MINERIA 2016'!BS119</f>
        <v>1340.8677277381912</v>
      </c>
      <c r="BT119" s="2">
        <f>'Total Camiones CARNES 2016'!BT119+'Total Camiones COMBUST. 2016'!BT119+'Total Camiones GANADO PIE 2016 '!BT119+'Total Camiones GRANOS 2016'!BT119+'Total Camiones INDUSTRIAL. 2016'!BT119+'Total Camiones REGIONALES 2016'!BT119+'Total Camiones SEMITERMIN. 2016'!BT119+'Total Camiones MINERIA 2016'!BT119</f>
        <v>155.34296743494124</v>
      </c>
      <c r="BU119" s="2">
        <f>'Total Camiones CARNES 2016'!BU119+'Total Camiones COMBUST. 2016'!BU119+'Total Camiones GANADO PIE 2016 '!BU119+'Total Camiones GRANOS 2016'!BU119+'Total Camiones INDUSTRIAL. 2016'!BU119+'Total Camiones REGIONALES 2016'!BU119+'Total Camiones SEMITERMIN. 2016'!BU119+'Total Camiones MINERIA 2016'!BU119</f>
        <v>317.97714069609032</v>
      </c>
      <c r="BV119" s="2">
        <f>'Total Camiones CARNES 2016'!BV119+'Total Camiones COMBUST. 2016'!BV119+'Total Camiones GANADO PIE 2016 '!BV119+'Total Camiones GRANOS 2016'!BV119+'Total Camiones INDUSTRIAL. 2016'!BV119+'Total Camiones REGIONALES 2016'!BV119+'Total Camiones SEMITERMIN. 2016'!BV119+'Total Camiones MINERIA 2016'!BV119</f>
        <v>1.2608252807272609</v>
      </c>
      <c r="BW119" s="2">
        <f>'Total Camiones CARNES 2016'!BW119+'Total Camiones COMBUST. 2016'!BW119+'Total Camiones GANADO PIE 2016 '!BW119+'Total Camiones GRANOS 2016'!BW119+'Total Camiones INDUSTRIAL. 2016'!BW119+'Total Camiones REGIONALES 2016'!BW119+'Total Camiones SEMITERMIN. 2016'!BW119+'Total Camiones MINERIA 2016'!BW119</f>
        <v>1.4853528216658736</v>
      </c>
      <c r="BX119" s="2">
        <f>'Total Camiones CARNES 2016'!BX119+'Total Camiones COMBUST. 2016'!BX119+'Total Camiones GANADO PIE 2016 '!BX119+'Total Camiones GRANOS 2016'!BX119+'Total Camiones INDUSTRIAL. 2016'!BX119+'Total Camiones REGIONALES 2016'!BX119+'Total Camiones SEMITERMIN. 2016'!BX119+'Total Camiones MINERIA 2016'!BX119</f>
        <v>3.2986187138828762</v>
      </c>
      <c r="BY119" s="2">
        <f>'Total Camiones CARNES 2016'!BY119+'Total Camiones COMBUST. 2016'!BY119+'Total Camiones GANADO PIE 2016 '!BY119+'Total Camiones GRANOS 2016'!BY119+'Total Camiones INDUSTRIAL. 2016'!BY119+'Total Camiones REGIONALES 2016'!BY119+'Total Camiones SEMITERMIN. 2016'!BY119+'Total Camiones MINERIA 2016'!BY119</f>
        <v>105.66145706164633</v>
      </c>
      <c r="BZ119" s="2">
        <f>'Total Camiones CARNES 2016'!BZ119+'Total Camiones COMBUST. 2016'!BZ119+'Total Camiones GANADO PIE 2016 '!BZ119+'Total Camiones GRANOS 2016'!BZ119+'Total Camiones INDUSTRIAL. 2016'!BZ119+'Total Camiones REGIONALES 2016'!BZ119+'Total Camiones SEMITERMIN. 2016'!BZ119+'Total Camiones MINERIA 2016'!BZ119</f>
        <v>24.461119652459953</v>
      </c>
      <c r="CA119" s="2">
        <f>'Total Camiones CARNES 2016'!CA119+'Total Camiones COMBUST. 2016'!CA119+'Total Camiones GANADO PIE 2016 '!CA119+'Total Camiones GRANOS 2016'!CA119+'Total Camiones INDUSTRIAL. 2016'!CA119+'Total Camiones REGIONALES 2016'!CA119+'Total Camiones SEMITERMIN. 2016'!CA119+'Total Camiones MINERIA 2016'!CA119</f>
        <v>22.143496327938063</v>
      </c>
      <c r="CB119" s="2">
        <f>'Total Camiones CARNES 2016'!CB119+'Total Camiones COMBUST. 2016'!CB119+'Total Camiones GANADO PIE 2016 '!CB119+'Total Camiones GRANOS 2016'!CB119+'Total Camiones INDUSTRIAL. 2016'!CB119+'Total Camiones REGIONALES 2016'!CB119+'Total Camiones SEMITERMIN. 2016'!CB119+'Total Camiones MINERIA 2016'!CB119</f>
        <v>154.77324330632359</v>
      </c>
      <c r="CC119" s="2">
        <f>'Total Camiones CARNES 2016'!CC119+'Total Camiones COMBUST. 2016'!CC119+'Total Camiones GANADO PIE 2016 '!CC119+'Total Camiones GRANOS 2016'!CC119+'Total Camiones INDUSTRIAL. 2016'!CC119+'Total Camiones REGIONALES 2016'!CC119+'Total Camiones SEMITERMIN. 2016'!CC119+'Total Camiones MINERIA 2016'!CC119</f>
        <v>1054.6216601032529</v>
      </c>
      <c r="CD119" s="2">
        <f>'Total Camiones CARNES 2016'!CD119+'Total Camiones COMBUST. 2016'!CD119+'Total Camiones GANADO PIE 2016 '!CD119+'Total Camiones GRANOS 2016'!CD119+'Total Camiones INDUSTRIAL. 2016'!CD119+'Total Camiones REGIONALES 2016'!CD119+'Total Camiones SEMITERMIN. 2016'!CD119+'Total Camiones MINERIA 2016'!CD119</f>
        <v>10.514041549878213</v>
      </c>
      <c r="CE119" s="2">
        <f>'Total Camiones CARNES 2016'!CE119+'Total Camiones COMBUST. 2016'!CE119+'Total Camiones GANADO PIE 2016 '!CE119+'Total Camiones GRANOS 2016'!CE119+'Total Camiones INDUSTRIAL. 2016'!CE119+'Total Camiones REGIONALES 2016'!CE119+'Total Camiones SEMITERMIN. 2016'!CE119+'Total Camiones MINERIA 2016'!CE119</f>
        <v>1438.7150474486384</v>
      </c>
      <c r="CF119" s="2">
        <f>'Total Camiones CARNES 2016'!CF119+'Total Camiones COMBUST. 2016'!CF119+'Total Camiones GANADO PIE 2016 '!CF119+'Total Camiones GRANOS 2016'!CF119+'Total Camiones INDUSTRIAL. 2016'!CF119+'Total Camiones REGIONALES 2016'!CF119+'Total Camiones SEMITERMIN. 2016'!CF119+'Total Camiones MINERIA 2016'!CF119</f>
        <v>3875.6637669550601</v>
      </c>
      <c r="CG119" s="2">
        <f>'Total Camiones CARNES 2016'!CG119+'Total Camiones COMBUST. 2016'!CG119+'Total Camiones GANADO PIE 2016 '!CG119+'Total Camiones GRANOS 2016'!CG119+'Total Camiones INDUSTRIAL. 2016'!CG119+'Total Camiones REGIONALES 2016'!CG119+'Total Camiones SEMITERMIN. 2016'!CG119+'Total Camiones MINERIA 2016'!CG119</f>
        <v>1031.4378241397642</v>
      </c>
      <c r="CH119" s="2">
        <f>'Total Camiones CARNES 2016'!CH119+'Total Camiones COMBUST. 2016'!CH119+'Total Camiones GANADO PIE 2016 '!CH119+'Total Camiones GRANOS 2016'!CH119+'Total Camiones INDUSTRIAL. 2016'!CH119+'Total Camiones REGIONALES 2016'!CH119+'Total Camiones SEMITERMIN. 2016'!CH119+'Total Camiones MINERIA 2016'!CH119</f>
        <v>9.5476836986774778</v>
      </c>
      <c r="CI119" s="2">
        <f>'Total Camiones CARNES 2016'!CI119+'Total Camiones COMBUST. 2016'!CI119+'Total Camiones GANADO PIE 2016 '!CI119+'Total Camiones GRANOS 2016'!CI119+'Total Camiones INDUSTRIAL. 2016'!CI119+'Total Camiones REGIONALES 2016'!CI119+'Total Camiones SEMITERMIN. 2016'!CI119+'Total Camiones MINERIA 2016'!CI119</f>
        <v>43.829202996439221</v>
      </c>
      <c r="CJ119" s="2">
        <f>'Total Camiones CARNES 2016'!CJ119+'Total Camiones COMBUST. 2016'!CJ119+'Total Camiones GANADO PIE 2016 '!CJ119+'Total Camiones GRANOS 2016'!CJ119+'Total Camiones INDUSTRIAL. 2016'!CJ119+'Total Camiones REGIONALES 2016'!CJ119+'Total Camiones SEMITERMIN. 2016'!CJ119+'Total Camiones MINERIA 2016'!CJ119</f>
        <v>11.613236528477026</v>
      </c>
      <c r="CK119" s="2">
        <f>'Total Camiones CARNES 2016'!CK119+'Total Camiones COMBUST. 2016'!CK119+'Total Camiones GANADO PIE 2016 '!CK119+'Total Camiones GRANOS 2016'!CK119+'Total Camiones INDUSTRIAL. 2016'!CK119+'Total Camiones REGIONALES 2016'!CK119+'Total Camiones SEMITERMIN. 2016'!CK119+'Total Camiones MINERIA 2016'!CK119</f>
        <v>2.2466842180028155</v>
      </c>
      <c r="CL119" s="2">
        <f>'Total Camiones CARNES 2016'!CL119+'Total Camiones COMBUST. 2016'!CL119+'Total Camiones GANADO PIE 2016 '!CL119+'Total Camiones GRANOS 2016'!CL119+'Total Camiones INDUSTRIAL. 2016'!CL119+'Total Camiones REGIONALES 2016'!CL119+'Total Camiones SEMITERMIN. 2016'!CL119+'Total Camiones MINERIA 2016'!CL119</f>
        <v>28.732665779785265</v>
      </c>
      <c r="CM119" s="2">
        <f>'Total Camiones CARNES 2016'!CM119+'Total Camiones COMBUST. 2016'!CM119+'Total Camiones GANADO PIE 2016 '!CM119+'Total Camiones GRANOS 2016'!CM119+'Total Camiones INDUSTRIAL. 2016'!CM119+'Total Camiones REGIONALES 2016'!CM119+'Total Camiones SEMITERMIN. 2016'!CM119+'Total Camiones MINERIA 2016'!CM119</f>
        <v>0.92802012524669186</v>
      </c>
      <c r="CN119" s="2">
        <f>'Total Camiones CARNES 2016'!CN119+'Total Camiones COMBUST. 2016'!CN119+'Total Camiones GANADO PIE 2016 '!CN119+'Total Camiones GRANOS 2016'!CN119+'Total Camiones INDUSTRIAL. 2016'!CN119+'Total Camiones REGIONALES 2016'!CN119+'Total Camiones SEMITERMIN. 2016'!CN119+'Total Camiones MINERIA 2016'!CN119</f>
        <v>38.665424503274089</v>
      </c>
      <c r="CO119" s="2">
        <f>'Total Camiones CARNES 2016'!CO119+'Total Camiones COMBUST. 2016'!CO119+'Total Camiones GANADO PIE 2016 '!CO119+'Total Camiones GRANOS 2016'!CO119+'Total Camiones INDUSTRIAL. 2016'!CO119+'Total Camiones REGIONALES 2016'!CO119+'Total Camiones SEMITERMIN. 2016'!CO119+'Total Camiones MINERIA 2016'!CO119</f>
        <v>13.556040377696039</v>
      </c>
      <c r="CP119" s="2">
        <f>'Total Camiones CARNES 2016'!CP119+'Total Camiones COMBUST. 2016'!CP119+'Total Camiones GANADO PIE 2016 '!CP119+'Total Camiones GRANOS 2016'!CP119+'Total Camiones INDUSTRIAL. 2016'!CP119+'Total Camiones REGIONALES 2016'!CP119+'Total Camiones SEMITERMIN. 2016'!CP119+'Total Camiones MINERIA 2016'!CP119</f>
        <v>72.30201184016255</v>
      </c>
      <c r="CQ119" s="2">
        <f>'Total Camiones CARNES 2016'!CQ119+'Total Camiones COMBUST. 2016'!CQ119+'Total Camiones GANADO PIE 2016 '!CQ119+'Total Camiones GRANOS 2016'!CQ119+'Total Camiones INDUSTRIAL. 2016'!CQ119+'Total Camiones REGIONALES 2016'!CQ119+'Total Camiones SEMITERMIN. 2016'!CQ119+'Total Camiones MINERIA 2016'!CQ119</f>
        <v>26.750697859955473</v>
      </c>
      <c r="CR119" s="2">
        <f>'Total Camiones CARNES 2016'!CR119+'Total Camiones COMBUST. 2016'!CR119+'Total Camiones GANADO PIE 2016 '!CR119+'Total Camiones GRANOS 2016'!CR119+'Total Camiones INDUSTRIAL. 2016'!CR119+'Total Camiones REGIONALES 2016'!CR119+'Total Camiones SEMITERMIN. 2016'!CR119+'Total Camiones MINERIA 2016'!CR119</f>
        <v>151.53375508770532</v>
      </c>
      <c r="CS119" s="2">
        <f>'Total Camiones CARNES 2016'!CS119+'Total Camiones COMBUST. 2016'!CS119+'Total Camiones GANADO PIE 2016 '!CS119+'Total Camiones GRANOS 2016'!CS119+'Total Camiones INDUSTRIAL. 2016'!CS119+'Total Camiones REGIONALES 2016'!CS119+'Total Camiones SEMITERMIN. 2016'!CS119+'Total Camiones MINERIA 2016'!CS119</f>
        <v>8.8022716399968353</v>
      </c>
      <c r="CT119" s="2">
        <f>'Total Camiones CARNES 2016'!CT119+'Total Camiones COMBUST. 2016'!CT119+'Total Camiones GANADO PIE 2016 '!CT119+'Total Camiones GRANOS 2016'!CT119+'Total Camiones INDUSTRIAL. 2016'!CT119+'Total Camiones REGIONALES 2016'!CT119+'Total Camiones SEMITERMIN. 2016'!CT119+'Total Camiones MINERIA 2016'!CT119</f>
        <v>25.220539758439891</v>
      </c>
      <c r="CU119" s="2">
        <f>'Total Camiones CARNES 2016'!CU119+'Total Camiones COMBUST. 2016'!CU119+'Total Camiones GANADO PIE 2016 '!CU119+'Total Camiones GRANOS 2016'!CU119+'Total Camiones INDUSTRIAL. 2016'!CU119+'Total Camiones REGIONALES 2016'!CU119+'Total Camiones SEMITERMIN. 2016'!CU119+'Total Camiones MINERIA 2016'!CU119</f>
        <v>24.031708164399145</v>
      </c>
      <c r="CV119" s="2">
        <f>'Total Camiones CARNES 2016'!CV119+'Total Camiones COMBUST. 2016'!CV119+'Total Camiones GANADO PIE 2016 '!CV119+'Total Camiones GRANOS 2016'!CV119+'Total Camiones INDUSTRIAL. 2016'!CV119+'Total Camiones REGIONALES 2016'!CV119+'Total Camiones SEMITERMIN. 2016'!CV119+'Total Camiones MINERIA 2016'!CV119</f>
        <v>71.261599392905367</v>
      </c>
      <c r="CW119" s="2">
        <f>'Total Camiones CARNES 2016'!CW119+'Total Camiones COMBUST. 2016'!CW119+'Total Camiones GANADO PIE 2016 '!CW119+'Total Camiones GRANOS 2016'!CW119+'Total Camiones INDUSTRIAL. 2016'!CW119+'Total Camiones REGIONALES 2016'!CW119+'Total Camiones SEMITERMIN. 2016'!CW119+'Total Camiones MINERIA 2016'!CW119</f>
        <v>572.82179208848015</v>
      </c>
      <c r="CX119" s="2">
        <f>'Total Camiones CARNES 2016'!CX119+'Total Camiones COMBUST. 2016'!CX119+'Total Camiones GANADO PIE 2016 '!CX119+'Total Camiones GRANOS 2016'!CX119+'Total Camiones INDUSTRIAL. 2016'!CX119+'Total Camiones REGIONALES 2016'!CX119+'Total Camiones SEMITERMIN. 2016'!CX119+'Total Camiones MINERIA 2016'!CX119</f>
        <v>1024.9421454569731</v>
      </c>
      <c r="CY119" s="2">
        <f>'Total Camiones CARNES 2016'!CY119+'Total Camiones COMBUST. 2016'!CY119+'Total Camiones GANADO PIE 2016 '!CY119+'Total Camiones GRANOS 2016'!CY119+'Total Camiones INDUSTRIAL. 2016'!CY119+'Total Camiones REGIONALES 2016'!CY119+'Total Camiones SEMITERMIN. 2016'!CY119+'Total Camiones MINERIA 2016'!CY119</f>
        <v>1828.5639059824048</v>
      </c>
      <c r="CZ119" s="2">
        <f>'Total Camiones CARNES 2016'!CZ119+'Total Camiones COMBUST. 2016'!CZ119+'Total Camiones GANADO PIE 2016 '!CZ119+'Total Camiones GRANOS 2016'!CZ119+'Total Camiones INDUSTRIAL. 2016'!CZ119+'Total Camiones REGIONALES 2016'!CZ119+'Total Camiones SEMITERMIN. 2016'!CZ119+'Total Camiones MINERIA 2016'!CZ119</f>
        <v>788.97518427758791</v>
      </c>
      <c r="DA119" s="2">
        <f>'Total Camiones CARNES 2016'!DA119+'Total Camiones COMBUST. 2016'!DA119+'Total Camiones GANADO PIE 2016 '!DA119+'Total Camiones GRANOS 2016'!DA119+'Total Camiones INDUSTRIAL. 2016'!DA119+'Total Camiones REGIONALES 2016'!DA119+'Total Camiones SEMITERMIN. 2016'!DA119+'Total Camiones MINERIA 2016'!DA119</f>
        <v>2612.2079181042127</v>
      </c>
      <c r="DB119" s="2">
        <f>'Total Camiones CARNES 2016'!DB119+'Total Camiones COMBUST. 2016'!DB119+'Total Camiones GANADO PIE 2016 '!DB119+'Total Camiones GRANOS 2016'!DB119+'Total Camiones INDUSTRIAL. 2016'!DB119+'Total Camiones REGIONALES 2016'!DB119+'Total Camiones SEMITERMIN. 2016'!DB119+'Total Camiones MINERIA 2016'!DB119</f>
        <v>70.091751230373163</v>
      </c>
      <c r="DC119" s="2">
        <f>'Total Camiones CARNES 2016'!DC119+'Total Camiones COMBUST. 2016'!DC119+'Total Camiones GANADO PIE 2016 '!DC119+'Total Camiones GRANOS 2016'!DC119+'Total Camiones INDUSTRIAL. 2016'!DC119+'Total Camiones REGIONALES 2016'!DC119+'Total Camiones SEMITERMIN. 2016'!DC119+'Total Camiones MINERIA 2016'!DC119</f>
        <v>206.845996022734</v>
      </c>
      <c r="DD119" s="2">
        <f>'Total Camiones CARNES 2016'!DD119+'Total Camiones COMBUST. 2016'!DD119+'Total Camiones GANADO PIE 2016 '!DD119+'Total Camiones GRANOS 2016'!DD119+'Total Camiones INDUSTRIAL. 2016'!DD119+'Total Camiones REGIONALES 2016'!DD119+'Total Camiones SEMITERMIN. 2016'!DD119+'Total Camiones MINERIA 2016'!DD119</f>
        <v>511.42591981988869</v>
      </c>
      <c r="DE119" s="2">
        <f>'Total Camiones CARNES 2016'!DE119+'Total Camiones COMBUST. 2016'!DE119+'Total Camiones GANADO PIE 2016 '!DE119+'Total Camiones GRANOS 2016'!DE119+'Total Camiones INDUSTRIAL. 2016'!DE119+'Total Camiones REGIONALES 2016'!DE119+'Total Camiones SEMITERMIN. 2016'!DE119+'Total Camiones MINERIA 2016'!DE119</f>
        <v>9.5654010886598009</v>
      </c>
      <c r="DF119" s="2">
        <f>'Total Camiones CARNES 2016'!DF119+'Total Camiones COMBUST. 2016'!DF119+'Total Camiones GANADO PIE 2016 '!DF119+'Total Camiones GRANOS 2016'!DF119+'Total Camiones INDUSTRIAL. 2016'!DF119+'Total Camiones REGIONALES 2016'!DF119+'Total Camiones SEMITERMIN. 2016'!DF119+'Total Camiones MINERIA 2016'!DF119</f>
        <v>1695.6930847468334</v>
      </c>
      <c r="DG119" s="2">
        <f>'Total Camiones CARNES 2016'!DG119+'Total Camiones COMBUST. 2016'!DG119+'Total Camiones GANADO PIE 2016 '!DG119+'Total Camiones GRANOS 2016'!DG119+'Total Camiones INDUSTRIAL. 2016'!DG119+'Total Camiones REGIONALES 2016'!DG119+'Total Camiones SEMITERMIN. 2016'!DG119+'Total Camiones MINERIA 2016'!DG119</f>
        <v>1.8967127714618945</v>
      </c>
      <c r="DH119" s="2">
        <f>'Total Camiones CARNES 2016'!DH119+'Total Camiones COMBUST. 2016'!DH119+'Total Camiones GANADO PIE 2016 '!DH119+'Total Camiones GRANOS 2016'!DH119+'Total Camiones INDUSTRIAL. 2016'!DH119+'Total Camiones REGIONALES 2016'!DH119+'Total Camiones SEMITERMIN. 2016'!DH119+'Total Camiones MINERIA 2016'!DH119</f>
        <v>122.39421103099338</v>
      </c>
      <c r="DI119" s="2">
        <f>'Total Camiones CARNES 2016'!DI119+'Total Camiones COMBUST. 2016'!DI119+'Total Camiones GANADO PIE 2016 '!DI119+'Total Camiones GRANOS 2016'!DI119+'Total Camiones INDUSTRIAL. 2016'!DI119+'Total Camiones REGIONALES 2016'!DI119+'Total Camiones SEMITERMIN. 2016'!DI119+'Total Camiones MINERIA 2016'!DI119</f>
        <v>107.71145294497643</v>
      </c>
      <c r="DJ119" s="2">
        <f>'Total Camiones CARNES 2016'!DJ119+'Total Camiones COMBUST. 2016'!DJ119+'Total Camiones GANADO PIE 2016 '!DJ119+'Total Camiones GRANOS 2016'!DJ119+'Total Camiones INDUSTRIAL. 2016'!DJ119+'Total Camiones REGIONALES 2016'!DJ119+'Total Camiones SEMITERMIN. 2016'!DJ119+'Total Camiones MINERIA 2016'!DJ119</f>
        <v>43.914702894502156</v>
      </c>
      <c r="DK119" s="2">
        <f>'Total Camiones CARNES 2016'!DK119+'Total Camiones COMBUST. 2016'!DK119+'Total Camiones GANADO PIE 2016 '!DK119+'Total Camiones GRANOS 2016'!DK119+'Total Camiones INDUSTRIAL. 2016'!DK119+'Total Camiones REGIONALES 2016'!DK119+'Total Camiones SEMITERMIN. 2016'!DK119+'Total Camiones MINERIA 2016'!DK119</f>
        <v>1778.497322182702</v>
      </c>
      <c r="DL119" s="2">
        <f>'Total Camiones CARNES 2016'!DL119+'Total Camiones COMBUST. 2016'!DL119+'Total Camiones GANADO PIE 2016 '!DL119+'Total Camiones GRANOS 2016'!DL119+'Total Camiones INDUSTRIAL. 2016'!DL119+'Total Camiones REGIONALES 2016'!DL119+'Total Camiones SEMITERMIN. 2016'!DL119+'Total Camiones MINERIA 2016'!DL119</f>
        <v>77.914362150593846</v>
      </c>
      <c r="DM119" s="2">
        <f>'Total Camiones CARNES 2016'!DM119+'Total Camiones COMBUST. 2016'!DM119+'Total Camiones GANADO PIE 2016 '!DM119+'Total Camiones GRANOS 2016'!DM119+'Total Camiones INDUSTRIAL. 2016'!DM119+'Total Camiones REGIONALES 2016'!DM119+'Total Camiones SEMITERMIN. 2016'!DM119+'Total Camiones MINERIA 2016'!DM119</f>
        <v>1546.3320886614683</v>
      </c>
      <c r="DN119" s="2">
        <f>'Total Camiones CARNES 2016'!DN119+'Total Camiones COMBUST. 2016'!DN119+'Total Camiones GANADO PIE 2016 '!DN119+'Total Camiones GRANOS 2016'!DN119+'Total Camiones INDUSTRIAL. 2016'!DN119+'Total Camiones REGIONALES 2016'!DN119+'Total Camiones SEMITERMIN. 2016'!DN119+'Total Camiones MINERIA 2016'!DN119</f>
        <v>254.57965003759159</v>
      </c>
      <c r="DO119" s="2">
        <f>'Total Camiones CARNES 2016'!DO119+'Total Camiones COMBUST. 2016'!DO119+'Total Camiones GANADO PIE 2016 '!DO119+'Total Camiones GRANOS 2016'!DO119+'Total Camiones INDUSTRIAL. 2016'!DO119+'Total Camiones REGIONALES 2016'!DO119+'Total Camiones SEMITERMIN. 2016'!DO119+'Total Camiones MINERIA 2016'!DO119</f>
        <v>34716.016820002624</v>
      </c>
      <c r="DP119" s="2">
        <f>'Total Camiones CARNES 2016'!DP119+'Total Camiones COMBUST. 2016'!DP119+'Total Camiones GANADO PIE 2016 '!DP119+'Total Camiones GRANOS 2016'!DP119+'Total Camiones INDUSTRIAL. 2016'!DP119+'Total Camiones REGIONALES 2016'!DP119+'Total Camiones SEMITERMIN. 2016'!DP119+'Total Camiones MINERIA 2016'!DP119</f>
        <v>210.9806518546516</v>
      </c>
      <c r="DQ119" s="2">
        <f>'Total Camiones CARNES 2016'!DQ119+'Total Camiones COMBUST. 2016'!DQ119+'Total Camiones GANADO PIE 2016 '!DQ119+'Total Camiones GRANOS 2016'!DQ119+'Total Camiones INDUSTRIAL. 2016'!DQ119+'Total Camiones REGIONALES 2016'!DQ119+'Total Camiones SEMITERMIN. 2016'!DQ119+'Total Camiones MINERIA 2016'!DQ119</f>
        <v>3.4695374512814054</v>
      </c>
      <c r="DR119" s="2">
        <f>'Total Camiones CARNES 2016'!DR119+'Total Camiones COMBUST. 2016'!DR119+'Total Camiones GANADO PIE 2016 '!DR119+'Total Camiones GRANOS 2016'!DR119+'Total Camiones INDUSTRIAL. 2016'!DR119+'Total Camiones REGIONALES 2016'!DR119+'Total Camiones SEMITERMIN. 2016'!DR119+'Total Camiones MINERIA 2016'!DR119</f>
        <v>6.6286151342199968</v>
      </c>
      <c r="DS119" s="2">
        <f>'Total Camiones CARNES 2016'!DS119+'Total Camiones COMBUST. 2016'!DS119+'Total Camiones GANADO PIE 2016 '!DS119+'Total Camiones GRANOS 2016'!DS119+'Total Camiones INDUSTRIAL. 2016'!DS119+'Total Camiones REGIONALES 2016'!DS119+'Total Camiones SEMITERMIN. 2016'!DS119+'Total Camiones MINERIA 2016'!DS119</f>
        <v>64.685330041059132</v>
      </c>
      <c r="DT119" s="2">
        <f>'Total Camiones CARNES 2016'!DT119+'Total Camiones COMBUST. 2016'!DT119+'Total Camiones GANADO PIE 2016 '!DT119+'Total Camiones GRANOS 2016'!DT119+'Total Camiones INDUSTRIAL. 2016'!DT119+'Total Camiones REGIONALES 2016'!DT119+'Total Camiones SEMITERMIN. 2016'!DT119+'Total Camiones MINERIA 2016'!DT119</f>
        <v>83.108454576813159</v>
      </c>
      <c r="DU119" s="2">
        <f>'Total Camiones CARNES 2016'!DU119+'Total Camiones COMBUST. 2016'!DU119+'Total Camiones GANADO PIE 2016 '!DU119+'Total Camiones GRANOS 2016'!DU119+'Total Camiones INDUSTRIAL. 2016'!DU119+'Total Camiones REGIONALES 2016'!DU119+'Total Camiones SEMITERMIN. 2016'!DU119+'Total Camiones MINERIA 2016'!DU119</f>
        <v>18.127850088675494</v>
      </c>
    </row>
    <row r="120" spans="1:125" x14ac:dyDescent="0.25">
      <c r="A120" s="1">
        <v>118</v>
      </c>
      <c r="B120" s="1" t="s">
        <v>117</v>
      </c>
      <c r="C120" s="2">
        <f>'Total Camiones CARNES 2016'!C120+'Total Camiones COMBUST. 2016'!C120+'Total Camiones GANADO PIE 2016 '!C120+'Total Camiones GRANOS 2016'!C120+'Total Camiones INDUSTRIAL. 2016'!C120+'Total Camiones REGIONALES 2016'!C120+'Total Camiones SEMITERMIN. 2016'!C120+'Total Camiones MINERIA 2016'!C120</f>
        <v>514.21972533595135</v>
      </c>
      <c r="D120" s="2">
        <f>'Total Camiones CARNES 2016'!D120+'Total Camiones COMBUST. 2016'!D120+'Total Camiones GANADO PIE 2016 '!D120+'Total Camiones GRANOS 2016'!D120+'Total Camiones INDUSTRIAL. 2016'!D120+'Total Camiones REGIONALES 2016'!D120+'Total Camiones SEMITERMIN. 2016'!D120+'Total Camiones MINERIA 2016'!D120</f>
        <v>10996.56339899655</v>
      </c>
      <c r="E120" s="2">
        <f>'Total Camiones CARNES 2016'!E120+'Total Camiones COMBUST. 2016'!E120+'Total Camiones GANADO PIE 2016 '!E120+'Total Camiones GRANOS 2016'!E120+'Total Camiones INDUSTRIAL. 2016'!E120+'Total Camiones REGIONALES 2016'!E120+'Total Camiones SEMITERMIN. 2016'!E120+'Total Camiones MINERIA 2016'!E120</f>
        <v>7975.9552555756472</v>
      </c>
      <c r="F120" s="2">
        <f>'Total Camiones CARNES 2016'!F120+'Total Camiones COMBUST. 2016'!F120+'Total Camiones GANADO PIE 2016 '!F120+'Total Camiones GRANOS 2016'!F120+'Total Camiones INDUSTRIAL. 2016'!F120+'Total Camiones REGIONALES 2016'!F120+'Total Camiones SEMITERMIN. 2016'!F120+'Total Camiones MINERIA 2016'!F120</f>
        <v>6986.3047345966752</v>
      </c>
      <c r="G120" s="2">
        <f>'Total Camiones CARNES 2016'!G120+'Total Camiones COMBUST. 2016'!G120+'Total Camiones GANADO PIE 2016 '!G120+'Total Camiones GRANOS 2016'!G120+'Total Camiones INDUSTRIAL. 2016'!G120+'Total Camiones REGIONALES 2016'!G120+'Total Camiones SEMITERMIN. 2016'!G120+'Total Camiones MINERIA 2016'!G120</f>
        <v>2.6696516343624572</v>
      </c>
      <c r="H120" s="2">
        <f>'Total Camiones CARNES 2016'!H120+'Total Camiones COMBUST. 2016'!H120+'Total Camiones GANADO PIE 2016 '!H120+'Total Camiones GRANOS 2016'!H120+'Total Camiones INDUSTRIAL. 2016'!H120+'Total Camiones REGIONALES 2016'!H120+'Total Camiones SEMITERMIN. 2016'!H120+'Total Camiones MINERIA 2016'!H120</f>
        <v>14.889621002010138</v>
      </c>
      <c r="I120" s="2">
        <f>'Total Camiones CARNES 2016'!I120+'Total Camiones COMBUST. 2016'!I120+'Total Camiones GANADO PIE 2016 '!I120+'Total Camiones GRANOS 2016'!I120+'Total Camiones INDUSTRIAL. 2016'!I120+'Total Camiones REGIONALES 2016'!I120+'Total Camiones SEMITERMIN. 2016'!I120+'Total Camiones MINERIA 2016'!I120</f>
        <v>1.7897538532320085</v>
      </c>
      <c r="J120" s="2">
        <f>'Total Camiones CARNES 2016'!J120+'Total Camiones COMBUST. 2016'!J120+'Total Camiones GANADO PIE 2016 '!J120+'Total Camiones GRANOS 2016'!J120+'Total Camiones INDUSTRIAL. 2016'!J120+'Total Camiones REGIONALES 2016'!J120+'Total Camiones SEMITERMIN. 2016'!J120+'Total Camiones MINERIA 2016'!J120</f>
        <v>25.54731515037286</v>
      </c>
      <c r="K120" s="2">
        <f>'Total Camiones CARNES 2016'!K120+'Total Camiones COMBUST. 2016'!K120+'Total Camiones GANADO PIE 2016 '!K120+'Total Camiones GRANOS 2016'!K120+'Total Camiones INDUSTRIAL. 2016'!K120+'Total Camiones REGIONALES 2016'!K120+'Total Camiones SEMITERMIN. 2016'!K120+'Total Camiones MINERIA 2016'!K120</f>
        <v>2.4945447368807412</v>
      </c>
      <c r="L120" s="2">
        <f>'Total Camiones CARNES 2016'!L120+'Total Camiones COMBUST. 2016'!L120+'Total Camiones GANADO PIE 2016 '!L120+'Total Camiones GRANOS 2016'!L120+'Total Camiones INDUSTRIAL. 2016'!L120+'Total Camiones REGIONALES 2016'!L120+'Total Camiones SEMITERMIN. 2016'!L120+'Total Camiones MINERIA 2016'!L120</f>
        <v>1.7065013393754478</v>
      </c>
      <c r="M120" s="2">
        <f>'Total Camiones CARNES 2016'!M120+'Total Camiones COMBUST. 2016'!M120+'Total Camiones GANADO PIE 2016 '!M120+'Total Camiones GRANOS 2016'!M120+'Total Camiones INDUSTRIAL. 2016'!M120+'Total Camiones REGIONALES 2016'!M120+'Total Camiones SEMITERMIN. 2016'!M120+'Total Camiones MINERIA 2016'!M120</f>
        <v>5.4949993486777204</v>
      </c>
      <c r="N120" s="2">
        <f>'Total Camiones CARNES 2016'!N120+'Total Camiones COMBUST. 2016'!N120+'Total Camiones GANADO PIE 2016 '!N120+'Total Camiones GRANOS 2016'!N120+'Total Camiones INDUSTRIAL. 2016'!N120+'Total Camiones REGIONALES 2016'!N120+'Total Camiones SEMITERMIN. 2016'!N120+'Total Camiones MINERIA 2016'!N120</f>
        <v>11049.473299379695</v>
      </c>
      <c r="O120" s="2">
        <f>'Total Camiones CARNES 2016'!O120+'Total Camiones COMBUST. 2016'!O120+'Total Camiones GANADO PIE 2016 '!O120+'Total Camiones GRANOS 2016'!O120+'Total Camiones INDUSTRIAL. 2016'!O120+'Total Camiones REGIONALES 2016'!O120+'Total Camiones SEMITERMIN. 2016'!O120+'Total Camiones MINERIA 2016'!O120</f>
        <v>0.55161798217332969</v>
      </c>
      <c r="P120" s="2">
        <f>'Total Camiones CARNES 2016'!P120+'Total Camiones COMBUST. 2016'!P120+'Total Camiones GANADO PIE 2016 '!P120+'Total Camiones GRANOS 2016'!P120+'Total Camiones INDUSTRIAL. 2016'!P120+'Total Camiones REGIONALES 2016'!P120+'Total Camiones SEMITERMIN. 2016'!P120+'Total Camiones MINERIA 2016'!P120</f>
        <v>0.78220922530886206</v>
      </c>
      <c r="Q120" s="2">
        <f>'Total Camiones CARNES 2016'!Q120+'Total Camiones COMBUST. 2016'!Q120+'Total Camiones GANADO PIE 2016 '!Q120+'Total Camiones GRANOS 2016'!Q120+'Total Camiones INDUSTRIAL. 2016'!Q120+'Total Camiones REGIONALES 2016'!Q120+'Total Camiones SEMITERMIN. 2016'!Q120+'Total Camiones MINERIA 2016'!Q120</f>
        <v>1.7867755436033017</v>
      </c>
      <c r="R120" s="2">
        <f>'Total Camiones CARNES 2016'!R120+'Total Camiones COMBUST. 2016'!R120+'Total Camiones GANADO PIE 2016 '!R120+'Total Camiones GRANOS 2016'!R120+'Total Camiones INDUSTRIAL. 2016'!R120+'Total Camiones REGIONALES 2016'!R120+'Total Camiones SEMITERMIN. 2016'!R120+'Total Camiones MINERIA 2016'!R120</f>
        <v>4.9084294627930438</v>
      </c>
      <c r="S120" s="2">
        <f>'Total Camiones CARNES 2016'!S120+'Total Camiones COMBUST. 2016'!S120+'Total Camiones GANADO PIE 2016 '!S120+'Total Camiones GRANOS 2016'!S120+'Total Camiones INDUSTRIAL. 2016'!S120+'Total Camiones REGIONALES 2016'!S120+'Total Camiones SEMITERMIN. 2016'!S120+'Total Camiones MINERIA 2016'!S120</f>
        <v>2.1041582332130342</v>
      </c>
      <c r="T120" s="2">
        <f>'Total Camiones CARNES 2016'!T120+'Total Camiones COMBUST. 2016'!T120+'Total Camiones GANADO PIE 2016 '!T120+'Total Camiones GRANOS 2016'!T120+'Total Camiones INDUSTRIAL. 2016'!T120+'Total Camiones REGIONALES 2016'!T120+'Total Camiones SEMITERMIN. 2016'!T120+'Total Camiones MINERIA 2016'!T120</f>
        <v>5.351574536748771</v>
      </c>
      <c r="U120" s="2">
        <f>'Total Camiones CARNES 2016'!U120+'Total Camiones COMBUST. 2016'!U120+'Total Camiones GANADO PIE 2016 '!U120+'Total Camiones GRANOS 2016'!U120+'Total Camiones INDUSTRIAL. 2016'!U120+'Total Camiones REGIONALES 2016'!U120+'Total Camiones SEMITERMIN. 2016'!U120+'Total Camiones MINERIA 2016'!U120</f>
        <v>2.8251193969809587</v>
      </c>
      <c r="V120" s="2">
        <f>'Total Camiones CARNES 2016'!V120+'Total Camiones COMBUST. 2016'!V120+'Total Camiones GANADO PIE 2016 '!V120+'Total Camiones GRANOS 2016'!V120+'Total Camiones INDUSTRIAL. 2016'!V120+'Total Camiones REGIONALES 2016'!V120+'Total Camiones SEMITERMIN. 2016'!V120+'Total Camiones MINERIA 2016'!V120</f>
        <v>6.7396694172060991</v>
      </c>
      <c r="W120" s="2">
        <f>'Total Camiones CARNES 2016'!W120+'Total Camiones COMBUST. 2016'!W120+'Total Camiones GANADO PIE 2016 '!W120+'Total Camiones GRANOS 2016'!W120+'Total Camiones INDUSTRIAL. 2016'!W120+'Total Camiones REGIONALES 2016'!W120+'Total Camiones SEMITERMIN. 2016'!W120+'Total Camiones MINERIA 2016'!W120</f>
        <v>6.2943245303723954</v>
      </c>
      <c r="X120" s="2">
        <f>'Total Camiones CARNES 2016'!X120+'Total Camiones COMBUST. 2016'!X120+'Total Camiones GANADO PIE 2016 '!X120+'Total Camiones GRANOS 2016'!X120+'Total Camiones INDUSTRIAL. 2016'!X120+'Total Camiones REGIONALES 2016'!X120+'Total Camiones SEMITERMIN. 2016'!X120+'Total Camiones MINERIA 2016'!X120</f>
        <v>2.0533868137777831</v>
      </c>
      <c r="Y120" s="2">
        <f>'Total Camiones CARNES 2016'!Y120+'Total Camiones COMBUST. 2016'!Y120+'Total Camiones GANADO PIE 2016 '!Y120+'Total Camiones GRANOS 2016'!Y120+'Total Camiones INDUSTRIAL. 2016'!Y120+'Total Camiones REGIONALES 2016'!Y120+'Total Camiones SEMITERMIN. 2016'!Y120+'Total Camiones MINERIA 2016'!Y120</f>
        <v>25.357152984126671</v>
      </c>
      <c r="Z120" s="2">
        <f>'Total Camiones CARNES 2016'!Z120+'Total Camiones COMBUST. 2016'!Z120+'Total Camiones GANADO PIE 2016 '!Z120+'Total Camiones GRANOS 2016'!Z120+'Total Camiones INDUSTRIAL. 2016'!Z120+'Total Camiones REGIONALES 2016'!Z120+'Total Camiones SEMITERMIN. 2016'!Z120+'Total Camiones MINERIA 2016'!Z120</f>
        <v>3.8702608040994289</v>
      </c>
      <c r="AA120" s="2">
        <f>'Total Camiones CARNES 2016'!AA120+'Total Camiones COMBUST. 2016'!AA120+'Total Camiones GANADO PIE 2016 '!AA120+'Total Camiones GRANOS 2016'!AA120+'Total Camiones INDUSTRIAL. 2016'!AA120+'Total Camiones REGIONALES 2016'!AA120+'Total Camiones SEMITERMIN. 2016'!AA120+'Total Camiones MINERIA 2016'!AA120</f>
        <v>3.7071545532567152</v>
      </c>
      <c r="AB120" s="2">
        <f>'Total Camiones CARNES 2016'!AB120+'Total Camiones COMBUST. 2016'!AB120+'Total Camiones GANADO PIE 2016 '!AB120+'Total Camiones GRANOS 2016'!AB120+'Total Camiones INDUSTRIAL. 2016'!AB120+'Total Camiones REGIONALES 2016'!AB120+'Total Camiones SEMITERMIN. 2016'!AB120+'Total Camiones MINERIA 2016'!AB120</f>
        <v>6.5230587098570867</v>
      </c>
      <c r="AC120" s="2">
        <f>'Total Camiones CARNES 2016'!AC120+'Total Camiones COMBUST. 2016'!AC120+'Total Camiones GANADO PIE 2016 '!AC120+'Total Camiones GRANOS 2016'!AC120+'Total Camiones INDUSTRIAL. 2016'!AC120+'Total Camiones REGIONALES 2016'!AC120+'Total Camiones SEMITERMIN. 2016'!AC120+'Total Camiones MINERIA 2016'!AC120</f>
        <v>5.3578739052333226</v>
      </c>
      <c r="AD120" s="2">
        <f>'Total Camiones CARNES 2016'!AD120+'Total Camiones COMBUST. 2016'!AD120+'Total Camiones GANADO PIE 2016 '!AD120+'Total Camiones GRANOS 2016'!AD120+'Total Camiones INDUSTRIAL. 2016'!AD120+'Total Camiones REGIONALES 2016'!AD120+'Total Camiones SEMITERMIN. 2016'!AD120+'Total Camiones MINERIA 2016'!AD120</f>
        <v>1.1728232928479765</v>
      </c>
      <c r="AE120" s="2">
        <f>'Total Camiones CARNES 2016'!AE120+'Total Camiones COMBUST. 2016'!AE120+'Total Camiones GANADO PIE 2016 '!AE120+'Total Camiones GRANOS 2016'!AE120+'Total Camiones INDUSTRIAL. 2016'!AE120+'Total Camiones REGIONALES 2016'!AE120+'Total Camiones SEMITERMIN. 2016'!AE120+'Total Camiones MINERIA 2016'!AE120</f>
        <v>1.7295569597953202</v>
      </c>
      <c r="AF120" s="2">
        <f>'Total Camiones CARNES 2016'!AF120+'Total Camiones COMBUST. 2016'!AF120+'Total Camiones GANADO PIE 2016 '!AF120+'Total Camiones GRANOS 2016'!AF120+'Total Camiones INDUSTRIAL. 2016'!AF120+'Total Camiones REGIONALES 2016'!AF120+'Total Camiones SEMITERMIN. 2016'!AF120+'Total Camiones MINERIA 2016'!AF120</f>
        <v>2.8818123967368154</v>
      </c>
      <c r="AG120" s="2">
        <f>'Total Camiones CARNES 2016'!AG120+'Total Camiones COMBUST. 2016'!AG120+'Total Camiones GANADO PIE 2016 '!AG120+'Total Camiones GRANOS 2016'!AG120+'Total Camiones INDUSTRIAL. 2016'!AG120+'Total Camiones REGIONALES 2016'!AG120+'Total Camiones SEMITERMIN. 2016'!AG120+'Total Camiones MINERIA 2016'!AG120</f>
        <v>1.3255229794586205</v>
      </c>
      <c r="AH120" s="2">
        <f>'Total Camiones CARNES 2016'!AH120+'Total Camiones COMBUST. 2016'!AH120+'Total Camiones GANADO PIE 2016 '!AH120+'Total Camiones GRANOS 2016'!AH120+'Total Camiones INDUSTRIAL. 2016'!AH120+'Total Camiones REGIONALES 2016'!AH120+'Total Camiones SEMITERMIN. 2016'!AH120+'Total Camiones MINERIA 2016'!AH120</f>
        <v>13.423177109456988</v>
      </c>
      <c r="AI120" s="2">
        <f>'Total Camiones CARNES 2016'!AI120+'Total Camiones COMBUST. 2016'!AI120+'Total Camiones GANADO PIE 2016 '!AI120+'Total Camiones GRANOS 2016'!AI120+'Total Camiones INDUSTRIAL. 2016'!AI120+'Total Camiones REGIONALES 2016'!AI120+'Total Camiones SEMITERMIN. 2016'!AI120+'Total Camiones MINERIA 2016'!AI120</f>
        <v>10.66843075607105</v>
      </c>
      <c r="AJ120" s="2">
        <f>'Total Camiones CARNES 2016'!AJ120+'Total Camiones COMBUST. 2016'!AJ120+'Total Camiones GANADO PIE 2016 '!AJ120+'Total Camiones GRANOS 2016'!AJ120+'Total Camiones INDUSTRIAL. 2016'!AJ120+'Total Camiones REGIONALES 2016'!AJ120+'Total Camiones SEMITERMIN. 2016'!AJ120+'Total Camiones MINERIA 2016'!AJ120</f>
        <v>1.5148383550339555</v>
      </c>
      <c r="AK120" s="2">
        <f>'Total Camiones CARNES 2016'!AK120+'Total Camiones COMBUST. 2016'!AK120+'Total Camiones GANADO PIE 2016 '!AK120+'Total Camiones GRANOS 2016'!AK120+'Total Camiones INDUSTRIAL. 2016'!AK120+'Total Camiones REGIONALES 2016'!AK120+'Total Camiones SEMITERMIN. 2016'!AK120+'Total Camiones MINERIA 2016'!AK120</f>
        <v>301.48313594885968</v>
      </c>
      <c r="AL120" s="2">
        <f>'Total Camiones CARNES 2016'!AL120+'Total Camiones COMBUST. 2016'!AL120+'Total Camiones GANADO PIE 2016 '!AL120+'Total Camiones GRANOS 2016'!AL120+'Total Camiones INDUSTRIAL. 2016'!AL120+'Total Camiones REGIONALES 2016'!AL120+'Total Camiones SEMITERMIN. 2016'!AL120+'Total Camiones MINERIA 2016'!AL120</f>
        <v>5.7620480413172546</v>
      </c>
      <c r="AM120" s="2">
        <f>'Total Camiones CARNES 2016'!AM120+'Total Camiones COMBUST. 2016'!AM120+'Total Camiones GANADO PIE 2016 '!AM120+'Total Camiones GRANOS 2016'!AM120+'Total Camiones INDUSTRIAL. 2016'!AM120+'Total Camiones REGIONALES 2016'!AM120+'Total Camiones SEMITERMIN. 2016'!AM120+'Total Camiones MINERIA 2016'!AM120</f>
        <v>2.5134830930077898</v>
      </c>
      <c r="AN120" s="2">
        <f>'Total Camiones CARNES 2016'!AN120+'Total Camiones COMBUST. 2016'!AN120+'Total Camiones GANADO PIE 2016 '!AN120+'Total Camiones GRANOS 2016'!AN120+'Total Camiones INDUSTRIAL. 2016'!AN120+'Total Camiones REGIONALES 2016'!AN120+'Total Camiones SEMITERMIN. 2016'!AN120+'Total Camiones MINERIA 2016'!AN120</f>
        <v>2.7174797831058095</v>
      </c>
      <c r="AO120" s="2">
        <f>'Total Camiones CARNES 2016'!AO120+'Total Camiones COMBUST. 2016'!AO120+'Total Camiones GANADO PIE 2016 '!AO120+'Total Camiones GRANOS 2016'!AO120+'Total Camiones INDUSTRIAL. 2016'!AO120+'Total Camiones REGIONALES 2016'!AO120+'Total Camiones SEMITERMIN. 2016'!AO120+'Total Camiones MINERIA 2016'!AO120</f>
        <v>53.317010613333281</v>
      </c>
      <c r="AP120" s="2">
        <f>'Total Camiones CARNES 2016'!AP120+'Total Camiones COMBUST. 2016'!AP120+'Total Camiones GANADO PIE 2016 '!AP120+'Total Camiones GRANOS 2016'!AP120+'Total Camiones INDUSTRIAL. 2016'!AP120+'Total Camiones REGIONALES 2016'!AP120+'Total Camiones SEMITERMIN. 2016'!AP120+'Total Camiones MINERIA 2016'!AP120</f>
        <v>418.71846074871024</v>
      </c>
      <c r="AQ120" s="2">
        <f>'Total Camiones CARNES 2016'!AQ120+'Total Camiones COMBUST. 2016'!AQ120+'Total Camiones GANADO PIE 2016 '!AQ120+'Total Camiones GRANOS 2016'!AQ120+'Total Camiones INDUSTRIAL. 2016'!AQ120+'Total Camiones REGIONALES 2016'!AQ120+'Total Camiones SEMITERMIN. 2016'!AQ120+'Total Camiones MINERIA 2016'!AQ120</f>
        <v>67.721470077337287</v>
      </c>
      <c r="AR120" s="2">
        <f>'Total Camiones CARNES 2016'!AR120+'Total Camiones COMBUST. 2016'!AR120+'Total Camiones GANADO PIE 2016 '!AR120+'Total Camiones GRANOS 2016'!AR120+'Total Camiones INDUSTRIAL. 2016'!AR120+'Total Camiones REGIONALES 2016'!AR120+'Total Camiones SEMITERMIN. 2016'!AR120+'Total Camiones MINERIA 2016'!AR120</f>
        <v>4.8750723949515269</v>
      </c>
      <c r="AS120" s="2">
        <f>'Total Camiones CARNES 2016'!AS120+'Total Camiones COMBUST. 2016'!AS120+'Total Camiones GANADO PIE 2016 '!AS120+'Total Camiones GRANOS 2016'!AS120+'Total Camiones INDUSTRIAL. 2016'!AS120+'Total Camiones REGIONALES 2016'!AS120+'Total Camiones SEMITERMIN. 2016'!AS120+'Total Camiones MINERIA 2016'!AS120</f>
        <v>1.2489629025324487</v>
      </c>
      <c r="AT120" s="2">
        <f>'Total Camiones CARNES 2016'!AT120+'Total Camiones COMBUST. 2016'!AT120+'Total Camiones GANADO PIE 2016 '!AT120+'Total Camiones GRANOS 2016'!AT120+'Total Camiones INDUSTRIAL. 2016'!AT120+'Total Camiones REGIONALES 2016'!AT120+'Total Camiones SEMITERMIN. 2016'!AT120+'Total Camiones MINERIA 2016'!AT120</f>
        <v>1.2712827052793463</v>
      </c>
      <c r="AU120" s="2">
        <f>'Total Camiones CARNES 2016'!AU120+'Total Camiones COMBUST. 2016'!AU120+'Total Camiones GANADO PIE 2016 '!AU120+'Total Camiones GRANOS 2016'!AU120+'Total Camiones INDUSTRIAL. 2016'!AU120+'Total Camiones REGIONALES 2016'!AU120+'Total Camiones SEMITERMIN. 2016'!AU120+'Total Camiones MINERIA 2016'!AU120</f>
        <v>25.294774849045034</v>
      </c>
      <c r="AV120" s="2">
        <f>'Total Camiones CARNES 2016'!AV120+'Total Camiones COMBUST. 2016'!AV120+'Total Camiones GANADO PIE 2016 '!AV120+'Total Camiones GRANOS 2016'!AV120+'Total Camiones INDUSTRIAL. 2016'!AV120+'Total Camiones REGIONALES 2016'!AV120+'Total Camiones SEMITERMIN. 2016'!AV120+'Total Camiones MINERIA 2016'!AV120</f>
        <v>8.758348757011575</v>
      </c>
      <c r="AW120" s="2">
        <f>'Total Camiones CARNES 2016'!AW120+'Total Camiones COMBUST. 2016'!AW120+'Total Camiones GANADO PIE 2016 '!AW120+'Total Camiones GRANOS 2016'!AW120+'Total Camiones INDUSTRIAL. 2016'!AW120+'Total Camiones REGIONALES 2016'!AW120+'Total Camiones SEMITERMIN. 2016'!AW120+'Total Camiones MINERIA 2016'!AW120</f>
        <v>7.228777936113393</v>
      </c>
      <c r="AX120" s="2">
        <f>'Total Camiones CARNES 2016'!AX120+'Total Camiones COMBUST. 2016'!AX120+'Total Camiones GANADO PIE 2016 '!AX120+'Total Camiones GRANOS 2016'!AX120+'Total Camiones INDUSTRIAL. 2016'!AX120+'Total Camiones REGIONALES 2016'!AX120+'Total Camiones SEMITERMIN. 2016'!AX120+'Total Camiones MINERIA 2016'!AX120</f>
        <v>3.5260032499577174</v>
      </c>
      <c r="AY120" s="2">
        <f>'Total Camiones CARNES 2016'!AY120+'Total Camiones COMBUST. 2016'!AY120+'Total Camiones GANADO PIE 2016 '!AY120+'Total Camiones GRANOS 2016'!AY120+'Total Camiones INDUSTRIAL. 2016'!AY120+'Total Camiones REGIONALES 2016'!AY120+'Total Camiones SEMITERMIN. 2016'!AY120+'Total Camiones MINERIA 2016'!AY120</f>
        <v>17.290743449617182</v>
      </c>
      <c r="AZ120" s="2">
        <f>'Total Camiones CARNES 2016'!AZ120+'Total Camiones COMBUST. 2016'!AZ120+'Total Camiones GANADO PIE 2016 '!AZ120+'Total Camiones GRANOS 2016'!AZ120+'Total Camiones INDUSTRIAL. 2016'!AZ120+'Total Camiones REGIONALES 2016'!AZ120+'Total Camiones SEMITERMIN. 2016'!AZ120+'Total Camiones MINERIA 2016'!AZ120</f>
        <v>94.634304196867021</v>
      </c>
      <c r="BA120" s="2">
        <f>'Total Camiones CARNES 2016'!BA120+'Total Camiones COMBUST. 2016'!BA120+'Total Camiones GANADO PIE 2016 '!BA120+'Total Camiones GRANOS 2016'!BA120+'Total Camiones INDUSTRIAL. 2016'!BA120+'Total Camiones REGIONALES 2016'!BA120+'Total Camiones SEMITERMIN. 2016'!BA120+'Total Camiones MINERIA 2016'!BA120</f>
        <v>279.09864919265829</v>
      </c>
      <c r="BB120" s="2">
        <f>'Total Camiones CARNES 2016'!BB120+'Total Camiones COMBUST. 2016'!BB120+'Total Camiones GANADO PIE 2016 '!BB120+'Total Camiones GRANOS 2016'!BB120+'Total Camiones INDUSTRIAL. 2016'!BB120+'Total Camiones REGIONALES 2016'!BB120+'Total Camiones SEMITERMIN. 2016'!BB120+'Total Camiones MINERIA 2016'!BB120</f>
        <v>965.82417423174172</v>
      </c>
      <c r="BC120" s="2">
        <f>'Total Camiones CARNES 2016'!BC120+'Total Camiones COMBUST. 2016'!BC120+'Total Camiones GANADO PIE 2016 '!BC120+'Total Camiones GRANOS 2016'!BC120+'Total Camiones INDUSTRIAL. 2016'!BC120+'Total Camiones REGIONALES 2016'!BC120+'Total Camiones SEMITERMIN. 2016'!BC120+'Total Camiones MINERIA 2016'!BC120</f>
        <v>1071.6919820659307</v>
      </c>
      <c r="BD120" s="2">
        <f>'Total Camiones CARNES 2016'!BD120+'Total Camiones COMBUST. 2016'!BD120+'Total Camiones GANADO PIE 2016 '!BD120+'Total Camiones GRANOS 2016'!BD120+'Total Camiones INDUSTRIAL. 2016'!BD120+'Total Camiones REGIONALES 2016'!BD120+'Total Camiones SEMITERMIN. 2016'!BD120+'Total Camiones MINERIA 2016'!BD120</f>
        <v>14.254995778537905</v>
      </c>
      <c r="BE120" s="2">
        <f>'Total Camiones CARNES 2016'!BE120+'Total Camiones COMBUST. 2016'!BE120+'Total Camiones GANADO PIE 2016 '!BE120+'Total Camiones GRANOS 2016'!BE120+'Total Camiones INDUSTRIAL. 2016'!BE120+'Total Camiones REGIONALES 2016'!BE120+'Total Camiones SEMITERMIN. 2016'!BE120+'Total Camiones MINERIA 2016'!BE120</f>
        <v>28.48170846951767</v>
      </c>
      <c r="BF120" s="2">
        <f>'Total Camiones CARNES 2016'!BF120+'Total Camiones COMBUST. 2016'!BF120+'Total Camiones GANADO PIE 2016 '!BF120+'Total Camiones GRANOS 2016'!BF120+'Total Camiones INDUSTRIAL. 2016'!BF120+'Total Camiones REGIONALES 2016'!BF120+'Total Camiones SEMITERMIN. 2016'!BF120+'Total Camiones MINERIA 2016'!BF120</f>
        <v>7.4217281606746095</v>
      </c>
      <c r="BG120" s="2">
        <f>'Total Camiones CARNES 2016'!BG120+'Total Camiones COMBUST. 2016'!BG120+'Total Camiones GANADO PIE 2016 '!BG120+'Total Camiones GRANOS 2016'!BG120+'Total Camiones INDUSTRIAL. 2016'!BG120+'Total Camiones REGIONALES 2016'!BG120+'Total Camiones SEMITERMIN. 2016'!BG120+'Total Camiones MINERIA 2016'!BG120</f>
        <v>0.89927431318544793</v>
      </c>
      <c r="BH120" s="2">
        <f>'Total Camiones CARNES 2016'!BH120+'Total Camiones COMBUST. 2016'!BH120+'Total Camiones GANADO PIE 2016 '!BH120+'Total Camiones GRANOS 2016'!BH120+'Total Camiones INDUSTRIAL. 2016'!BH120+'Total Camiones REGIONALES 2016'!BH120+'Total Camiones SEMITERMIN. 2016'!BH120+'Total Camiones MINERIA 2016'!BH120</f>
        <v>2302.8284259255088</v>
      </c>
      <c r="BI120" s="2">
        <f>'Total Camiones CARNES 2016'!BI120+'Total Camiones COMBUST. 2016'!BI120+'Total Camiones GANADO PIE 2016 '!BI120+'Total Camiones GRANOS 2016'!BI120+'Total Camiones INDUSTRIAL. 2016'!BI120+'Total Camiones REGIONALES 2016'!BI120+'Total Camiones SEMITERMIN. 2016'!BI120+'Total Camiones MINERIA 2016'!BI120</f>
        <v>1861.9830564345052</v>
      </c>
      <c r="BJ120" s="2">
        <f>'Total Camiones CARNES 2016'!BJ120+'Total Camiones COMBUST. 2016'!BJ120+'Total Camiones GANADO PIE 2016 '!BJ120+'Total Camiones GRANOS 2016'!BJ120+'Total Camiones INDUSTRIAL. 2016'!BJ120+'Total Camiones REGIONALES 2016'!BJ120+'Total Camiones SEMITERMIN. 2016'!BJ120+'Total Camiones MINERIA 2016'!BJ120</f>
        <v>1233.3474391518084</v>
      </c>
      <c r="BK120" s="2">
        <f>'Total Camiones CARNES 2016'!BK120+'Total Camiones COMBUST. 2016'!BK120+'Total Camiones GANADO PIE 2016 '!BK120+'Total Camiones GRANOS 2016'!BK120+'Total Camiones INDUSTRIAL. 2016'!BK120+'Total Camiones REGIONALES 2016'!BK120+'Total Camiones SEMITERMIN. 2016'!BK120+'Total Camiones MINERIA 2016'!BK120</f>
        <v>12.991583709583326</v>
      </c>
      <c r="BL120" s="2">
        <f>'Total Camiones CARNES 2016'!BL120+'Total Camiones COMBUST. 2016'!BL120+'Total Camiones GANADO PIE 2016 '!BL120+'Total Camiones GRANOS 2016'!BL120+'Total Camiones INDUSTRIAL. 2016'!BL120+'Total Camiones REGIONALES 2016'!BL120+'Total Camiones SEMITERMIN. 2016'!BL120+'Total Camiones MINERIA 2016'!BL120</f>
        <v>131.95011504196424</v>
      </c>
      <c r="BM120" s="2">
        <f>'Total Camiones CARNES 2016'!BM120+'Total Camiones COMBUST. 2016'!BM120+'Total Camiones GANADO PIE 2016 '!BM120+'Total Camiones GRANOS 2016'!BM120+'Total Camiones INDUSTRIAL. 2016'!BM120+'Total Camiones REGIONALES 2016'!BM120+'Total Camiones SEMITERMIN. 2016'!BM120+'Total Camiones MINERIA 2016'!BM120</f>
        <v>81.713401626892022</v>
      </c>
      <c r="BN120" s="2">
        <f>'Total Camiones CARNES 2016'!BN120+'Total Camiones COMBUST. 2016'!BN120+'Total Camiones GANADO PIE 2016 '!BN120+'Total Camiones GRANOS 2016'!BN120+'Total Camiones INDUSTRIAL. 2016'!BN120+'Total Camiones REGIONALES 2016'!BN120+'Total Camiones SEMITERMIN. 2016'!BN120+'Total Camiones MINERIA 2016'!BN120</f>
        <v>1944.940928364108</v>
      </c>
      <c r="BO120" s="2">
        <f>'Total Camiones CARNES 2016'!BO120+'Total Camiones COMBUST. 2016'!BO120+'Total Camiones GANADO PIE 2016 '!BO120+'Total Camiones GRANOS 2016'!BO120+'Total Camiones INDUSTRIAL. 2016'!BO120+'Total Camiones REGIONALES 2016'!BO120+'Total Camiones SEMITERMIN. 2016'!BO120+'Total Camiones MINERIA 2016'!BO120</f>
        <v>7.9685282269087514</v>
      </c>
      <c r="BP120" s="2">
        <f>'Total Camiones CARNES 2016'!BP120+'Total Camiones COMBUST. 2016'!BP120+'Total Camiones GANADO PIE 2016 '!BP120+'Total Camiones GRANOS 2016'!BP120+'Total Camiones INDUSTRIAL. 2016'!BP120+'Total Camiones REGIONALES 2016'!BP120+'Total Camiones SEMITERMIN. 2016'!BP120+'Total Camiones MINERIA 2016'!BP120</f>
        <v>8.6031358063767058</v>
      </c>
      <c r="BQ120" s="2">
        <f>'Total Camiones CARNES 2016'!BQ120+'Total Camiones COMBUST. 2016'!BQ120+'Total Camiones GANADO PIE 2016 '!BQ120+'Total Camiones GRANOS 2016'!BQ120+'Total Camiones INDUSTRIAL. 2016'!BQ120+'Total Camiones REGIONALES 2016'!BQ120+'Total Camiones SEMITERMIN. 2016'!BQ120+'Total Camiones MINERIA 2016'!BQ120</f>
        <v>179.22362875279711</v>
      </c>
      <c r="BR120" s="2">
        <f>'Total Camiones CARNES 2016'!BR120+'Total Camiones COMBUST. 2016'!BR120+'Total Camiones GANADO PIE 2016 '!BR120+'Total Camiones GRANOS 2016'!BR120+'Total Camiones INDUSTRIAL. 2016'!BR120+'Total Camiones REGIONALES 2016'!BR120+'Total Camiones SEMITERMIN. 2016'!BR120+'Total Camiones MINERIA 2016'!BR120</f>
        <v>7.4189005724825829</v>
      </c>
      <c r="BS120" s="2">
        <f>'Total Camiones CARNES 2016'!BS120+'Total Camiones COMBUST. 2016'!BS120+'Total Camiones GANADO PIE 2016 '!BS120+'Total Camiones GRANOS 2016'!BS120+'Total Camiones INDUSTRIAL. 2016'!BS120+'Total Camiones REGIONALES 2016'!BS120+'Total Camiones SEMITERMIN. 2016'!BS120+'Total Camiones MINERIA 2016'!BS120</f>
        <v>920.86556412548134</v>
      </c>
      <c r="BT120" s="2">
        <f>'Total Camiones CARNES 2016'!BT120+'Total Camiones COMBUST. 2016'!BT120+'Total Camiones GANADO PIE 2016 '!BT120+'Total Camiones GRANOS 2016'!BT120+'Total Camiones INDUSTRIAL. 2016'!BT120+'Total Camiones REGIONALES 2016'!BT120+'Total Camiones SEMITERMIN. 2016'!BT120+'Total Camiones MINERIA 2016'!BT120</f>
        <v>155.71876036881611</v>
      </c>
      <c r="BU120" s="2">
        <f>'Total Camiones CARNES 2016'!BU120+'Total Camiones COMBUST. 2016'!BU120+'Total Camiones GANADO PIE 2016 '!BU120+'Total Camiones GRANOS 2016'!BU120+'Total Camiones INDUSTRIAL. 2016'!BU120+'Total Camiones REGIONALES 2016'!BU120+'Total Camiones SEMITERMIN. 2016'!BU120+'Total Camiones MINERIA 2016'!BU120</f>
        <v>2592.5968431901615</v>
      </c>
      <c r="BV120" s="2">
        <f>'Total Camiones CARNES 2016'!BV120+'Total Camiones COMBUST. 2016'!BV120+'Total Camiones GANADO PIE 2016 '!BV120+'Total Camiones GRANOS 2016'!BV120+'Total Camiones INDUSTRIAL. 2016'!BV120+'Total Camiones REGIONALES 2016'!BV120+'Total Camiones SEMITERMIN. 2016'!BV120+'Total Camiones MINERIA 2016'!BV120</f>
        <v>38.199933251159926</v>
      </c>
      <c r="BW120" s="2">
        <f>'Total Camiones CARNES 2016'!BW120+'Total Camiones COMBUST. 2016'!BW120+'Total Camiones GANADO PIE 2016 '!BW120+'Total Camiones GRANOS 2016'!BW120+'Total Camiones INDUSTRIAL. 2016'!BW120+'Total Camiones REGIONALES 2016'!BW120+'Total Camiones SEMITERMIN. 2016'!BW120+'Total Camiones MINERIA 2016'!BW120</f>
        <v>9.1462389185881516</v>
      </c>
      <c r="BX120" s="2">
        <f>'Total Camiones CARNES 2016'!BX120+'Total Camiones COMBUST. 2016'!BX120+'Total Camiones GANADO PIE 2016 '!BX120+'Total Camiones GRANOS 2016'!BX120+'Total Camiones INDUSTRIAL. 2016'!BX120+'Total Camiones REGIONALES 2016'!BX120+'Total Camiones SEMITERMIN. 2016'!BX120+'Total Camiones MINERIA 2016'!BX120</f>
        <v>167.93276693833189</v>
      </c>
      <c r="BY120" s="2">
        <f>'Total Camiones CARNES 2016'!BY120+'Total Camiones COMBUST. 2016'!BY120+'Total Camiones GANADO PIE 2016 '!BY120+'Total Camiones GRANOS 2016'!BY120+'Total Camiones INDUSTRIAL. 2016'!BY120+'Total Camiones REGIONALES 2016'!BY120+'Total Camiones SEMITERMIN. 2016'!BY120+'Total Camiones MINERIA 2016'!BY120</f>
        <v>2689.4759628580759</v>
      </c>
      <c r="BZ120" s="2">
        <f>'Total Camiones CARNES 2016'!BZ120+'Total Camiones COMBUST. 2016'!BZ120+'Total Camiones GANADO PIE 2016 '!BZ120+'Total Camiones GRANOS 2016'!BZ120+'Total Camiones INDUSTRIAL. 2016'!BZ120+'Total Camiones REGIONALES 2016'!BZ120+'Total Camiones SEMITERMIN. 2016'!BZ120+'Total Camiones MINERIA 2016'!BZ120</f>
        <v>0.41272363666516237</v>
      </c>
      <c r="CA120" s="2">
        <f>'Total Camiones CARNES 2016'!CA120+'Total Camiones COMBUST. 2016'!CA120+'Total Camiones GANADO PIE 2016 '!CA120+'Total Camiones GRANOS 2016'!CA120+'Total Camiones INDUSTRIAL. 2016'!CA120+'Total Camiones REGIONALES 2016'!CA120+'Total Camiones SEMITERMIN. 2016'!CA120+'Total Camiones MINERIA 2016'!CA120</f>
        <v>7.957027198737447</v>
      </c>
      <c r="CB120" s="2">
        <f>'Total Camiones CARNES 2016'!CB120+'Total Camiones COMBUST. 2016'!CB120+'Total Camiones GANADO PIE 2016 '!CB120+'Total Camiones GRANOS 2016'!CB120+'Total Camiones INDUSTRIAL. 2016'!CB120+'Total Camiones REGIONALES 2016'!CB120+'Total Camiones SEMITERMIN. 2016'!CB120+'Total Camiones MINERIA 2016'!CB120</f>
        <v>6.7779319362007824</v>
      </c>
      <c r="CC120" s="2">
        <f>'Total Camiones CARNES 2016'!CC120+'Total Camiones COMBUST. 2016'!CC120+'Total Camiones GANADO PIE 2016 '!CC120+'Total Camiones GRANOS 2016'!CC120+'Total Camiones INDUSTRIAL. 2016'!CC120+'Total Camiones REGIONALES 2016'!CC120+'Total Camiones SEMITERMIN. 2016'!CC120+'Total Camiones MINERIA 2016'!CC120</f>
        <v>335.02740954511</v>
      </c>
      <c r="CD120" s="2">
        <f>'Total Camiones CARNES 2016'!CD120+'Total Camiones COMBUST. 2016'!CD120+'Total Camiones GANADO PIE 2016 '!CD120+'Total Camiones GRANOS 2016'!CD120+'Total Camiones INDUSTRIAL. 2016'!CD120+'Total Camiones REGIONALES 2016'!CD120+'Total Camiones SEMITERMIN. 2016'!CD120+'Total Camiones MINERIA 2016'!CD120</f>
        <v>9.1839506100174653</v>
      </c>
      <c r="CE120" s="2">
        <f>'Total Camiones CARNES 2016'!CE120+'Total Camiones COMBUST. 2016'!CE120+'Total Camiones GANADO PIE 2016 '!CE120+'Total Camiones GRANOS 2016'!CE120+'Total Camiones INDUSTRIAL. 2016'!CE120+'Total Camiones REGIONALES 2016'!CE120+'Total Camiones SEMITERMIN. 2016'!CE120+'Total Camiones MINERIA 2016'!CE120</f>
        <v>1183.3260668275545</v>
      </c>
      <c r="CF120" s="2">
        <f>'Total Camiones CARNES 2016'!CF120+'Total Camiones COMBUST. 2016'!CF120+'Total Camiones GANADO PIE 2016 '!CF120+'Total Camiones GRANOS 2016'!CF120+'Total Camiones INDUSTRIAL. 2016'!CF120+'Total Camiones REGIONALES 2016'!CF120+'Total Camiones SEMITERMIN. 2016'!CF120+'Total Camiones MINERIA 2016'!CF120</f>
        <v>326.97437291896881</v>
      </c>
      <c r="CG120" s="2">
        <f>'Total Camiones CARNES 2016'!CG120+'Total Camiones COMBUST. 2016'!CG120+'Total Camiones GANADO PIE 2016 '!CG120+'Total Camiones GRANOS 2016'!CG120+'Total Camiones INDUSTRIAL. 2016'!CG120+'Total Camiones REGIONALES 2016'!CG120+'Total Camiones SEMITERMIN. 2016'!CG120+'Total Camiones MINERIA 2016'!CG120</f>
        <v>65.468207768960781</v>
      </c>
      <c r="CH120" s="2">
        <f>'Total Camiones CARNES 2016'!CH120+'Total Camiones COMBUST. 2016'!CH120+'Total Camiones GANADO PIE 2016 '!CH120+'Total Camiones GRANOS 2016'!CH120+'Total Camiones INDUSTRIAL. 2016'!CH120+'Total Camiones REGIONALES 2016'!CH120+'Total Camiones SEMITERMIN. 2016'!CH120+'Total Camiones MINERIA 2016'!CH120</f>
        <v>1.9956776848544857</v>
      </c>
      <c r="CI120" s="2">
        <f>'Total Camiones CARNES 2016'!CI120+'Total Camiones COMBUST. 2016'!CI120+'Total Camiones GANADO PIE 2016 '!CI120+'Total Camiones GRANOS 2016'!CI120+'Total Camiones INDUSTRIAL. 2016'!CI120+'Total Camiones REGIONALES 2016'!CI120+'Total Camiones SEMITERMIN. 2016'!CI120+'Total Camiones MINERIA 2016'!CI120</f>
        <v>2.4541972119281179</v>
      </c>
      <c r="CJ120" s="2">
        <f>'Total Camiones CARNES 2016'!CJ120+'Total Camiones COMBUST. 2016'!CJ120+'Total Camiones GANADO PIE 2016 '!CJ120+'Total Camiones GRANOS 2016'!CJ120+'Total Camiones INDUSTRIAL. 2016'!CJ120+'Total Camiones REGIONALES 2016'!CJ120+'Total Camiones SEMITERMIN. 2016'!CJ120+'Total Camiones MINERIA 2016'!CJ120</f>
        <v>5.0381085679206246</v>
      </c>
      <c r="CK120" s="2">
        <f>'Total Camiones CARNES 2016'!CK120+'Total Camiones COMBUST. 2016'!CK120+'Total Camiones GANADO PIE 2016 '!CK120+'Total Camiones GRANOS 2016'!CK120+'Total Camiones INDUSTRIAL. 2016'!CK120+'Total Camiones REGIONALES 2016'!CK120+'Total Camiones SEMITERMIN. 2016'!CK120+'Total Camiones MINERIA 2016'!CK120</f>
        <v>1.226432866164701</v>
      </c>
      <c r="CL120" s="2">
        <f>'Total Camiones CARNES 2016'!CL120+'Total Camiones COMBUST. 2016'!CL120+'Total Camiones GANADO PIE 2016 '!CL120+'Total Camiones GRANOS 2016'!CL120+'Total Camiones INDUSTRIAL. 2016'!CL120+'Total Camiones REGIONALES 2016'!CL120+'Total Camiones SEMITERMIN. 2016'!CL120+'Total Camiones MINERIA 2016'!CL120</f>
        <v>4.4045695514894501</v>
      </c>
      <c r="CM120" s="2">
        <f>'Total Camiones CARNES 2016'!CM120+'Total Camiones COMBUST. 2016'!CM120+'Total Camiones GANADO PIE 2016 '!CM120+'Total Camiones GRANOS 2016'!CM120+'Total Camiones INDUSTRIAL. 2016'!CM120+'Total Camiones REGIONALES 2016'!CM120+'Total Camiones SEMITERMIN. 2016'!CM120+'Total Camiones MINERIA 2016'!CM120</f>
        <v>0.50659294837464275</v>
      </c>
      <c r="CN120" s="2">
        <f>'Total Camiones CARNES 2016'!CN120+'Total Camiones COMBUST. 2016'!CN120+'Total Camiones GANADO PIE 2016 '!CN120+'Total Camiones GRANOS 2016'!CN120+'Total Camiones INDUSTRIAL. 2016'!CN120+'Total Camiones REGIONALES 2016'!CN120+'Total Camiones SEMITERMIN. 2016'!CN120+'Total Camiones MINERIA 2016'!CN120</f>
        <v>45.882701174736589</v>
      </c>
      <c r="CO120" s="2">
        <f>'Total Camiones CARNES 2016'!CO120+'Total Camiones COMBUST. 2016'!CO120+'Total Camiones GANADO PIE 2016 '!CO120+'Total Camiones GRANOS 2016'!CO120+'Total Camiones INDUSTRIAL. 2016'!CO120+'Total Camiones REGIONALES 2016'!CO120+'Total Camiones SEMITERMIN. 2016'!CO120+'Total Camiones MINERIA 2016'!CO120</f>
        <v>6.2301682370763656</v>
      </c>
      <c r="CP120" s="2">
        <f>'Total Camiones CARNES 2016'!CP120+'Total Camiones COMBUST. 2016'!CP120+'Total Camiones GANADO PIE 2016 '!CP120+'Total Camiones GRANOS 2016'!CP120+'Total Camiones INDUSTRIAL. 2016'!CP120+'Total Camiones REGIONALES 2016'!CP120+'Total Camiones SEMITERMIN. 2016'!CP120+'Total Camiones MINERIA 2016'!CP120</f>
        <v>4.9379672865224551</v>
      </c>
      <c r="CQ120" s="2">
        <f>'Total Camiones CARNES 2016'!CQ120+'Total Camiones COMBUST. 2016'!CQ120+'Total Camiones GANADO PIE 2016 '!CQ120+'Total Camiones GRANOS 2016'!CQ120+'Total Camiones INDUSTRIAL. 2016'!CQ120+'Total Camiones REGIONALES 2016'!CQ120+'Total Camiones SEMITERMIN. 2016'!CQ120+'Total Camiones MINERIA 2016'!CQ120</f>
        <v>2.0209757972300904</v>
      </c>
      <c r="CR120" s="2">
        <f>'Total Camiones CARNES 2016'!CR120+'Total Camiones COMBUST. 2016'!CR120+'Total Camiones GANADO PIE 2016 '!CR120+'Total Camiones GRANOS 2016'!CR120+'Total Camiones INDUSTRIAL. 2016'!CR120+'Total Camiones REGIONALES 2016'!CR120+'Total Camiones SEMITERMIN. 2016'!CR120+'Total Camiones MINERIA 2016'!CR120</f>
        <v>11.429736225809716</v>
      </c>
      <c r="CS120" s="2">
        <f>'Total Camiones CARNES 2016'!CS120+'Total Camiones COMBUST. 2016'!CS120+'Total Camiones GANADO PIE 2016 '!CS120+'Total Camiones GRANOS 2016'!CS120+'Total Camiones INDUSTRIAL. 2016'!CS120+'Total Camiones REGIONALES 2016'!CS120+'Total Camiones SEMITERMIN. 2016'!CS120+'Total Camiones MINERIA 2016'!CS120</f>
        <v>0.61244557647256759</v>
      </c>
      <c r="CT120" s="2">
        <f>'Total Camiones CARNES 2016'!CT120+'Total Camiones COMBUST. 2016'!CT120+'Total Camiones GANADO PIE 2016 '!CT120+'Total Camiones GRANOS 2016'!CT120+'Total Camiones INDUSTRIAL. 2016'!CT120+'Total Camiones REGIONALES 2016'!CT120+'Total Camiones SEMITERMIN. 2016'!CT120+'Total Camiones MINERIA 2016'!CT120</f>
        <v>1.7319746464350942</v>
      </c>
      <c r="CU120" s="2">
        <f>'Total Camiones CARNES 2016'!CU120+'Total Camiones COMBUST. 2016'!CU120+'Total Camiones GANADO PIE 2016 '!CU120+'Total Camiones GRANOS 2016'!CU120+'Total Camiones INDUSTRIAL. 2016'!CU120+'Total Camiones REGIONALES 2016'!CU120+'Total Camiones SEMITERMIN. 2016'!CU120+'Total Camiones MINERIA 2016'!CU120</f>
        <v>1.644342265477494</v>
      </c>
      <c r="CV120" s="2">
        <f>'Total Camiones CARNES 2016'!CV120+'Total Camiones COMBUST. 2016'!CV120+'Total Camiones GANADO PIE 2016 '!CV120+'Total Camiones GRANOS 2016'!CV120+'Total Camiones INDUSTRIAL. 2016'!CV120+'Total Camiones REGIONALES 2016'!CV120+'Total Camiones SEMITERMIN. 2016'!CV120+'Total Camiones MINERIA 2016'!CV120</f>
        <v>3.4586934523489412</v>
      </c>
      <c r="CW120" s="2">
        <f>'Total Camiones CARNES 2016'!CW120+'Total Camiones COMBUST. 2016'!CW120+'Total Camiones GANADO PIE 2016 '!CW120+'Total Camiones GRANOS 2016'!CW120+'Total Camiones INDUSTRIAL. 2016'!CW120+'Total Camiones REGIONALES 2016'!CW120+'Total Camiones SEMITERMIN. 2016'!CW120+'Total Camiones MINERIA 2016'!CW120</f>
        <v>6.7380926650497255</v>
      </c>
      <c r="CX120" s="2">
        <f>'Total Camiones CARNES 2016'!CX120+'Total Camiones COMBUST. 2016'!CX120+'Total Camiones GANADO PIE 2016 '!CX120+'Total Camiones GRANOS 2016'!CX120+'Total Camiones INDUSTRIAL. 2016'!CX120+'Total Camiones REGIONALES 2016'!CX120+'Total Camiones SEMITERMIN. 2016'!CX120+'Total Camiones MINERIA 2016'!CX120</f>
        <v>25.796990532483385</v>
      </c>
      <c r="CY120" s="2">
        <f>'Total Camiones CARNES 2016'!CY120+'Total Camiones COMBUST. 2016'!CY120+'Total Camiones GANADO PIE 2016 '!CY120+'Total Camiones GRANOS 2016'!CY120+'Total Camiones INDUSTRIAL. 2016'!CY120+'Total Camiones REGIONALES 2016'!CY120+'Total Camiones SEMITERMIN. 2016'!CY120+'Total Camiones MINERIA 2016'!CY120</f>
        <v>8.477110137783292</v>
      </c>
      <c r="CZ120" s="2">
        <f>'Total Camiones CARNES 2016'!CZ120+'Total Camiones COMBUST. 2016'!CZ120+'Total Camiones GANADO PIE 2016 '!CZ120+'Total Camiones GRANOS 2016'!CZ120+'Total Camiones INDUSTRIAL. 2016'!CZ120+'Total Camiones REGIONALES 2016'!CZ120+'Total Camiones SEMITERMIN. 2016'!CZ120+'Total Camiones MINERIA 2016'!CZ120</f>
        <v>7.9855138543626083</v>
      </c>
      <c r="DA120" s="2">
        <f>'Total Camiones CARNES 2016'!DA120+'Total Camiones COMBUST. 2016'!DA120+'Total Camiones GANADO PIE 2016 '!DA120+'Total Camiones GRANOS 2016'!DA120+'Total Camiones INDUSTRIAL. 2016'!DA120+'Total Camiones REGIONALES 2016'!DA120+'Total Camiones SEMITERMIN. 2016'!DA120+'Total Camiones MINERIA 2016'!DA120</f>
        <v>2962.304461771877</v>
      </c>
      <c r="DB120" s="2">
        <f>'Total Camiones CARNES 2016'!DB120+'Total Camiones COMBUST. 2016'!DB120+'Total Camiones GANADO PIE 2016 '!DB120+'Total Camiones GRANOS 2016'!DB120+'Total Camiones INDUSTRIAL. 2016'!DB120+'Total Camiones REGIONALES 2016'!DB120+'Total Camiones SEMITERMIN. 2016'!DB120+'Total Camiones MINERIA 2016'!DB120</f>
        <v>2.5180031158560627</v>
      </c>
      <c r="DC120" s="2">
        <f>'Total Camiones CARNES 2016'!DC120+'Total Camiones COMBUST. 2016'!DC120+'Total Camiones GANADO PIE 2016 '!DC120+'Total Camiones GRANOS 2016'!DC120+'Total Camiones INDUSTRIAL. 2016'!DC120+'Total Camiones REGIONALES 2016'!DC120+'Total Camiones SEMITERMIN. 2016'!DC120+'Total Camiones MINERIA 2016'!DC120</f>
        <v>3.0452339980108043</v>
      </c>
      <c r="DD120" s="2">
        <f>'Total Camiones CARNES 2016'!DD120+'Total Camiones COMBUST. 2016'!DD120+'Total Camiones GANADO PIE 2016 '!DD120+'Total Camiones GRANOS 2016'!DD120+'Total Camiones INDUSTRIAL. 2016'!DD120+'Total Camiones REGIONALES 2016'!DD120+'Total Camiones SEMITERMIN. 2016'!DD120+'Total Camiones MINERIA 2016'!DD120</f>
        <v>19.563974576834688</v>
      </c>
      <c r="DE120" s="2">
        <f>'Total Camiones CARNES 2016'!DE120+'Total Camiones COMBUST. 2016'!DE120+'Total Camiones GANADO PIE 2016 '!DE120+'Total Camiones GRANOS 2016'!DE120+'Total Camiones INDUSTRIAL. 2016'!DE120+'Total Camiones REGIONALES 2016'!DE120+'Total Camiones SEMITERMIN. 2016'!DE120+'Total Camiones MINERIA 2016'!DE120</f>
        <v>140.22432219088461</v>
      </c>
      <c r="DF120" s="2">
        <f>'Total Camiones CARNES 2016'!DF120+'Total Camiones COMBUST. 2016'!DF120+'Total Camiones GANADO PIE 2016 '!DF120+'Total Camiones GRANOS 2016'!DF120+'Total Camiones INDUSTRIAL. 2016'!DF120+'Total Camiones REGIONALES 2016'!DF120+'Total Camiones SEMITERMIN. 2016'!DF120+'Total Camiones MINERIA 2016'!DF120</f>
        <v>4366.7571026661526</v>
      </c>
      <c r="DG120" s="2">
        <f>'Total Camiones CARNES 2016'!DG120+'Total Camiones COMBUST. 2016'!DG120+'Total Camiones GANADO PIE 2016 '!DG120+'Total Camiones GRANOS 2016'!DG120+'Total Camiones INDUSTRIAL. 2016'!DG120+'Total Camiones REGIONALES 2016'!DG120+'Total Camiones SEMITERMIN. 2016'!DG120+'Total Camiones MINERIA 2016'!DG120</f>
        <v>22.150674845583087</v>
      </c>
      <c r="DH120" s="2">
        <f>'Total Camiones CARNES 2016'!DH120+'Total Camiones COMBUST. 2016'!DH120+'Total Camiones GANADO PIE 2016 '!DH120+'Total Camiones GRANOS 2016'!DH120+'Total Camiones INDUSTRIAL. 2016'!DH120+'Total Camiones REGIONALES 2016'!DH120+'Total Camiones SEMITERMIN. 2016'!DH120+'Total Camiones MINERIA 2016'!DH120</f>
        <v>57.923186831713807</v>
      </c>
      <c r="DI120" s="2">
        <f>'Total Camiones CARNES 2016'!DI120+'Total Camiones COMBUST. 2016'!DI120+'Total Camiones GANADO PIE 2016 '!DI120+'Total Camiones GRANOS 2016'!DI120+'Total Camiones INDUSTRIAL. 2016'!DI120+'Total Camiones REGIONALES 2016'!DI120+'Total Camiones SEMITERMIN. 2016'!DI120+'Total Camiones MINERIA 2016'!DI120</f>
        <v>6.9939820205608623</v>
      </c>
      <c r="DJ120" s="2">
        <f>'Total Camiones CARNES 2016'!DJ120+'Total Camiones COMBUST. 2016'!DJ120+'Total Camiones GANADO PIE 2016 '!DJ120+'Total Camiones GRANOS 2016'!DJ120+'Total Camiones INDUSTRIAL. 2016'!DJ120+'Total Camiones REGIONALES 2016'!DJ120+'Total Camiones SEMITERMIN. 2016'!DJ120+'Total Camiones MINERIA 2016'!DJ120</f>
        <v>2.8641878115222319</v>
      </c>
      <c r="DK120" s="2">
        <f>'Total Camiones CARNES 2016'!DK120+'Total Camiones COMBUST. 2016'!DK120+'Total Camiones GANADO PIE 2016 '!DK120+'Total Camiones GRANOS 2016'!DK120+'Total Camiones INDUSTRIAL. 2016'!DK120+'Total Camiones REGIONALES 2016'!DK120+'Total Camiones SEMITERMIN. 2016'!DK120+'Total Camiones MINERIA 2016'!DK120</f>
        <v>624.0606388044763</v>
      </c>
      <c r="DL120" s="2">
        <f>'Total Camiones CARNES 2016'!DL120+'Total Camiones COMBUST. 2016'!DL120+'Total Camiones GANADO PIE 2016 '!DL120+'Total Camiones GRANOS 2016'!DL120+'Total Camiones INDUSTRIAL. 2016'!DL120+'Total Camiones REGIONALES 2016'!DL120+'Total Camiones SEMITERMIN. 2016'!DL120+'Total Camiones MINERIA 2016'!DL120</f>
        <v>103.26240767548914</v>
      </c>
      <c r="DM120" s="2">
        <f>'Total Camiones CARNES 2016'!DM120+'Total Camiones COMBUST. 2016'!DM120+'Total Camiones GANADO PIE 2016 '!DM120+'Total Camiones GRANOS 2016'!DM120+'Total Camiones INDUSTRIAL. 2016'!DM120+'Total Camiones REGIONALES 2016'!DM120+'Total Camiones SEMITERMIN. 2016'!DM120+'Total Camiones MINERIA 2016'!DM120</f>
        <v>422.98158733797675</v>
      </c>
      <c r="DN120" s="2">
        <f>'Total Camiones CARNES 2016'!DN120+'Total Camiones COMBUST. 2016'!DN120+'Total Camiones GANADO PIE 2016 '!DN120+'Total Camiones GRANOS 2016'!DN120+'Total Camiones INDUSTRIAL. 2016'!DN120+'Total Camiones REGIONALES 2016'!DN120+'Total Camiones SEMITERMIN. 2016'!DN120+'Total Camiones MINERIA 2016'!DN120</f>
        <v>94.206578219073947</v>
      </c>
      <c r="DO120" s="2">
        <f>'Total Camiones CARNES 2016'!DO120+'Total Camiones COMBUST. 2016'!DO120+'Total Camiones GANADO PIE 2016 '!DO120+'Total Camiones GRANOS 2016'!DO120+'Total Camiones INDUSTRIAL. 2016'!DO120+'Total Camiones REGIONALES 2016'!DO120+'Total Camiones SEMITERMIN. 2016'!DO120+'Total Camiones MINERIA 2016'!DO120</f>
        <v>535.50666724133634</v>
      </c>
      <c r="DP120" s="2">
        <f>'Total Camiones CARNES 2016'!DP120+'Total Camiones COMBUST. 2016'!DP120+'Total Camiones GANADO PIE 2016 '!DP120+'Total Camiones GRANOS 2016'!DP120+'Total Camiones INDUSTRIAL. 2016'!DP120+'Total Camiones REGIONALES 2016'!DP120+'Total Camiones SEMITERMIN. 2016'!DP120+'Total Camiones MINERIA 2016'!DP120</f>
        <v>46868.641648939134</v>
      </c>
      <c r="DQ120" s="2">
        <f>'Total Camiones CARNES 2016'!DQ120+'Total Camiones COMBUST. 2016'!DQ120+'Total Camiones GANADO PIE 2016 '!DQ120+'Total Camiones GRANOS 2016'!DQ120+'Total Camiones INDUSTRIAL. 2016'!DQ120+'Total Camiones REGIONALES 2016'!DQ120+'Total Camiones SEMITERMIN. 2016'!DQ120+'Total Camiones MINERIA 2016'!DQ120</f>
        <v>2640.7382581605225</v>
      </c>
      <c r="DR120" s="2">
        <f>'Total Camiones CARNES 2016'!DR120+'Total Camiones COMBUST. 2016'!DR120+'Total Camiones GANADO PIE 2016 '!DR120+'Total Camiones GRANOS 2016'!DR120+'Total Camiones INDUSTRIAL. 2016'!DR120+'Total Camiones REGIONALES 2016'!DR120+'Total Camiones SEMITERMIN. 2016'!DR120+'Total Camiones MINERIA 2016'!DR120</f>
        <v>1369.7245484090026</v>
      </c>
      <c r="DS120" s="2">
        <f>'Total Camiones CARNES 2016'!DS120+'Total Camiones COMBUST. 2016'!DS120+'Total Camiones GANADO PIE 2016 '!DS120+'Total Camiones GRANOS 2016'!DS120+'Total Camiones INDUSTRIAL. 2016'!DS120+'Total Camiones REGIONALES 2016'!DS120+'Total Camiones SEMITERMIN. 2016'!DS120+'Total Camiones MINERIA 2016'!DS120</f>
        <v>4.093669065189256</v>
      </c>
      <c r="DT120" s="2">
        <f>'Total Camiones CARNES 2016'!DT120+'Total Camiones COMBUST. 2016'!DT120+'Total Camiones GANADO PIE 2016 '!DT120+'Total Camiones GRANOS 2016'!DT120+'Total Camiones INDUSTRIAL. 2016'!DT120+'Total Camiones REGIONALES 2016'!DT120+'Total Camiones SEMITERMIN. 2016'!DT120+'Total Camiones MINERIA 2016'!DT120</f>
        <v>8.7574421814822649</v>
      </c>
      <c r="DU120" s="2">
        <f>'Total Camiones CARNES 2016'!DU120+'Total Camiones COMBUST. 2016'!DU120+'Total Camiones GANADO PIE 2016 '!DU120+'Total Camiones GRANOS 2016'!DU120+'Total Camiones INDUSTRIAL. 2016'!DU120+'Total Camiones REGIONALES 2016'!DU120+'Total Camiones SEMITERMIN. 2016'!DU120+'Total Camiones MINERIA 2016'!DU120</f>
        <v>1.1482960370821547</v>
      </c>
    </row>
    <row r="121" spans="1:125" x14ac:dyDescent="0.25">
      <c r="A121" s="1">
        <v>119</v>
      </c>
      <c r="B121" s="1" t="s">
        <v>118</v>
      </c>
      <c r="C121" s="2">
        <f>'Total Camiones CARNES 2016'!C121+'Total Camiones COMBUST. 2016'!C121+'Total Camiones GANADO PIE 2016 '!C121+'Total Camiones GRANOS 2016'!C121+'Total Camiones INDUSTRIAL. 2016'!C121+'Total Camiones REGIONALES 2016'!C121+'Total Camiones SEMITERMIN. 2016'!C121+'Total Camiones MINERIA 2016'!C121</f>
        <v>1831.1374624657217</v>
      </c>
      <c r="D121" s="2">
        <f>'Total Camiones CARNES 2016'!D121+'Total Camiones COMBUST. 2016'!D121+'Total Camiones GANADO PIE 2016 '!D121+'Total Camiones GRANOS 2016'!D121+'Total Camiones INDUSTRIAL. 2016'!D121+'Total Camiones REGIONALES 2016'!D121+'Total Camiones SEMITERMIN. 2016'!D121+'Total Camiones MINERIA 2016'!D121</f>
        <v>3927.9073876764051</v>
      </c>
      <c r="E121" s="2">
        <f>'Total Camiones CARNES 2016'!E121+'Total Camiones COMBUST. 2016'!E121+'Total Camiones GANADO PIE 2016 '!E121+'Total Camiones GRANOS 2016'!E121+'Total Camiones INDUSTRIAL. 2016'!E121+'Total Camiones REGIONALES 2016'!E121+'Total Camiones SEMITERMIN. 2016'!E121+'Total Camiones MINERIA 2016'!E121</f>
        <v>5.4088456933189475</v>
      </c>
      <c r="F121" s="2">
        <f>'Total Camiones CARNES 2016'!F121+'Total Camiones COMBUST. 2016'!F121+'Total Camiones GANADO PIE 2016 '!F121+'Total Camiones GRANOS 2016'!F121+'Total Camiones INDUSTRIAL. 2016'!F121+'Total Camiones REGIONALES 2016'!F121+'Total Camiones SEMITERMIN. 2016'!F121+'Total Camiones MINERIA 2016'!F121</f>
        <v>302.14765596588944</v>
      </c>
      <c r="G121" s="2">
        <f>'Total Camiones CARNES 2016'!G121+'Total Camiones COMBUST. 2016'!G121+'Total Camiones GANADO PIE 2016 '!G121+'Total Camiones GRANOS 2016'!G121+'Total Camiones INDUSTRIAL. 2016'!G121+'Total Camiones REGIONALES 2016'!G121+'Total Camiones SEMITERMIN. 2016'!G121+'Total Camiones MINERIA 2016'!G121</f>
        <v>8.4679115662612734</v>
      </c>
      <c r="H121" s="2">
        <f>'Total Camiones CARNES 2016'!H121+'Total Camiones COMBUST. 2016'!H121+'Total Camiones GANADO PIE 2016 '!H121+'Total Camiones GRANOS 2016'!H121+'Total Camiones INDUSTRIAL. 2016'!H121+'Total Camiones REGIONALES 2016'!H121+'Total Camiones SEMITERMIN. 2016'!H121+'Total Camiones MINERIA 2016'!H121</f>
        <v>6.9467597959153877E-3</v>
      </c>
      <c r="I121" s="2">
        <f>'Total Camiones CARNES 2016'!I121+'Total Camiones COMBUST. 2016'!I121+'Total Camiones GANADO PIE 2016 '!I121+'Total Camiones GRANOS 2016'!I121+'Total Camiones INDUSTRIAL. 2016'!I121+'Total Camiones REGIONALES 2016'!I121+'Total Camiones SEMITERMIN. 2016'!I121+'Total Camiones MINERIA 2016'!I121</f>
        <v>8.346485918386856E-4</v>
      </c>
      <c r="J121" s="2">
        <f>'Total Camiones CARNES 2016'!J121+'Total Camiones COMBUST. 2016'!J121+'Total Camiones GANADO PIE 2016 '!J121+'Total Camiones GRANOS 2016'!J121+'Total Camiones INDUSTRIAL. 2016'!J121+'Total Camiones REGIONALES 2016'!J121+'Total Camiones SEMITERMIN. 2016'!J121+'Total Camiones MINERIA 2016'!J121</f>
        <v>0.20189878625035995</v>
      </c>
      <c r="K121" s="2">
        <f>'Total Camiones CARNES 2016'!K121+'Total Camiones COMBUST. 2016'!K121+'Total Camiones GANADO PIE 2016 '!K121+'Total Camiones GRANOS 2016'!K121+'Total Camiones INDUSTRIAL. 2016'!K121+'Total Camiones REGIONALES 2016'!K121+'Total Camiones SEMITERMIN. 2016'!K121+'Total Camiones MINERIA 2016'!K121</f>
        <v>8.5193886398600297E-4</v>
      </c>
      <c r="L121" s="2">
        <f>'Total Camiones CARNES 2016'!L121+'Total Camiones COMBUST. 2016'!L121+'Total Camiones GANADO PIE 2016 '!L121+'Total Camiones GRANOS 2016'!L121+'Total Camiones INDUSTRIAL. 2016'!L121+'Total Camiones REGIONALES 2016'!L121+'Total Camiones SEMITERMIN. 2016'!L121+'Total Camiones MINERIA 2016'!L121</f>
        <v>7.9613844023784233E-4</v>
      </c>
      <c r="M121" s="2">
        <f>'Total Camiones CARNES 2016'!M121+'Total Camiones COMBUST. 2016'!M121+'Total Camiones GANADO PIE 2016 '!M121+'Total Camiones GRANOS 2016'!M121+'Total Camiones INDUSTRIAL. 2016'!M121+'Total Camiones REGIONALES 2016'!M121+'Total Camiones SEMITERMIN. 2016'!M121+'Total Camiones MINERIA 2016'!M121</f>
        <v>1.7346356051946108</v>
      </c>
      <c r="N121" s="2">
        <f>'Total Camiones CARNES 2016'!N121+'Total Camiones COMBUST. 2016'!N121+'Total Camiones GANADO PIE 2016 '!N121+'Total Camiones GRANOS 2016'!N121+'Total Camiones INDUSTRIAL. 2016'!N121+'Total Camiones REGIONALES 2016'!N121+'Total Camiones SEMITERMIN. 2016'!N121+'Total Camiones MINERIA 2016'!N121</f>
        <v>1749.5870512210768</v>
      </c>
      <c r="O121" s="2">
        <f>'Total Camiones CARNES 2016'!O121+'Total Camiones COMBUST. 2016'!O121+'Total Camiones GANADO PIE 2016 '!O121+'Total Camiones GRANOS 2016'!O121+'Total Camiones INDUSTRIAL. 2016'!O121+'Total Camiones REGIONALES 2016'!O121+'Total Camiones SEMITERMIN. 2016'!O121+'Total Camiones MINERIA 2016'!O121</f>
        <v>2.5699631782603595E-4</v>
      </c>
      <c r="P121" s="2">
        <f>'Total Camiones CARNES 2016'!P121+'Total Camiones COMBUST. 2016'!P121+'Total Camiones GANADO PIE 2016 '!P121+'Total Camiones GRANOS 2016'!P121+'Total Camiones INDUSTRIAL. 2016'!P121+'Total Camiones REGIONALES 2016'!P121+'Total Camiones SEMITERMIN. 2016'!P121+'Total Camiones MINERIA 2016'!P121</f>
        <v>3.6466755801614886E-4</v>
      </c>
      <c r="Q121" s="2">
        <f>'Total Camiones CARNES 2016'!Q121+'Total Camiones COMBUST. 2016'!Q121+'Total Camiones GANADO PIE 2016 '!Q121+'Total Camiones GRANOS 2016'!Q121+'Total Camiones INDUSTRIAL. 2016'!Q121+'Total Camiones REGIONALES 2016'!Q121+'Total Camiones SEMITERMIN. 2016'!Q121+'Total Camiones MINERIA 2016'!Q121</f>
        <v>8.3307674891620214E-4</v>
      </c>
      <c r="R121" s="2">
        <f>'Total Camiones CARNES 2016'!R121+'Total Camiones COMBUST. 2016'!R121+'Total Camiones GANADO PIE 2016 '!R121+'Total Camiones GRANOS 2016'!R121+'Total Camiones INDUSTRIAL. 2016'!R121+'Total Camiones REGIONALES 2016'!R121+'Total Camiones SEMITERMIN. 2016'!R121+'Total Camiones MINERIA 2016'!R121</f>
        <v>0.26895605588326371</v>
      </c>
      <c r="S121" s="2">
        <f>'Total Camiones CARNES 2016'!S121+'Total Camiones COMBUST. 2016'!S121+'Total Camiones GANADO PIE 2016 '!S121+'Total Camiones GRANOS 2016'!S121+'Total Camiones INDUSTRIAL. 2016'!S121+'Total Camiones REGIONALES 2016'!S121+'Total Camiones SEMITERMIN. 2016'!S121+'Total Camiones MINERIA 2016'!S121</f>
        <v>9.8161590509088345E-4</v>
      </c>
      <c r="T121" s="2">
        <f>'Total Camiones CARNES 2016'!T121+'Total Camiones COMBUST. 2016'!T121+'Total Camiones GANADO PIE 2016 '!T121+'Total Camiones GRANOS 2016'!T121+'Total Camiones INDUSTRIAL. 2016'!T121+'Total Camiones REGIONALES 2016'!T121+'Total Camiones SEMITERMIN. 2016'!T121+'Total Camiones MINERIA 2016'!T121</f>
        <v>6.8296574981903738E-4</v>
      </c>
      <c r="U121" s="2">
        <f>'Total Camiones CARNES 2016'!U121+'Total Camiones COMBUST. 2016'!U121+'Total Camiones GANADO PIE 2016 '!U121+'Total Camiones GRANOS 2016'!U121+'Total Camiones INDUSTRIAL. 2016'!U121+'Total Camiones REGIONALES 2016'!U121+'Total Camiones SEMITERMIN. 2016'!U121+'Total Camiones MINERIA 2016'!U121</f>
        <v>6.7984656957169001E-2</v>
      </c>
      <c r="V121" s="2">
        <f>'Total Camiones CARNES 2016'!V121+'Total Camiones COMBUST. 2016'!V121+'Total Camiones GANADO PIE 2016 '!V121+'Total Camiones GRANOS 2016'!V121+'Total Camiones INDUSTRIAL. 2016'!V121+'Total Camiones REGIONALES 2016'!V121+'Total Camiones SEMITERMIN. 2016'!V121+'Total Camiones MINERIA 2016'!V121</f>
        <v>3.1444717664280424E-3</v>
      </c>
      <c r="W121" s="2">
        <f>'Total Camiones CARNES 2016'!W121+'Total Camiones COMBUST. 2016'!W121+'Total Camiones GANADO PIE 2016 '!W121+'Total Camiones GRANOS 2016'!W121+'Total Camiones INDUSTRIAL. 2016'!W121+'Total Camiones REGIONALES 2016'!W121+'Total Camiones SEMITERMIN. 2016'!W121+'Total Camiones MINERIA 2016'!W121</f>
        <v>2.9362025791989919E-3</v>
      </c>
      <c r="X121" s="2">
        <f>'Total Camiones CARNES 2016'!X121+'Total Camiones COMBUST. 2016'!X121+'Total Camiones GANADO PIE 2016 '!X121+'Total Camiones GRANOS 2016'!X121+'Total Camiones INDUSTRIAL. 2016'!X121+'Total Camiones REGIONALES 2016'!X121+'Total Camiones SEMITERMIN. 2016'!X121+'Total Camiones MINERIA 2016'!X121</f>
        <v>0.33429137159458694</v>
      </c>
      <c r="Y121" s="2">
        <f>'Total Camiones CARNES 2016'!Y121+'Total Camiones COMBUST. 2016'!Y121+'Total Camiones GANADO PIE 2016 '!Y121+'Total Camiones GRANOS 2016'!Y121+'Total Camiones INDUSTRIAL. 2016'!Y121+'Total Camiones REGIONALES 2016'!Y121+'Total Camiones SEMITERMIN. 2016'!Y121+'Total Camiones MINERIA 2016'!Y121</f>
        <v>0.54516380908940465</v>
      </c>
      <c r="Z121" s="2">
        <f>'Total Camiones CARNES 2016'!Z121+'Total Camiones COMBUST. 2016'!Z121+'Total Camiones GANADO PIE 2016 '!Z121+'Total Camiones GRANOS 2016'!Z121+'Total Camiones INDUSTRIAL. 2016'!Z121+'Total Camiones REGIONALES 2016'!Z121+'Total Camiones SEMITERMIN. 2016'!Z121+'Total Camiones MINERIA 2016'!Z121</f>
        <v>1.8052615964721853E-3</v>
      </c>
      <c r="AA121" s="2">
        <f>'Total Camiones CARNES 2016'!AA121+'Total Camiones COMBUST. 2016'!AA121+'Total Camiones GANADO PIE 2016 '!AA121+'Total Camiones GRANOS 2016'!AA121+'Total Camiones INDUSTRIAL. 2016'!AA121+'Total Camiones REGIONALES 2016'!AA121+'Total Camiones SEMITERMIN. 2016'!AA121+'Total Camiones MINERIA 2016'!AA121</f>
        <v>1.7290272147317404E-3</v>
      </c>
      <c r="AB121" s="2">
        <f>'Total Camiones CARNES 2016'!AB121+'Total Camiones COMBUST. 2016'!AB121+'Total Camiones GANADO PIE 2016 '!AB121+'Total Camiones GRANOS 2016'!AB121+'Total Camiones INDUSTRIAL. 2016'!AB121+'Total Camiones REGIONALES 2016'!AB121+'Total Camiones SEMITERMIN. 2016'!AB121+'Total Camiones MINERIA 2016'!AB121</f>
        <v>6.9709754564594523E-2</v>
      </c>
      <c r="AC121" s="2">
        <f>'Total Camiones CARNES 2016'!AC121+'Total Camiones COMBUST. 2016'!AC121+'Total Camiones GANADO PIE 2016 '!AC121+'Total Camiones GRANOS 2016'!AC121+'Total Camiones INDUSTRIAL. 2016'!AC121+'Total Camiones REGIONALES 2016'!AC121+'Total Camiones SEMITERMIN. 2016'!AC121+'Total Camiones MINERIA 2016'!AC121</f>
        <v>0.46916589691341526</v>
      </c>
      <c r="AD121" s="2">
        <f>'Total Camiones CARNES 2016'!AD121+'Total Camiones COMBUST. 2016'!AD121+'Total Camiones GANADO PIE 2016 '!AD121+'Total Camiones GRANOS 2016'!AD121+'Total Camiones INDUSTRIAL. 2016'!AD121+'Total Camiones REGIONALES 2016'!AD121+'Total Camiones SEMITERMIN. 2016'!AD121+'Total Camiones MINERIA 2016'!AD121</f>
        <v>5.4700133702422328E-4</v>
      </c>
      <c r="AE121" s="2">
        <f>'Total Camiones CARNES 2016'!AE121+'Total Camiones COMBUST. 2016'!AE121+'Total Camiones GANADO PIE 2016 '!AE121+'Total Camiones GRANOS 2016'!AE121+'Total Camiones INDUSTRIAL. 2016'!AE121+'Total Camiones REGIONALES 2016'!AE121+'Total Camiones SEMITERMIN. 2016'!AE121+'Total Camiones MINERIA 2016'!AE121</f>
        <v>8.0635541923398436E-4</v>
      </c>
      <c r="AF121" s="2">
        <f>'Total Camiones CARNES 2016'!AF121+'Total Camiones COMBUST. 2016'!AF121+'Total Camiones GANADO PIE 2016 '!AF121+'Total Camiones GRANOS 2016'!AF121+'Total Camiones INDUSTRIAL. 2016'!AF121+'Total Camiones REGIONALES 2016'!AF121+'Total Camiones SEMITERMIN. 2016'!AF121+'Total Camiones MINERIA 2016'!AF121</f>
        <v>1.3439256987233072E-3</v>
      </c>
      <c r="AG121" s="2">
        <f>'Total Camiones CARNES 2016'!AG121+'Total Camiones COMBUST. 2016'!AG121+'Total Camiones GANADO PIE 2016 '!AG121+'Total Camiones GRANOS 2016'!AG121+'Total Camiones INDUSTRIAL. 2016'!AG121+'Total Camiones REGIONALES 2016'!AG121+'Total Camiones SEMITERMIN. 2016'!AG121+'Total Camiones MINERIA 2016'!AG121</f>
        <v>6.1773426853597632E-4</v>
      </c>
      <c r="AH121" s="2">
        <f>'Total Camiones CARNES 2016'!AH121+'Total Camiones COMBUST. 2016'!AH121+'Total Camiones GANADO PIE 2016 '!AH121+'Total Camiones GRANOS 2016'!AH121+'Total Camiones INDUSTRIAL. 2016'!AH121+'Total Camiones REGIONALES 2016'!AH121+'Total Camiones SEMITERMIN. 2016'!AH121+'Total Camiones MINERIA 2016'!AH121</f>
        <v>8.6294176444338673E-4</v>
      </c>
      <c r="AI121" s="2">
        <f>'Total Camiones CARNES 2016'!AI121+'Total Camiones COMBUST. 2016'!AI121+'Total Camiones GANADO PIE 2016 '!AI121+'Total Camiones GRANOS 2016'!AI121+'Total Camiones INDUSTRIAL. 2016'!AI121+'Total Camiones REGIONALES 2016'!AI121+'Total Camiones SEMITERMIN. 2016'!AI121+'Total Camiones MINERIA 2016'!AI121</f>
        <v>3.4695910804239469</v>
      </c>
      <c r="AJ121" s="2">
        <f>'Total Camiones CARNES 2016'!AJ121+'Total Camiones COMBUST. 2016'!AJ121+'Total Camiones GANADO PIE 2016 '!AJ121+'Total Camiones GRANOS 2016'!AJ121+'Total Camiones INDUSTRIAL. 2016'!AJ121+'Total Camiones REGIONALES 2016'!AJ121+'Total Camiones SEMITERMIN. 2016'!AJ121+'Total Camiones MINERIA 2016'!AJ121</f>
        <v>7.0654339365628846E-4</v>
      </c>
      <c r="AK121" s="2">
        <f>'Total Camiones CARNES 2016'!AK121+'Total Camiones COMBUST. 2016'!AK121+'Total Camiones GANADO PIE 2016 '!AK121+'Total Camiones GRANOS 2016'!AK121+'Total Camiones INDUSTRIAL. 2016'!AK121+'Total Camiones REGIONALES 2016'!AK121+'Total Camiones SEMITERMIN. 2016'!AK121+'Total Camiones MINERIA 2016'!AK121</f>
        <v>1.5003240695104056E-3</v>
      </c>
      <c r="AL121" s="2">
        <f>'Total Camiones CARNES 2016'!AL121+'Total Camiones COMBUST. 2016'!AL121+'Total Camiones GANADO PIE 2016 '!AL121+'Total Camiones GRANOS 2016'!AL121+'Total Camiones INDUSTRIAL. 2016'!AL121+'Total Camiones REGIONALES 2016'!AL121+'Total Camiones SEMITERMIN. 2016'!AL121+'Total Camiones MINERIA 2016'!AL121</f>
        <v>0.13602118473077995</v>
      </c>
      <c r="AM121" s="2">
        <f>'Total Camiones CARNES 2016'!AM121+'Total Camiones COMBUST. 2016'!AM121+'Total Camiones GANADO PIE 2016 '!AM121+'Total Camiones GRANOS 2016'!AM121+'Total Camiones INDUSTRIAL. 2016'!AM121+'Total Camiones REGIONALES 2016'!AM121+'Total Camiones SEMITERMIN. 2016'!AM121+'Total Camiones MINERIA 2016'!AM121</f>
        <v>1.1725948201726166E-3</v>
      </c>
      <c r="AN121" s="2">
        <f>'Total Camiones CARNES 2016'!AN121+'Total Camiones COMBUST. 2016'!AN121+'Total Camiones GANADO PIE 2016 '!AN121+'Total Camiones GRANOS 2016'!AN121+'Total Camiones INDUSTRIAL. 2016'!AN121+'Total Camiones REGIONALES 2016'!AN121+'Total Camiones SEMITERMIN. 2016'!AN121+'Total Camiones MINERIA 2016'!AN121</f>
        <v>1.2676913169828623E-3</v>
      </c>
      <c r="AO121" s="2">
        <f>'Total Camiones CARNES 2016'!AO121+'Total Camiones COMBUST. 2016'!AO121+'Total Camiones GANADO PIE 2016 '!AO121+'Total Camiones GRANOS 2016'!AO121+'Total Camiones INDUSTRIAL. 2016'!AO121+'Total Camiones REGIONALES 2016'!AO121+'Total Camiones SEMITERMIN. 2016'!AO121+'Total Camiones MINERIA 2016'!AO121</f>
        <v>399.73674501839662</v>
      </c>
      <c r="AP121" s="2">
        <f>'Total Camiones CARNES 2016'!AP121+'Total Camiones COMBUST. 2016'!AP121+'Total Camiones GANADO PIE 2016 '!AP121+'Total Camiones GRANOS 2016'!AP121+'Total Camiones INDUSTRIAL. 2016'!AP121+'Total Camiones REGIONALES 2016'!AP121+'Total Camiones SEMITERMIN. 2016'!AP121+'Total Camiones MINERIA 2016'!AP121</f>
        <v>7.0097999766447927E-2</v>
      </c>
      <c r="AQ121" s="2">
        <f>'Total Camiones CARNES 2016'!AQ121+'Total Camiones COMBUST. 2016'!AQ121+'Total Camiones GANADO PIE 2016 '!AQ121+'Total Camiones GRANOS 2016'!AQ121+'Total Camiones INDUSTRIAL. 2016'!AQ121+'Total Camiones REGIONALES 2016'!AQ121+'Total Camiones SEMITERMIN. 2016'!AQ121+'Total Camiones MINERIA 2016'!AQ121</f>
        <v>16.698263067172967</v>
      </c>
      <c r="AR121" s="2">
        <f>'Total Camiones CARNES 2016'!AR121+'Total Camiones COMBUST. 2016'!AR121+'Total Camiones GANADO PIE 2016 '!AR121+'Total Camiones GRANOS 2016'!AR121+'Total Camiones INDUSTRIAL. 2016'!AR121+'Total Camiones REGIONALES 2016'!AR121+'Total Camiones SEMITERMIN. 2016'!AR121+'Total Camiones MINERIA 2016'!AR121</f>
        <v>2.27445670883348E-3</v>
      </c>
      <c r="AS121" s="2">
        <f>'Total Camiones CARNES 2016'!AS121+'Total Camiones COMBUST. 2016'!AS121+'Total Camiones GANADO PIE 2016 '!AS121+'Total Camiones GRANOS 2016'!AS121+'Total Camiones INDUSTRIAL. 2016'!AS121+'Total Camiones REGIONALES 2016'!AS121+'Total Camiones SEMITERMIN. 2016'!AS121+'Total Camiones MINERIA 2016'!AS121</f>
        <v>5.8236780278009975E-4</v>
      </c>
      <c r="AT121" s="2">
        <f>'Total Camiones CARNES 2016'!AT121+'Total Camiones COMBUST. 2016'!AT121+'Total Camiones GANADO PIE 2016 '!AT121+'Total Camiones GRANOS 2016'!AT121+'Total Camiones INDUSTRIAL. 2016'!AT121+'Total Camiones REGIONALES 2016'!AT121+'Total Camiones SEMITERMIN. 2016'!AT121+'Total Camiones MINERIA 2016'!AT121</f>
        <v>5.9258478177624189E-4</v>
      </c>
      <c r="AU121" s="2">
        <f>'Total Camiones CARNES 2016'!AU121+'Total Camiones COMBUST. 2016'!AU121+'Total Camiones GANADO PIE 2016 '!AU121+'Total Camiones GRANOS 2016'!AU121+'Total Camiones INDUSTRIAL. 2016'!AU121+'Total Camiones REGIONALES 2016'!AU121+'Total Camiones SEMITERMIN. 2016'!AU121+'Total Camiones MINERIA 2016'!AU121</f>
        <v>9.981202557769592E-4</v>
      </c>
      <c r="AV121" s="2">
        <f>'Total Camiones CARNES 2016'!AV121+'Total Camiones COMBUST. 2016'!AV121+'Total Camiones GANADO PIE 2016 '!AV121+'Total Camiones GRANOS 2016'!AV121+'Total Camiones INDUSTRIAL. 2016'!AV121+'Total Camiones REGIONALES 2016'!AV121+'Total Camiones SEMITERMIN. 2016'!AV121+'Total Camiones MINERIA 2016'!AV121</f>
        <v>4.0278474888637127E-3</v>
      </c>
      <c r="AW121" s="2">
        <f>'Total Camiones CARNES 2016'!AW121+'Total Camiones COMBUST. 2016'!AW121+'Total Camiones GANADO PIE 2016 '!AW121+'Total Camiones GRANOS 2016'!AW121+'Total Camiones INDUSTRIAL. 2016'!AW121+'Total Camiones REGIONALES 2016'!AW121+'Total Camiones SEMITERMIN. 2016'!AW121+'Total Camiones MINERIA 2016'!AW121</f>
        <v>3.3723889901881355E-3</v>
      </c>
      <c r="AX121" s="2">
        <f>'Total Camiones CARNES 2016'!AX121+'Total Camiones COMBUST. 2016'!AX121+'Total Camiones GANADO PIE 2016 '!AX121+'Total Camiones GRANOS 2016'!AX121+'Total Camiones INDUSTRIAL. 2016'!AX121+'Total Camiones REGIONALES 2016'!AX121+'Total Camiones SEMITERMIN. 2016'!AX121+'Total Camiones MINERIA 2016'!AX121</f>
        <v>1.6449336183788784E-3</v>
      </c>
      <c r="AY121" s="2">
        <f>'Total Camiones CARNES 2016'!AY121+'Total Camiones COMBUST. 2016'!AY121+'Total Camiones GANADO PIE 2016 '!AY121+'Total Camiones GRANOS 2016'!AY121+'Total Camiones INDUSTRIAL. 2016'!AY121+'Total Camiones REGIONALES 2016'!AY121+'Total Camiones SEMITERMIN. 2016'!AY121+'Total Camiones MINERIA 2016'!AY121</f>
        <v>0.33890315872915322</v>
      </c>
      <c r="AZ121" s="2">
        <f>'Total Camiones CARNES 2016'!AZ121+'Total Camiones COMBUST. 2016'!AZ121+'Total Camiones GANADO PIE 2016 '!AZ121+'Total Camiones GRANOS 2016'!AZ121+'Total Camiones INDUSTRIAL. 2016'!AZ121+'Total Camiones REGIONALES 2016'!AZ121+'Total Camiones SEMITERMIN. 2016'!AZ121+'Total Camiones MINERIA 2016'!AZ121</f>
        <v>5.4464357264049821E-4</v>
      </c>
      <c r="BA121" s="2">
        <f>'Total Camiones CARNES 2016'!BA121+'Total Camiones COMBUST. 2016'!BA121+'Total Camiones GANADO PIE 2016 '!BA121+'Total Camiones GRANOS 2016'!BA121+'Total Camiones INDUSTRIAL. 2016'!BA121+'Total Camiones REGIONALES 2016'!BA121+'Total Camiones SEMITERMIN. 2016'!BA121+'Total Camiones MINERIA 2016'!BA121</f>
        <v>1.1340846685717735E-3</v>
      </c>
      <c r="BB121" s="2">
        <f>'Total Camiones CARNES 2016'!BB121+'Total Camiones COMBUST. 2016'!BB121+'Total Camiones GANADO PIE 2016 '!BB121+'Total Camiones GRANOS 2016'!BB121+'Total Camiones INDUSTRIAL. 2016'!BB121+'Total Camiones REGIONALES 2016'!BB121+'Total Camiones SEMITERMIN. 2016'!BB121+'Total Camiones MINERIA 2016'!BB121</f>
        <v>3.774780778343886E-3</v>
      </c>
      <c r="BC121" s="2">
        <f>'Total Camiones CARNES 2016'!BC121+'Total Camiones COMBUST. 2016'!BC121+'Total Camiones GANADO PIE 2016 '!BC121+'Total Camiones GRANOS 2016'!BC121+'Total Camiones INDUSTRIAL. 2016'!BC121+'Total Camiones REGIONALES 2016'!BC121+'Total Camiones SEMITERMIN. 2016'!BC121+'Total Camiones MINERIA 2016'!BC121</f>
        <v>4.0733391398726084</v>
      </c>
      <c r="BD121" s="2">
        <f>'Total Camiones CARNES 2016'!BD121+'Total Camiones COMBUST. 2016'!BD121+'Total Camiones GANADO PIE 2016 '!BD121+'Total Camiones GRANOS 2016'!BD121+'Total Camiones INDUSTRIAL. 2016'!BD121+'Total Camiones REGIONALES 2016'!BD121+'Total Camiones SEMITERMIN. 2016'!BD121+'Total Camiones MINERIA 2016'!BD121</f>
        <v>388.13998380073838</v>
      </c>
      <c r="BE121" s="2">
        <f>'Total Camiones CARNES 2016'!BE121+'Total Camiones COMBUST. 2016'!BE121+'Total Camiones GANADO PIE 2016 '!BE121+'Total Camiones GRANOS 2016'!BE121+'Total Camiones INDUSTRIAL. 2016'!BE121+'Total Camiones REGIONALES 2016'!BE121+'Total Camiones SEMITERMIN. 2016'!BE121+'Total Camiones MINERIA 2016'!BE121</f>
        <v>46.336966648248655</v>
      </c>
      <c r="BF121" s="2">
        <f>'Total Camiones CARNES 2016'!BF121+'Total Camiones COMBUST. 2016'!BF121+'Total Camiones GANADO PIE 2016 '!BF121+'Total Camiones GRANOS 2016'!BF121+'Total Camiones INDUSTRIAL. 2016'!BF121+'Total Camiones REGIONALES 2016'!BF121+'Total Camiones SEMITERMIN. 2016'!BF121+'Total Camiones MINERIA 2016'!BF121</f>
        <v>3.8694951980056751</v>
      </c>
      <c r="BG121" s="2">
        <f>'Total Camiones CARNES 2016'!BG121+'Total Camiones COMBUST. 2016'!BG121+'Total Camiones GANADO PIE 2016 '!BG121+'Total Camiones GRANOS 2016'!BG121+'Total Camiones INDUSTRIAL. 2016'!BG121+'Total Camiones REGIONALES 2016'!BG121+'Total Camiones SEMITERMIN. 2016'!BG121+'Total Camiones MINERIA 2016'!BG121</f>
        <v>0.13375222947217516</v>
      </c>
      <c r="BH121" s="2">
        <f>'Total Camiones CARNES 2016'!BH121+'Total Camiones COMBUST. 2016'!BH121+'Total Camiones GANADO PIE 2016 '!BH121+'Total Camiones GRANOS 2016'!BH121+'Total Camiones INDUSTRIAL. 2016'!BH121+'Total Camiones REGIONALES 2016'!BH121+'Total Camiones SEMITERMIN. 2016'!BH121+'Total Camiones MINERIA 2016'!BH121</f>
        <v>298.01419178510366</v>
      </c>
      <c r="BI121" s="2">
        <f>'Total Camiones CARNES 2016'!BI121+'Total Camiones COMBUST. 2016'!BI121+'Total Camiones GANADO PIE 2016 '!BI121+'Total Camiones GRANOS 2016'!BI121+'Total Camiones INDUSTRIAL. 2016'!BI121+'Total Camiones REGIONALES 2016'!BI121+'Total Camiones SEMITERMIN. 2016'!BI121+'Total Camiones MINERIA 2016'!BI121</f>
        <v>183.58953436256803</v>
      </c>
      <c r="BJ121" s="2">
        <f>'Total Camiones CARNES 2016'!BJ121+'Total Camiones COMBUST. 2016'!BJ121+'Total Camiones GANADO PIE 2016 '!BJ121+'Total Camiones GRANOS 2016'!BJ121+'Total Camiones INDUSTRIAL. 2016'!BJ121+'Total Camiones REGIONALES 2016'!BJ121+'Total Camiones SEMITERMIN. 2016'!BJ121+'Total Camiones MINERIA 2016'!BJ121</f>
        <v>8.5275567765562492</v>
      </c>
      <c r="BK121" s="2">
        <f>'Total Camiones CARNES 2016'!BK121+'Total Camiones COMBUST. 2016'!BK121+'Total Camiones GANADO PIE 2016 '!BK121+'Total Camiones GRANOS 2016'!BK121+'Total Camiones INDUSTRIAL. 2016'!BK121+'Total Camiones REGIONALES 2016'!BK121+'Total Camiones SEMITERMIN. 2016'!BK121+'Total Camiones MINERIA 2016'!BK121</f>
        <v>0.80164414769691772</v>
      </c>
      <c r="BL121" s="2">
        <f>'Total Camiones CARNES 2016'!BL121+'Total Camiones COMBUST. 2016'!BL121+'Total Camiones GANADO PIE 2016 '!BL121+'Total Camiones GRANOS 2016'!BL121+'Total Camiones INDUSTRIAL. 2016'!BL121+'Total Camiones REGIONALES 2016'!BL121+'Total Camiones SEMITERMIN. 2016'!BL121+'Total Camiones MINERIA 2016'!BL121</f>
        <v>20.008800748522983</v>
      </c>
      <c r="BM121" s="2">
        <f>'Total Camiones CARNES 2016'!BM121+'Total Camiones COMBUST. 2016'!BM121+'Total Camiones GANADO PIE 2016 '!BM121+'Total Camiones GRANOS 2016'!BM121+'Total Camiones INDUSTRIAL. 2016'!BM121+'Total Camiones REGIONALES 2016'!BM121+'Total Camiones SEMITERMIN. 2016'!BM121+'Total Camiones MINERIA 2016'!BM121</f>
        <v>6.756025936809848E-2</v>
      </c>
      <c r="BN121" s="2">
        <f>'Total Camiones CARNES 2016'!BN121+'Total Camiones COMBUST. 2016'!BN121+'Total Camiones GANADO PIE 2016 '!BN121+'Total Camiones GRANOS 2016'!BN121+'Total Camiones INDUSTRIAL. 2016'!BN121+'Total Camiones REGIONALES 2016'!BN121+'Total Camiones SEMITERMIN. 2016'!BN121+'Total Camiones MINERIA 2016'!BN121</f>
        <v>1.0683540400439526</v>
      </c>
      <c r="BO121" s="2">
        <f>'Total Camiones CARNES 2016'!BO121+'Total Camiones COMBUST. 2016'!BO121+'Total Camiones GANADO PIE 2016 '!BO121+'Total Camiones GRANOS 2016'!BO121+'Total Camiones INDUSTRIAL. 2016'!BO121+'Total Camiones REGIONALES 2016'!BO121+'Total Camiones SEMITERMIN. 2016'!BO121+'Total Camiones MINERIA 2016'!BO121</f>
        <v>0.33414990573156345</v>
      </c>
      <c r="BP121" s="2">
        <f>'Total Camiones CARNES 2016'!BP121+'Total Camiones COMBUST. 2016'!BP121+'Total Camiones GANADO PIE 2016 '!BP121+'Total Camiones GRANOS 2016'!BP121+'Total Camiones INDUSTRIAL. 2016'!BP121+'Total Camiones REGIONALES 2016'!BP121+'Total Camiones SEMITERMIN. 2016'!BP121+'Total Camiones MINERIA 2016'!BP121</f>
        <v>6.7667144686827344E-2</v>
      </c>
      <c r="BQ121" s="2">
        <f>'Total Camiones CARNES 2016'!BQ121+'Total Camiones COMBUST. 2016'!BQ121+'Total Camiones GANADO PIE 2016 '!BQ121+'Total Camiones GRANOS 2016'!BQ121+'Total Camiones INDUSTRIAL. 2016'!BQ121+'Total Camiones REGIONALES 2016'!BQ121+'Total Camiones SEMITERMIN. 2016'!BQ121+'Total Camiones MINERIA 2016'!BQ121</f>
        <v>98.408885628040792</v>
      </c>
      <c r="BR121" s="2">
        <f>'Total Camiones CARNES 2016'!BR121+'Total Camiones COMBUST. 2016'!BR121+'Total Camiones GANADO PIE 2016 '!BR121+'Total Camiones GRANOS 2016'!BR121+'Total Camiones INDUSTRIAL. 2016'!BR121+'Total Camiones REGIONALES 2016'!BR121+'Total Camiones SEMITERMIN. 2016'!BR121+'Total Camiones MINERIA 2016'!BR121</f>
        <v>0.53443047969322677</v>
      </c>
      <c r="BS121" s="2">
        <f>'Total Camiones CARNES 2016'!BS121+'Total Camiones COMBUST. 2016'!BS121+'Total Camiones GANADO PIE 2016 '!BS121+'Total Camiones GRANOS 2016'!BS121+'Total Camiones INDUSTRIAL. 2016'!BS121+'Total Camiones REGIONALES 2016'!BS121+'Total Camiones SEMITERMIN. 2016'!BS121+'Total Camiones MINERIA 2016'!BS121</f>
        <v>3.0717979478871138</v>
      </c>
      <c r="BT121" s="2">
        <f>'Total Camiones CARNES 2016'!BT121+'Total Camiones COMBUST. 2016'!BT121+'Total Camiones GANADO PIE 2016 '!BT121+'Total Camiones GRANOS 2016'!BT121+'Total Camiones INDUSTRIAL. 2016'!BT121+'Total Camiones REGIONALES 2016'!BT121+'Total Camiones SEMITERMIN. 2016'!BT121+'Total Camiones MINERIA 2016'!BT121</f>
        <v>0.73491224954896794</v>
      </c>
      <c r="BU121" s="2">
        <f>'Total Camiones CARNES 2016'!BU121+'Total Camiones COMBUST. 2016'!BU121+'Total Camiones GANADO PIE 2016 '!BU121+'Total Camiones GRANOS 2016'!BU121+'Total Camiones INDUSTRIAL. 2016'!BU121+'Total Camiones REGIONALES 2016'!BU121+'Total Camiones SEMITERMIN. 2016'!BU121+'Total Camiones MINERIA 2016'!BU121</f>
        <v>14.54384503287744</v>
      </c>
      <c r="BV121" s="2">
        <f>'Total Camiones CARNES 2016'!BV121+'Total Camiones COMBUST. 2016'!BV121+'Total Camiones GANADO PIE 2016 '!BV121+'Total Camiones GRANOS 2016'!BV121+'Total Camiones INDUSTRIAL. 2016'!BV121+'Total Camiones REGIONALES 2016'!BV121+'Total Camiones SEMITERMIN. 2016'!BV121+'Total Camiones MINERIA 2016'!BV121</f>
        <v>6.2166387584218486E-4</v>
      </c>
      <c r="BW121" s="2">
        <f>'Total Camiones CARNES 2016'!BW121+'Total Camiones COMBUST. 2016'!BW121+'Total Camiones GANADO PIE 2016 '!BW121+'Total Camiones GRANOS 2016'!BW121+'Total Camiones INDUSTRIAL. 2016'!BW121+'Total Camiones REGIONALES 2016'!BW121+'Total Camiones SEMITERMIN. 2016'!BW121+'Total Camiones MINERIA 2016'!BW121</f>
        <v>4.7233879820626176E-4</v>
      </c>
      <c r="BX121" s="2">
        <f>'Total Camiones CARNES 2016'!BX121+'Total Camiones COMBUST. 2016'!BX121+'Total Camiones GANADO PIE 2016 '!BX121+'Total Camiones GRANOS 2016'!BX121+'Total Camiones INDUSTRIAL. 2016'!BX121+'Total Camiones REGIONALES 2016'!BX121+'Total Camiones SEMITERMIN. 2016'!BX121+'Total Camiones MINERIA 2016'!BX121</f>
        <v>40.867879343481363</v>
      </c>
      <c r="BY121" s="2">
        <f>'Total Camiones CARNES 2016'!BY121+'Total Camiones COMBUST. 2016'!BY121+'Total Camiones GANADO PIE 2016 '!BY121+'Total Camiones GRANOS 2016'!BY121+'Total Camiones INDUSTRIAL. 2016'!BY121+'Total Camiones REGIONALES 2016'!BY121+'Total Camiones SEMITERMIN. 2016'!BY121+'Total Camiones MINERIA 2016'!BY121</f>
        <v>4.3272835655968015E-3</v>
      </c>
      <c r="BZ121" s="2">
        <f>'Total Camiones CARNES 2016'!BZ121+'Total Camiones COMBUST. 2016'!BZ121+'Total Camiones GANADO PIE 2016 '!BZ121+'Total Camiones GRANOS 2016'!BZ121+'Total Camiones INDUSTRIAL. 2016'!BZ121+'Total Camiones REGIONALES 2016'!BZ121+'Total Camiones SEMITERMIN. 2016'!BZ121+'Total Camiones MINERIA 2016'!BZ121</f>
        <v>1.9255075800421651E-4</v>
      </c>
      <c r="CA121" s="2">
        <f>'Total Camiones CARNES 2016'!CA121+'Total Camiones COMBUST. 2016'!CA121+'Total Camiones GANADO PIE 2016 '!CA121+'Total Camiones GRANOS 2016'!CA121+'Total Camiones INDUSTRIAL. 2016'!CA121+'Total Camiones REGIONALES 2016'!CA121+'Total Camiones SEMITERMIN. 2016'!CA121+'Total Camiones MINERIA 2016'!CA121</f>
        <v>0.80371190706144457</v>
      </c>
      <c r="CB121" s="2">
        <f>'Total Camiones CARNES 2016'!CB121+'Total Camiones COMBUST. 2016'!CB121+'Total Camiones GANADO PIE 2016 '!CB121+'Total Camiones GRANOS 2016'!CB121+'Total Camiones INDUSTRIAL. 2016'!CB121+'Total Camiones REGIONALES 2016'!CB121+'Total Camiones SEMITERMIN. 2016'!CB121+'Total Camiones MINERIA 2016'!CB121</f>
        <v>0.4031617620385754</v>
      </c>
      <c r="CC121" s="2">
        <f>'Total Camiones CARNES 2016'!CC121+'Total Camiones COMBUST. 2016'!CC121+'Total Camiones GANADO PIE 2016 '!CC121+'Total Camiones GRANOS 2016'!CC121+'Total Camiones INDUSTRIAL. 2016'!CC121+'Total Camiones REGIONALES 2016'!CC121+'Total Camiones SEMITERMIN. 2016'!CC121+'Total Camiones MINERIA 2016'!CC121</f>
        <v>0.15747605470121712</v>
      </c>
      <c r="CD121" s="2">
        <f>'Total Camiones CARNES 2016'!CD121+'Total Camiones COMBUST. 2016'!CD121+'Total Camiones GANADO PIE 2016 '!CD121+'Total Camiones GRANOS 2016'!CD121+'Total Camiones INDUSTRIAL. 2016'!CD121+'Total Camiones REGIONALES 2016'!CD121+'Total Camiones SEMITERMIN. 2016'!CD121+'Total Camiones MINERIA 2016'!CD121</f>
        <v>4.2848438066897497E-3</v>
      </c>
      <c r="CE121" s="2">
        <f>'Total Camiones CARNES 2016'!CE121+'Total Camiones COMBUST. 2016'!CE121+'Total Camiones GANADO PIE 2016 '!CE121+'Total Camiones GRANOS 2016'!CE121+'Total Camiones INDUSTRIAL. 2016'!CE121+'Total Camiones REGIONALES 2016'!CE121+'Total Camiones SEMITERMIN. 2016'!CE121+'Total Camiones MINERIA 2016'!CE121</f>
        <v>46.407456036902801</v>
      </c>
      <c r="CF121" s="2">
        <f>'Total Camiones CARNES 2016'!CF121+'Total Camiones COMBUST. 2016'!CF121+'Total Camiones GANADO PIE 2016 '!CF121+'Total Camiones GRANOS 2016'!CF121+'Total Camiones INDUSTRIAL. 2016'!CF121+'Total Camiones REGIONALES 2016'!CF121+'Total Camiones SEMITERMIN. 2016'!CF121+'Total Camiones MINERIA 2016'!CF121</f>
        <v>1277.5388756514781</v>
      </c>
      <c r="CG121" s="2">
        <f>'Total Camiones CARNES 2016'!CG121+'Total Camiones COMBUST. 2016'!CG121+'Total Camiones GANADO PIE 2016 '!CG121+'Total Camiones GRANOS 2016'!CG121+'Total Camiones INDUSTRIAL. 2016'!CG121+'Total Camiones REGIONALES 2016'!CG121+'Total Camiones SEMITERMIN. 2016'!CG121+'Total Camiones MINERIA 2016'!CG121</f>
        <v>3.0050094633939546</v>
      </c>
      <c r="CH121" s="2">
        <f>'Total Camiones CARNES 2016'!CH121+'Total Camiones COMBUST. 2016'!CH121+'Total Camiones GANADO PIE 2016 '!CH121+'Total Camiones GRANOS 2016'!CH121+'Total Camiones INDUSTRIAL. 2016'!CH121+'Total Camiones REGIONALES 2016'!CH121+'Total Camiones SEMITERMIN. 2016'!CH121+'Total Camiones MINERIA 2016'!CH121</f>
        <v>0.13426386434344351</v>
      </c>
      <c r="CI121" s="2">
        <f>'Total Camiones CARNES 2016'!CI121+'Total Camiones COMBUST. 2016'!CI121+'Total Camiones GANADO PIE 2016 '!CI121+'Total Camiones GRANOS 2016'!CI121+'Total Camiones INDUSTRIAL. 2016'!CI121+'Total Camiones REGIONALES 2016'!CI121+'Total Camiones SEMITERMIN. 2016'!CI121+'Total Camiones MINERIA 2016'!CI121</f>
        <v>0.13447763498090123</v>
      </c>
      <c r="CJ121" s="2">
        <f>'Total Camiones CARNES 2016'!CJ121+'Total Camiones COMBUST. 2016'!CJ121+'Total Camiones GANADO PIE 2016 '!CJ121+'Total Camiones GRANOS 2016'!CJ121+'Total Camiones INDUSTRIAL. 2016'!CJ121+'Total Camiones REGIONALES 2016'!CJ121+'Total Camiones SEMITERMIN. 2016'!CJ121+'Total Camiones MINERIA 2016'!CJ121</f>
        <v>2.3499051691126833E-3</v>
      </c>
      <c r="CK121" s="2">
        <f>'Total Camiones CARNES 2016'!CK121+'Total Camiones COMBUST. 2016'!CK121+'Total Camiones GANADO PIE 2016 '!CK121+'Total Camiones GRANOS 2016'!CK121+'Total Camiones INDUSTRIAL. 2016'!CK121+'Total Camiones REGIONALES 2016'!CK121+'Total Camiones SEMITERMIN. 2016'!CK121+'Total Camiones MINERIA 2016'!CK121</f>
        <v>5.7215082378395772E-4</v>
      </c>
      <c r="CL121" s="2">
        <f>'Total Camiones CARNES 2016'!CL121+'Total Camiones COMBUST. 2016'!CL121+'Total Camiones GANADO PIE 2016 '!CL121+'Total Camiones GRANOS 2016'!CL121+'Total Camiones INDUSTRIAL. 2016'!CL121+'Total Camiones REGIONALES 2016'!CL121+'Total Camiones SEMITERMIN. 2016'!CL121+'Total Camiones MINERIA 2016'!CL121</f>
        <v>2.0543986996858043E-3</v>
      </c>
      <c r="CM121" s="2">
        <f>'Total Camiones CARNES 2016'!CM121+'Total Camiones COMBUST. 2016'!CM121+'Total Camiones GANADO PIE 2016 '!CM121+'Total Camiones GRANOS 2016'!CM121+'Total Camiones INDUSTRIAL. 2016'!CM121+'Total Camiones REGIONALES 2016'!CM121+'Total Camiones SEMITERMIN. 2016'!CM121+'Total Camiones MINERIA 2016'!CM121</f>
        <v>2.3577643837251005E-4</v>
      </c>
      <c r="CN121" s="2">
        <f>'Total Camiones CARNES 2016'!CN121+'Total Camiones COMBUST. 2016'!CN121+'Total Camiones GANADO PIE 2016 '!CN121+'Total Camiones GRANOS 2016'!CN121+'Total Camiones INDUSTRIAL. 2016'!CN121+'Total Camiones REGIONALES 2016'!CN121+'Total Camiones SEMITERMIN. 2016'!CN121+'Total Camiones MINERIA 2016'!CN121</f>
        <v>0.13943837124425887</v>
      </c>
      <c r="CO121" s="2">
        <f>'Total Camiones CARNES 2016'!CO121+'Total Camiones COMBUST. 2016'!CO121+'Total Camiones GANADO PIE 2016 '!CO121+'Total Camiones GRANOS 2016'!CO121+'Total Camiones INDUSTRIAL. 2016'!CO121+'Total Camiones REGIONALES 2016'!CO121+'Total Camiones SEMITERMIN. 2016'!CO121+'Total Camiones MINERIA 2016'!CO121</f>
        <v>2.9063375636718069E-3</v>
      </c>
      <c r="CP121" s="2">
        <f>'Total Camiones CARNES 2016'!CP121+'Total Camiones COMBUST. 2016'!CP121+'Total Camiones GANADO PIE 2016 '!CP121+'Total Camiones GRANOS 2016'!CP121+'Total Camiones INDUSTRIAL. 2016'!CP121+'Total Camiones REGIONALES 2016'!CP121+'Total Camiones SEMITERMIN. 2016'!CP121+'Total Camiones MINERIA 2016'!CP121</f>
        <v>2.3035358028994229E-3</v>
      </c>
      <c r="CQ121" s="2">
        <f>'Total Camiones CARNES 2016'!CQ121+'Total Camiones COMBUST. 2016'!CQ121+'Total Camiones GANADO PIE 2016 '!CQ121+'Total Camiones GRANOS 2016'!CQ121+'Total Camiones INDUSTRIAL. 2016'!CQ121+'Total Camiones REGIONALES 2016'!CQ121+'Total Camiones SEMITERMIN. 2016'!CQ121+'Total Camiones MINERIA 2016'!CQ121</f>
        <v>9.4231983202879845E-4</v>
      </c>
      <c r="CR121" s="2">
        <f>'Total Camiones CARNES 2016'!CR121+'Total Camiones COMBUST. 2016'!CR121+'Total Camiones GANADO PIE 2016 '!CR121+'Total Camiones GRANOS 2016'!CR121+'Total Camiones INDUSTRIAL. 2016'!CR121+'Total Camiones REGIONALES 2016'!CR121+'Total Camiones SEMITERMIN. 2016'!CR121+'Total Camiones MINERIA 2016'!CR121</f>
        <v>5.3324771145249351E-3</v>
      </c>
      <c r="CS121" s="2">
        <f>'Total Camiones CARNES 2016'!CS121+'Total Camiones COMBUST. 2016'!CS121+'Total Camiones GANADO PIE 2016 '!CS121+'Total Camiones GRANOS 2016'!CS121+'Total Camiones INDUSTRIAL. 2016'!CS121+'Total Camiones REGIONALES 2016'!CS121+'Total Camiones SEMITERMIN. 2016'!CS121+'Total Camiones MINERIA 2016'!CS121</f>
        <v>2.8528949043073713E-4</v>
      </c>
      <c r="CT121" s="2">
        <f>'Total Camiones CARNES 2016'!CT121+'Total Camiones COMBUST. 2016'!CT121+'Total Camiones GANADO PIE 2016 '!CT121+'Total Camiones GRANOS 2016'!CT121+'Total Camiones INDUSTRIAL. 2016'!CT121+'Total Camiones REGIONALES 2016'!CT121+'Total Camiones SEMITERMIN. 2016'!CT121+'Total Camiones MINERIA 2016'!CT121</f>
        <v>8.0792726215646782E-4</v>
      </c>
      <c r="CU121" s="2">
        <f>'Total Camiones CARNES 2016'!CU121+'Total Camiones COMBUST. 2016'!CU121+'Total Camiones GANADO PIE 2016 '!CU121+'Total Camiones GRANOS 2016'!CU121+'Total Camiones INDUSTRIAL. 2016'!CU121+'Total Camiones REGIONALES 2016'!CU121+'Total Camiones SEMITERMIN. 2016'!CU121+'Total Camiones MINERIA 2016'!CU121</f>
        <v>0.86743372601283864</v>
      </c>
      <c r="CV121" s="2">
        <f>'Total Camiones CARNES 2016'!CV121+'Total Camiones COMBUST. 2016'!CV121+'Total Camiones GANADO PIE 2016 '!CV121+'Total Camiones GRANOS 2016'!CV121+'Total Camiones INDUSTRIAL. 2016'!CV121+'Total Camiones REGIONALES 2016'!CV121+'Total Camiones SEMITERMIN. 2016'!CV121+'Total Camiones MINERIA 2016'!CV121</f>
        <v>0.73494683009326256</v>
      </c>
      <c r="CW121" s="2">
        <f>'Total Camiones CARNES 2016'!CW121+'Total Camiones COMBUST. 2016'!CW121+'Total Camiones GANADO PIE 2016 '!CW121+'Total Camiones GRANOS 2016'!CW121+'Total Camiones INDUSTRIAL. 2016'!CW121+'Total Camiones REGIONALES 2016'!CW121+'Total Camiones SEMITERMIN. 2016'!CW121+'Total Camiones MINERIA 2016'!CW121</f>
        <v>0.26981035251163349</v>
      </c>
      <c r="CX121" s="2">
        <f>'Total Camiones CARNES 2016'!CX121+'Total Camiones COMBUST. 2016'!CX121+'Total Camiones GANADO PIE 2016 '!CX121+'Total Camiones GRANOS 2016'!CX121+'Total Camiones INDUSTRIAL. 2016'!CX121+'Total Camiones REGIONALES 2016'!CX121+'Total Camiones SEMITERMIN. 2016'!CX121+'Total Camiones MINERIA 2016'!CX121</f>
        <v>34.343974709918548</v>
      </c>
      <c r="CY121" s="2">
        <f>'Total Camiones CARNES 2016'!CY121+'Total Camiones COMBUST. 2016'!CY121+'Total Camiones GANADO PIE 2016 '!CY121+'Total Camiones GRANOS 2016'!CY121+'Total Camiones INDUSTRIAL. 2016'!CY121+'Total Camiones REGIONALES 2016'!CY121+'Total Camiones SEMITERMIN. 2016'!CY121+'Total Camiones MINERIA 2016'!CY121</f>
        <v>20.870621423459632</v>
      </c>
      <c r="CZ121" s="2">
        <f>'Total Camiones CARNES 2016'!CZ121+'Total Camiones COMBUST. 2016'!CZ121+'Total Camiones GANADO PIE 2016 '!CZ121+'Total Camiones GRANOS 2016'!CZ121+'Total Camiones INDUSTRIAL. 2016'!CZ121+'Total Camiones REGIONALES 2016'!CZ121+'Total Camiones SEMITERMIN. 2016'!CZ121+'Total Camiones MINERIA 2016'!CZ121</f>
        <v>5.9370586010596194</v>
      </c>
      <c r="DA121" s="2">
        <f>'Total Camiones CARNES 2016'!DA121+'Total Camiones COMBUST. 2016'!DA121+'Total Camiones GANADO PIE 2016 '!DA121+'Total Camiones GRANOS 2016'!DA121+'Total Camiones INDUSTRIAL. 2016'!DA121+'Total Camiones REGIONALES 2016'!DA121+'Total Camiones SEMITERMIN. 2016'!DA121+'Total Camiones MINERIA 2016'!DA121</f>
        <v>1451.5554169404727</v>
      </c>
      <c r="DB121" s="2">
        <f>'Total Camiones CARNES 2016'!DB121+'Total Camiones COMBUST. 2016'!DB121+'Total Camiones GANADO PIE 2016 '!DB121+'Total Camiones GRANOS 2016'!DB121+'Total Camiones INDUSTRIAL. 2016'!DB121+'Total Camiones REGIONALES 2016'!DB121+'Total Camiones SEMITERMIN. 2016'!DB121+'Total Camiones MINERIA 2016'!DB121</f>
        <v>0.53450749999642844</v>
      </c>
      <c r="DC121" s="2">
        <f>'Total Camiones CARNES 2016'!DC121+'Total Camiones COMBUST. 2016'!DC121+'Total Camiones GANADO PIE 2016 '!DC121+'Total Camiones GRANOS 2016'!DC121+'Total Camiones INDUSTRIAL. 2016'!DC121+'Total Camiones REGIONALES 2016'!DC121+'Total Camiones SEMITERMIN. 2016'!DC121+'Total Camiones MINERIA 2016'!DC121</f>
        <v>1.4201600804637524E-3</v>
      </c>
      <c r="DD121" s="2">
        <f>'Total Camiones CARNES 2016'!DD121+'Total Camiones COMBUST. 2016'!DD121+'Total Camiones GANADO PIE 2016 '!DD121+'Total Camiones GRANOS 2016'!DD121+'Total Camiones INDUSTRIAL. 2016'!DD121+'Total Camiones REGIONALES 2016'!DD121+'Total Camiones SEMITERMIN. 2016'!DD121+'Total Camiones MINERIA 2016'!DD121</f>
        <v>0.87113148648798078</v>
      </c>
      <c r="DE121" s="2">
        <f>'Total Camiones CARNES 2016'!DE121+'Total Camiones COMBUST. 2016'!DE121+'Total Camiones GANADO PIE 2016 '!DE121+'Total Camiones GRANOS 2016'!DE121+'Total Camiones INDUSTRIAL. 2016'!DE121+'Total Camiones REGIONALES 2016'!DE121+'Total Camiones SEMITERMIN. 2016'!DE121+'Total Camiones MINERIA 2016'!DE121</f>
        <v>0.60409386489160799</v>
      </c>
      <c r="DF121" s="2">
        <f>'Total Camiones CARNES 2016'!DF121+'Total Camiones COMBUST. 2016'!DF121+'Total Camiones GANADO PIE 2016 '!DF121+'Total Camiones GRANOS 2016'!DF121+'Total Camiones INDUSTRIAL. 2016'!DF121+'Total Camiones REGIONALES 2016'!DF121+'Total Camiones SEMITERMIN. 2016'!DF121+'Total Camiones MINERIA 2016'!DF121</f>
        <v>7.0855201366003939</v>
      </c>
      <c r="DG121" s="2">
        <f>'Total Camiones CARNES 2016'!DG121+'Total Camiones COMBUST. 2016'!DG121+'Total Camiones GANADO PIE 2016 '!DG121+'Total Camiones GRANOS 2016'!DG121+'Total Camiones INDUSTRIAL. 2016'!DG121+'Total Camiones REGIONALES 2016'!DG121+'Total Camiones SEMITERMIN. 2016'!DG121+'Total Camiones MINERIA 2016'!DG121</f>
        <v>6.7392858096853997E-2</v>
      </c>
      <c r="DH121" s="2">
        <f>'Total Camiones CARNES 2016'!DH121+'Total Camiones COMBUST. 2016'!DH121+'Total Camiones GANADO PIE 2016 '!DH121+'Total Camiones GRANOS 2016'!DH121+'Total Camiones INDUSTRIAL. 2016'!DH121+'Total Camiones REGIONALES 2016'!DH121+'Total Camiones SEMITERMIN. 2016'!DH121+'Total Camiones MINERIA 2016'!DH121</f>
        <v>260.05807073604882</v>
      </c>
      <c r="DI121" s="2">
        <f>'Total Camiones CARNES 2016'!DI121+'Total Camiones COMBUST. 2016'!DI121+'Total Camiones GANADO PIE 2016 '!DI121+'Total Camiones GRANOS 2016'!DI121+'Total Camiones INDUSTRIAL. 2016'!DI121+'Total Camiones REGIONALES 2016'!DI121+'Total Camiones SEMITERMIN. 2016'!DI121+'Total Camiones MINERIA 2016'!DI121</f>
        <v>3.2631459070755391E-3</v>
      </c>
      <c r="DJ121" s="2">
        <f>'Total Camiones CARNES 2016'!DJ121+'Total Camiones COMBUST. 2016'!DJ121+'Total Camiones GANADO PIE 2016 '!DJ121+'Total Camiones GRANOS 2016'!DJ121+'Total Camiones INDUSTRIAL. 2016'!DJ121+'Total Camiones REGIONALES 2016'!DJ121+'Total Camiones SEMITERMIN. 2016'!DJ121+'Total Camiones MINERIA 2016'!DJ121</f>
        <v>1.3360664841108904E-3</v>
      </c>
      <c r="DK121" s="2">
        <f>'Total Camiones CARNES 2016'!DK121+'Total Camiones COMBUST. 2016'!DK121+'Total Camiones GANADO PIE 2016 '!DK121+'Total Camiones GRANOS 2016'!DK121+'Total Camiones INDUSTRIAL. 2016'!DK121+'Total Camiones REGIONALES 2016'!DK121+'Total Camiones SEMITERMIN. 2016'!DK121+'Total Camiones MINERIA 2016'!DK121</f>
        <v>4.6089995866526783</v>
      </c>
      <c r="DL121" s="2">
        <f>'Total Camiones CARNES 2016'!DL121+'Total Camiones COMBUST. 2016'!DL121+'Total Camiones GANADO PIE 2016 '!DL121+'Total Camiones GRANOS 2016'!DL121+'Total Camiones INDUSTRIAL. 2016'!DL121+'Total Camiones REGIONALES 2016'!DL121+'Total Camiones SEMITERMIN. 2016'!DL121+'Total Camiones MINERIA 2016'!DL121</f>
        <v>0.2673174096365748</v>
      </c>
      <c r="DM121" s="2">
        <f>'Total Camiones CARNES 2016'!DM121+'Total Camiones COMBUST. 2016'!DM121+'Total Camiones GANADO PIE 2016 '!DM121+'Total Camiones GRANOS 2016'!DM121+'Total Camiones INDUSTRIAL. 2016'!DM121+'Total Camiones REGIONALES 2016'!DM121+'Total Camiones SEMITERMIN. 2016'!DM121+'Total Camiones MINERIA 2016'!DM121</f>
        <v>1.3359991789298651</v>
      </c>
      <c r="DN121" s="2">
        <f>'Total Camiones CARNES 2016'!DN121+'Total Camiones COMBUST. 2016'!DN121+'Total Camiones GANADO PIE 2016 '!DN121+'Total Camiones GRANOS 2016'!DN121+'Total Camiones INDUSTRIAL. 2016'!DN121+'Total Camiones REGIONALES 2016'!DN121+'Total Camiones SEMITERMIN. 2016'!DN121+'Total Camiones MINERIA 2016'!DN121</f>
        <v>0.26726003736990417</v>
      </c>
      <c r="DO121" s="2">
        <f>'Total Camiones CARNES 2016'!DO121+'Total Camiones COMBUST. 2016'!DO121+'Total Camiones GANADO PIE 2016 '!DO121+'Total Camiones GRANOS 2016'!DO121+'Total Camiones INDUSTRIAL. 2016'!DO121+'Total Camiones REGIONALES 2016'!DO121+'Total Camiones SEMITERMIN. 2016'!DO121+'Total Camiones MINERIA 2016'!DO121</f>
        <v>526.73664835005684</v>
      </c>
      <c r="DP121" s="2">
        <f>'Total Camiones CARNES 2016'!DP121+'Total Camiones COMBUST. 2016'!DP121+'Total Camiones GANADO PIE 2016 '!DP121+'Total Camiones GRANOS 2016'!DP121+'Total Camiones INDUSTRIAL. 2016'!DP121+'Total Camiones REGIONALES 2016'!DP121+'Total Camiones SEMITERMIN. 2016'!DP121+'Total Camiones MINERIA 2016'!DP121</f>
        <v>2171.2601481207103</v>
      </c>
      <c r="DQ121" s="2">
        <f>'Total Camiones CARNES 2016'!DQ121+'Total Camiones COMBUST. 2016'!DQ121+'Total Camiones GANADO PIE 2016 '!DQ121+'Total Camiones GRANOS 2016'!DQ121+'Total Camiones INDUSTRIAL. 2016'!DQ121+'Total Camiones REGIONALES 2016'!DQ121+'Total Camiones SEMITERMIN. 2016'!DQ121+'Total Camiones MINERIA 2016'!DQ121</f>
        <v>1392.0765068544697</v>
      </c>
      <c r="DR121" s="2">
        <f>'Total Camiones CARNES 2016'!DR121+'Total Camiones COMBUST. 2016'!DR121+'Total Camiones GANADO PIE 2016 '!DR121+'Total Camiones GRANOS 2016'!DR121+'Total Camiones INDUSTRIAL. 2016'!DR121+'Total Camiones REGIONALES 2016'!DR121+'Total Camiones SEMITERMIN. 2016'!DR121+'Total Camiones MINERIA 2016'!DR121</f>
        <v>516.97577226394014</v>
      </c>
      <c r="DS121" s="2">
        <f>'Total Camiones CARNES 2016'!DS121+'Total Camiones COMBUST. 2016'!DS121+'Total Camiones GANADO PIE 2016 '!DS121+'Total Camiones GRANOS 2016'!DS121+'Total Camiones INDUSTRIAL. 2016'!DS121+'Total Camiones REGIONALES 2016'!DS121+'Total Camiones SEMITERMIN. 2016'!DS121+'Total Camiones MINERIA 2016'!DS121</f>
        <v>1.9097891508173316E-3</v>
      </c>
      <c r="DT121" s="2">
        <f>'Total Camiones CARNES 2016'!DT121+'Total Camiones COMBUST. 2016'!DT121+'Total Camiones GANADO PIE 2016 '!DT121+'Total Camiones GRANOS 2016'!DT121+'Total Camiones INDUSTRIAL. 2016'!DT121+'Total Camiones REGIONALES 2016'!DT121+'Total Camiones SEMITERMIN. 2016'!DT121+'Total Camiones MINERIA 2016'!DT121</f>
        <v>2.0323928987710364E-3</v>
      </c>
      <c r="DU121" s="2">
        <f>'Total Camiones CARNES 2016'!DU121+'Total Camiones COMBUST. 2016'!DU121+'Total Camiones GANADO PIE 2016 '!DU121+'Total Camiones GRANOS 2016'!DU121+'Total Camiones INDUSTRIAL. 2016'!DU121+'Total Camiones REGIONALES 2016'!DU121+'Total Camiones SEMITERMIN. 2016'!DU121+'Total Camiones MINERIA 2016'!DU121</f>
        <v>5.352125151055978E-4</v>
      </c>
    </row>
    <row r="122" spans="1:125" x14ac:dyDescent="0.25">
      <c r="A122" s="1">
        <v>120</v>
      </c>
      <c r="B122" s="1" t="s">
        <v>119</v>
      </c>
      <c r="C122" s="2">
        <f>'Total Camiones CARNES 2016'!C122+'Total Camiones COMBUST. 2016'!C122+'Total Camiones GANADO PIE 2016 '!C122+'Total Camiones GRANOS 2016'!C122+'Total Camiones INDUSTRIAL. 2016'!C122+'Total Camiones REGIONALES 2016'!C122+'Total Camiones SEMITERMIN. 2016'!C122+'Total Camiones MINERIA 2016'!C122</f>
        <v>47.758157974992372</v>
      </c>
      <c r="D122" s="2">
        <f>'Total Camiones CARNES 2016'!D122+'Total Camiones COMBUST. 2016'!D122+'Total Camiones GANADO PIE 2016 '!D122+'Total Camiones GRANOS 2016'!D122+'Total Camiones INDUSTRIAL. 2016'!D122+'Total Camiones REGIONALES 2016'!D122+'Total Camiones SEMITERMIN. 2016'!D122+'Total Camiones MINERIA 2016'!D122</f>
        <v>0.72714285714285709</v>
      </c>
      <c r="E122" s="2">
        <f>'Total Camiones CARNES 2016'!E122+'Total Camiones COMBUST. 2016'!E122+'Total Camiones GANADO PIE 2016 '!E122+'Total Camiones GRANOS 2016'!E122+'Total Camiones INDUSTRIAL. 2016'!E122+'Total Camiones REGIONALES 2016'!E122+'Total Camiones SEMITERMIN. 2016'!E122+'Total Camiones MINERIA 2016'!E122</f>
        <v>615.62641666666673</v>
      </c>
      <c r="F122" s="2">
        <f>'Total Camiones CARNES 2016'!F122+'Total Camiones COMBUST. 2016'!F122+'Total Camiones GANADO PIE 2016 '!F122+'Total Camiones GRANOS 2016'!F122+'Total Camiones INDUSTRIAL. 2016'!F122+'Total Camiones REGIONALES 2016'!F122+'Total Camiones SEMITERMIN. 2016'!F122+'Total Camiones MINERIA 2016'!F122</f>
        <v>200.86666666666665</v>
      </c>
      <c r="G122" s="2">
        <f>'Total Camiones CARNES 2016'!G122+'Total Camiones COMBUST. 2016'!G122+'Total Camiones GANADO PIE 2016 '!G122+'Total Camiones GRANOS 2016'!G122+'Total Camiones INDUSTRIAL. 2016'!G122+'Total Camiones REGIONALES 2016'!G122+'Total Camiones SEMITERMIN. 2016'!G122+'Total Camiones MINERIA 2016'!G122</f>
        <v>211.99817974971558</v>
      </c>
      <c r="H122" s="2">
        <f>'Total Camiones CARNES 2016'!H122+'Total Camiones COMBUST. 2016'!H122+'Total Camiones GANADO PIE 2016 '!H122+'Total Camiones GRANOS 2016'!H122+'Total Camiones INDUSTRIAL. 2016'!H122+'Total Camiones REGIONALES 2016'!H122+'Total Camiones SEMITERMIN. 2016'!H122+'Total Camiones MINERIA 2016'!H122</f>
        <v>0</v>
      </c>
      <c r="I122" s="2">
        <f>'Total Camiones CARNES 2016'!I122+'Total Camiones COMBUST. 2016'!I122+'Total Camiones GANADO PIE 2016 '!I122+'Total Camiones GRANOS 2016'!I122+'Total Camiones INDUSTRIAL. 2016'!I122+'Total Camiones REGIONALES 2016'!I122+'Total Camiones SEMITERMIN. 2016'!I122+'Total Camiones MINERIA 2016'!I122</f>
        <v>0</v>
      </c>
      <c r="J122" s="2">
        <f>'Total Camiones CARNES 2016'!J122+'Total Camiones COMBUST. 2016'!J122+'Total Camiones GANADO PIE 2016 '!J122+'Total Camiones GRANOS 2016'!J122+'Total Camiones INDUSTRIAL. 2016'!J122+'Total Camiones REGIONALES 2016'!J122+'Total Camiones SEMITERMIN. 2016'!J122+'Total Camiones MINERIA 2016'!J122</f>
        <v>0</v>
      </c>
      <c r="K122" s="2">
        <f>'Total Camiones CARNES 2016'!K122+'Total Camiones COMBUST. 2016'!K122+'Total Camiones GANADO PIE 2016 '!K122+'Total Camiones GRANOS 2016'!K122+'Total Camiones INDUSTRIAL. 2016'!K122+'Total Camiones REGIONALES 2016'!K122+'Total Camiones SEMITERMIN. 2016'!K122+'Total Camiones MINERIA 2016'!K122</f>
        <v>0</v>
      </c>
      <c r="L122" s="2">
        <f>'Total Camiones CARNES 2016'!L122+'Total Camiones COMBUST. 2016'!L122+'Total Camiones GANADO PIE 2016 '!L122+'Total Camiones GRANOS 2016'!L122+'Total Camiones INDUSTRIAL. 2016'!L122+'Total Camiones REGIONALES 2016'!L122+'Total Camiones SEMITERMIN. 2016'!L122+'Total Camiones MINERIA 2016'!L122</f>
        <v>0</v>
      </c>
      <c r="M122" s="2">
        <f>'Total Camiones CARNES 2016'!M122+'Total Camiones COMBUST. 2016'!M122+'Total Camiones GANADO PIE 2016 '!M122+'Total Camiones GRANOS 2016'!M122+'Total Camiones INDUSTRIAL. 2016'!M122+'Total Camiones REGIONALES 2016'!M122+'Total Camiones SEMITERMIN. 2016'!M122+'Total Camiones MINERIA 2016'!M122</f>
        <v>0</v>
      </c>
      <c r="N122" s="2">
        <f>'Total Camiones CARNES 2016'!N122+'Total Camiones COMBUST. 2016'!N122+'Total Camiones GANADO PIE 2016 '!N122+'Total Camiones GRANOS 2016'!N122+'Total Camiones INDUSTRIAL. 2016'!N122+'Total Camiones REGIONALES 2016'!N122+'Total Camiones SEMITERMIN. 2016'!N122+'Total Camiones MINERIA 2016'!N122</f>
        <v>17621.977391405992</v>
      </c>
      <c r="O122" s="2">
        <f>'Total Camiones CARNES 2016'!O122+'Total Camiones COMBUST. 2016'!O122+'Total Camiones GANADO PIE 2016 '!O122+'Total Camiones GRANOS 2016'!O122+'Total Camiones INDUSTRIAL. 2016'!O122+'Total Camiones REGIONALES 2016'!O122+'Total Camiones SEMITERMIN. 2016'!O122+'Total Camiones MINERIA 2016'!O122</f>
        <v>0</v>
      </c>
      <c r="P122" s="2">
        <f>'Total Camiones CARNES 2016'!P122+'Total Camiones COMBUST. 2016'!P122+'Total Camiones GANADO PIE 2016 '!P122+'Total Camiones GRANOS 2016'!P122+'Total Camiones INDUSTRIAL. 2016'!P122+'Total Camiones REGIONALES 2016'!P122+'Total Camiones SEMITERMIN. 2016'!P122+'Total Camiones MINERIA 2016'!P122</f>
        <v>0</v>
      </c>
      <c r="Q122" s="2">
        <f>'Total Camiones CARNES 2016'!Q122+'Total Camiones COMBUST. 2016'!Q122+'Total Camiones GANADO PIE 2016 '!Q122+'Total Camiones GRANOS 2016'!Q122+'Total Camiones INDUSTRIAL. 2016'!Q122+'Total Camiones REGIONALES 2016'!Q122+'Total Camiones SEMITERMIN. 2016'!Q122+'Total Camiones MINERIA 2016'!Q122</f>
        <v>0</v>
      </c>
      <c r="R122" s="2">
        <f>'Total Camiones CARNES 2016'!R122+'Total Camiones COMBUST. 2016'!R122+'Total Camiones GANADO PIE 2016 '!R122+'Total Camiones GRANOS 2016'!R122+'Total Camiones INDUSTRIAL. 2016'!R122+'Total Camiones REGIONALES 2016'!R122+'Total Camiones SEMITERMIN. 2016'!R122+'Total Camiones MINERIA 2016'!R122</f>
        <v>0</v>
      </c>
      <c r="S122" s="2">
        <f>'Total Camiones CARNES 2016'!S122+'Total Camiones COMBUST. 2016'!S122+'Total Camiones GANADO PIE 2016 '!S122+'Total Camiones GRANOS 2016'!S122+'Total Camiones INDUSTRIAL. 2016'!S122+'Total Camiones REGIONALES 2016'!S122+'Total Camiones SEMITERMIN. 2016'!S122+'Total Camiones MINERIA 2016'!S122</f>
        <v>0</v>
      </c>
      <c r="T122" s="2">
        <f>'Total Camiones CARNES 2016'!T122+'Total Camiones COMBUST. 2016'!T122+'Total Camiones GANADO PIE 2016 '!T122+'Total Camiones GRANOS 2016'!T122+'Total Camiones INDUSTRIAL. 2016'!T122+'Total Camiones REGIONALES 2016'!T122+'Total Camiones SEMITERMIN. 2016'!T122+'Total Camiones MINERIA 2016'!T122</f>
        <v>0</v>
      </c>
      <c r="U122" s="2">
        <f>'Total Camiones CARNES 2016'!U122+'Total Camiones COMBUST. 2016'!U122+'Total Camiones GANADO PIE 2016 '!U122+'Total Camiones GRANOS 2016'!U122+'Total Camiones INDUSTRIAL. 2016'!U122+'Total Camiones REGIONALES 2016'!U122+'Total Camiones SEMITERMIN. 2016'!U122+'Total Camiones MINERIA 2016'!U122</f>
        <v>206.26666666666668</v>
      </c>
      <c r="V122" s="2">
        <f>'Total Camiones CARNES 2016'!V122+'Total Camiones COMBUST. 2016'!V122+'Total Camiones GANADO PIE 2016 '!V122+'Total Camiones GRANOS 2016'!V122+'Total Camiones INDUSTRIAL. 2016'!V122+'Total Camiones REGIONALES 2016'!V122+'Total Camiones SEMITERMIN. 2016'!V122+'Total Camiones MINERIA 2016'!V122</f>
        <v>0</v>
      </c>
      <c r="W122" s="2">
        <f>'Total Camiones CARNES 2016'!W122+'Total Camiones COMBUST. 2016'!W122+'Total Camiones GANADO PIE 2016 '!W122+'Total Camiones GRANOS 2016'!W122+'Total Camiones INDUSTRIAL. 2016'!W122+'Total Camiones REGIONALES 2016'!W122+'Total Camiones SEMITERMIN. 2016'!W122+'Total Camiones MINERIA 2016'!W122</f>
        <v>0</v>
      </c>
      <c r="X122" s="2">
        <f>'Total Camiones CARNES 2016'!X122+'Total Camiones COMBUST. 2016'!X122+'Total Camiones GANADO PIE 2016 '!X122+'Total Camiones GRANOS 2016'!X122+'Total Camiones INDUSTRIAL. 2016'!X122+'Total Camiones REGIONALES 2016'!X122+'Total Camiones SEMITERMIN. 2016'!X122+'Total Camiones MINERIA 2016'!X122</f>
        <v>0</v>
      </c>
      <c r="Y122" s="2">
        <f>'Total Camiones CARNES 2016'!Y122+'Total Camiones COMBUST. 2016'!Y122+'Total Camiones GANADO PIE 2016 '!Y122+'Total Camiones GRANOS 2016'!Y122+'Total Camiones INDUSTRIAL. 2016'!Y122+'Total Camiones REGIONALES 2016'!Y122+'Total Camiones SEMITERMIN. 2016'!Y122+'Total Camiones MINERIA 2016'!Y122</f>
        <v>0</v>
      </c>
      <c r="Z122" s="2">
        <f>'Total Camiones CARNES 2016'!Z122+'Total Camiones COMBUST. 2016'!Z122+'Total Camiones GANADO PIE 2016 '!Z122+'Total Camiones GRANOS 2016'!Z122+'Total Camiones INDUSTRIAL. 2016'!Z122+'Total Camiones REGIONALES 2016'!Z122+'Total Camiones SEMITERMIN. 2016'!Z122+'Total Camiones MINERIA 2016'!Z122</f>
        <v>0</v>
      </c>
      <c r="AA122" s="2">
        <f>'Total Camiones CARNES 2016'!AA122+'Total Camiones COMBUST. 2016'!AA122+'Total Camiones GANADO PIE 2016 '!AA122+'Total Camiones GRANOS 2016'!AA122+'Total Camiones INDUSTRIAL. 2016'!AA122+'Total Camiones REGIONALES 2016'!AA122+'Total Camiones SEMITERMIN. 2016'!AA122+'Total Camiones MINERIA 2016'!AA122</f>
        <v>0</v>
      </c>
      <c r="AB122" s="2">
        <f>'Total Camiones CARNES 2016'!AB122+'Total Camiones COMBUST. 2016'!AB122+'Total Camiones GANADO PIE 2016 '!AB122+'Total Camiones GRANOS 2016'!AB122+'Total Camiones INDUSTRIAL. 2016'!AB122+'Total Camiones REGIONALES 2016'!AB122+'Total Camiones SEMITERMIN. 2016'!AB122+'Total Camiones MINERIA 2016'!AB122</f>
        <v>0</v>
      </c>
      <c r="AC122" s="2">
        <f>'Total Camiones CARNES 2016'!AC122+'Total Camiones COMBUST. 2016'!AC122+'Total Camiones GANADO PIE 2016 '!AC122+'Total Camiones GRANOS 2016'!AC122+'Total Camiones INDUSTRIAL. 2016'!AC122+'Total Camiones REGIONALES 2016'!AC122+'Total Camiones SEMITERMIN. 2016'!AC122+'Total Camiones MINERIA 2016'!AC122</f>
        <v>0</v>
      </c>
      <c r="AD122" s="2">
        <f>'Total Camiones CARNES 2016'!AD122+'Total Camiones COMBUST. 2016'!AD122+'Total Camiones GANADO PIE 2016 '!AD122+'Total Camiones GRANOS 2016'!AD122+'Total Camiones INDUSTRIAL. 2016'!AD122+'Total Camiones REGIONALES 2016'!AD122+'Total Camiones SEMITERMIN. 2016'!AD122+'Total Camiones MINERIA 2016'!AD122</f>
        <v>0</v>
      </c>
      <c r="AE122" s="2">
        <f>'Total Camiones CARNES 2016'!AE122+'Total Camiones COMBUST. 2016'!AE122+'Total Camiones GANADO PIE 2016 '!AE122+'Total Camiones GRANOS 2016'!AE122+'Total Camiones INDUSTRIAL. 2016'!AE122+'Total Camiones REGIONALES 2016'!AE122+'Total Camiones SEMITERMIN. 2016'!AE122+'Total Camiones MINERIA 2016'!AE122</f>
        <v>0</v>
      </c>
      <c r="AF122" s="2">
        <f>'Total Camiones CARNES 2016'!AF122+'Total Camiones COMBUST. 2016'!AF122+'Total Camiones GANADO PIE 2016 '!AF122+'Total Camiones GRANOS 2016'!AF122+'Total Camiones INDUSTRIAL. 2016'!AF122+'Total Camiones REGIONALES 2016'!AF122+'Total Camiones SEMITERMIN. 2016'!AF122+'Total Camiones MINERIA 2016'!AF122</f>
        <v>0</v>
      </c>
      <c r="AG122" s="2">
        <f>'Total Camiones CARNES 2016'!AG122+'Total Camiones COMBUST. 2016'!AG122+'Total Camiones GANADO PIE 2016 '!AG122+'Total Camiones GRANOS 2016'!AG122+'Total Camiones INDUSTRIAL. 2016'!AG122+'Total Camiones REGIONALES 2016'!AG122+'Total Camiones SEMITERMIN. 2016'!AG122+'Total Camiones MINERIA 2016'!AG122</f>
        <v>96.733333333333334</v>
      </c>
      <c r="AH122" s="2">
        <f>'Total Camiones CARNES 2016'!AH122+'Total Camiones COMBUST. 2016'!AH122+'Total Camiones GANADO PIE 2016 '!AH122+'Total Camiones GRANOS 2016'!AH122+'Total Camiones INDUSTRIAL. 2016'!AH122+'Total Camiones REGIONALES 2016'!AH122+'Total Camiones SEMITERMIN. 2016'!AH122+'Total Camiones MINERIA 2016'!AH122</f>
        <v>135.13333333333333</v>
      </c>
      <c r="AI122" s="2">
        <f>'Total Camiones CARNES 2016'!AI122+'Total Camiones COMBUST. 2016'!AI122+'Total Camiones GANADO PIE 2016 '!AI122+'Total Camiones GRANOS 2016'!AI122+'Total Camiones INDUSTRIAL. 2016'!AI122+'Total Camiones REGIONALES 2016'!AI122+'Total Camiones SEMITERMIN. 2016'!AI122+'Total Camiones MINERIA 2016'!AI122</f>
        <v>0</v>
      </c>
      <c r="AJ122" s="2">
        <f>'Total Camiones CARNES 2016'!AJ122+'Total Camiones COMBUST. 2016'!AJ122+'Total Camiones GANADO PIE 2016 '!AJ122+'Total Camiones GRANOS 2016'!AJ122+'Total Camiones INDUSTRIAL. 2016'!AJ122+'Total Camiones REGIONALES 2016'!AJ122+'Total Camiones SEMITERMIN. 2016'!AJ122+'Total Camiones MINERIA 2016'!AJ122</f>
        <v>0</v>
      </c>
      <c r="AK122" s="2">
        <f>'Total Camiones CARNES 2016'!AK122+'Total Camiones COMBUST. 2016'!AK122+'Total Camiones GANADO PIE 2016 '!AK122+'Total Camiones GRANOS 2016'!AK122+'Total Camiones INDUSTRIAL. 2016'!AK122+'Total Camiones REGIONALES 2016'!AK122+'Total Camiones SEMITERMIN. 2016'!AK122+'Total Camiones MINERIA 2016'!AK122</f>
        <v>621.4666666666667</v>
      </c>
      <c r="AL122" s="2">
        <f>'Total Camiones CARNES 2016'!AL122+'Total Camiones COMBUST. 2016'!AL122+'Total Camiones GANADO PIE 2016 '!AL122+'Total Camiones GRANOS 2016'!AL122+'Total Camiones INDUSTRIAL. 2016'!AL122+'Total Camiones REGIONALES 2016'!AL122+'Total Camiones SEMITERMIN. 2016'!AL122+'Total Camiones MINERIA 2016'!AL122</f>
        <v>0</v>
      </c>
      <c r="AM122" s="2">
        <f>'Total Camiones CARNES 2016'!AM122+'Total Camiones COMBUST. 2016'!AM122+'Total Camiones GANADO PIE 2016 '!AM122+'Total Camiones GRANOS 2016'!AM122+'Total Camiones INDUSTRIAL. 2016'!AM122+'Total Camiones REGIONALES 2016'!AM122+'Total Camiones SEMITERMIN. 2016'!AM122+'Total Camiones MINERIA 2016'!AM122</f>
        <v>0</v>
      </c>
      <c r="AN122" s="2">
        <f>'Total Camiones CARNES 2016'!AN122+'Total Camiones COMBUST. 2016'!AN122+'Total Camiones GANADO PIE 2016 '!AN122+'Total Camiones GRANOS 2016'!AN122+'Total Camiones INDUSTRIAL. 2016'!AN122+'Total Camiones REGIONALES 2016'!AN122+'Total Camiones SEMITERMIN. 2016'!AN122+'Total Camiones MINERIA 2016'!AN122</f>
        <v>0</v>
      </c>
      <c r="AO122" s="2">
        <f>'Total Camiones CARNES 2016'!AO122+'Total Camiones COMBUST. 2016'!AO122+'Total Camiones GANADO PIE 2016 '!AO122+'Total Camiones GRANOS 2016'!AO122+'Total Camiones INDUSTRIAL. 2016'!AO122+'Total Camiones REGIONALES 2016'!AO122+'Total Camiones SEMITERMIN. 2016'!AO122+'Total Camiones MINERIA 2016'!AO122</f>
        <v>546.36030846000006</v>
      </c>
      <c r="AP122" s="2">
        <f>'Total Camiones CARNES 2016'!AP122+'Total Camiones COMBUST. 2016'!AP122+'Total Camiones GANADO PIE 2016 '!AP122+'Total Camiones GRANOS 2016'!AP122+'Total Camiones INDUSTRIAL. 2016'!AP122+'Total Camiones REGIONALES 2016'!AP122+'Total Camiones SEMITERMIN. 2016'!AP122+'Total Camiones MINERIA 2016'!AP122</f>
        <v>0</v>
      </c>
      <c r="AQ122" s="2">
        <f>'Total Camiones CARNES 2016'!AQ122+'Total Camiones COMBUST. 2016'!AQ122+'Total Camiones GANADO PIE 2016 '!AQ122+'Total Camiones GRANOS 2016'!AQ122+'Total Camiones INDUSTRIAL. 2016'!AQ122+'Total Camiones REGIONALES 2016'!AQ122+'Total Camiones SEMITERMIN. 2016'!AQ122+'Total Camiones MINERIA 2016'!AQ122</f>
        <v>0</v>
      </c>
      <c r="AR122" s="2">
        <f>'Total Camiones CARNES 2016'!AR122+'Total Camiones COMBUST. 2016'!AR122+'Total Camiones GANADO PIE 2016 '!AR122+'Total Camiones GRANOS 2016'!AR122+'Total Camiones INDUSTRIAL. 2016'!AR122+'Total Camiones REGIONALES 2016'!AR122+'Total Camiones SEMITERMIN. 2016'!AR122+'Total Camiones MINERIA 2016'!AR122</f>
        <v>0</v>
      </c>
      <c r="AS122" s="2">
        <f>'Total Camiones CARNES 2016'!AS122+'Total Camiones COMBUST. 2016'!AS122+'Total Camiones GANADO PIE 2016 '!AS122+'Total Camiones GRANOS 2016'!AS122+'Total Camiones INDUSTRIAL. 2016'!AS122+'Total Camiones REGIONALES 2016'!AS122+'Total Camiones SEMITERMIN. 2016'!AS122+'Total Camiones MINERIA 2016'!AS122</f>
        <v>0</v>
      </c>
      <c r="AT122" s="2">
        <f>'Total Camiones CARNES 2016'!AT122+'Total Camiones COMBUST. 2016'!AT122+'Total Camiones GANADO PIE 2016 '!AT122+'Total Camiones GRANOS 2016'!AT122+'Total Camiones INDUSTRIAL. 2016'!AT122+'Total Camiones REGIONALES 2016'!AT122+'Total Camiones SEMITERMIN. 2016'!AT122+'Total Camiones MINERIA 2016'!AT122</f>
        <v>0</v>
      </c>
      <c r="AU122" s="2">
        <f>'Total Camiones CARNES 2016'!AU122+'Total Camiones COMBUST. 2016'!AU122+'Total Camiones GANADO PIE 2016 '!AU122+'Total Camiones GRANOS 2016'!AU122+'Total Camiones INDUSTRIAL. 2016'!AU122+'Total Camiones REGIONALES 2016'!AU122+'Total Camiones SEMITERMIN. 2016'!AU122+'Total Camiones MINERIA 2016'!AU122</f>
        <v>0</v>
      </c>
      <c r="AV122" s="2">
        <f>'Total Camiones CARNES 2016'!AV122+'Total Camiones COMBUST. 2016'!AV122+'Total Camiones GANADO PIE 2016 '!AV122+'Total Camiones GRANOS 2016'!AV122+'Total Camiones INDUSTRIAL. 2016'!AV122+'Total Camiones REGIONALES 2016'!AV122+'Total Camiones SEMITERMIN. 2016'!AV122+'Total Camiones MINERIA 2016'!AV122</f>
        <v>0</v>
      </c>
      <c r="AW122" s="2">
        <f>'Total Camiones CARNES 2016'!AW122+'Total Camiones COMBUST. 2016'!AW122+'Total Camiones GANADO PIE 2016 '!AW122+'Total Camiones GRANOS 2016'!AW122+'Total Camiones INDUSTRIAL. 2016'!AW122+'Total Camiones REGIONALES 2016'!AW122+'Total Camiones SEMITERMIN. 2016'!AW122+'Total Camiones MINERIA 2016'!AW122</f>
        <v>0</v>
      </c>
      <c r="AX122" s="2">
        <f>'Total Camiones CARNES 2016'!AX122+'Total Camiones COMBUST. 2016'!AX122+'Total Camiones GANADO PIE 2016 '!AX122+'Total Camiones GRANOS 2016'!AX122+'Total Camiones INDUSTRIAL. 2016'!AX122+'Total Camiones REGIONALES 2016'!AX122+'Total Camiones SEMITERMIN. 2016'!AX122+'Total Camiones MINERIA 2016'!AX122</f>
        <v>0</v>
      </c>
      <c r="AY122" s="2">
        <f>'Total Camiones CARNES 2016'!AY122+'Total Camiones COMBUST. 2016'!AY122+'Total Camiones GANADO PIE 2016 '!AY122+'Total Camiones GRANOS 2016'!AY122+'Total Camiones INDUSTRIAL. 2016'!AY122+'Total Camiones REGIONALES 2016'!AY122+'Total Camiones SEMITERMIN. 2016'!AY122+'Total Camiones MINERIA 2016'!AY122</f>
        <v>0</v>
      </c>
      <c r="AZ122" s="2">
        <f>'Total Camiones CARNES 2016'!AZ122+'Total Camiones COMBUST. 2016'!AZ122+'Total Camiones GANADO PIE 2016 '!AZ122+'Total Camiones GRANOS 2016'!AZ122+'Total Camiones INDUSTRIAL. 2016'!AZ122+'Total Camiones REGIONALES 2016'!AZ122+'Total Camiones SEMITERMIN. 2016'!AZ122+'Total Camiones MINERIA 2016'!AZ122</f>
        <v>0</v>
      </c>
      <c r="BA122" s="2">
        <f>'Total Camiones CARNES 2016'!BA122+'Total Camiones COMBUST. 2016'!BA122+'Total Camiones GANADO PIE 2016 '!BA122+'Total Camiones GRANOS 2016'!BA122+'Total Camiones INDUSTRIAL. 2016'!BA122+'Total Camiones REGIONALES 2016'!BA122+'Total Camiones SEMITERMIN. 2016'!BA122+'Total Camiones MINERIA 2016'!BA122</f>
        <v>0</v>
      </c>
      <c r="BB122" s="2">
        <f>'Total Camiones CARNES 2016'!BB122+'Total Camiones COMBUST. 2016'!BB122+'Total Camiones GANADO PIE 2016 '!BB122+'Total Camiones GRANOS 2016'!BB122+'Total Camiones INDUSTRIAL. 2016'!BB122+'Total Camiones REGIONALES 2016'!BB122+'Total Camiones SEMITERMIN. 2016'!BB122+'Total Camiones MINERIA 2016'!BB122</f>
        <v>12639.933333333334</v>
      </c>
      <c r="BC122" s="2">
        <f>'Total Camiones CARNES 2016'!BC122+'Total Camiones COMBUST. 2016'!BC122+'Total Camiones GANADO PIE 2016 '!BC122+'Total Camiones GRANOS 2016'!BC122+'Total Camiones INDUSTRIAL. 2016'!BC122+'Total Camiones REGIONALES 2016'!BC122+'Total Camiones SEMITERMIN. 2016'!BC122+'Total Camiones MINERIA 2016'!BC122</f>
        <v>0</v>
      </c>
      <c r="BD122" s="2">
        <f>'Total Camiones CARNES 2016'!BD122+'Total Camiones COMBUST. 2016'!BD122+'Total Camiones GANADO PIE 2016 '!BD122+'Total Camiones GRANOS 2016'!BD122+'Total Camiones INDUSTRIAL. 2016'!BD122+'Total Camiones REGIONALES 2016'!BD122+'Total Camiones SEMITERMIN. 2016'!BD122+'Total Camiones MINERIA 2016'!BD122</f>
        <v>2.2040666666666668</v>
      </c>
      <c r="BE122" s="2">
        <f>'Total Camiones CARNES 2016'!BE122+'Total Camiones COMBUST. 2016'!BE122+'Total Camiones GANADO PIE 2016 '!BE122+'Total Camiones GRANOS 2016'!BE122+'Total Camiones INDUSTRIAL. 2016'!BE122+'Total Camiones REGIONALES 2016'!BE122+'Total Camiones SEMITERMIN. 2016'!BE122+'Total Camiones MINERIA 2016'!BE122</f>
        <v>0</v>
      </c>
      <c r="BF122" s="2">
        <f>'Total Camiones CARNES 2016'!BF122+'Total Camiones COMBUST. 2016'!BF122+'Total Camiones GANADO PIE 2016 '!BF122+'Total Camiones GRANOS 2016'!BF122+'Total Camiones INDUSTRIAL. 2016'!BF122+'Total Camiones REGIONALES 2016'!BF122+'Total Camiones SEMITERMIN. 2016'!BF122+'Total Camiones MINERIA 2016'!BF122</f>
        <v>0</v>
      </c>
      <c r="BG122" s="2">
        <f>'Total Camiones CARNES 2016'!BG122+'Total Camiones COMBUST. 2016'!BG122+'Total Camiones GANADO PIE 2016 '!BG122+'Total Camiones GRANOS 2016'!BG122+'Total Camiones INDUSTRIAL. 2016'!BG122+'Total Camiones REGIONALES 2016'!BG122+'Total Camiones SEMITERMIN. 2016'!BG122+'Total Camiones MINERIA 2016'!BG122</f>
        <v>0</v>
      </c>
      <c r="BH122" s="2">
        <f>'Total Camiones CARNES 2016'!BH122+'Total Camiones COMBUST. 2016'!BH122+'Total Camiones GANADO PIE 2016 '!BH122+'Total Camiones GRANOS 2016'!BH122+'Total Camiones INDUSTRIAL. 2016'!BH122+'Total Camiones REGIONALES 2016'!BH122+'Total Camiones SEMITERMIN. 2016'!BH122+'Total Camiones MINERIA 2016'!BH122</f>
        <v>612.35402298850579</v>
      </c>
      <c r="BI122" s="2">
        <f>'Total Camiones CARNES 2016'!BI122+'Total Camiones COMBUST. 2016'!BI122+'Total Camiones GANADO PIE 2016 '!BI122+'Total Camiones GRANOS 2016'!BI122+'Total Camiones INDUSTRIAL. 2016'!BI122+'Total Camiones REGIONALES 2016'!BI122+'Total Camiones SEMITERMIN. 2016'!BI122+'Total Camiones MINERIA 2016'!BI122</f>
        <v>0</v>
      </c>
      <c r="BJ122" s="2">
        <f>'Total Camiones CARNES 2016'!BJ122+'Total Camiones COMBUST. 2016'!BJ122+'Total Camiones GANADO PIE 2016 '!BJ122+'Total Camiones GRANOS 2016'!BJ122+'Total Camiones INDUSTRIAL. 2016'!BJ122+'Total Camiones REGIONALES 2016'!BJ122+'Total Camiones SEMITERMIN. 2016'!BJ122+'Total Camiones MINERIA 2016'!BJ122</f>
        <v>0</v>
      </c>
      <c r="BK122" s="2">
        <f>'Total Camiones CARNES 2016'!BK122+'Total Camiones COMBUST. 2016'!BK122+'Total Camiones GANADO PIE 2016 '!BK122+'Total Camiones GRANOS 2016'!BK122+'Total Camiones INDUSTRIAL. 2016'!BK122+'Total Camiones REGIONALES 2016'!BK122+'Total Camiones SEMITERMIN. 2016'!BK122+'Total Camiones MINERIA 2016'!BK122</f>
        <v>0</v>
      </c>
      <c r="BL122" s="2">
        <f>'Total Camiones CARNES 2016'!BL122+'Total Camiones COMBUST. 2016'!BL122+'Total Camiones GANADO PIE 2016 '!BL122+'Total Camiones GRANOS 2016'!BL122+'Total Camiones INDUSTRIAL. 2016'!BL122+'Total Camiones REGIONALES 2016'!BL122+'Total Camiones SEMITERMIN. 2016'!BL122+'Total Camiones MINERIA 2016'!BL122</f>
        <v>0</v>
      </c>
      <c r="BM122" s="2">
        <f>'Total Camiones CARNES 2016'!BM122+'Total Camiones COMBUST. 2016'!BM122+'Total Camiones GANADO PIE 2016 '!BM122+'Total Camiones GRANOS 2016'!BM122+'Total Camiones INDUSTRIAL. 2016'!BM122+'Total Camiones REGIONALES 2016'!BM122+'Total Camiones SEMITERMIN. 2016'!BM122+'Total Camiones MINERIA 2016'!BM122</f>
        <v>0</v>
      </c>
      <c r="BN122" s="2">
        <f>'Total Camiones CARNES 2016'!BN122+'Total Camiones COMBUST. 2016'!BN122+'Total Camiones GANADO PIE 2016 '!BN122+'Total Camiones GRANOS 2016'!BN122+'Total Camiones INDUSTRIAL. 2016'!BN122+'Total Camiones REGIONALES 2016'!BN122+'Total Camiones SEMITERMIN. 2016'!BN122+'Total Camiones MINERIA 2016'!BN122</f>
        <v>0</v>
      </c>
      <c r="BO122" s="2">
        <f>'Total Camiones CARNES 2016'!BO122+'Total Camiones COMBUST. 2016'!BO122+'Total Camiones GANADO PIE 2016 '!BO122+'Total Camiones GRANOS 2016'!BO122+'Total Camiones INDUSTRIAL. 2016'!BO122+'Total Camiones REGIONALES 2016'!BO122+'Total Camiones SEMITERMIN. 2016'!BO122+'Total Camiones MINERIA 2016'!BO122</f>
        <v>127.8</v>
      </c>
      <c r="BP122" s="2">
        <f>'Total Camiones CARNES 2016'!BP122+'Total Camiones COMBUST. 2016'!BP122+'Total Camiones GANADO PIE 2016 '!BP122+'Total Camiones GRANOS 2016'!BP122+'Total Camiones INDUSTRIAL. 2016'!BP122+'Total Camiones REGIONALES 2016'!BP122+'Total Camiones SEMITERMIN. 2016'!BP122+'Total Camiones MINERIA 2016'!BP122</f>
        <v>1.4525999999999999</v>
      </c>
      <c r="BQ122" s="2">
        <f>'Total Camiones CARNES 2016'!BQ122+'Total Camiones COMBUST. 2016'!BQ122+'Total Camiones GANADO PIE 2016 '!BQ122+'Total Camiones GRANOS 2016'!BQ122+'Total Camiones INDUSTRIAL. 2016'!BQ122+'Total Camiones REGIONALES 2016'!BQ122+'Total Camiones SEMITERMIN. 2016'!BQ122+'Total Camiones MINERIA 2016'!BQ122</f>
        <v>0</v>
      </c>
      <c r="BR122" s="2">
        <f>'Total Camiones CARNES 2016'!BR122+'Total Camiones COMBUST. 2016'!BR122+'Total Camiones GANADO PIE 2016 '!BR122+'Total Camiones GRANOS 2016'!BR122+'Total Camiones INDUSTRIAL. 2016'!BR122+'Total Camiones REGIONALES 2016'!BR122+'Total Camiones SEMITERMIN. 2016'!BR122+'Total Camiones MINERIA 2016'!BR122</f>
        <v>0</v>
      </c>
      <c r="BS122" s="2">
        <f>'Total Camiones CARNES 2016'!BS122+'Total Camiones COMBUST. 2016'!BS122+'Total Camiones GANADO PIE 2016 '!BS122+'Total Camiones GRANOS 2016'!BS122+'Total Camiones INDUSTRIAL. 2016'!BS122+'Total Camiones REGIONALES 2016'!BS122+'Total Camiones SEMITERMIN. 2016'!BS122+'Total Camiones MINERIA 2016'!BS122</f>
        <v>0</v>
      </c>
      <c r="BT122" s="2">
        <f>'Total Camiones CARNES 2016'!BT122+'Total Camiones COMBUST. 2016'!BT122+'Total Camiones GANADO PIE 2016 '!BT122+'Total Camiones GRANOS 2016'!BT122+'Total Camiones INDUSTRIAL. 2016'!BT122+'Total Camiones REGIONALES 2016'!BT122+'Total Camiones SEMITERMIN. 2016'!BT122+'Total Camiones MINERIA 2016'!BT122</f>
        <v>134.06666666666666</v>
      </c>
      <c r="BU122" s="2">
        <f>'Total Camiones CARNES 2016'!BU122+'Total Camiones COMBUST. 2016'!BU122+'Total Camiones GANADO PIE 2016 '!BU122+'Total Camiones GRANOS 2016'!BU122+'Total Camiones INDUSTRIAL. 2016'!BU122+'Total Camiones REGIONALES 2016'!BU122+'Total Camiones SEMITERMIN. 2016'!BU122+'Total Camiones MINERIA 2016'!BU122</f>
        <v>0</v>
      </c>
      <c r="BV122" s="2">
        <f>'Total Camiones CARNES 2016'!BV122+'Total Camiones COMBUST. 2016'!BV122+'Total Camiones GANADO PIE 2016 '!BV122+'Total Camiones GRANOS 2016'!BV122+'Total Camiones INDUSTRIAL. 2016'!BV122+'Total Camiones REGIONALES 2016'!BV122+'Total Camiones SEMITERMIN. 2016'!BV122+'Total Camiones MINERIA 2016'!BV122</f>
        <v>0</v>
      </c>
      <c r="BW122" s="2">
        <f>'Total Camiones CARNES 2016'!BW122+'Total Camiones COMBUST. 2016'!BW122+'Total Camiones GANADO PIE 2016 '!BW122+'Total Camiones GRANOS 2016'!BW122+'Total Camiones INDUSTRIAL. 2016'!BW122+'Total Camiones REGIONALES 2016'!BW122+'Total Camiones SEMITERMIN. 2016'!BW122+'Total Camiones MINERIA 2016'!BW122</f>
        <v>0</v>
      </c>
      <c r="BX122" s="2">
        <f>'Total Camiones CARNES 2016'!BX122+'Total Camiones COMBUST. 2016'!BX122+'Total Camiones GANADO PIE 2016 '!BX122+'Total Camiones GRANOS 2016'!BX122+'Total Camiones INDUSTRIAL. 2016'!BX122+'Total Camiones REGIONALES 2016'!BX122+'Total Camiones SEMITERMIN. 2016'!BX122+'Total Camiones MINERIA 2016'!BX122</f>
        <v>0</v>
      </c>
      <c r="BY122" s="2">
        <f>'Total Camiones CARNES 2016'!BY122+'Total Camiones COMBUST. 2016'!BY122+'Total Camiones GANADO PIE 2016 '!BY122+'Total Camiones GRANOS 2016'!BY122+'Total Camiones INDUSTRIAL. 2016'!BY122+'Total Camiones REGIONALES 2016'!BY122+'Total Camiones SEMITERMIN. 2016'!BY122+'Total Camiones MINERIA 2016'!BY122</f>
        <v>7521.8666666666659</v>
      </c>
      <c r="BZ122" s="2">
        <f>'Total Camiones CARNES 2016'!BZ122+'Total Camiones COMBUST. 2016'!BZ122+'Total Camiones GANADO PIE 2016 '!BZ122+'Total Camiones GRANOS 2016'!BZ122+'Total Camiones INDUSTRIAL. 2016'!BZ122+'Total Camiones REGIONALES 2016'!BZ122+'Total Camiones SEMITERMIN. 2016'!BZ122+'Total Camiones MINERIA 2016'!BZ122</f>
        <v>0</v>
      </c>
      <c r="CA122" s="2">
        <f>'Total Camiones CARNES 2016'!CA122+'Total Camiones COMBUST. 2016'!CA122+'Total Camiones GANADO PIE 2016 '!CA122+'Total Camiones GRANOS 2016'!CA122+'Total Camiones INDUSTRIAL. 2016'!CA122+'Total Camiones REGIONALES 2016'!CA122+'Total Camiones SEMITERMIN. 2016'!CA122+'Total Camiones MINERIA 2016'!CA122</f>
        <v>0</v>
      </c>
      <c r="CB122" s="2">
        <f>'Total Camiones CARNES 2016'!CB122+'Total Camiones COMBUST. 2016'!CB122+'Total Camiones GANADO PIE 2016 '!CB122+'Total Camiones GRANOS 2016'!CB122+'Total Camiones INDUSTRIAL. 2016'!CB122+'Total Camiones REGIONALES 2016'!CB122+'Total Camiones SEMITERMIN. 2016'!CB122+'Total Camiones MINERIA 2016'!CB122</f>
        <v>0</v>
      </c>
      <c r="CC122" s="2">
        <f>'Total Camiones CARNES 2016'!CC122+'Total Camiones COMBUST. 2016'!CC122+'Total Camiones GANADO PIE 2016 '!CC122+'Total Camiones GRANOS 2016'!CC122+'Total Camiones INDUSTRIAL. 2016'!CC122+'Total Camiones REGIONALES 2016'!CC122+'Total Camiones SEMITERMIN. 2016'!CC122+'Total Camiones MINERIA 2016'!CC122</f>
        <v>740.69932107417844</v>
      </c>
      <c r="CD122" s="2">
        <f>'Total Camiones CARNES 2016'!CD122+'Total Camiones COMBUST. 2016'!CD122+'Total Camiones GANADO PIE 2016 '!CD122+'Total Camiones GRANOS 2016'!CD122+'Total Camiones INDUSTRIAL. 2016'!CD122+'Total Camiones REGIONALES 2016'!CD122+'Total Camiones SEMITERMIN. 2016'!CD122+'Total Camiones MINERIA 2016'!CD122</f>
        <v>0</v>
      </c>
      <c r="CE122" s="2">
        <f>'Total Camiones CARNES 2016'!CE122+'Total Camiones COMBUST. 2016'!CE122+'Total Camiones GANADO PIE 2016 '!CE122+'Total Camiones GRANOS 2016'!CE122+'Total Camiones INDUSTRIAL. 2016'!CE122+'Total Camiones REGIONALES 2016'!CE122+'Total Camiones SEMITERMIN. 2016'!CE122+'Total Camiones MINERIA 2016'!CE122</f>
        <v>0</v>
      </c>
      <c r="CF122" s="2">
        <f>'Total Camiones CARNES 2016'!CF122+'Total Camiones COMBUST. 2016'!CF122+'Total Camiones GANADO PIE 2016 '!CF122+'Total Camiones GRANOS 2016'!CF122+'Total Camiones INDUSTRIAL. 2016'!CF122+'Total Camiones REGIONALES 2016'!CF122+'Total Camiones SEMITERMIN. 2016'!CF122+'Total Camiones MINERIA 2016'!CF122</f>
        <v>899.66666666666663</v>
      </c>
      <c r="CG122" s="2">
        <f>'Total Camiones CARNES 2016'!CG122+'Total Camiones COMBUST. 2016'!CG122+'Total Camiones GANADO PIE 2016 '!CG122+'Total Camiones GRANOS 2016'!CG122+'Total Camiones INDUSTRIAL. 2016'!CG122+'Total Camiones REGIONALES 2016'!CG122+'Total Camiones SEMITERMIN. 2016'!CG122+'Total Camiones MINERIA 2016'!CG122</f>
        <v>0</v>
      </c>
      <c r="CH122" s="2">
        <f>'Total Camiones CARNES 2016'!CH122+'Total Camiones COMBUST. 2016'!CH122+'Total Camiones GANADO PIE 2016 '!CH122+'Total Camiones GRANOS 2016'!CH122+'Total Camiones INDUSTRIAL. 2016'!CH122+'Total Camiones REGIONALES 2016'!CH122+'Total Camiones SEMITERMIN. 2016'!CH122+'Total Camiones MINERIA 2016'!CH122</f>
        <v>0</v>
      </c>
      <c r="CI122" s="2">
        <f>'Total Camiones CARNES 2016'!CI122+'Total Camiones COMBUST. 2016'!CI122+'Total Camiones GANADO PIE 2016 '!CI122+'Total Camiones GRANOS 2016'!CI122+'Total Camiones INDUSTRIAL. 2016'!CI122+'Total Camiones REGIONALES 2016'!CI122+'Total Camiones SEMITERMIN. 2016'!CI122+'Total Camiones MINERIA 2016'!CI122</f>
        <v>0</v>
      </c>
      <c r="CJ122" s="2">
        <f>'Total Camiones CARNES 2016'!CJ122+'Total Camiones COMBUST. 2016'!CJ122+'Total Camiones GANADO PIE 2016 '!CJ122+'Total Camiones GRANOS 2016'!CJ122+'Total Camiones INDUSTRIAL. 2016'!CJ122+'Total Camiones REGIONALES 2016'!CJ122+'Total Camiones SEMITERMIN. 2016'!CJ122+'Total Camiones MINERIA 2016'!CJ122</f>
        <v>0</v>
      </c>
      <c r="CK122" s="2">
        <f>'Total Camiones CARNES 2016'!CK122+'Total Camiones COMBUST. 2016'!CK122+'Total Camiones GANADO PIE 2016 '!CK122+'Total Camiones GRANOS 2016'!CK122+'Total Camiones INDUSTRIAL. 2016'!CK122+'Total Camiones REGIONALES 2016'!CK122+'Total Camiones SEMITERMIN. 2016'!CK122+'Total Camiones MINERIA 2016'!CK122</f>
        <v>0</v>
      </c>
      <c r="CL122" s="2">
        <f>'Total Camiones CARNES 2016'!CL122+'Total Camiones COMBUST. 2016'!CL122+'Total Camiones GANADO PIE 2016 '!CL122+'Total Camiones GRANOS 2016'!CL122+'Total Camiones INDUSTRIAL. 2016'!CL122+'Total Camiones REGIONALES 2016'!CL122+'Total Camiones SEMITERMIN. 2016'!CL122+'Total Camiones MINERIA 2016'!CL122</f>
        <v>0</v>
      </c>
      <c r="CM122" s="2">
        <f>'Total Camiones CARNES 2016'!CM122+'Total Camiones COMBUST. 2016'!CM122+'Total Camiones GANADO PIE 2016 '!CM122+'Total Camiones GRANOS 2016'!CM122+'Total Camiones INDUSTRIAL. 2016'!CM122+'Total Camiones REGIONALES 2016'!CM122+'Total Camiones SEMITERMIN. 2016'!CM122+'Total Camiones MINERIA 2016'!CM122</f>
        <v>0</v>
      </c>
      <c r="CN122" s="2">
        <f>'Total Camiones CARNES 2016'!CN122+'Total Camiones COMBUST. 2016'!CN122+'Total Camiones GANADO PIE 2016 '!CN122+'Total Camiones GRANOS 2016'!CN122+'Total Camiones INDUSTRIAL. 2016'!CN122+'Total Camiones REGIONALES 2016'!CN122+'Total Camiones SEMITERMIN. 2016'!CN122+'Total Camiones MINERIA 2016'!CN122</f>
        <v>159.37582647887328</v>
      </c>
      <c r="CO122" s="2">
        <f>'Total Camiones CARNES 2016'!CO122+'Total Camiones COMBUST. 2016'!CO122+'Total Camiones GANADO PIE 2016 '!CO122+'Total Camiones GRANOS 2016'!CO122+'Total Camiones INDUSTRIAL. 2016'!CO122+'Total Camiones REGIONALES 2016'!CO122+'Total Camiones SEMITERMIN. 2016'!CO122+'Total Camiones MINERIA 2016'!CO122</f>
        <v>0</v>
      </c>
      <c r="CP122" s="2">
        <f>'Total Camiones CARNES 2016'!CP122+'Total Camiones COMBUST. 2016'!CP122+'Total Camiones GANADO PIE 2016 '!CP122+'Total Camiones GRANOS 2016'!CP122+'Total Camiones INDUSTRIAL. 2016'!CP122+'Total Camiones REGIONALES 2016'!CP122+'Total Camiones SEMITERMIN. 2016'!CP122+'Total Camiones MINERIA 2016'!CP122</f>
        <v>0</v>
      </c>
      <c r="CQ122" s="2">
        <f>'Total Camiones CARNES 2016'!CQ122+'Total Camiones COMBUST. 2016'!CQ122+'Total Camiones GANADO PIE 2016 '!CQ122+'Total Camiones GRANOS 2016'!CQ122+'Total Camiones INDUSTRIAL. 2016'!CQ122+'Total Camiones REGIONALES 2016'!CQ122+'Total Camiones SEMITERMIN. 2016'!CQ122+'Total Camiones MINERIA 2016'!CQ122</f>
        <v>0</v>
      </c>
      <c r="CR122" s="2">
        <f>'Total Camiones CARNES 2016'!CR122+'Total Camiones COMBUST. 2016'!CR122+'Total Camiones GANADO PIE 2016 '!CR122+'Total Camiones GRANOS 2016'!CR122+'Total Camiones INDUSTRIAL. 2016'!CR122+'Total Camiones REGIONALES 2016'!CR122+'Total Camiones SEMITERMIN. 2016'!CR122+'Total Camiones MINERIA 2016'!CR122</f>
        <v>0</v>
      </c>
      <c r="CS122" s="2">
        <f>'Total Camiones CARNES 2016'!CS122+'Total Camiones COMBUST. 2016'!CS122+'Total Camiones GANADO PIE 2016 '!CS122+'Total Camiones GRANOS 2016'!CS122+'Total Camiones INDUSTRIAL. 2016'!CS122+'Total Camiones REGIONALES 2016'!CS122+'Total Camiones SEMITERMIN. 2016'!CS122+'Total Camiones MINERIA 2016'!CS122</f>
        <v>0</v>
      </c>
      <c r="CT122" s="2">
        <f>'Total Camiones CARNES 2016'!CT122+'Total Camiones COMBUST. 2016'!CT122+'Total Camiones GANADO PIE 2016 '!CT122+'Total Camiones GRANOS 2016'!CT122+'Total Camiones INDUSTRIAL. 2016'!CT122+'Total Camiones REGIONALES 2016'!CT122+'Total Camiones SEMITERMIN. 2016'!CT122+'Total Camiones MINERIA 2016'!CT122</f>
        <v>0</v>
      </c>
      <c r="CU122" s="2">
        <f>'Total Camiones CARNES 2016'!CU122+'Total Camiones COMBUST. 2016'!CU122+'Total Camiones GANADO PIE 2016 '!CU122+'Total Camiones GRANOS 2016'!CU122+'Total Camiones INDUSTRIAL. 2016'!CU122+'Total Camiones REGIONALES 2016'!CU122+'Total Camiones SEMITERMIN. 2016'!CU122+'Total Camiones MINERIA 2016'!CU122</f>
        <v>0</v>
      </c>
      <c r="CV122" s="2">
        <f>'Total Camiones CARNES 2016'!CV122+'Total Camiones COMBUST. 2016'!CV122+'Total Camiones GANADO PIE 2016 '!CV122+'Total Camiones GRANOS 2016'!CV122+'Total Camiones INDUSTRIAL. 2016'!CV122+'Total Camiones REGIONALES 2016'!CV122+'Total Camiones SEMITERMIN. 2016'!CV122+'Total Camiones MINERIA 2016'!CV122</f>
        <v>0</v>
      </c>
      <c r="CW122" s="2">
        <f>'Total Camiones CARNES 2016'!CW122+'Total Camiones COMBUST. 2016'!CW122+'Total Camiones GANADO PIE 2016 '!CW122+'Total Camiones GRANOS 2016'!CW122+'Total Camiones INDUSTRIAL. 2016'!CW122+'Total Camiones REGIONALES 2016'!CW122+'Total Camiones SEMITERMIN. 2016'!CW122+'Total Camiones MINERIA 2016'!CW122</f>
        <v>0</v>
      </c>
      <c r="CX122" s="2">
        <f>'Total Camiones CARNES 2016'!CX122+'Total Camiones COMBUST. 2016'!CX122+'Total Camiones GANADO PIE 2016 '!CX122+'Total Camiones GRANOS 2016'!CX122+'Total Camiones INDUSTRIAL. 2016'!CX122+'Total Camiones REGIONALES 2016'!CX122+'Total Camiones SEMITERMIN. 2016'!CX122+'Total Camiones MINERIA 2016'!CX122</f>
        <v>0</v>
      </c>
      <c r="CY122" s="2">
        <f>'Total Camiones CARNES 2016'!CY122+'Total Camiones COMBUST. 2016'!CY122+'Total Camiones GANADO PIE 2016 '!CY122+'Total Camiones GRANOS 2016'!CY122+'Total Camiones INDUSTRIAL. 2016'!CY122+'Total Camiones REGIONALES 2016'!CY122+'Total Camiones SEMITERMIN. 2016'!CY122+'Total Camiones MINERIA 2016'!CY122</f>
        <v>0</v>
      </c>
      <c r="CZ122" s="2">
        <f>'Total Camiones CARNES 2016'!CZ122+'Total Camiones COMBUST. 2016'!CZ122+'Total Camiones GANADO PIE 2016 '!CZ122+'Total Camiones GRANOS 2016'!CZ122+'Total Camiones INDUSTRIAL. 2016'!CZ122+'Total Camiones REGIONALES 2016'!CZ122+'Total Camiones SEMITERMIN. 2016'!CZ122+'Total Camiones MINERIA 2016'!CZ122</f>
        <v>275.2</v>
      </c>
      <c r="DA122" s="2">
        <f>'Total Camiones CARNES 2016'!DA122+'Total Camiones COMBUST. 2016'!DA122+'Total Camiones GANADO PIE 2016 '!DA122+'Total Camiones GRANOS 2016'!DA122+'Total Camiones INDUSTRIAL. 2016'!DA122+'Total Camiones REGIONALES 2016'!DA122+'Total Camiones SEMITERMIN. 2016'!DA122+'Total Camiones MINERIA 2016'!DA122</f>
        <v>4245.8741577133333</v>
      </c>
      <c r="DB122" s="2">
        <f>'Total Camiones CARNES 2016'!DB122+'Total Camiones COMBUST. 2016'!DB122+'Total Camiones GANADO PIE 2016 '!DB122+'Total Camiones GRANOS 2016'!DB122+'Total Camiones INDUSTRIAL. 2016'!DB122+'Total Camiones REGIONALES 2016'!DB122+'Total Camiones SEMITERMIN. 2016'!DB122+'Total Camiones MINERIA 2016'!DB122</f>
        <v>0</v>
      </c>
      <c r="DC122" s="2">
        <f>'Total Camiones CARNES 2016'!DC122+'Total Camiones COMBUST. 2016'!DC122+'Total Camiones GANADO PIE 2016 '!DC122+'Total Camiones GRANOS 2016'!DC122+'Total Camiones INDUSTRIAL. 2016'!DC122+'Total Camiones REGIONALES 2016'!DC122+'Total Camiones SEMITERMIN. 2016'!DC122+'Total Camiones MINERIA 2016'!DC122</f>
        <v>0</v>
      </c>
      <c r="DD122" s="2">
        <f>'Total Camiones CARNES 2016'!DD122+'Total Camiones COMBUST. 2016'!DD122+'Total Camiones GANADO PIE 2016 '!DD122+'Total Camiones GRANOS 2016'!DD122+'Total Camiones INDUSTRIAL. 2016'!DD122+'Total Camiones REGIONALES 2016'!DD122+'Total Camiones SEMITERMIN. 2016'!DD122+'Total Camiones MINERIA 2016'!DD122</f>
        <v>0</v>
      </c>
      <c r="DE122" s="2">
        <f>'Total Camiones CARNES 2016'!DE122+'Total Camiones COMBUST. 2016'!DE122+'Total Camiones GANADO PIE 2016 '!DE122+'Total Camiones GRANOS 2016'!DE122+'Total Camiones INDUSTRIAL. 2016'!DE122+'Total Camiones REGIONALES 2016'!DE122+'Total Camiones SEMITERMIN. 2016'!DE122+'Total Camiones MINERIA 2016'!DE122</f>
        <v>0</v>
      </c>
      <c r="DF122" s="2">
        <f>'Total Camiones CARNES 2016'!DF122+'Total Camiones COMBUST. 2016'!DF122+'Total Camiones GANADO PIE 2016 '!DF122+'Total Camiones GRANOS 2016'!DF122+'Total Camiones INDUSTRIAL. 2016'!DF122+'Total Camiones REGIONALES 2016'!DF122+'Total Camiones SEMITERMIN. 2016'!DF122+'Total Camiones MINERIA 2016'!DF122</f>
        <v>1469.1999999999998</v>
      </c>
      <c r="DG122" s="2">
        <f>'Total Camiones CARNES 2016'!DG122+'Total Camiones COMBUST. 2016'!DG122+'Total Camiones GANADO PIE 2016 '!DG122+'Total Camiones GRANOS 2016'!DG122+'Total Camiones INDUSTRIAL. 2016'!DG122+'Total Camiones REGIONALES 2016'!DG122+'Total Camiones SEMITERMIN. 2016'!DG122+'Total Camiones MINERIA 2016'!DG122</f>
        <v>18.533333333333335</v>
      </c>
      <c r="DH122" s="2">
        <f>'Total Camiones CARNES 2016'!DH122+'Total Camiones COMBUST. 2016'!DH122+'Total Camiones GANADO PIE 2016 '!DH122+'Total Camiones GRANOS 2016'!DH122+'Total Camiones INDUSTRIAL. 2016'!DH122+'Total Camiones REGIONALES 2016'!DH122+'Total Camiones SEMITERMIN. 2016'!DH122+'Total Camiones MINERIA 2016'!DH122</f>
        <v>2.4456521739130435</v>
      </c>
      <c r="DI122" s="2">
        <f>'Total Camiones CARNES 2016'!DI122+'Total Camiones COMBUST. 2016'!DI122+'Total Camiones GANADO PIE 2016 '!DI122+'Total Camiones GRANOS 2016'!DI122+'Total Camiones INDUSTRIAL. 2016'!DI122+'Total Camiones REGIONALES 2016'!DI122+'Total Camiones SEMITERMIN. 2016'!DI122+'Total Camiones MINERIA 2016'!DI122</f>
        <v>0</v>
      </c>
      <c r="DJ122" s="2">
        <f>'Total Camiones CARNES 2016'!DJ122+'Total Camiones COMBUST. 2016'!DJ122+'Total Camiones GANADO PIE 2016 '!DJ122+'Total Camiones GRANOS 2016'!DJ122+'Total Camiones INDUSTRIAL. 2016'!DJ122+'Total Camiones REGIONALES 2016'!DJ122+'Total Camiones SEMITERMIN. 2016'!DJ122+'Total Camiones MINERIA 2016'!DJ122</f>
        <v>0</v>
      </c>
      <c r="DK122" s="2">
        <f>'Total Camiones CARNES 2016'!DK122+'Total Camiones COMBUST. 2016'!DK122+'Total Camiones GANADO PIE 2016 '!DK122+'Total Camiones GRANOS 2016'!DK122+'Total Camiones INDUSTRIAL. 2016'!DK122+'Total Camiones REGIONALES 2016'!DK122+'Total Camiones SEMITERMIN. 2016'!DK122+'Total Camiones MINERIA 2016'!DK122</f>
        <v>0</v>
      </c>
      <c r="DL122" s="2">
        <f>'Total Camiones CARNES 2016'!DL122+'Total Camiones COMBUST. 2016'!DL122+'Total Camiones GANADO PIE 2016 '!DL122+'Total Camiones GRANOS 2016'!DL122+'Total Camiones INDUSTRIAL. 2016'!DL122+'Total Camiones REGIONALES 2016'!DL122+'Total Camiones SEMITERMIN. 2016'!DL122+'Total Camiones MINERIA 2016'!DL122</f>
        <v>0</v>
      </c>
      <c r="DM122" s="2">
        <f>'Total Camiones CARNES 2016'!DM122+'Total Camiones COMBUST. 2016'!DM122+'Total Camiones GANADO PIE 2016 '!DM122+'Total Camiones GRANOS 2016'!DM122+'Total Camiones INDUSTRIAL. 2016'!DM122+'Total Camiones REGIONALES 2016'!DM122+'Total Camiones SEMITERMIN. 2016'!DM122+'Total Camiones MINERIA 2016'!DM122</f>
        <v>0</v>
      </c>
      <c r="DN122" s="2">
        <f>'Total Camiones CARNES 2016'!DN122+'Total Camiones COMBUST. 2016'!DN122+'Total Camiones GANADO PIE 2016 '!DN122+'Total Camiones GRANOS 2016'!DN122+'Total Camiones INDUSTRIAL. 2016'!DN122+'Total Camiones REGIONALES 2016'!DN122+'Total Camiones SEMITERMIN. 2016'!DN122+'Total Camiones MINERIA 2016'!DN122</f>
        <v>0</v>
      </c>
      <c r="DO122" s="2">
        <f>'Total Camiones CARNES 2016'!DO122+'Total Camiones COMBUST. 2016'!DO122+'Total Camiones GANADO PIE 2016 '!DO122+'Total Camiones GRANOS 2016'!DO122+'Total Camiones INDUSTRIAL. 2016'!DO122+'Total Camiones REGIONALES 2016'!DO122+'Total Camiones SEMITERMIN. 2016'!DO122+'Total Camiones MINERIA 2016'!DO122</f>
        <v>0</v>
      </c>
      <c r="DP122" s="2">
        <f>'Total Camiones CARNES 2016'!DP122+'Total Camiones COMBUST. 2016'!DP122+'Total Camiones GANADO PIE 2016 '!DP122+'Total Camiones GRANOS 2016'!DP122+'Total Camiones INDUSTRIAL. 2016'!DP122+'Total Camiones REGIONALES 2016'!DP122+'Total Camiones SEMITERMIN. 2016'!DP122+'Total Camiones MINERIA 2016'!DP122</f>
        <v>8.4806666666666661</v>
      </c>
      <c r="DQ122" s="2">
        <f>'Total Camiones CARNES 2016'!DQ122+'Total Camiones COMBUST. 2016'!DQ122+'Total Camiones GANADO PIE 2016 '!DQ122+'Total Camiones GRANOS 2016'!DQ122+'Total Camiones INDUSTRIAL. 2016'!DQ122+'Total Camiones REGIONALES 2016'!DQ122+'Total Camiones SEMITERMIN. 2016'!DQ122+'Total Camiones MINERIA 2016'!DQ122</f>
        <v>0</v>
      </c>
      <c r="DR122" s="2">
        <f>'Total Camiones CARNES 2016'!DR122+'Total Camiones COMBUST. 2016'!DR122+'Total Camiones GANADO PIE 2016 '!DR122+'Total Camiones GRANOS 2016'!DR122+'Total Camiones INDUSTRIAL. 2016'!DR122+'Total Camiones REGIONALES 2016'!DR122+'Total Camiones SEMITERMIN. 2016'!DR122+'Total Camiones MINERIA 2016'!DR122</f>
        <v>376.43307718108656</v>
      </c>
      <c r="DS122" s="2">
        <f>'Total Camiones CARNES 2016'!DS122+'Total Camiones COMBUST. 2016'!DS122+'Total Camiones GANADO PIE 2016 '!DS122+'Total Camiones GRANOS 2016'!DS122+'Total Camiones INDUSTRIAL. 2016'!DS122+'Total Camiones REGIONALES 2016'!DS122+'Total Camiones SEMITERMIN. 2016'!DS122+'Total Camiones MINERIA 2016'!DS122</f>
        <v>0</v>
      </c>
      <c r="DT122" s="2">
        <f>'Total Camiones CARNES 2016'!DT122+'Total Camiones COMBUST. 2016'!DT122+'Total Camiones GANADO PIE 2016 '!DT122+'Total Camiones GRANOS 2016'!DT122+'Total Camiones INDUSTRIAL. 2016'!DT122+'Total Camiones REGIONALES 2016'!DT122+'Total Camiones SEMITERMIN. 2016'!DT122+'Total Camiones MINERIA 2016'!DT122</f>
        <v>0</v>
      </c>
      <c r="DU122" s="2">
        <f>'Total Camiones CARNES 2016'!DU122+'Total Camiones COMBUST. 2016'!DU122+'Total Camiones GANADO PIE 2016 '!DU122+'Total Camiones GRANOS 2016'!DU122+'Total Camiones INDUSTRIAL. 2016'!DU122+'Total Camiones REGIONALES 2016'!DU122+'Total Camiones SEMITERMIN. 2016'!DU122+'Total Camiones MINERIA 2016'!DU122</f>
        <v>0</v>
      </c>
    </row>
    <row r="123" spans="1:125" x14ac:dyDescent="0.25">
      <c r="A123" s="1">
        <v>121</v>
      </c>
      <c r="B123" s="1" t="s">
        <v>120</v>
      </c>
      <c r="C123" s="2">
        <f>'Total Camiones CARNES 2016'!C123+'Total Camiones COMBUST. 2016'!C123+'Total Camiones GANADO PIE 2016 '!C123+'Total Camiones GRANOS 2016'!C123+'Total Camiones INDUSTRIAL. 2016'!C123+'Total Camiones REGIONALES 2016'!C123+'Total Camiones SEMITERMIN. 2016'!C123+'Total Camiones MINERIA 2016'!C123</f>
        <v>23</v>
      </c>
      <c r="D123" s="2">
        <f>'Total Camiones CARNES 2016'!D123+'Total Camiones COMBUST. 2016'!D123+'Total Camiones GANADO PIE 2016 '!D123+'Total Camiones GRANOS 2016'!D123+'Total Camiones INDUSTRIAL. 2016'!D123+'Total Camiones REGIONALES 2016'!D123+'Total Camiones SEMITERMIN. 2016'!D123+'Total Camiones MINERIA 2016'!D123</f>
        <v>339.86666666666667</v>
      </c>
      <c r="E123" s="2">
        <f>'Total Camiones CARNES 2016'!E123+'Total Camiones COMBUST. 2016'!E123+'Total Camiones GANADO PIE 2016 '!E123+'Total Camiones GRANOS 2016'!E123+'Total Camiones INDUSTRIAL. 2016'!E123+'Total Camiones REGIONALES 2016'!E123+'Total Camiones SEMITERMIN. 2016'!E123+'Total Camiones MINERIA 2016'!E123</f>
        <v>107.66666666666667</v>
      </c>
      <c r="F123" s="2">
        <f>'Total Camiones CARNES 2016'!F123+'Total Camiones COMBUST. 2016'!F123+'Total Camiones GANADO PIE 2016 '!F123+'Total Camiones GRANOS 2016'!F123+'Total Camiones INDUSTRIAL. 2016'!F123+'Total Camiones REGIONALES 2016'!F123+'Total Camiones SEMITERMIN. 2016'!F123+'Total Camiones MINERIA 2016'!F123</f>
        <v>0</v>
      </c>
      <c r="G123" s="2">
        <f>'Total Camiones CARNES 2016'!G123+'Total Camiones COMBUST. 2016'!G123+'Total Camiones GANADO PIE 2016 '!G123+'Total Camiones GRANOS 2016'!G123+'Total Camiones INDUSTRIAL. 2016'!G123+'Total Camiones REGIONALES 2016'!G123+'Total Camiones SEMITERMIN. 2016'!G123+'Total Camiones MINERIA 2016'!G123</f>
        <v>0</v>
      </c>
      <c r="H123" s="2">
        <f>'Total Camiones CARNES 2016'!H123+'Total Camiones COMBUST. 2016'!H123+'Total Camiones GANADO PIE 2016 '!H123+'Total Camiones GRANOS 2016'!H123+'Total Camiones INDUSTRIAL. 2016'!H123+'Total Camiones REGIONALES 2016'!H123+'Total Camiones SEMITERMIN. 2016'!H123+'Total Camiones MINERIA 2016'!H123</f>
        <v>5304.0683111111111</v>
      </c>
      <c r="I123" s="2">
        <f>'Total Camiones CARNES 2016'!I123+'Total Camiones COMBUST. 2016'!I123+'Total Camiones GANADO PIE 2016 '!I123+'Total Camiones GRANOS 2016'!I123+'Total Camiones INDUSTRIAL. 2016'!I123+'Total Camiones REGIONALES 2016'!I123+'Total Camiones SEMITERMIN. 2016'!I123+'Total Camiones MINERIA 2016'!I123</f>
        <v>0</v>
      </c>
      <c r="J123" s="2">
        <f>'Total Camiones CARNES 2016'!J123+'Total Camiones COMBUST. 2016'!J123+'Total Camiones GANADO PIE 2016 '!J123+'Total Camiones GRANOS 2016'!J123+'Total Camiones INDUSTRIAL. 2016'!J123+'Total Camiones REGIONALES 2016'!J123+'Total Camiones SEMITERMIN. 2016'!J123+'Total Camiones MINERIA 2016'!J123</f>
        <v>0</v>
      </c>
      <c r="K123" s="2">
        <f>'Total Camiones CARNES 2016'!K123+'Total Camiones COMBUST. 2016'!K123+'Total Camiones GANADO PIE 2016 '!K123+'Total Camiones GRANOS 2016'!K123+'Total Camiones INDUSTRIAL. 2016'!K123+'Total Camiones REGIONALES 2016'!K123+'Total Camiones SEMITERMIN. 2016'!K123+'Total Camiones MINERIA 2016'!K123</f>
        <v>1005.9333333333333</v>
      </c>
      <c r="L123" s="2">
        <f>'Total Camiones CARNES 2016'!L123+'Total Camiones COMBUST. 2016'!L123+'Total Camiones GANADO PIE 2016 '!L123+'Total Camiones GRANOS 2016'!L123+'Total Camiones INDUSTRIAL. 2016'!L123+'Total Camiones REGIONALES 2016'!L123+'Total Camiones SEMITERMIN. 2016'!L123+'Total Camiones MINERIA 2016'!L123</f>
        <v>0</v>
      </c>
      <c r="M123" s="2">
        <f>'Total Camiones CARNES 2016'!M123+'Total Camiones COMBUST. 2016'!M123+'Total Camiones GANADO PIE 2016 '!M123+'Total Camiones GRANOS 2016'!M123+'Total Camiones INDUSTRIAL. 2016'!M123+'Total Camiones REGIONALES 2016'!M123+'Total Camiones SEMITERMIN. 2016'!M123+'Total Camiones MINERIA 2016'!M123</f>
        <v>0</v>
      </c>
      <c r="N123" s="2">
        <f>'Total Camiones CARNES 2016'!N123+'Total Camiones COMBUST. 2016'!N123+'Total Camiones GANADO PIE 2016 '!N123+'Total Camiones GRANOS 2016'!N123+'Total Camiones INDUSTRIAL. 2016'!N123+'Total Camiones REGIONALES 2016'!N123+'Total Camiones SEMITERMIN. 2016'!N123+'Total Camiones MINERIA 2016'!N123</f>
        <v>3.0666666666666669</v>
      </c>
      <c r="O123" s="2">
        <f>'Total Camiones CARNES 2016'!O123+'Total Camiones COMBUST. 2016'!O123+'Total Camiones GANADO PIE 2016 '!O123+'Total Camiones GRANOS 2016'!O123+'Total Camiones INDUSTRIAL. 2016'!O123+'Total Camiones REGIONALES 2016'!O123+'Total Camiones SEMITERMIN. 2016'!O123+'Total Camiones MINERIA 2016'!O123</f>
        <v>305.39533333333333</v>
      </c>
      <c r="P123" s="2">
        <f>'Total Camiones CARNES 2016'!P123+'Total Camiones COMBUST. 2016'!P123+'Total Camiones GANADO PIE 2016 '!P123+'Total Camiones GRANOS 2016'!P123+'Total Camiones INDUSTRIAL. 2016'!P123+'Total Camiones REGIONALES 2016'!P123+'Total Camiones SEMITERMIN. 2016'!P123+'Total Camiones MINERIA 2016'!P123</f>
        <v>430.73333333333335</v>
      </c>
      <c r="Q123" s="2">
        <f>'Total Camiones CARNES 2016'!Q123+'Total Camiones COMBUST. 2016'!Q123+'Total Camiones GANADO PIE 2016 '!Q123+'Total Camiones GRANOS 2016'!Q123+'Total Camiones INDUSTRIAL. 2016'!Q123+'Total Camiones REGIONALES 2016'!Q123+'Total Camiones SEMITERMIN. 2016'!Q123+'Total Camiones MINERIA 2016'!Q123</f>
        <v>984</v>
      </c>
      <c r="R123" s="2">
        <f>'Total Camiones CARNES 2016'!R123+'Total Camiones COMBUST. 2016'!R123+'Total Camiones GANADO PIE 2016 '!R123+'Total Camiones GRANOS 2016'!R123+'Total Camiones INDUSTRIAL. 2016'!R123+'Total Camiones REGIONALES 2016'!R123+'Total Camiones SEMITERMIN. 2016'!R123+'Total Camiones MINERIA 2016'!R123</f>
        <v>0</v>
      </c>
      <c r="S123" s="2">
        <f>'Total Camiones CARNES 2016'!S123+'Total Camiones COMBUST. 2016'!S123+'Total Camiones GANADO PIE 2016 '!S123+'Total Camiones GRANOS 2016'!S123+'Total Camiones INDUSTRIAL. 2016'!S123+'Total Camiones REGIONALES 2016'!S123+'Total Camiones SEMITERMIN. 2016'!S123+'Total Camiones MINERIA 2016'!S123</f>
        <v>0</v>
      </c>
      <c r="T123" s="2">
        <f>'Total Camiones CARNES 2016'!T123+'Total Camiones COMBUST. 2016'!T123+'Total Camiones GANADO PIE 2016 '!T123+'Total Camiones GRANOS 2016'!T123+'Total Camiones INDUSTRIAL. 2016'!T123+'Total Camiones REGIONALES 2016'!T123+'Total Camiones SEMITERMIN. 2016'!T123+'Total Camiones MINERIA 2016'!T123</f>
        <v>806.73333333333335</v>
      </c>
      <c r="U123" s="2">
        <f>'Total Camiones CARNES 2016'!U123+'Total Camiones COMBUST. 2016'!U123+'Total Camiones GANADO PIE 2016 '!U123+'Total Camiones GRANOS 2016'!U123+'Total Camiones INDUSTRIAL. 2016'!U123+'Total Camiones REGIONALES 2016'!U123+'Total Camiones SEMITERMIN. 2016'!U123+'Total Camiones MINERIA 2016'!U123</f>
        <v>0</v>
      </c>
      <c r="V123" s="2">
        <f>'Total Camiones CARNES 2016'!V123+'Total Camiones COMBUST. 2016'!V123+'Total Camiones GANADO PIE 2016 '!V123+'Total Camiones GRANOS 2016'!V123+'Total Camiones INDUSTRIAL. 2016'!V123+'Total Camiones REGIONALES 2016'!V123+'Total Camiones SEMITERMIN. 2016'!V123+'Total Camiones MINERIA 2016'!V123</f>
        <v>0</v>
      </c>
      <c r="W123" s="2">
        <f>'Total Camiones CARNES 2016'!W123+'Total Camiones COMBUST. 2016'!W123+'Total Camiones GANADO PIE 2016 '!W123+'Total Camiones GRANOS 2016'!W123+'Total Camiones INDUSTRIAL. 2016'!W123+'Total Camiones REGIONALES 2016'!W123+'Total Camiones SEMITERMIN. 2016'!W123+'Total Camiones MINERIA 2016'!W123</f>
        <v>3.5763999999999996</v>
      </c>
      <c r="X123" s="2">
        <f>'Total Camiones CARNES 2016'!X123+'Total Camiones COMBUST. 2016'!X123+'Total Camiones GANADO PIE 2016 '!X123+'Total Camiones GRANOS 2016'!X123+'Total Camiones INDUSTRIAL. 2016'!X123+'Total Camiones REGIONALES 2016'!X123+'Total Camiones SEMITERMIN. 2016'!X123+'Total Camiones MINERIA 2016'!X123</f>
        <v>3.7333333333333334</v>
      </c>
      <c r="Y123" s="2">
        <f>'Total Camiones CARNES 2016'!Y123+'Total Camiones COMBUST. 2016'!Y123+'Total Camiones GANADO PIE 2016 '!Y123+'Total Camiones GRANOS 2016'!Y123+'Total Camiones INDUSTRIAL. 2016'!Y123+'Total Camiones REGIONALES 2016'!Y123+'Total Camiones SEMITERMIN. 2016'!Y123+'Total Camiones MINERIA 2016'!Y123</f>
        <v>0</v>
      </c>
      <c r="Z123" s="2">
        <f>'Total Camiones CARNES 2016'!Z123+'Total Camiones COMBUST. 2016'!Z123+'Total Camiones GANADO PIE 2016 '!Z123+'Total Camiones GRANOS 2016'!Z123+'Total Camiones INDUSTRIAL. 2016'!Z123+'Total Camiones REGIONALES 2016'!Z123+'Total Camiones SEMITERMIN. 2016'!Z123+'Total Camiones MINERIA 2016'!Z123</f>
        <v>0</v>
      </c>
      <c r="AA123" s="2">
        <f>'Total Camiones CARNES 2016'!AA123+'Total Camiones COMBUST. 2016'!AA123+'Total Camiones GANADO PIE 2016 '!AA123+'Total Camiones GRANOS 2016'!AA123+'Total Camiones INDUSTRIAL. 2016'!AA123+'Total Camiones REGIONALES 2016'!AA123+'Total Camiones SEMITERMIN. 2016'!AA123+'Total Camiones MINERIA 2016'!AA123</f>
        <v>0</v>
      </c>
      <c r="AB123" s="2">
        <f>'Total Camiones CARNES 2016'!AB123+'Total Camiones COMBUST. 2016'!AB123+'Total Camiones GANADO PIE 2016 '!AB123+'Total Camiones GRANOS 2016'!AB123+'Total Camiones INDUSTRIAL. 2016'!AB123+'Total Camiones REGIONALES 2016'!AB123+'Total Camiones SEMITERMIN. 2016'!AB123+'Total Camiones MINERIA 2016'!AB123</f>
        <v>0</v>
      </c>
      <c r="AC123" s="2">
        <f>'Total Camiones CARNES 2016'!AC123+'Total Camiones COMBUST. 2016'!AC123+'Total Camiones GANADO PIE 2016 '!AC123+'Total Camiones GRANOS 2016'!AC123+'Total Camiones INDUSTRIAL. 2016'!AC123+'Total Camiones REGIONALES 2016'!AC123+'Total Camiones SEMITERMIN. 2016'!AC123+'Total Camiones MINERIA 2016'!AC123</f>
        <v>1279.2</v>
      </c>
      <c r="AD123" s="2">
        <f>'Total Camiones CARNES 2016'!AD123+'Total Camiones COMBUST. 2016'!AD123+'Total Camiones GANADO PIE 2016 '!AD123+'Total Camiones GRANOS 2016'!AD123+'Total Camiones INDUSTRIAL. 2016'!AD123+'Total Camiones REGIONALES 2016'!AD123+'Total Camiones SEMITERMIN. 2016'!AD123+'Total Camiones MINERIA 2016'!AD123</f>
        <v>645.86666666666667</v>
      </c>
      <c r="AE123" s="2">
        <f>'Total Camiones CARNES 2016'!AE123+'Total Camiones COMBUST. 2016'!AE123+'Total Camiones GANADO PIE 2016 '!AE123+'Total Camiones GRANOS 2016'!AE123+'Total Camiones INDUSTRIAL. 2016'!AE123+'Total Camiones REGIONALES 2016'!AE123+'Total Camiones SEMITERMIN. 2016'!AE123+'Total Camiones MINERIA 2016'!AE123</f>
        <v>952.5333333333333</v>
      </c>
      <c r="AF123" s="2">
        <f>'Total Camiones CARNES 2016'!AF123+'Total Camiones COMBUST. 2016'!AF123+'Total Camiones GANADO PIE 2016 '!AF123+'Total Camiones GRANOS 2016'!AF123+'Total Camiones INDUSTRIAL. 2016'!AF123+'Total Camiones REGIONALES 2016'!AF123+'Total Camiones SEMITERMIN. 2016'!AF123+'Total Camiones MINERIA 2016'!AF123</f>
        <v>0</v>
      </c>
      <c r="AG123" s="2">
        <f>'Total Camiones CARNES 2016'!AG123+'Total Camiones COMBUST. 2016'!AG123+'Total Camiones GANADO PIE 2016 '!AG123+'Total Camiones GRANOS 2016'!AG123+'Total Camiones INDUSTRIAL. 2016'!AG123+'Total Camiones REGIONALES 2016'!AG123+'Total Camiones SEMITERMIN. 2016'!AG123+'Total Camiones MINERIA 2016'!AG123</f>
        <v>0</v>
      </c>
      <c r="AH123" s="2">
        <f>'Total Camiones CARNES 2016'!AH123+'Total Camiones COMBUST. 2016'!AH123+'Total Camiones GANADO PIE 2016 '!AH123+'Total Camiones GRANOS 2016'!AH123+'Total Camiones INDUSTRIAL. 2016'!AH123+'Total Camiones REGIONALES 2016'!AH123+'Total Camiones SEMITERMIN. 2016'!AH123+'Total Camiones MINERIA 2016'!AH123</f>
        <v>0</v>
      </c>
      <c r="AI123" s="2">
        <f>'Total Camiones CARNES 2016'!AI123+'Total Camiones COMBUST. 2016'!AI123+'Total Camiones GANADO PIE 2016 '!AI123+'Total Camiones GRANOS 2016'!AI123+'Total Camiones INDUSTRIAL. 2016'!AI123+'Total Camiones REGIONALES 2016'!AI123+'Total Camiones SEMITERMIN. 2016'!AI123+'Total Camiones MINERIA 2016'!AI123</f>
        <v>0</v>
      </c>
      <c r="AJ123" s="2">
        <f>'Total Camiones CARNES 2016'!AJ123+'Total Camiones COMBUST. 2016'!AJ123+'Total Camiones GANADO PIE 2016 '!AJ123+'Total Camiones GRANOS 2016'!AJ123+'Total Camiones INDUSTRIAL. 2016'!AJ123+'Total Camiones REGIONALES 2016'!AJ123+'Total Camiones SEMITERMIN. 2016'!AJ123+'Total Camiones MINERIA 2016'!AJ123</f>
        <v>0</v>
      </c>
      <c r="AK123" s="2">
        <f>'Total Camiones CARNES 2016'!AK123+'Total Camiones COMBUST. 2016'!AK123+'Total Camiones GANADO PIE 2016 '!AK123+'Total Camiones GRANOS 2016'!AK123+'Total Camiones INDUSTRIAL. 2016'!AK123+'Total Camiones REGIONALES 2016'!AK123+'Total Camiones SEMITERMIN. 2016'!AK123+'Total Camiones MINERIA 2016'!AK123</f>
        <v>0</v>
      </c>
      <c r="AL123" s="2">
        <f>'Total Camiones CARNES 2016'!AL123+'Total Camiones COMBUST. 2016'!AL123+'Total Camiones GANADO PIE 2016 '!AL123+'Total Camiones GRANOS 2016'!AL123+'Total Camiones INDUSTRIAL. 2016'!AL123+'Total Camiones REGIONALES 2016'!AL123+'Total Camiones SEMITERMIN. 2016'!AL123+'Total Camiones MINERIA 2016'!AL123</f>
        <v>0</v>
      </c>
      <c r="AM123" s="2">
        <f>'Total Camiones CARNES 2016'!AM123+'Total Camiones COMBUST. 2016'!AM123+'Total Camiones GANADO PIE 2016 '!AM123+'Total Camiones GRANOS 2016'!AM123+'Total Camiones INDUSTRIAL. 2016'!AM123+'Total Camiones REGIONALES 2016'!AM123+'Total Camiones SEMITERMIN. 2016'!AM123+'Total Camiones MINERIA 2016'!AM123</f>
        <v>1384.2666666666667</v>
      </c>
      <c r="AN123" s="2">
        <f>'Total Camiones CARNES 2016'!AN123+'Total Camiones COMBUST. 2016'!AN123+'Total Camiones GANADO PIE 2016 '!AN123+'Total Camiones GRANOS 2016'!AN123+'Total Camiones INDUSTRIAL. 2016'!AN123+'Total Camiones REGIONALES 2016'!AN123+'Total Camiones SEMITERMIN. 2016'!AN123+'Total Camiones MINERIA 2016'!AN123</f>
        <v>1496.6</v>
      </c>
      <c r="AO123" s="2">
        <f>'Total Camiones CARNES 2016'!AO123+'Total Camiones COMBUST. 2016'!AO123+'Total Camiones GANADO PIE 2016 '!AO123+'Total Camiones GRANOS 2016'!AO123+'Total Camiones INDUSTRIAL. 2016'!AO123+'Total Camiones REGIONALES 2016'!AO123+'Total Camiones SEMITERMIN. 2016'!AO123+'Total Camiones MINERIA 2016'!AO123</f>
        <v>17.639257294429708</v>
      </c>
      <c r="AP123" s="2">
        <f>'Total Camiones CARNES 2016'!AP123+'Total Camiones COMBUST. 2016'!AP123+'Total Camiones GANADO PIE 2016 '!AP123+'Total Camiones GRANOS 2016'!AP123+'Total Camiones INDUSTRIAL. 2016'!AP123+'Total Camiones REGIONALES 2016'!AP123+'Total Camiones SEMITERMIN. 2016'!AP123+'Total Camiones MINERIA 2016'!AP123</f>
        <v>0</v>
      </c>
      <c r="AQ123" s="2">
        <f>'Total Camiones CARNES 2016'!AQ123+'Total Camiones COMBUST. 2016'!AQ123+'Total Camiones GANADO PIE 2016 '!AQ123+'Total Camiones GRANOS 2016'!AQ123+'Total Camiones INDUSTRIAL. 2016'!AQ123+'Total Camiones REGIONALES 2016'!AQ123+'Total Camiones SEMITERMIN. 2016'!AQ123+'Total Camiones MINERIA 2016'!AQ123</f>
        <v>0</v>
      </c>
      <c r="AR123" s="2">
        <f>'Total Camiones CARNES 2016'!AR123+'Total Camiones COMBUST. 2016'!AR123+'Total Camiones GANADO PIE 2016 '!AR123+'Total Camiones GRANOS 2016'!AR123+'Total Camiones INDUSTRIAL. 2016'!AR123+'Total Camiones REGIONALES 2016'!AR123+'Total Camiones SEMITERMIN. 2016'!AR123+'Total Camiones MINERIA 2016'!AR123</f>
        <v>0</v>
      </c>
      <c r="AS123" s="2">
        <f>'Total Camiones CARNES 2016'!AS123+'Total Camiones COMBUST. 2016'!AS123+'Total Camiones GANADO PIE 2016 '!AS123+'Total Camiones GRANOS 2016'!AS123+'Total Camiones INDUSTRIAL. 2016'!AS123+'Total Camiones REGIONALES 2016'!AS123+'Total Camiones SEMITERMIN. 2016'!AS123+'Total Camiones MINERIA 2016'!AS123</f>
        <v>19.2</v>
      </c>
      <c r="AT123" s="2">
        <f>'Total Camiones CARNES 2016'!AT123+'Total Camiones COMBUST. 2016'!AT123+'Total Camiones GANADO PIE 2016 '!AT123+'Total Camiones GRANOS 2016'!AT123+'Total Camiones INDUSTRIAL. 2016'!AT123+'Total Camiones REGIONALES 2016'!AT123+'Total Camiones SEMITERMIN. 2016'!AT123+'Total Camiones MINERIA 2016'!AT123</f>
        <v>0</v>
      </c>
      <c r="AU123" s="2">
        <f>'Total Camiones CARNES 2016'!AU123+'Total Camiones COMBUST. 2016'!AU123+'Total Camiones GANADO PIE 2016 '!AU123+'Total Camiones GRANOS 2016'!AU123+'Total Camiones INDUSTRIAL. 2016'!AU123+'Total Camiones REGIONALES 2016'!AU123+'Total Camiones SEMITERMIN. 2016'!AU123+'Total Camiones MINERIA 2016'!AU123</f>
        <v>0</v>
      </c>
      <c r="AV123" s="2">
        <f>'Total Camiones CARNES 2016'!AV123+'Total Camiones COMBUST. 2016'!AV123+'Total Camiones GANADO PIE 2016 '!AV123+'Total Camiones GRANOS 2016'!AV123+'Total Camiones INDUSTRIAL. 2016'!AV123+'Total Camiones REGIONALES 2016'!AV123+'Total Camiones SEMITERMIN. 2016'!AV123+'Total Camiones MINERIA 2016'!AV123</f>
        <v>6.1707333333333336</v>
      </c>
      <c r="AW123" s="2">
        <f>'Total Camiones CARNES 2016'!AW123+'Total Camiones COMBUST. 2016'!AW123+'Total Camiones GANADO PIE 2016 '!AW123+'Total Camiones GRANOS 2016'!AW123+'Total Camiones INDUSTRIAL. 2016'!AW123+'Total Camiones REGIONALES 2016'!AW123+'Total Camiones SEMITERMIN. 2016'!AW123+'Total Camiones MINERIA 2016'!AW123</f>
        <v>0</v>
      </c>
      <c r="AX123" s="2">
        <f>'Total Camiones CARNES 2016'!AX123+'Total Camiones COMBUST. 2016'!AX123+'Total Camiones GANADO PIE 2016 '!AX123+'Total Camiones GRANOS 2016'!AX123+'Total Camiones INDUSTRIAL. 2016'!AX123+'Total Camiones REGIONALES 2016'!AX123+'Total Camiones SEMITERMIN. 2016'!AX123+'Total Camiones MINERIA 2016'!AX123</f>
        <v>0</v>
      </c>
      <c r="AY123" s="2">
        <f>'Total Camiones CARNES 2016'!AY123+'Total Camiones COMBUST. 2016'!AY123+'Total Camiones GANADO PIE 2016 '!AY123+'Total Camiones GRANOS 2016'!AY123+'Total Camiones INDUSTRIAL. 2016'!AY123+'Total Camiones REGIONALES 2016'!AY123+'Total Camiones SEMITERMIN. 2016'!AY123+'Total Camiones MINERIA 2016'!AY123</f>
        <v>0</v>
      </c>
      <c r="AZ123" s="2">
        <f>'Total Camiones CARNES 2016'!AZ123+'Total Camiones COMBUST. 2016'!AZ123+'Total Camiones GANADO PIE 2016 '!AZ123+'Total Camiones GRANOS 2016'!AZ123+'Total Camiones INDUSTRIAL. 2016'!AZ123+'Total Camiones REGIONALES 2016'!AZ123+'Total Camiones SEMITERMIN. 2016'!AZ123+'Total Camiones MINERIA 2016'!AZ123</f>
        <v>0</v>
      </c>
      <c r="BA123" s="2">
        <f>'Total Camiones CARNES 2016'!BA123+'Total Camiones COMBUST. 2016'!BA123+'Total Camiones GANADO PIE 2016 '!BA123+'Total Camiones GRANOS 2016'!BA123+'Total Camiones INDUSTRIAL. 2016'!BA123+'Total Camiones REGIONALES 2016'!BA123+'Total Camiones SEMITERMIN. 2016'!BA123+'Total Camiones MINERIA 2016'!BA123</f>
        <v>0</v>
      </c>
      <c r="BB123" s="2">
        <f>'Total Camiones CARNES 2016'!BB123+'Total Camiones COMBUST. 2016'!BB123+'Total Camiones GANADO PIE 2016 '!BB123+'Total Camiones GRANOS 2016'!BB123+'Total Camiones INDUSTRIAL. 2016'!BB123+'Total Camiones REGIONALES 2016'!BB123+'Total Camiones SEMITERMIN. 2016'!BB123+'Total Camiones MINERIA 2016'!BB123</f>
        <v>0</v>
      </c>
      <c r="BC123" s="2">
        <f>'Total Camiones CARNES 2016'!BC123+'Total Camiones COMBUST. 2016'!BC123+'Total Camiones GANADO PIE 2016 '!BC123+'Total Camiones GRANOS 2016'!BC123+'Total Camiones INDUSTRIAL. 2016'!BC123+'Total Camiones REGIONALES 2016'!BC123+'Total Camiones SEMITERMIN. 2016'!BC123+'Total Camiones MINERIA 2016'!BC123</f>
        <v>26</v>
      </c>
      <c r="BD123" s="2">
        <f>'Total Camiones CARNES 2016'!BD123+'Total Camiones COMBUST. 2016'!BD123+'Total Camiones GANADO PIE 2016 '!BD123+'Total Camiones GRANOS 2016'!BD123+'Total Camiones INDUSTRIAL. 2016'!BD123+'Total Camiones REGIONALES 2016'!BD123+'Total Camiones SEMITERMIN. 2016'!BD123+'Total Camiones MINERIA 2016'!BD123</f>
        <v>0</v>
      </c>
      <c r="BE123" s="2">
        <f>'Total Camiones CARNES 2016'!BE123+'Total Camiones COMBUST. 2016'!BE123+'Total Camiones GANADO PIE 2016 '!BE123+'Total Camiones GRANOS 2016'!BE123+'Total Camiones INDUSTRIAL. 2016'!BE123+'Total Camiones REGIONALES 2016'!BE123+'Total Camiones SEMITERMIN. 2016'!BE123+'Total Camiones MINERIA 2016'!BE123</f>
        <v>0</v>
      </c>
      <c r="BF123" s="2">
        <f>'Total Camiones CARNES 2016'!BF123+'Total Camiones COMBUST. 2016'!BF123+'Total Camiones GANADO PIE 2016 '!BF123+'Total Camiones GRANOS 2016'!BF123+'Total Camiones INDUSTRIAL. 2016'!BF123+'Total Camiones REGIONALES 2016'!BF123+'Total Camiones SEMITERMIN. 2016'!BF123+'Total Camiones MINERIA 2016'!BF123</f>
        <v>0</v>
      </c>
      <c r="BG123" s="2">
        <f>'Total Camiones CARNES 2016'!BG123+'Total Camiones COMBUST. 2016'!BG123+'Total Camiones GANADO PIE 2016 '!BG123+'Total Camiones GRANOS 2016'!BG123+'Total Camiones INDUSTRIAL. 2016'!BG123+'Total Camiones REGIONALES 2016'!BG123+'Total Camiones SEMITERMIN. 2016'!BG123+'Total Camiones MINERIA 2016'!BG123</f>
        <v>0</v>
      </c>
      <c r="BH123" s="2">
        <f>'Total Camiones CARNES 2016'!BH123+'Total Camiones COMBUST. 2016'!BH123+'Total Camiones GANADO PIE 2016 '!BH123+'Total Camiones GRANOS 2016'!BH123+'Total Camiones INDUSTRIAL. 2016'!BH123+'Total Camiones REGIONALES 2016'!BH123+'Total Camiones SEMITERMIN. 2016'!BH123+'Total Camiones MINERIA 2016'!BH123</f>
        <v>0</v>
      </c>
      <c r="BI123" s="2">
        <f>'Total Camiones CARNES 2016'!BI123+'Total Camiones COMBUST. 2016'!BI123+'Total Camiones GANADO PIE 2016 '!BI123+'Total Camiones GRANOS 2016'!BI123+'Total Camiones INDUSTRIAL. 2016'!BI123+'Total Camiones REGIONALES 2016'!BI123+'Total Camiones SEMITERMIN. 2016'!BI123+'Total Camiones MINERIA 2016'!BI123</f>
        <v>0</v>
      </c>
      <c r="BJ123" s="2">
        <f>'Total Camiones CARNES 2016'!BJ123+'Total Camiones COMBUST. 2016'!BJ123+'Total Camiones GANADO PIE 2016 '!BJ123+'Total Camiones GRANOS 2016'!BJ123+'Total Camiones INDUSTRIAL. 2016'!BJ123+'Total Camiones REGIONALES 2016'!BJ123+'Total Camiones SEMITERMIN. 2016'!BJ123+'Total Camiones MINERIA 2016'!BJ123</f>
        <v>0</v>
      </c>
      <c r="BK123" s="2">
        <f>'Total Camiones CARNES 2016'!BK123+'Total Camiones COMBUST. 2016'!BK123+'Total Camiones GANADO PIE 2016 '!BK123+'Total Camiones GRANOS 2016'!BK123+'Total Camiones INDUSTRIAL. 2016'!BK123+'Total Camiones REGIONALES 2016'!BK123+'Total Camiones SEMITERMIN. 2016'!BK123+'Total Camiones MINERIA 2016'!BK123</f>
        <v>0</v>
      </c>
      <c r="BL123" s="2">
        <f>'Total Camiones CARNES 2016'!BL123+'Total Camiones COMBUST. 2016'!BL123+'Total Camiones GANADO PIE 2016 '!BL123+'Total Camiones GRANOS 2016'!BL123+'Total Camiones INDUSTRIAL. 2016'!BL123+'Total Camiones REGIONALES 2016'!BL123+'Total Camiones SEMITERMIN. 2016'!BL123+'Total Camiones MINERIA 2016'!BL123</f>
        <v>0</v>
      </c>
      <c r="BM123" s="2">
        <f>'Total Camiones CARNES 2016'!BM123+'Total Camiones COMBUST. 2016'!BM123+'Total Camiones GANADO PIE 2016 '!BM123+'Total Camiones GRANOS 2016'!BM123+'Total Camiones INDUSTRIAL. 2016'!BM123+'Total Camiones REGIONALES 2016'!BM123+'Total Camiones SEMITERMIN. 2016'!BM123+'Total Camiones MINERIA 2016'!BM123</f>
        <v>29.466666666666665</v>
      </c>
      <c r="BN123" s="2">
        <f>'Total Camiones CARNES 2016'!BN123+'Total Camiones COMBUST. 2016'!BN123+'Total Camiones GANADO PIE 2016 '!BN123+'Total Camiones GRANOS 2016'!BN123+'Total Camiones INDUSTRIAL. 2016'!BN123+'Total Camiones REGIONALES 2016'!BN123+'Total Camiones SEMITERMIN. 2016'!BN123+'Total Camiones MINERIA 2016'!BN123</f>
        <v>55.666666666666664</v>
      </c>
      <c r="BO123" s="2">
        <f>'Total Camiones CARNES 2016'!BO123+'Total Camiones COMBUST. 2016'!BO123+'Total Camiones GANADO PIE 2016 '!BO123+'Total Camiones GRANOS 2016'!BO123+'Total Camiones INDUSTRIAL. 2016'!BO123+'Total Camiones REGIONALES 2016'!BO123+'Total Camiones SEMITERMIN. 2016'!BO123+'Total Camiones MINERIA 2016'!BO123</f>
        <v>0</v>
      </c>
      <c r="BP123" s="2">
        <f>'Total Camiones CARNES 2016'!BP123+'Total Camiones COMBUST. 2016'!BP123+'Total Camiones GANADO PIE 2016 '!BP123+'Total Camiones GRANOS 2016'!BP123+'Total Camiones INDUSTRIAL. 2016'!BP123+'Total Camiones REGIONALES 2016'!BP123+'Total Camiones SEMITERMIN. 2016'!BP123+'Total Camiones MINERIA 2016'!BP123</f>
        <v>0</v>
      </c>
      <c r="BQ123" s="2">
        <f>'Total Camiones CARNES 2016'!BQ123+'Total Camiones COMBUST. 2016'!BQ123+'Total Camiones GANADO PIE 2016 '!BQ123+'Total Camiones GRANOS 2016'!BQ123+'Total Camiones INDUSTRIAL. 2016'!BQ123+'Total Camiones REGIONALES 2016'!BQ123+'Total Camiones SEMITERMIN. 2016'!BQ123+'Total Camiones MINERIA 2016'!BQ123</f>
        <v>0</v>
      </c>
      <c r="BR123" s="2">
        <f>'Total Camiones CARNES 2016'!BR123+'Total Camiones COMBUST. 2016'!BR123+'Total Camiones GANADO PIE 2016 '!BR123+'Total Camiones GRANOS 2016'!BR123+'Total Camiones INDUSTRIAL. 2016'!BR123+'Total Camiones REGIONALES 2016'!BR123+'Total Camiones SEMITERMIN. 2016'!BR123+'Total Camiones MINERIA 2016'!BR123</f>
        <v>0</v>
      </c>
      <c r="BS123" s="2">
        <f>'Total Camiones CARNES 2016'!BS123+'Total Camiones COMBUST. 2016'!BS123+'Total Camiones GANADO PIE 2016 '!BS123+'Total Camiones GRANOS 2016'!BS123+'Total Camiones INDUSTRIAL. 2016'!BS123+'Total Camiones REGIONALES 2016'!BS123+'Total Camiones SEMITERMIN. 2016'!BS123+'Total Camiones MINERIA 2016'!BS123</f>
        <v>0</v>
      </c>
      <c r="BT123" s="2">
        <f>'Total Camiones CARNES 2016'!BT123+'Total Camiones COMBUST. 2016'!BT123+'Total Camiones GANADO PIE 2016 '!BT123+'Total Camiones GRANOS 2016'!BT123+'Total Camiones INDUSTRIAL. 2016'!BT123+'Total Camiones REGIONALES 2016'!BT123+'Total Camiones SEMITERMIN. 2016'!BT123+'Total Camiones MINERIA 2016'!BT123</f>
        <v>0</v>
      </c>
      <c r="BU123" s="2">
        <f>'Total Camiones CARNES 2016'!BU123+'Total Camiones COMBUST. 2016'!BU123+'Total Camiones GANADO PIE 2016 '!BU123+'Total Camiones GRANOS 2016'!BU123+'Total Camiones INDUSTRIAL. 2016'!BU123+'Total Camiones REGIONALES 2016'!BU123+'Total Camiones SEMITERMIN. 2016'!BU123+'Total Camiones MINERIA 2016'!BU123</f>
        <v>0</v>
      </c>
      <c r="BV123" s="2">
        <f>'Total Camiones CARNES 2016'!BV123+'Total Camiones COMBUST. 2016'!BV123+'Total Camiones GANADO PIE 2016 '!BV123+'Total Camiones GRANOS 2016'!BV123+'Total Camiones INDUSTRIAL. 2016'!BV123+'Total Camiones REGIONALES 2016'!BV123+'Total Camiones SEMITERMIN. 2016'!BV123+'Total Camiones MINERIA 2016'!BV123</f>
        <v>20.533333333333335</v>
      </c>
      <c r="BW123" s="2">
        <f>'Total Camiones CARNES 2016'!BW123+'Total Camiones COMBUST. 2016'!BW123+'Total Camiones GANADO PIE 2016 '!BW123+'Total Camiones GRANOS 2016'!BW123+'Total Camiones INDUSTRIAL. 2016'!BW123+'Total Camiones REGIONALES 2016'!BW123+'Total Camiones SEMITERMIN. 2016'!BW123+'Total Camiones MINERIA 2016'!BW123</f>
        <v>0</v>
      </c>
      <c r="BX123" s="2">
        <f>'Total Camiones CARNES 2016'!BX123+'Total Camiones COMBUST. 2016'!BX123+'Total Camiones GANADO PIE 2016 '!BX123+'Total Camiones GRANOS 2016'!BX123+'Total Camiones INDUSTRIAL. 2016'!BX123+'Total Camiones REGIONALES 2016'!BX123+'Total Camiones SEMITERMIN. 2016'!BX123+'Total Camiones MINERIA 2016'!BX123</f>
        <v>0</v>
      </c>
      <c r="BY123" s="2">
        <f>'Total Camiones CARNES 2016'!BY123+'Total Camiones COMBUST. 2016'!BY123+'Total Camiones GANADO PIE 2016 '!BY123+'Total Camiones GRANOS 2016'!BY123+'Total Camiones INDUSTRIAL. 2016'!BY123+'Total Camiones REGIONALES 2016'!BY123+'Total Camiones SEMITERMIN. 2016'!BY123+'Total Camiones MINERIA 2016'!BY123</f>
        <v>142.80000000000001</v>
      </c>
      <c r="BZ123" s="2">
        <f>'Total Camiones CARNES 2016'!BZ123+'Total Camiones COMBUST. 2016'!BZ123+'Total Camiones GANADO PIE 2016 '!BZ123+'Total Camiones GRANOS 2016'!BZ123+'Total Camiones INDUSTRIAL. 2016'!BZ123+'Total Camiones REGIONALES 2016'!BZ123+'Total Camiones SEMITERMIN. 2016'!BZ123+'Total Camiones MINERIA 2016'!BZ123</f>
        <v>0</v>
      </c>
      <c r="CA123" s="2">
        <f>'Total Camiones CARNES 2016'!CA123+'Total Camiones COMBUST. 2016'!CA123+'Total Camiones GANADO PIE 2016 '!CA123+'Total Camiones GRANOS 2016'!CA123+'Total Camiones INDUSTRIAL. 2016'!CA123+'Total Camiones REGIONALES 2016'!CA123+'Total Camiones SEMITERMIN. 2016'!CA123+'Total Camiones MINERIA 2016'!CA123</f>
        <v>0</v>
      </c>
      <c r="CB123" s="2">
        <f>'Total Camiones CARNES 2016'!CB123+'Total Camiones COMBUST. 2016'!CB123+'Total Camiones GANADO PIE 2016 '!CB123+'Total Camiones GRANOS 2016'!CB123+'Total Camiones INDUSTRIAL. 2016'!CB123+'Total Camiones REGIONALES 2016'!CB123+'Total Camiones SEMITERMIN. 2016'!CB123+'Total Camiones MINERIA 2016'!CB123</f>
        <v>0</v>
      </c>
      <c r="CC123" s="2">
        <f>'Total Camiones CARNES 2016'!CC123+'Total Camiones COMBUST. 2016'!CC123+'Total Camiones GANADO PIE 2016 '!CC123+'Total Camiones GRANOS 2016'!CC123+'Total Camiones INDUSTRIAL. 2016'!CC123+'Total Camiones REGIONALES 2016'!CC123+'Total Camiones SEMITERMIN. 2016'!CC123+'Total Camiones MINERIA 2016'!CC123</f>
        <v>0</v>
      </c>
      <c r="CD123" s="2">
        <f>'Total Camiones CARNES 2016'!CD123+'Total Camiones COMBUST. 2016'!CD123+'Total Camiones GANADO PIE 2016 '!CD123+'Total Camiones GRANOS 2016'!CD123+'Total Camiones INDUSTRIAL. 2016'!CD123+'Total Camiones REGIONALES 2016'!CD123+'Total Camiones SEMITERMIN. 2016'!CD123+'Total Camiones MINERIA 2016'!CD123</f>
        <v>0</v>
      </c>
      <c r="CE123" s="2">
        <f>'Total Camiones CARNES 2016'!CE123+'Total Camiones COMBUST. 2016'!CE123+'Total Camiones GANADO PIE 2016 '!CE123+'Total Camiones GRANOS 2016'!CE123+'Total Camiones INDUSTRIAL. 2016'!CE123+'Total Camiones REGIONALES 2016'!CE123+'Total Camiones SEMITERMIN. 2016'!CE123+'Total Camiones MINERIA 2016'!CE123</f>
        <v>16.666666666666668</v>
      </c>
      <c r="CF123" s="2">
        <f>'Total Camiones CARNES 2016'!CF123+'Total Camiones COMBUST. 2016'!CF123+'Total Camiones GANADO PIE 2016 '!CF123+'Total Camiones GRANOS 2016'!CF123+'Total Camiones INDUSTRIAL. 2016'!CF123+'Total Camiones REGIONALES 2016'!CF123+'Total Camiones SEMITERMIN. 2016'!CF123+'Total Camiones MINERIA 2016'!CF123</f>
        <v>0</v>
      </c>
      <c r="CG123" s="2">
        <f>'Total Camiones CARNES 2016'!CG123+'Total Camiones COMBUST. 2016'!CG123+'Total Camiones GANADO PIE 2016 '!CG123+'Total Camiones GRANOS 2016'!CG123+'Total Camiones INDUSTRIAL. 2016'!CG123+'Total Camiones REGIONALES 2016'!CG123+'Total Camiones SEMITERMIN. 2016'!CG123+'Total Camiones MINERIA 2016'!CG123</f>
        <v>10.733333333333333</v>
      </c>
      <c r="CH123" s="2">
        <f>'Total Camiones CARNES 2016'!CH123+'Total Camiones COMBUST. 2016'!CH123+'Total Camiones GANADO PIE 2016 '!CH123+'Total Camiones GRANOS 2016'!CH123+'Total Camiones INDUSTRIAL. 2016'!CH123+'Total Camiones REGIONALES 2016'!CH123+'Total Camiones SEMITERMIN. 2016'!CH123+'Total Camiones MINERIA 2016'!CH123</f>
        <v>1143.7333333333333</v>
      </c>
      <c r="CI123" s="2">
        <f>'Total Camiones CARNES 2016'!CI123+'Total Camiones COMBUST. 2016'!CI123+'Total Camiones GANADO PIE 2016 '!CI123+'Total Camiones GRANOS 2016'!CI123+'Total Camiones INDUSTRIAL. 2016'!CI123+'Total Camiones REGIONALES 2016'!CI123+'Total Camiones SEMITERMIN. 2016'!CI123+'Total Camiones MINERIA 2016'!CI123</f>
        <v>5478.8</v>
      </c>
      <c r="CJ123" s="2">
        <f>'Total Camiones CARNES 2016'!CJ123+'Total Camiones COMBUST. 2016'!CJ123+'Total Camiones GANADO PIE 2016 '!CJ123+'Total Camiones GRANOS 2016'!CJ123+'Total Camiones INDUSTRIAL. 2016'!CJ123+'Total Camiones REGIONALES 2016'!CJ123+'Total Camiones SEMITERMIN. 2016'!CJ123+'Total Camiones MINERIA 2016'!CJ123</f>
        <v>1999.3333333333333</v>
      </c>
      <c r="CK123" s="2">
        <f>'Total Camiones CARNES 2016'!CK123+'Total Camiones COMBUST. 2016'!CK123+'Total Camiones GANADO PIE 2016 '!CK123+'Total Camiones GRANOS 2016'!CK123+'Total Camiones INDUSTRIAL. 2016'!CK123+'Total Camiones REGIONALES 2016'!CK123+'Total Camiones SEMITERMIN. 2016'!CK123+'Total Camiones MINERIA 2016'!CK123</f>
        <v>486.93333333333334</v>
      </c>
      <c r="CL123" s="2">
        <f>'Total Camiones CARNES 2016'!CL123+'Total Camiones COMBUST. 2016'!CL123+'Total Camiones GANADO PIE 2016 '!CL123+'Total Camiones GRANOS 2016'!CL123+'Total Camiones INDUSTRIAL. 2016'!CL123+'Total Camiones REGIONALES 2016'!CL123+'Total Camiones SEMITERMIN. 2016'!CL123+'Total Camiones MINERIA 2016'!CL123</f>
        <v>1755.8666666666666</v>
      </c>
      <c r="CM123" s="2">
        <f>'Total Camiones CARNES 2016'!CM123+'Total Camiones COMBUST. 2016'!CM123+'Total Camiones GANADO PIE 2016 '!CM123+'Total Camiones GRANOS 2016'!CM123+'Total Camiones INDUSTRIAL. 2016'!CM123+'Total Camiones REGIONALES 2016'!CM123+'Total Camiones SEMITERMIN. 2016'!CM123+'Total Camiones MINERIA 2016'!CM123</f>
        <v>0</v>
      </c>
      <c r="CN123" s="2">
        <f>'Total Camiones CARNES 2016'!CN123+'Total Camiones COMBUST. 2016'!CN123+'Total Camiones GANADO PIE 2016 '!CN123+'Total Camiones GRANOS 2016'!CN123+'Total Camiones INDUSTRIAL. 2016'!CN123+'Total Camiones REGIONALES 2016'!CN123+'Total Camiones SEMITERMIN. 2016'!CN123+'Total Camiones MINERIA 2016'!CN123</f>
        <v>36.93333333333333</v>
      </c>
      <c r="CO123" s="2">
        <f>'Total Camiones CARNES 2016'!CO123+'Total Camiones COMBUST. 2016'!CO123+'Total Camiones GANADO PIE 2016 '!CO123+'Total Camiones GRANOS 2016'!CO123+'Total Camiones INDUSTRIAL. 2016'!CO123+'Total Camiones REGIONALES 2016'!CO123+'Total Camiones SEMITERMIN. 2016'!CO123+'Total Camiones MINERIA 2016'!CO123</f>
        <v>75.266666666666666</v>
      </c>
      <c r="CP123" s="2">
        <f>'Total Camiones CARNES 2016'!CP123+'Total Camiones COMBUST. 2016'!CP123+'Total Camiones GANADO PIE 2016 '!CP123+'Total Camiones GRANOS 2016'!CP123+'Total Camiones INDUSTRIAL. 2016'!CP123+'Total Camiones REGIONALES 2016'!CP123+'Total Camiones SEMITERMIN. 2016'!CP123+'Total Camiones MINERIA 2016'!CP123</f>
        <v>2609.6</v>
      </c>
      <c r="CQ123" s="2">
        <f>'Total Camiones CARNES 2016'!CQ123+'Total Camiones COMBUST. 2016'!CQ123+'Total Camiones GANADO PIE 2016 '!CQ123+'Total Camiones GRANOS 2016'!CQ123+'Total Camiones INDUSTRIAL. 2016'!CQ123+'Total Camiones REGIONALES 2016'!CQ123+'Total Camiones SEMITERMIN. 2016'!CQ123+'Total Camiones MINERIA 2016'!CQ123</f>
        <v>1064.5777777777778</v>
      </c>
      <c r="CR123" s="2">
        <f>'Total Camiones CARNES 2016'!CR123+'Total Camiones COMBUST. 2016'!CR123+'Total Camiones GANADO PIE 2016 '!CR123+'Total Camiones GRANOS 2016'!CR123+'Total Camiones INDUSTRIAL. 2016'!CR123+'Total Camiones REGIONALES 2016'!CR123+'Total Camiones SEMITERMIN. 2016'!CR123+'Total Camiones MINERIA 2016'!CR123</f>
        <v>0</v>
      </c>
      <c r="CS123" s="2">
        <f>'Total Camiones CARNES 2016'!CS123+'Total Camiones COMBUST. 2016'!CS123+'Total Camiones GANADO PIE 2016 '!CS123+'Total Camiones GRANOS 2016'!CS123+'Total Camiones INDUSTRIAL. 2016'!CS123+'Total Camiones REGIONALES 2016'!CS123+'Total Camiones SEMITERMIN. 2016'!CS123+'Total Camiones MINERIA 2016'!CS123</f>
        <v>320.46666666666664</v>
      </c>
      <c r="CT123" s="2">
        <f>'Total Camiones CARNES 2016'!CT123+'Total Camiones COMBUST. 2016'!CT123+'Total Camiones GANADO PIE 2016 '!CT123+'Total Camiones GRANOS 2016'!CT123+'Total Camiones INDUSTRIAL. 2016'!CT123+'Total Camiones REGIONALES 2016'!CT123+'Total Camiones SEMITERMIN. 2016'!CT123+'Total Camiones MINERIA 2016'!CT123</f>
        <v>920.69022222222225</v>
      </c>
      <c r="CU123" s="2">
        <f>'Total Camiones CARNES 2016'!CU123+'Total Camiones COMBUST. 2016'!CU123+'Total Camiones GANADO PIE 2016 '!CU123+'Total Camiones GRANOS 2016'!CU123+'Total Camiones INDUSTRIAL. 2016'!CU123+'Total Camiones REGIONALES 2016'!CU123+'Total Camiones SEMITERMIN. 2016'!CU123+'Total Camiones MINERIA 2016'!CU123</f>
        <v>860.73199999999997</v>
      </c>
      <c r="CV123" s="2">
        <f>'Total Camiones CARNES 2016'!CV123+'Total Camiones COMBUST. 2016'!CV123+'Total Camiones GANADO PIE 2016 '!CV123+'Total Camiones GRANOS 2016'!CV123+'Total Camiones INDUSTRIAL. 2016'!CV123+'Total Camiones REGIONALES 2016'!CV123+'Total Camiones SEMITERMIN. 2016'!CV123+'Total Camiones MINERIA 2016'!CV123</f>
        <v>0</v>
      </c>
      <c r="CW123" s="2">
        <f>'Total Camiones CARNES 2016'!CW123+'Total Camiones COMBUST. 2016'!CW123+'Total Camiones GANADO PIE 2016 '!CW123+'Total Camiones GRANOS 2016'!CW123+'Total Camiones INDUSTRIAL. 2016'!CW123+'Total Camiones REGIONALES 2016'!CW123+'Total Camiones SEMITERMIN. 2016'!CW123+'Total Camiones MINERIA 2016'!CW123</f>
        <v>0</v>
      </c>
      <c r="CX123" s="2">
        <f>'Total Camiones CARNES 2016'!CX123+'Total Camiones COMBUST. 2016'!CX123+'Total Camiones GANADO PIE 2016 '!CX123+'Total Camiones GRANOS 2016'!CX123+'Total Camiones INDUSTRIAL. 2016'!CX123+'Total Camiones REGIONALES 2016'!CX123+'Total Camiones SEMITERMIN. 2016'!CX123+'Total Camiones MINERIA 2016'!CX123</f>
        <v>0</v>
      </c>
      <c r="CY123" s="2">
        <f>'Total Camiones CARNES 2016'!CY123+'Total Camiones COMBUST. 2016'!CY123+'Total Camiones GANADO PIE 2016 '!CY123+'Total Camiones GRANOS 2016'!CY123+'Total Camiones INDUSTRIAL. 2016'!CY123+'Total Camiones REGIONALES 2016'!CY123+'Total Camiones SEMITERMIN. 2016'!CY123+'Total Camiones MINERIA 2016'!CY123</f>
        <v>0</v>
      </c>
      <c r="CZ123" s="2">
        <f>'Total Camiones CARNES 2016'!CZ123+'Total Camiones COMBUST. 2016'!CZ123+'Total Camiones GANADO PIE 2016 '!CZ123+'Total Camiones GRANOS 2016'!CZ123+'Total Camiones INDUSTRIAL. 2016'!CZ123+'Total Camiones REGIONALES 2016'!CZ123+'Total Camiones SEMITERMIN. 2016'!CZ123+'Total Camiones MINERIA 2016'!CZ123</f>
        <v>0</v>
      </c>
      <c r="DA123" s="2">
        <f>'Total Camiones CARNES 2016'!DA123+'Total Camiones COMBUST. 2016'!DA123+'Total Camiones GANADO PIE 2016 '!DA123+'Total Camiones GRANOS 2016'!DA123+'Total Camiones INDUSTRIAL. 2016'!DA123+'Total Camiones REGIONALES 2016'!DA123+'Total Camiones SEMITERMIN. 2016'!DA123+'Total Camiones MINERIA 2016'!DA123</f>
        <v>0</v>
      </c>
      <c r="DB123" s="2">
        <f>'Total Camiones CARNES 2016'!DB123+'Total Camiones COMBUST. 2016'!DB123+'Total Camiones GANADO PIE 2016 '!DB123+'Total Camiones GRANOS 2016'!DB123+'Total Camiones INDUSTRIAL. 2016'!DB123+'Total Camiones REGIONALES 2016'!DB123+'Total Camiones SEMITERMIN. 2016'!DB123+'Total Camiones MINERIA 2016'!DB123</f>
        <v>0</v>
      </c>
      <c r="DC123" s="2">
        <f>'Total Camiones CARNES 2016'!DC123+'Total Camiones COMBUST. 2016'!DC123+'Total Camiones GANADO PIE 2016 '!DC123+'Total Camiones GRANOS 2016'!DC123+'Total Camiones INDUSTRIAL. 2016'!DC123+'Total Camiones REGIONALES 2016'!DC123+'Total Camiones SEMITERMIN. 2016'!DC123+'Total Camiones MINERIA 2016'!DC123</f>
        <v>0</v>
      </c>
      <c r="DD123" s="2">
        <f>'Total Camiones CARNES 2016'!DD123+'Total Camiones COMBUST. 2016'!DD123+'Total Camiones GANADO PIE 2016 '!DD123+'Total Camiones GRANOS 2016'!DD123+'Total Camiones INDUSTRIAL. 2016'!DD123+'Total Camiones REGIONALES 2016'!DD123+'Total Camiones SEMITERMIN. 2016'!DD123+'Total Camiones MINERIA 2016'!DD123</f>
        <v>0</v>
      </c>
      <c r="DE123" s="2">
        <f>'Total Camiones CARNES 2016'!DE123+'Total Camiones COMBUST. 2016'!DE123+'Total Camiones GANADO PIE 2016 '!DE123+'Total Camiones GRANOS 2016'!DE123+'Total Camiones INDUSTRIAL. 2016'!DE123+'Total Camiones REGIONALES 2016'!DE123+'Total Camiones SEMITERMIN. 2016'!DE123+'Total Camiones MINERIA 2016'!DE123</f>
        <v>0</v>
      </c>
      <c r="DF123" s="2">
        <f>'Total Camiones CARNES 2016'!DF123+'Total Camiones COMBUST. 2016'!DF123+'Total Camiones GANADO PIE 2016 '!DF123+'Total Camiones GRANOS 2016'!DF123+'Total Camiones INDUSTRIAL. 2016'!DF123+'Total Camiones REGIONALES 2016'!DF123+'Total Camiones SEMITERMIN. 2016'!DF123+'Total Camiones MINERIA 2016'!DF123</f>
        <v>622.33333333333337</v>
      </c>
      <c r="DG123" s="2">
        <f>'Total Camiones CARNES 2016'!DG123+'Total Camiones COMBUST. 2016'!DG123+'Total Camiones GANADO PIE 2016 '!DG123+'Total Camiones GRANOS 2016'!DG123+'Total Camiones INDUSTRIAL. 2016'!DG123+'Total Camiones REGIONALES 2016'!DG123+'Total Camiones SEMITERMIN. 2016'!DG123+'Total Camiones MINERIA 2016'!DG123</f>
        <v>23.933333333333334</v>
      </c>
      <c r="DH123" s="2">
        <f>'Total Camiones CARNES 2016'!DH123+'Total Camiones COMBUST. 2016'!DH123+'Total Camiones GANADO PIE 2016 '!DH123+'Total Camiones GRANOS 2016'!DH123+'Total Camiones INDUSTRIAL. 2016'!DH123+'Total Camiones REGIONALES 2016'!DH123+'Total Camiones SEMITERMIN. 2016'!DH123+'Total Camiones MINERIA 2016'!DH123</f>
        <v>5966.0385169082128</v>
      </c>
      <c r="DI123" s="2">
        <f>'Total Camiones CARNES 2016'!DI123+'Total Camiones COMBUST. 2016'!DI123+'Total Camiones GANADO PIE 2016 '!DI123+'Total Camiones GRANOS 2016'!DI123+'Total Camiones INDUSTRIAL. 2016'!DI123+'Total Camiones REGIONALES 2016'!DI123+'Total Camiones SEMITERMIN. 2016'!DI123+'Total Camiones MINERIA 2016'!DI123</f>
        <v>5265.3615</v>
      </c>
      <c r="DJ123" s="2">
        <f>'Total Camiones CARNES 2016'!DJ123+'Total Camiones COMBUST. 2016'!DJ123+'Total Camiones GANADO PIE 2016 '!DJ123+'Total Camiones GRANOS 2016'!DJ123+'Total Camiones INDUSTRIAL. 2016'!DJ123+'Total Camiones REGIONALES 2016'!DJ123+'Total Camiones SEMITERMIN. 2016'!DJ123+'Total Camiones MINERIA 2016'!DJ123</f>
        <v>2089.3096666666665</v>
      </c>
      <c r="DK123" s="2">
        <f>'Total Camiones CARNES 2016'!DK123+'Total Camiones COMBUST. 2016'!DK123+'Total Camiones GANADO PIE 2016 '!DK123+'Total Camiones GRANOS 2016'!DK123+'Total Camiones INDUSTRIAL. 2016'!DK123+'Total Camiones REGIONALES 2016'!DK123+'Total Camiones SEMITERMIN. 2016'!DK123+'Total Camiones MINERIA 2016'!DK123</f>
        <v>0</v>
      </c>
      <c r="DL123" s="2">
        <f>'Total Camiones CARNES 2016'!DL123+'Total Camiones COMBUST. 2016'!DL123+'Total Camiones GANADO PIE 2016 '!DL123+'Total Camiones GRANOS 2016'!DL123+'Total Camiones INDUSTRIAL. 2016'!DL123+'Total Camiones REGIONALES 2016'!DL123+'Total Camiones SEMITERMIN. 2016'!DL123+'Total Camiones MINERIA 2016'!DL123</f>
        <v>0</v>
      </c>
      <c r="DM123" s="2">
        <f>'Total Camiones CARNES 2016'!DM123+'Total Camiones COMBUST. 2016'!DM123+'Total Camiones GANADO PIE 2016 '!DM123+'Total Camiones GRANOS 2016'!DM123+'Total Camiones INDUSTRIAL. 2016'!DM123+'Total Camiones REGIONALES 2016'!DM123+'Total Camiones SEMITERMIN. 2016'!DM123+'Total Camiones MINERIA 2016'!DM123</f>
        <v>6.333333333333333</v>
      </c>
      <c r="DN123" s="2">
        <f>'Total Camiones CARNES 2016'!DN123+'Total Camiones COMBUST. 2016'!DN123+'Total Camiones GANADO PIE 2016 '!DN123+'Total Camiones GRANOS 2016'!DN123+'Total Camiones INDUSTRIAL. 2016'!DN123+'Total Camiones REGIONALES 2016'!DN123+'Total Camiones SEMITERMIN. 2016'!DN123+'Total Camiones MINERIA 2016'!DN123</f>
        <v>0</v>
      </c>
      <c r="DO123" s="2">
        <f>'Total Camiones CARNES 2016'!DO123+'Total Camiones COMBUST. 2016'!DO123+'Total Camiones GANADO PIE 2016 '!DO123+'Total Camiones GRANOS 2016'!DO123+'Total Camiones INDUSTRIAL. 2016'!DO123+'Total Camiones REGIONALES 2016'!DO123+'Total Camiones SEMITERMIN. 2016'!DO123+'Total Camiones MINERIA 2016'!DO123</f>
        <v>10.8</v>
      </c>
      <c r="DP123" s="2">
        <f>'Total Camiones CARNES 2016'!DP123+'Total Camiones COMBUST. 2016'!DP123+'Total Camiones GANADO PIE 2016 '!DP123+'Total Camiones GRANOS 2016'!DP123+'Total Camiones INDUSTRIAL. 2016'!DP123+'Total Camiones REGIONALES 2016'!DP123+'Total Camiones SEMITERMIN. 2016'!DP123+'Total Camiones MINERIA 2016'!DP123</f>
        <v>276.33333333333331</v>
      </c>
      <c r="DQ123" s="2">
        <f>'Total Camiones CARNES 2016'!DQ123+'Total Camiones COMBUST. 2016'!DQ123+'Total Camiones GANADO PIE 2016 '!DQ123+'Total Camiones GRANOS 2016'!DQ123+'Total Camiones INDUSTRIAL. 2016'!DQ123+'Total Camiones REGIONALES 2016'!DQ123+'Total Camiones SEMITERMIN. 2016'!DQ123+'Total Camiones MINERIA 2016'!DQ123</f>
        <v>41.533333333333331</v>
      </c>
      <c r="DR123" s="2">
        <f>'Total Camiones CARNES 2016'!DR123+'Total Camiones COMBUST. 2016'!DR123+'Total Camiones GANADO PIE 2016 '!DR123+'Total Camiones GRANOS 2016'!DR123+'Total Camiones INDUSTRIAL. 2016'!DR123+'Total Camiones REGIONALES 2016'!DR123+'Total Camiones SEMITERMIN. 2016'!DR123+'Total Camiones MINERIA 2016'!DR123</f>
        <v>4.7333333333333334</v>
      </c>
      <c r="DS123" s="2">
        <f>'Total Camiones CARNES 2016'!DS123+'Total Camiones COMBUST. 2016'!DS123+'Total Camiones GANADO PIE 2016 '!DS123+'Total Camiones GRANOS 2016'!DS123+'Total Camiones INDUSTRIAL. 2016'!DS123+'Total Camiones REGIONALES 2016'!DS123+'Total Camiones SEMITERMIN. 2016'!DS123+'Total Camiones MINERIA 2016'!DS123</f>
        <v>6988.6613095155717</v>
      </c>
      <c r="DT123" s="2">
        <f>'Total Camiones CARNES 2016'!DT123+'Total Camiones COMBUST. 2016'!DT123+'Total Camiones GANADO PIE 2016 '!DT123+'Total Camiones GRANOS 2016'!DT123+'Total Camiones INDUSTRIAL. 2016'!DT123+'Total Camiones REGIONALES 2016'!DT123+'Total Camiones SEMITERMIN. 2016'!DT123+'Total Camiones MINERIA 2016'!DT123</f>
        <v>3973.1065238095239</v>
      </c>
      <c r="DU123" s="2">
        <f>'Total Camiones CARNES 2016'!DU123+'Total Camiones COMBUST. 2016'!DU123+'Total Camiones GANADO PIE 2016 '!DU123+'Total Camiones GRANOS 2016'!DU123+'Total Camiones INDUSTRIAL. 2016'!DU123+'Total Camiones REGIONALES 2016'!DU123+'Total Camiones SEMITERMIN. 2016'!DU123+'Total Camiones MINERIA 2016'!DU123</f>
        <v>981.25838888888893</v>
      </c>
    </row>
    <row r="124" spans="1:125" x14ac:dyDescent="0.25">
      <c r="A124" s="1">
        <v>122</v>
      </c>
      <c r="B124" s="1" t="s">
        <v>121</v>
      </c>
      <c r="C124" s="2">
        <f>'Total Camiones CARNES 2016'!C124+'Total Camiones COMBUST. 2016'!C124+'Total Camiones GANADO PIE 2016 '!C124+'Total Camiones GRANOS 2016'!C124+'Total Camiones INDUSTRIAL. 2016'!C124+'Total Camiones REGIONALES 2016'!C124+'Total Camiones SEMITERMIN. 2016'!C124+'Total Camiones MINERIA 2016'!C124</f>
        <v>9.3370681605975711E-2</v>
      </c>
      <c r="D124" s="2">
        <f>'Total Camiones CARNES 2016'!D124+'Total Camiones COMBUST. 2016'!D124+'Total Camiones GANADO PIE 2016 '!D124+'Total Camiones GRANOS 2016'!D124+'Total Camiones INDUSTRIAL. 2016'!D124+'Total Camiones REGIONALES 2016'!D124+'Total Camiones SEMITERMIN. 2016'!D124+'Total Camiones MINERIA 2016'!D124</f>
        <v>1.7740429505135387</v>
      </c>
      <c r="E124" s="2">
        <f>'Total Camiones CARNES 2016'!E124+'Total Camiones COMBUST. 2016'!E124+'Total Camiones GANADO PIE 2016 '!E124+'Total Camiones GRANOS 2016'!E124+'Total Camiones INDUSTRIAL. 2016'!E124+'Total Camiones REGIONALES 2016'!E124+'Total Camiones SEMITERMIN. 2016'!E124+'Total Camiones MINERIA 2016'!E124</f>
        <v>0.56022408963585435</v>
      </c>
      <c r="F124" s="2">
        <f>'Total Camiones CARNES 2016'!F124+'Total Camiones COMBUST. 2016'!F124+'Total Camiones GANADO PIE 2016 '!F124+'Total Camiones GRANOS 2016'!F124+'Total Camiones INDUSTRIAL. 2016'!F124+'Total Camiones REGIONALES 2016'!F124+'Total Camiones SEMITERMIN. 2016'!F124+'Total Camiones MINERIA 2016'!F124</f>
        <v>0.93370681605975714</v>
      </c>
      <c r="G124" s="2">
        <f>'Total Camiones CARNES 2016'!G124+'Total Camiones COMBUST. 2016'!G124+'Total Camiones GANADO PIE 2016 '!G124+'Total Camiones GRANOS 2016'!G124+'Total Camiones INDUSTRIAL. 2016'!G124+'Total Camiones REGIONALES 2016'!G124+'Total Camiones SEMITERMIN. 2016'!G124+'Total Camiones MINERIA 2016'!G124</f>
        <v>4.9867413632119515</v>
      </c>
      <c r="H124" s="2">
        <f>'Total Camiones CARNES 2016'!H124+'Total Camiones COMBUST. 2016'!H124+'Total Camiones GANADO PIE 2016 '!H124+'Total Camiones GRANOS 2016'!H124+'Total Camiones INDUSTRIAL. 2016'!H124+'Total Camiones REGIONALES 2016'!H124+'Total Camiones SEMITERMIN. 2016'!H124+'Total Camiones MINERIA 2016'!H124</f>
        <v>96.312217320261453</v>
      </c>
      <c r="I124" s="2">
        <f>'Total Camiones CARNES 2016'!I124+'Total Camiones COMBUST. 2016'!I124+'Total Camiones GANADO PIE 2016 '!I124+'Total Camiones GRANOS 2016'!I124+'Total Camiones INDUSTRIAL. 2016'!I124+'Total Camiones REGIONALES 2016'!I124+'Total Camiones SEMITERMIN. 2016'!I124+'Total Camiones MINERIA 2016'!I124</f>
        <v>3.293370681605976</v>
      </c>
      <c r="J124" s="2">
        <f>'Total Camiones CARNES 2016'!J124+'Total Camiones COMBUST. 2016'!J124+'Total Camiones GANADO PIE 2016 '!J124+'Total Camiones GRANOS 2016'!J124+'Total Camiones INDUSTRIAL. 2016'!J124+'Total Camiones REGIONALES 2016'!J124+'Total Camiones SEMITERMIN. 2016'!J124+'Total Camiones MINERIA 2016'!J124</f>
        <v>49.883660130718951</v>
      </c>
      <c r="K124" s="2">
        <f>'Total Camiones CARNES 2016'!K124+'Total Camiones COMBUST. 2016'!K124+'Total Camiones GANADO PIE 2016 '!K124+'Total Camiones GRANOS 2016'!K124+'Total Camiones INDUSTRIAL. 2016'!K124+'Total Camiones REGIONALES 2016'!K124+'Total Camiones SEMITERMIN. 2016'!K124+'Total Camiones MINERIA 2016'!K124</f>
        <v>3.3600373482726424</v>
      </c>
      <c r="L124" s="2">
        <f>'Total Camiones CARNES 2016'!L124+'Total Camiones COMBUST. 2016'!L124+'Total Camiones GANADO PIE 2016 '!L124+'Total Camiones GRANOS 2016'!L124+'Total Camiones INDUSTRIAL. 2016'!L124+'Total Camiones REGIONALES 2016'!L124+'Total Camiones SEMITERMIN. 2016'!L124+'Total Camiones MINERIA 2016'!L124</f>
        <v>1.1204481792717087</v>
      </c>
      <c r="M124" s="2">
        <f>'Total Camiones CARNES 2016'!M124+'Total Camiones COMBUST. 2016'!M124+'Total Camiones GANADO PIE 2016 '!M124+'Total Camiones GRANOS 2016'!M124+'Total Camiones INDUSTRIAL. 2016'!M124+'Total Camiones REGIONALES 2016'!M124+'Total Camiones SEMITERMIN. 2016'!M124+'Total Camiones MINERIA 2016'!M124</f>
        <v>0.18674136321195142</v>
      </c>
      <c r="N124" s="2">
        <f>'Total Camiones CARNES 2016'!N124+'Total Camiones COMBUST. 2016'!N124+'Total Camiones GANADO PIE 2016 '!N124+'Total Camiones GRANOS 2016'!N124+'Total Camiones INDUSTRIAL. 2016'!N124+'Total Camiones REGIONALES 2016'!N124+'Total Camiones SEMITERMIN. 2016'!N124+'Total Camiones MINERIA 2016'!N124</f>
        <v>1828.7932037815126</v>
      </c>
      <c r="O124" s="2">
        <f>'Total Camiones CARNES 2016'!O124+'Total Camiones COMBUST. 2016'!O124+'Total Camiones GANADO PIE 2016 '!O124+'Total Camiones GRANOS 2016'!O124+'Total Camiones INDUSTRIAL. 2016'!O124+'Total Camiones REGIONALES 2016'!O124+'Total Camiones SEMITERMIN. 2016'!O124+'Total Camiones MINERIA 2016'!O124</f>
        <v>1</v>
      </c>
      <c r="P124" s="2">
        <f>'Total Camiones CARNES 2016'!P124+'Total Camiones COMBUST. 2016'!P124+'Total Camiones GANADO PIE 2016 '!P124+'Total Camiones GRANOS 2016'!P124+'Total Camiones INDUSTRIAL. 2016'!P124+'Total Camiones REGIONALES 2016'!P124+'Total Camiones SEMITERMIN. 2016'!P124+'Total Camiones MINERIA 2016'!P124</f>
        <v>47.963333333333338</v>
      </c>
      <c r="Q124" s="2">
        <f>'Total Camiones CARNES 2016'!Q124+'Total Camiones COMBUST. 2016'!Q124+'Total Camiones GANADO PIE 2016 '!Q124+'Total Camiones GRANOS 2016'!Q124+'Total Camiones INDUSTRIAL. 2016'!Q124+'Total Camiones REGIONALES 2016'!Q124+'Total Camiones SEMITERMIN. 2016'!Q124+'Total Camiones MINERIA 2016'!Q124</f>
        <v>9.3370681605975711E-2</v>
      </c>
      <c r="R124" s="2">
        <f>'Total Camiones CARNES 2016'!R124+'Total Camiones COMBUST. 2016'!R124+'Total Camiones GANADO PIE 2016 '!R124+'Total Camiones GRANOS 2016'!R124+'Total Camiones INDUSTRIAL. 2016'!R124+'Total Camiones REGIONALES 2016'!R124+'Total Camiones SEMITERMIN. 2016'!R124+'Total Camiones MINERIA 2016'!R124</f>
        <v>10.147152194211017</v>
      </c>
      <c r="S124" s="2">
        <f>'Total Camiones CARNES 2016'!S124+'Total Camiones COMBUST. 2016'!S124+'Total Camiones GANADO PIE 2016 '!S124+'Total Camiones GRANOS 2016'!S124+'Total Camiones INDUSTRIAL. 2016'!S124+'Total Camiones REGIONALES 2016'!S124+'Total Camiones SEMITERMIN. 2016'!S124+'Total Camiones MINERIA 2016'!S124</f>
        <v>3.8933706816059757</v>
      </c>
      <c r="T124" s="2">
        <f>'Total Camiones CARNES 2016'!T124+'Total Camiones COMBUST. 2016'!T124+'Total Camiones GANADO PIE 2016 '!T124+'Total Camiones GRANOS 2016'!T124+'Total Camiones INDUSTRIAL. 2016'!T124+'Total Camiones REGIONALES 2016'!T124+'Total Camiones SEMITERMIN. 2016'!T124+'Total Camiones MINERIA 2016'!T124</f>
        <v>9.3370681605975711E-2</v>
      </c>
      <c r="U124" s="2">
        <f>'Total Camiones CARNES 2016'!U124+'Total Camiones COMBUST. 2016'!U124+'Total Camiones GANADO PIE 2016 '!U124+'Total Camiones GRANOS 2016'!U124+'Total Camiones INDUSTRIAL. 2016'!U124+'Total Camiones REGIONALES 2016'!U124+'Total Camiones SEMITERMIN. 2016'!U124+'Total Camiones MINERIA 2016'!U124</f>
        <v>5.9736694677871149</v>
      </c>
      <c r="V124" s="2">
        <f>'Total Camiones CARNES 2016'!V124+'Total Camiones COMBUST. 2016'!V124+'Total Camiones GANADO PIE 2016 '!V124+'Total Camiones GRANOS 2016'!V124+'Total Camiones INDUSTRIAL. 2016'!V124+'Total Camiones REGIONALES 2016'!V124+'Total Camiones SEMITERMIN. 2016'!V124+'Total Camiones MINERIA 2016'!V124</f>
        <v>0.46685340802987857</v>
      </c>
      <c r="W124" s="2">
        <f>'Total Camiones CARNES 2016'!W124+'Total Camiones COMBUST. 2016'!W124+'Total Camiones GANADO PIE 2016 '!W124+'Total Camiones GRANOS 2016'!W124+'Total Camiones INDUSTRIAL. 2016'!W124+'Total Camiones REGIONALES 2016'!W124+'Total Camiones SEMITERMIN. 2016'!W124+'Total Camiones MINERIA 2016'!W124</f>
        <v>15.219421101774042</v>
      </c>
      <c r="X124" s="2">
        <f>'Total Camiones CARNES 2016'!X124+'Total Camiones COMBUST. 2016'!X124+'Total Camiones GANADO PIE 2016 '!X124+'Total Camiones GRANOS 2016'!X124+'Total Camiones INDUSTRIAL. 2016'!X124+'Total Camiones REGIONALES 2016'!X124+'Total Camiones SEMITERMIN. 2016'!X124+'Total Camiones MINERIA 2016'!X124</f>
        <v>9.3370681605975711E-2</v>
      </c>
      <c r="Y124" s="2">
        <f>'Total Camiones CARNES 2016'!Y124+'Total Camiones COMBUST. 2016'!Y124+'Total Camiones GANADO PIE 2016 '!Y124+'Total Camiones GRANOS 2016'!Y124+'Total Camiones INDUSTRIAL. 2016'!Y124+'Total Camiones REGIONALES 2016'!Y124+'Total Camiones SEMITERMIN. 2016'!Y124+'Total Camiones MINERIA 2016'!Y124</f>
        <v>2.0541549953314657</v>
      </c>
      <c r="Z124" s="2">
        <f>'Total Camiones CARNES 2016'!Z124+'Total Camiones COMBUST. 2016'!Z124+'Total Camiones GANADO PIE 2016 '!Z124+'Total Camiones GRANOS 2016'!Z124+'Total Camiones INDUSTRIAL. 2016'!Z124+'Total Camiones REGIONALES 2016'!Z124+'Total Camiones SEMITERMIN. 2016'!Z124+'Total Camiones MINERIA 2016'!Z124</f>
        <v>0.28011204481792717</v>
      </c>
      <c r="AA124" s="2">
        <f>'Total Camiones CARNES 2016'!AA124+'Total Camiones COMBUST. 2016'!AA124+'Total Camiones GANADO PIE 2016 '!AA124+'Total Camiones GRANOS 2016'!AA124+'Total Camiones INDUSTRIAL. 2016'!AA124+'Total Camiones REGIONALES 2016'!AA124+'Total Camiones SEMITERMIN. 2016'!AA124+'Total Camiones MINERIA 2016'!AA124</f>
        <v>7.1068160597572358</v>
      </c>
      <c r="AB124" s="2">
        <f>'Total Camiones CARNES 2016'!AB124+'Total Camiones COMBUST. 2016'!AB124+'Total Camiones GANADO PIE 2016 '!AB124+'Total Camiones GRANOS 2016'!AB124+'Total Camiones INDUSTRIAL. 2016'!AB124+'Total Camiones REGIONALES 2016'!AB124+'Total Camiones SEMITERMIN. 2016'!AB124+'Total Camiones MINERIA 2016'!AB124</f>
        <v>12.333520074696546</v>
      </c>
      <c r="AC124" s="2">
        <f>'Total Camiones CARNES 2016'!AC124+'Total Camiones COMBUST. 2016'!AC124+'Total Camiones GANADO PIE 2016 '!AC124+'Total Camiones GRANOS 2016'!AC124+'Total Camiones INDUSTRIAL. 2016'!AC124+'Total Camiones REGIONALES 2016'!AC124+'Total Camiones SEMITERMIN. 2016'!AC124+'Total Camiones MINERIA 2016'!AC124</f>
        <v>5.0420168067226889</v>
      </c>
      <c r="AD124" s="2">
        <f>'Total Camiones CARNES 2016'!AD124+'Total Camiones COMBUST. 2016'!AD124+'Total Camiones GANADO PIE 2016 '!AD124+'Total Camiones GRANOS 2016'!AD124+'Total Camiones INDUSTRIAL. 2016'!AD124+'Total Camiones REGIONALES 2016'!AD124+'Total Camiones SEMITERMIN. 2016'!AD124+'Total Camiones MINERIA 2016'!AD124</f>
        <v>2.2511484593837534</v>
      </c>
      <c r="AE124" s="2">
        <f>'Total Camiones CARNES 2016'!AE124+'Total Camiones COMBUST. 2016'!AE124+'Total Camiones GANADO PIE 2016 '!AE124+'Total Camiones GRANOS 2016'!AE124+'Total Camiones INDUSTRIAL. 2016'!AE124+'Total Camiones REGIONALES 2016'!AE124+'Total Camiones SEMITERMIN. 2016'!AE124+'Total Camiones MINERIA 2016'!AE124</f>
        <v>9.3370681605975711E-2</v>
      </c>
      <c r="AF124" s="2">
        <f>'Total Camiones CARNES 2016'!AF124+'Total Camiones COMBUST. 2016'!AF124+'Total Camiones GANADO PIE 2016 '!AF124+'Total Camiones GRANOS 2016'!AF124+'Total Camiones INDUSTRIAL. 2016'!AF124+'Total Camiones REGIONALES 2016'!AF124+'Total Camiones SEMITERMIN. 2016'!AF124+'Total Camiones MINERIA 2016'!AF124</f>
        <v>21.958557422969186</v>
      </c>
      <c r="AG124" s="2">
        <f>'Total Camiones CARNES 2016'!AG124+'Total Camiones COMBUST. 2016'!AG124+'Total Camiones GANADO PIE 2016 '!AG124+'Total Camiones GRANOS 2016'!AG124+'Total Camiones INDUSTRIAL. 2016'!AG124+'Total Camiones REGIONALES 2016'!AG124+'Total Camiones SEMITERMIN. 2016'!AG124+'Total Camiones MINERIA 2016'!AG124</f>
        <v>2.6552756769374417</v>
      </c>
      <c r="AH124" s="2">
        <f>'Total Camiones CARNES 2016'!AH124+'Total Camiones COMBUST. 2016'!AH124+'Total Camiones GANADO PIE 2016 '!AH124+'Total Camiones GRANOS 2016'!AH124+'Total Camiones INDUSTRIAL. 2016'!AH124+'Total Camiones REGIONALES 2016'!AH124+'Total Camiones SEMITERMIN. 2016'!AH124+'Total Camiones MINERIA 2016'!AH124</f>
        <v>9.3370681605975711E-2</v>
      </c>
      <c r="AI124" s="2">
        <f>'Total Camiones CARNES 2016'!AI124+'Total Camiones COMBUST. 2016'!AI124+'Total Camiones GANADO PIE 2016 '!AI124+'Total Camiones GRANOS 2016'!AI124+'Total Camiones INDUSTRIAL. 2016'!AI124+'Total Camiones REGIONALES 2016'!AI124+'Total Camiones SEMITERMIN. 2016'!AI124+'Total Camiones MINERIA 2016'!AI124</f>
        <v>669.28104575163388</v>
      </c>
      <c r="AJ124" s="2">
        <f>'Total Camiones CARNES 2016'!AJ124+'Total Camiones COMBUST. 2016'!AJ124+'Total Camiones GANADO PIE 2016 '!AJ124+'Total Camiones GRANOS 2016'!AJ124+'Total Camiones INDUSTRIAL. 2016'!AJ124+'Total Camiones REGIONALES 2016'!AJ124+'Total Camiones SEMITERMIN. 2016'!AJ124+'Total Camiones MINERIA 2016'!AJ124</f>
        <v>2.8267040149393092</v>
      </c>
      <c r="AK124" s="2">
        <f>'Total Camiones CARNES 2016'!AK124+'Total Camiones COMBUST. 2016'!AK124+'Total Camiones GANADO PIE 2016 '!AK124+'Total Camiones GRANOS 2016'!AK124+'Total Camiones INDUSTRIAL. 2016'!AK124+'Total Camiones REGIONALES 2016'!AK124+'Total Camiones SEMITERMIN. 2016'!AK124+'Total Camiones MINERIA 2016'!AK124</f>
        <v>1.358158029878618</v>
      </c>
      <c r="AL124" s="2">
        <f>'Total Camiones CARNES 2016'!AL124+'Total Camiones COMBUST. 2016'!AL124+'Total Camiones GANADO PIE 2016 '!AL124+'Total Camiones GRANOS 2016'!AL124+'Total Camiones INDUSTRIAL. 2016'!AL124+'Total Camiones REGIONALES 2016'!AL124+'Total Camiones SEMITERMIN. 2016'!AL124+'Total Camiones MINERIA 2016'!AL124</f>
        <v>4.7619047619047619</v>
      </c>
      <c r="AM124" s="2">
        <f>'Total Camiones CARNES 2016'!AM124+'Total Camiones COMBUST. 2016'!AM124+'Total Camiones GANADO PIE 2016 '!AM124+'Total Camiones GRANOS 2016'!AM124+'Total Camiones INDUSTRIAL. 2016'!AM124+'Total Camiones REGIONALES 2016'!AM124+'Total Camiones SEMITERMIN. 2016'!AM124+'Total Camiones MINERIA 2016'!AM124</f>
        <v>10.66664537815126</v>
      </c>
      <c r="AN124" s="2">
        <f>'Total Camiones CARNES 2016'!AN124+'Total Camiones COMBUST. 2016'!AN124+'Total Camiones GANADO PIE 2016 '!AN124+'Total Camiones GRANOS 2016'!AN124+'Total Camiones INDUSTRIAL. 2016'!AN124+'Total Camiones REGIONALES 2016'!AN124+'Total Camiones SEMITERMIN. 2016'!AN124+'Total Camiones MINERIA 2016'!AN124</f>
        <v>0.18674136321195142</v>
      </c>
      <c r="AO124" s="2">
        <f>'Total Camiones CARNES 2016'!AO124+'Total Camiones COMBUST. 2016'!AO124+'Total Camiones GANADO PIE 2016 '!AO124+'Total Camiones GRANOS 2016'!AO124+'Total Camiones INDUSTRIAL. 2016'!AO124+'Total Camiones REGIONALES 2016'!AO124+'Total Camiones SEMITERMIN. 2016'!AO124+'Total Camiones MINERIA 2016'!AO124</f>
        <v>832.72566158205086</v>
      </c>
      <c r="AP124" s="2">
        <f>'Total Camiones CARNES 2016'!AP124+'Total Camiones COMBUST. 2016'!AP124+'Total Camiones GANADO PIE 2016 '!AP124+'Total Camiones GRANOS 2016'!AP124+'Total Camiones INDUSTRIAL. 2016'!AP124+'Total Camiones REGIONALES 2016'!AP124+'Total Camiones SEMITERMIN. 2016'!AP124+'Total Camiones MINERIA 2016'!AP124</f>
        <v>1.2138188608776843</v>
      </c>
      <c r="AQ124" s="2">
        <f>'Total Camiones CARNES 2016'!AQ124+'Total Camiones COMBUST. 2016'!AQ124+'Total Camiones GANADO PIE 2016 '!AQ124+'Total Camiones GRANOS 2016'!AQ124+'Total Camiones INDUSTRIAL. 2016'!AQ124+'Total Camiones REGIONALES 2016'!AQ124+'Total Camiones SEMITERMIN. 2016'!AQ124+'Total Camiones MINERIA 2016'!AQ124</f>
        <v>37.161531279178334</v>
      </c>
      <c r="AR124" s="2">
        <f>'Total Camiones CARNES 2016'!AR124+'Total Camiones COMBUST. 2016'!AR124+'Total Camiones GANADO PIE 2016 '!AR124+'Total Camiones GRANOS 2016'!AR124+'Total Camiones INDUSTRIAL. 2016'!AR124+'Total Camiones REGIONALES 2016'!AR124+'Total Camiones SEMITERMIN. 2016'!AR124+'Total Camiones MINERIA 2016'!AR124</f>
        <v>0.37348272642390284</v>
      </c>
      <c r="AS124" s="2">
        <f>'Total Camiones CARNES 2016'!AS124+'Total Camiones COMBUST. 2016'!AS124+'Total Camiones GANADO PIE 2016 '!AS124+'Total Camiones GRANOS 2016'!AS124+'Total Camiones INDUSTRIAL. 2016'!AS124+'Total Camiones REGIONALES 2016'!AS124+'Total Camiones SEMITERMIN. 2016'!AS124+'Total Camiones MINERIA 2016'!AS124</f>
        <v>9.3370681605975711E-2</v>
      </c>
      <c r="AT124" s="2">
        <f>'Total Camiones CARNES 2016'!AT124+'Total Camiones COMBUST. 2016'!AT124+'Total Camiones GANADO PIE 2016 '!AT124+'Total Camiones GRANOS 2016'!AT124+'Total Camiones INDUSTRIAL. 2016'!AT124+'Total Camiones REGIONALES 2016'!AT124+'Total Camiones SEMITERMIN. 2016'!AT124+'Total Camiones MINERIA 2016'!AT124</f>
        <v>9.3370681605975711E-2</v>
      </c>
      <c r="AU124" s="2">
        <f>'Total Camiones CARNES 2016'!AU124+'Total Camiones COMBUST. 2016'!AU124+'Total Camiones GANADO PIE 2016 '!AU124+'Total Camiones GRANOS 2016'!AU124+'Total Camiones INDUSTRIAL. 2016'!AU124+'Total Camiones REGIONALES 2016'!AU124+'Total Camiones SEMITERMIN. 2016'!AU124+'Total Camiones MINERIA 2016'!AU124</f>
        <v>3.9600373482726425</v>
      </c>
      <c r="AV124" s="2">
        <f>'Total Camiones CARNES 2016'!AV124+'Total Camiones COMBUST. 2016'!AV124+'Total Camiones GANADO PIE 2016 '!AV124+'Total Camiones GRANOS 2016'!AV124+'Total Camiones INDUSTRIAL. 2016'!AV124+'Total Camiones REGIONALES 2016'!AV124+'Total Camiones SEMITERMIN. 2016'!AV124+'Total Camiones MINERIA 2016'!AV124</f>
        <v>3.5627947712418297</v>
      </c>
      <c r="AW124" s="2">
        <f>'Total Camiones CARNES 2016'!AW124+'Total Camiones COMBUST. 2016'!AW124+'Total Camiones GANADO PIE 2016 '!AW124+'Total Camiones GRANOS 2016'!AW124+'Total Camiones INDUSTRIAL. 2016'!AW124+'Total Camiones REGIONALES 2016'!AW124+'Total Camiones SEMITERMIN. 2016'!AW124+'Total Camiones MINERIA 2016'!AW124</f>
        <v>1.5873015873015872</v>
      </c>
      <c r="AX124" s="2">
        <f>'Total Camiones CARNES 2016'!AX124+'Total Camiones COMBUST. 2016'!AX124+'Total Camiones GANADO PIE 2016 '!AX124+'Total Camiones GRANOS 2016'!AX124+'Total Camiones INDUSTRIAL. 2016'!AX124+'Total Camiones REGIONALES 2016'!AX124+'Total Camiones SEMITERMIN. 2016'!AX124+'Total Camiones MINERIA 2016'!AX124</f>
        <v>6.6801120448179274</v>
      </c>
      <c r="AY124" s="2">
        <f>'Total Camiones CARNES 2016'!AY124+'Total Camiones COMBUST. 2016'!AY124+'Total Camiones GANADO PIE 2016 '!AY124+'Total Camiones GRANOS 2016'!AY124+'Total Camiones INDUSTRIAL. 2016'!AY124+'Total Camiones REGIONALES 2016'!AY124+'Total Camiones SEMITERMIN. 2016'!AY124+'Total Camiones MINERIA 2016'!AY124</f>
        <v>3.5480859010270773</v>
      </c>
      <c r="AZ124" s="2">
        <f>'Total Camiones CARNES 2016'!AZ124+'Total Camiones COMBUST. 2016'!AZ124+'Total Camiones GANADO PIE 2016 '!AZ124+'Total Camiones GRANOS 2016'!AZ124+'Total Camiones INDUSTRIAL. 2016'!AZ124+'Total Camiones REGIONALES 2016'!AZ124+'Total Camiones SEMITERMIN. 2016'!AZ124+'Total Camiones MINERIA 2016'!AZ124</f>
        <v>9.3370681605975711E-2</v>
      </c>
      <c r="BA124" s="2">
        <f>'Total Camiones CARNES 2016'!BA124+'Total Camiones COMBUST. 2016'!BA124+'Total Camiones GANADO PIE 2016 '!BA124+'Total Camiones GRANOS 2016'!BA124+'Total Camiones INDUSTRIAL. 2016'!BA124+'Total Camiones REGIONALES 2016'!BA124+'Total Camiones SEMITERMIN. 2016'!BA124+'Total Camiones MINERIA 2016'!BA124</f>
        <v>0.18674136321195142</v>
      </c>
      <c r="BB124" s="2">
        <f>'Total Camiones CARNES 2016'!BB124+'Total Camiones COMBUST. 2016'!BB124+'Total Camiones GANADO PIE 2016 '!BB124+'Total Camiones GRANOS 2016'!BB124+'Total Camiones INDUSTRIAL. 2016'!BB124+'Total Camiones REGIONALES 2016'!BB124+'Total Camiones SEMITERMIN. 2016'!BB124+'Total Camiones MINERIA 2016'!BB124</f>
        <v>0.65359477124182996</v>
      </c>
      <c r="BC124" s="2">
        <f>'Total Camiones CARNES 2016'!BC124+'Total Camiones COMBUST. 2016'!BC124+'Total Camiones GANADO PIE 2016 '!BC124+'Total Camiones GRANOS 2016'!BC124+'Total Camiones INDUSTRIAL. 2016'!BC124+'Total Camiones REGIONALES 2016'!BC124+'Total Camiones SEMITERMIN. 2016'!BC124+'Total Camiones MINERIA 2016'!BC124</f>
        <v>1.1204481792717087</v>
      </c>
      <c r="BD124" s="2">
        <f>'Total Camiones CARNES 2016'!BD124+'Total Camiones COMBUST. 2016'!BD124+'Total Camiones GANADO PIE 2016 '!BD124+'Total Camiones GRANOS 2016'!BD124+'Total Camiones INDUSTRIAL. 2016'!BD124+'Total Camiones REGIONALES 2016'!BD124+'Total Camiones SEMITERMIN. 2016'!BD124+'Total Camiones MINERIA 2016'!BD124</f>
        <v>2.0541549953314657</v>
      </c>
      <c r="BE124" s="2">
        <f>'Total Camiones CARNES 2016'!BE124+'Total Camiones COMBUST. 2016'!BE124+'Total Camiones GANADO PIE 2016 '!BE124+'Total Camiones GRANOS 2016'!BE124+'Total Camiones INDUSTRIAL. 2016'!BE124+'Total Camiones REGIONALES 2016'!BE124+'Total Camiones SEMITERMIN. 2016'!BE124+'Total Camiones MINERIA 2016'!BE124</f>
        <v>1.2138188608776843</v>
      </c>
      <c r="BF124" s="2">
        <f>'Total Camiones CARNES 2016'!BF124+'Total Camiones COMBUST. 2016'!BF124+'Total Camiones GANADO PIE 2016 '!BF124+'Total Camiones GRANOS 2016'!BF124+'Total Camiones INDUSTRIAL. 2016'!BF124+'Total Camiones REGIONALES 2016'!BF124+'Total Camiones SEMITERMIN. 2016'!BF124+'Total Camiones MINERIA 2016'!BF124</f>
        <v>0.46685340802987857</v>
      </c>
      <c r="BG124" s="2">
        <f>'Total Camiones CARNES 2016'!BG124+'Total Camiones COMBUST. 2016'!BG124+'Total Camiones GANADO PIE 2016 '!BG124+'Total Camiones GRANOS 2016'!BG124+'Total Camiones INDUSTRIAL. 2016'!BG124+'Total Camiones REGIONALES 2016'!BG124+'Total Camiones SEMITERMIN. 2016'!BG124+'Total Camiones MINERIA 2016'!BG124</f>
        <v>0</v>
      </c>
      <c r="BH124" s="2">
        <f>'Total Camiones CARNES 2016'!BH124+'Total Camiones COMBUST. 2016'!BH124+'Total Camiones GANADO PIE 2016 '!BH124+'Total Camiones GRANOS 2016'!BH124+'Total Camiones INDUSTRIAL. 2016'!BH124+'Total Camiones REGIONALES 2016'!BH124+'Total Camiones SEMITERMIN. 2016'!BH124+'Total Camiones MINERIA 2016'!BH124</f>
        <v>9.2905820460000008</v>
      </c>
      <c r="BI124" s="2">
        <f>'Total Camiones CARNES 2016'!BI124+'Total Camiones COMBUST. 2016'!BI124+'Total Camiones GANADO PIE 2016 '!BI124+'Total Camiones GRANOS 2016'!BI124+'Total Camiones INDUSTRIAL. 2016'!BI124+'Total Camiones REGIONALES 2016'!BI124+'Total Camiones SEMITERMIN. 2016'!BI124+'Total Camiones MINERIA 2016'!BI124</f>
        <v>0.93370681605975714</v>
      </c>
      <c r="BJ124" s="2">
        <f>'Total Camiones CARNES 2016'!BJ124+'Total Camiones COMBUST. 2016'!BJ124+'Total Camiones GANADO PIE 2016 '!BJ124+'Total Camiones GRANOS 2016'!BJ124+'Total Camiones INDUSTRIAL. 2016'!BJ124+'Total Camiones REGIONALES 2016'!BJ124+'Total Camiones SEMITERMIN. 2016'!BJ124+'Total Camiones MINERIA 2016'!BJ124</f>
        <v>0.28011204481792717</v>
      </c>
      <c r="BK124" s="2">
        <f>'Total Camiones CARNES 2016'!BK124+'Total Camiones COMBUST. 2016'!BK124+'Total Camiones GANADO PIE 2016 '!BK124+'Total Camiones GRANOS 2016'!BK124+'Total Camiones INDUSTRIAL. 2016'!BK124+'Total Camiones REGIONALES 2016'!BK124+'Total Camiones SEMITERMIN. 2016'!BK124+'Total Camiones MINERIA 2016'!BK124</f>
        <v>0.28011204481792717</v>
      </c>
      <c r="BL124" s="2">
        <f>'Total Camiones CARNES 2016'!BL124+'Total Camiones COMBUST. 2016'!BL124+'Total Camiones GANADO PIE 2016 '!BL124+'Total Camiones GRANOS 2016'!BL124+'Total Camiones INDUSTRIAL. 2016'!BL124+'Total Camiones REGIONALES 2016'!BL124+'Total Camiones SEMITERMIN. 2016'!BL124+'Total Camiones MINERIA 2016'!BL124</f>
        <v>1.4939309056956114</v>
      </c>
      <c r="BM124" s="2">
        <f>'Total Camiones CARNES 2016'!BM124+'Total Camiones COMBUST. 2016'!BM124+'Total Camiones GANADO PIE 2016 '!BM124+'Total Camiones GRANOS 2016'!BM124+'Total Camiones INDUSTRIAL. 2016'!BM124+'Total Camiones REGIONALES 2016'!BM124+'Total Camiones SEMITERMIN. 2016'!BM124+'Total Camiones MINERIA 2016'!BM124</f>
        <v>9.3370681605975711E-2</v>
      </c>
      <c r="BN124" s="2">
        <f>'Total Camiones CARNES 2016'!BN124+'Total Camiones COMBUST. 2016'!BN124+'Total Camiones GANADO PIE 2016 '!BN124+'Total Camiones GRANOS 2016'!BN124+'Total Camiones INDUSTRIAL. 2016'!BN124+'Total Camiones REGIONALES 2016'!BN124+'Total Camiones SEMITERMIN. 2016'!BN124+'Total Camiones MINERIA 2016'!BN124</f>
        <v>0.28011204481792717</v>
      </c>
      <c r="BO124" s="2">
        <f>'Total Camiones CARNES 2016'!BO124+'Total Camiones COMBUST. 2016'!BO124+'Total Camiones GANADO PIE 2016 '!BO124+'Total Camiones GRANOS 2016'!BO124+'Total Camiones INDUSTRIAL. 2016'!BO124+'Total Camiones REGIONALES 2016'!BO124+'Total Camiones SEMITERMIN. 2016'!BO124+'Total Camiones MINERIA 2016'!BO124</f>
        <v>9.3370681605975711E-2</v>
      </c>
      <c r="BP124" s="2">
        <f>'Total Camiones CARNES 2016'!BP124+'Total Camiones COMBUST. 2016'!BP124+'Total Camiones GANADO PIE 2016 '!BP124+'Total Camiones GRANOS 2016'!BP124+'Total Camiones INDUSTRIAL. 2016'!BP124+'Total Camiones REGIONALES 2016'!BP124+'Total Camiones SEMITERMIN. 2016'!BP124+'Total Camiones MINERIA 2016'!BP124</f>
        <v>9.3370681605975711E-2</v>
      </c>
      <c r="BQ124" s="2">
        <f>'Total Camiones CARNES 2016'!BQ124+'Total Camiones COMBUST. 2016'!BQ124+'Total Camiones GANADO PIE 2016 '!BQ124+'Total Camiones GRANOS 2016'!BQ124+'Total Camiones INDUSTRIAL. 2016'!BQ124+'Total Camiones REGIONALES 2016'!BQ124+'Total Camiones SEMITERMIN. 2016'!BQ124+'Total Camiones MINERIA 2016'!BQ124</f>
        <v>1.9607843137254901</v>
      </c>
      <c r="BR124" s="2">
        <f>'Total Camiones CARNES 2016'!BR124+'Total Camiones COMBUST. 2016'!BR124+'Total Camiones GANADO PIE 2016 '!BR124+'Total Camiones GRANOS 2016'!BR124+'Total Camiones INDUSTRIAL. 2016'!BR124+'Total Camiones REGIONALES 2016'!BR124+'Total Camiones SEMITERMIN. 2016'!BR124+'Total Camiones MINERIA 2016'!BR124</f>
        <v>0.18674136321195142</v>
      </c>
      <c r="BS124" s="2">
        <f>'Total Camiones CARNES 2016'!BS124+'Total Camiones COMBUST. 2016'!BS124+'Total Camiones GANADO PIE 2016 '!BS124+'Total Camiones GRANOS 2016'!BS124+'Total Camiones INDUSTRIAL. 2016'!BS124+'Total Camiones REGIONALES 2016'!BS124+'Total Camiones SEMITERMIN. 2016'!BS124+'Total Camiones MINERIA 2016'!BS124</f>
        <v>1.0270774976657329</v>
      </c>
      <c r="BT124" s="2">
        <f>'Total Camiones CARNES 2016'!BT124+'Total Camiones COMBUST. 2016'!BT124+'Total Camiones GANADO PIE 2016 '!BT124+'Total Camiones GRANOS 2016'!BT124+'Total Camiones INDUSTRIAL. 2016'!BT124+'Total Camiones REGIONALES 2016'!BT124+'Total Camiones SEMITERMIN. 2016'!BT124+'Total Camiones MINERIA 2016'!BT124</f>
        <v>0.18674136321195142</v>
      </c>
      <c r="BU124" s="2">
        <f>'Total Camiones CARNES 2016'!BU124+'Total Camiones COMBUST. 2016'!BU124+'Total Camiones GANADO PIE 2016 '!BU124+'Total Camiones GRANOS 2016'!BU124+'Total Camiones INDUSTRIAL. 2016'!BU124+'Total Camiones REGIONALES 2016'!BU124+'Total Camiones SEMITERMIN. 2016'!BU124+'Total Camiones MINERIA 2016'!BU124</f>
        <v>3.4547152194211015</v>
      </c>
      <c r="BV124" s="2">
        <f>'Total Camiones CARNES 2016'!BV124+'Total Camiones COMBUST. 2016'!BV124+'Total Camiones GANADO PIE 2016 '!BV124+'Total Camiones GRANOS 2016'!BV124+'Total Camiones INDUSTRIAL. 2016'!BV124+'Total Camiones REGIONALES 2016'!BV124+'Total Camiones SEMITERMIN. 2016'!BV124+'Total Camiones MINERIA 2016'!BV124</f>
        <v>9.3370681605975711E-2</v>
      </c>
      <c r="BW124" s="2">
        <f>'Total Camiones CARNES 2016'!BW124+'Total Camiones COMBUST. 2016'!BW124+'Total Camiones GANADO PIE 2016 '!BW124+'Total Camiones GRANOS 2016'!BW124+'Total Camiones INDUSTRIAL. 2016'!BW124+'Total Camiones REGIONALES 2016'!BW124+'Total Camiones SEMITERMIN. 2016'!BW124+'Total Camiones MINERIA 2016'!BW124</f>
        <v>0</v>
      </c>
      <c r="BX124" s="2">
        <f>'Total Camiones CARNES 2016'!BX124+'Total Camiones COMBUST. 2016'!BX124+'Total Camiones GANADO PIE 2016 '!BX124+'Total Camiones GRANOS 2016'!BX124+'Total Camiones INDUSTRIAL. 2016'!BX124+'Total Camiones REGIONALES 2016'!BX124+'Total Camiones SEMITERMIN. 2016'!BX124+'Total Camiones MINERIA 2016'!BX124</f>
        <v>0.18674136321195142</v>
      </c>
      <c r="BY124" s="2">
        <f>'Total Camiones CARNES 2016'!BY124+'Total Camiones COMBUST. 2016'!BY124+'Total Camiones GANADO PIE 2016 '!BY124+'Total Camiones GRANOS 2016'!BY124+'Total Camiones INDUSTRIAL. 2016'!BY124+'Total Camiones REGIONALES 2016'!BY124+'Total Camiones SEMITERMIN. 2016'!BY124+'Total Camiones MINERIA 2016'!BY124</f>
        <v>0.74696545284780569</v>
      </c>
      <c r="BZ124" s="2">
        <f>'Total Camiones CARNES 2016'!BZ124+'Total Camiones COMBUST. 2016'!BZ124+'Total Camiones GANADO PIE 2016 '!BZ124+'Total Camiones GRANOS 2016'!BZ124+'Total Camiones INDUSTRIAL. 2016'!BZ124+'Total Camiones REGIONALES 2016'!BZ124+'Total Camiones SEMITERMIN. 2016'!BZ124+'Total Camiones MINERIA 2016'!BZ124</f>
        <v>4.2016806722689068</v>
      </c>
      <c r="CA124" s="2">
        <f>'Total Camiones CARNES 2016'!CA124+'Total Camiones COMBUST. 2016'!CA124+'Total Camiones GANADO PIE 2016 '!CA124+'Total Camiones GRANOS 2016'!CA124+'Total Camiones INDUSTRIAL. 2016'!CA124+'Total Camiones REGIONALES 2016'!CA124+'Total Camiones SEMITERMIN. 2016'!CA124+'Total Camiones MINERIA 2016'!CA124</f>
        <v>38.462931839402422</v>
      </c>
      <c r="CB124" s="2">
        <f>'Total Camiones CARNES 2016'!CB124+'Total Camiones COMBUST. 2016'!CB124+'Total Camiones GANADO PIE 2016 '!CB124+'Total Camiones GRANOS 2016'!CB124+'Total Camiones INDUSTRIAL. 2016'!CB124+'Total Camiones REGIONALES 2016'!CB124+'Total Camiones SEMITERMIN. 2016'!CB124+'Total Camiones MINERIA 2016'!CB124</f>
        <v>236.9831932773109</v>
      </c>
      <c r="CC124" s="2">
        <f>'Total Camiones CARNES 2016'!CC124+'Total Camiones COMBUST. 2016'!CC124+'Total Camiones GANADO PIE 2016 '!CC124+'Total Camiones GRANOS 2016'!CC124+'Total Camiones INDUSTRIAL. 2016'!CC124+'Total Camiones REGIONALES 2016'!CC124+'Total Camiones SEMITERMIN. 2016'!CC124+'Total Camiones MINERIA 2016'!CC124</f>
        <v>29.038281979458446</v>
      </c>
      <c r="CD124" s="2">
        <f>'Total Camiones CARNES 2016'!CD124+'Total Camiones COMBUST. 2016'!CD124+'Total Camiones GANADO PIE 2016 '!CD124+'Total Camiones GRANOS 2016'!CD124+'Total Camiones INDUSTRIAL. 2016'!CD124+'Total Camiones REGIONALES 2016'!CD124+'Total Camiones SEMITERMIN. 2016'!CD124+'Total Camiones MINERIA 2016'!CD124</f>
        <v>0.74696545284780569</v>
      </c>
      <c r="CE124" s="2">
        <f>'Total Camiones CARNES 2016'!CE124+'Total Camiones COMBUST. 2016'!CE124+'Total Camiones GANADO PIE 2016 '!CE124+'Total Camiones GRANOS 2016'!CE124+'Total Camiones INDUSTRIAL. 2016'!CE124+'Total Camiones REGIONALES 2016'!CE124+'Total Camiones SEMITERMIN. 2016'!CE124+'Total Camiones MINERIA 2016'!CE124</f>
        <v>1.3071895424836599</v>
      </c>
      <c r="CF124" s="2">
        <f>'Total Camiones CARNES 2016'!CF124+'Total Camiones COMBUST. 2016'!CF124+'Total Camiones GANADO PIE 2016 '!CF124+'Total Camiones GRANOS 2016'!CF124+'Total Camiones INDUSTRIAL. 2016'!CF124+'Total Camiones REGIONALES 2016'!CF124+'Total Camiones SEMITERMIN. 2016'!CF124+'Total Camiones MINERIA 2016'!CF124</f>
        <v>9.8937441643324</v>
      </c>
      <c r="CG124" s="2">
        <f>'Total Camiones CARNES 2016'!CG124+'Total Camiones COMBUST. 2016'!CG124+'Total Camiones GANADO PIE 2016 '!CG124+'Total Camiones GRANOS 2016'!CG124+'Total Camiones INDUSTRIAL. 2016'!CG124+'Total Camiones REGIONALES 2016'!CG124+'Total Camiones SEMITERMIN. 2016'!CG124+'Total Camiones MINERIA 2016'!CG124</f>
        <v>0.93370681605975714</v>
      </c>
      <c r="CH124" s="2">
        <f>'Total Camiones CARNES 2016'!CH124+'Total Camiones COMBUST. 2016'!CH124+'Total Camiones GANADO PIE 2016 '!CH124+'Total Camiones GRANOS 2016'!CH124+'Total Camiones INDUSTRIAL. 2016'!CH124+'Total Camiones REGIONALES 2016'!CH124+'Total Camiones SEMITERMIN. 2016'!CH124+'Total Camiones MINERIA 2016'!CH124</f>
        <v>19.026704014939309</v>
      </c>
      <c r="CI124" s="2">
        <f>'Total Camiones CARNES 2016'!CI124+'Total Camiones COMBUST. 2016'!CI124+'Total Camiones GANADO PIE 2016 '!CI124+'Total Camiones GRANOS 2016'!CI124+'Total Camiones INDUSTRIAL. 2016'!CI124+'Total Camiones REGIONALES 2016'!CI124+'Total Camiones SEMITERMIN. 2016'!CI124+'Total Camiones MINERIA 2016'!CI124</f>
        <v>439.75380006401804</v>
      </c>
      <c r="CJ124" s="2">
        <f>'Total Camiones CARNES 2016'!CJ124+'Total Camiones COMBUST. 2016'!CJ124+'Total Camiones GANADO PIE 2016 '!CJ124+'Total Camiones GRANOS 2016'!CJ124+'Total Camiones INDUSTRIAL. 2016'!CJ124+'Total Camiones REGIONALES 2016'!CJ124+'Total Camiones SEMITERMIN. 2016'!CJ124+'Total Camiones MINERIA 2016'!CJ124</f>
        <v>0.37348272642390284</v>
      </c>
      <c r="CK124" s="2">
        <f>'Total Camiones CARNES 2016'!CK124+'Total Camiones COMBUST. 2016'!CK124+'Total Camiones GANADO PIE 2016 '!CK124+'Total Camiones GRANOS 2016'!CK124+'Total Camiones INDUSTRIAL. 2016'!CK124+'Total Camiones REGIONALES 2016'!CK124+'Total Camiones SEMITERMIN. 2016'!CK124+'Total Camiones MINERIA 2016'!CK124</f>
        <v>2.293370681605976</v>
      </c>
      <c r="CL124" s="2">
        <f>'Total Camiones CARNES 2016'!CL124+'Total Camiones COMBUST. 2016'!CL124+'Total Camiones GANADO PIE 2016 '!CL124+'Total Camiones GRANOS 2016'!CL124+'Total Camiones INDUSTRIAL. 2016'!CL124+'Total Camiones REGIONALES 2016'!CL124+'Total Camiones SEMITERMIN. 2016'!CL124+'Total Camiones MINERIA 2016'!CL124</f>
        <v>0.28011204481792717</v>
      </c>
      <c r="CM124" s="2">
        <f>'Total Camiones CARNES 2016'!CM124+'Total Camiones COMBUST. 2016'!CM124+'Total Camiones GANADO PIE 2016 '!CM124+'Total Camiones GRANOS 2016'!CM124+'Total Camiones INDUSTRIAL. 2016'!CM124+'Total Camiones REGIONALES 2016'!CM124+'Total Camiones SEMITERMIN. 2016'!CM124+'Total Camiones MINERIA 2016'!CM124</f>
        <v>0</v>
      </c>
      <c r="CN124" s="2">
        <f>'Total Camiones CARNES 2016'!CN124+'Total Camiones COMBUST. 2016'!CN124+'Total Camiones GANADO PIE 2016 '!CN124+'Total Camiones GRANOS 2016'!CN124+'Total Camiones INDUSTRIAL. 2016'!CN124+'Total Camiones REGIONALES 2016'!CN124+'Total Camiones SEMITERMIN. 2016'!CN124+'Total Camiones MINERIA 2016'!CN124</f>
        <v>2.0541549953314657</v>
      </c>
      <c r="CO124" s="2">
        <f>'Total Camiones CARNES 2016'!CO124+'Total Camiones COMBUST. 2016'!CO124+'Total Camiones GANADO PIE 2016 '!CO124+'Total Camiones GRANOS 2016'!CO124+'Total Camiones INDUSTRIAL. 2016'!CO124+'Total Camiones REGIONALES 2016'!CO124+'Total Camiones SEMITERMIN. 2016'!CO124+'Total Camiones MINERIA 2016'!CO124</f>
        <v>1.1024089635854342</v>
      </c>
      <c r="CP124" s="2">
        <f>'Total Camiones CARNES 2016'!CP124+'Total Camiones COMBUST. 2016'!CP124+'Total Camiones GANADO PIE 2016 '!CP124+'Total Camiones GRANOS 2016'!CP124+'Total Camiones INDUSTRIAL. 2016'!CP124+'Total Camiones REGIONALES 2016'!CP124+'Total Camiones SEMITERMIN. 2016'!CP124+'Total Camiones MINERIA 2016'!CP124</f>
        <v>0.37348272642390284</v>
      </c>
      <c r="CQ124" s="2">
        <f>'Total Camiones CARNES 2016'!CQ124+'Total Camiones COMBUST. 2016'!CQ124+'Total Camiones GANADO PIE 2016 '!CQ124+'Total Camiones GRANOS 2016'!CQ124+'Total Camiones INDUSTRIAL. 2016'!CQ124+'Total Camiones REGIONALES 2016'!CQ124+'Total Camiones SEMITERMIN. 2016'!CQ124+'Total Camiones MINERIA 2016'!CQ124</f>
        <v>16.271148459383756</v>
      </c>
      <c r="CR124" s="2">
        <f>'Total Camiones CARNES 2016'!CR124+'Total Camiones COMBUST. 2016'!CR124+'Total Camiones GANADO PIE 2016 '!CR124+'Total Camiones GRANOS 2016'!CR124+'Total Camiones INDUSTRIAL. 2016'!CR124+'Total Camiones REGIONALES 2016'!CR124+'Total Camiones SEMITERMIN. 2016'!CR124+'Total Camiones MINERIA 2016'!CR124</f>
        <v>1.0270774976657329</v>
      </c>
      <c r="CS124" s="2">
        <f>'Total Camiones CARNES 2016'!CS124+'Total Camiones COMBUST. 2016'!CS124+'Total Camiones GANADO PIE 2016 '!CS124+'Total Camiones GRANOS 2016'!CS124+'Total Camiones INDUSTRIAL. 2016'!CS124+'Total Camiones REGIONALES 2016'!CS124+'Total Camiones SEMITERMIN. 2016'!CS124+'Total Camiones MINERIA 2016'!CS124</f>
        <v>0</v>
      </c>
      <c r="CT124" s="2">
        <f>'Total Camiones CARNES 2016'!CT124+'Total Camiones COMBUST. 2016'!CT124+'Total Camiones GANADO PIE 2016 '!CT124+'Total Camiones GRANOS 2016'!CT124+'Total Camiones INDUSTRIAL. 2016'!CT124+'Total Camiones REGIONALES 2016'!CT124+'Total Camiones SEMITERMIN. 2016'!CT124+'Total Camiones MINERIA 2016'!CT124</f>
        <v>7.4267040149393084</v>
      </c>
      <c r="CU124" s="2">
        <f>'Total Camiones CARNES 2016'!CU124+'Total Camiones COMBUST. 2016'!CU124+'Total Camiones GANADO PIE 2016 '!CU124+'Total Camiones GRANOS 2016'!CU124+'Total Camiones INDUSTRIAL. 2016'!CU124+'Total Camiones REGIONALES 2016'!CU124+'Total Camiones SEMITERMIN. 2016'!CU124+'Total Camiones MINERIA 2016'!CU124</f>
        <v>9.3370681605975711E-2</v>
      </c>
      <c r="CV124" s="2">
        <f>'Total Camiones CARNES 2016'!CV124+'Total Camiones COMBUST. 2016'!CV124+'Total Camiones GANADO PIE 2016 '!CV124+'Total Camiones GRANOS 2016'!CV124+'Total Camiones INDUSTRIAL. 2016'!CV124+'Total Camiones REGIONALES 2016'!CV124+'Total Camiones SEMITERMIN. 2016'!CV124+'Total Camiones MINERIA 2016'!CV124</f>
        <v>0.28011204481792717</v>
      </c>
      <c r="CW124" s="2">
        <f>'Total Camiones CARNES 2016'!CW124+'Total Camiones COMBUST. 2016'!CW124+'Total Camiones GANADO PIE 2016 '!CW124+'Total Camiones GRANOS 2016'!CW124+'Total Camiones INDUSTRIAL. 2016'!CW124+'Total Camiones REGIONALES 2016'!CW124+'Total Camiones SEMITERMIN. 2016'!CW124+'Total Camiones MINERIA 2016'!CW124</f>
        <v>5.322128851540616</v>
      </c>
      <c r="CX124" s="2">
        <f>'Total Camiones CARNES 2016'!CX124+'Total Camiones COMBUST. 2016'!CX124+'Total Camiones GANADO PIE 2016 '!CX124+'Total Camiones GRANOS 2016'!CX124+'Total Camiones INDUSTRIAL. 2016'!CX124+'Total Camiones REGIONALES 2016'!CX124+'Total Camiones SEMITERMIN. 2016'!CX124+'Total Camiones MINERIA 2016'!CX124</f>
        <v>5.8823529411764701</v>
      </c>
      <c r="CY124" s="2">
        <f>'Total Camiones CARNES 2016'!CY124+'Total Camiones COMBUST. 2016'!CY124+'Total Camiones GANADO PIE 2016 '!CY124+'Total Camiones GRANOS 2016'!CY124+'Total Camiones INDUSTRIAL. 2016'!CY124+'Total Camiones REGIONALES 2016'!CY124+'Total Camiones SEMITERMIN. 2016'!CY124+'Total Camiones MINERIA 2016'!CY124</f>
        <v>1.6806722689075628</v>
      </c>
      <c r="CZ124" s="2">
        <f>'Total Camiones CARNES 2016'!CZ124+'Total Camiones COMBUST. 2016'!CZ124+'Total Camiones GANADO PIE 2016 '!CZ124+'Total Camiones GRANOS 2016'!CZ124+'Total Camiones INDUSTRIAL. 2016'!CZ124+'Total Camiones REGIONALES 2016'!CZ124+'Total Camiones SEMITERMIN. 2016'!CZ124+'Total Camiones MINERIA 2016'!CZ124</f>
        <v>0.74696545284780569</v>
      </c>
      <c r="DA124" s="2">
        <f>'Total Camiones CARNES 2016'!DA124+'Total Camiones COMBUST. 2016'!DA124+'Total Camiones GANADO PIE 2016 '!DA124+'Total Camiones GRANOS 2016'!DA124+'Total Camiones INDUSTRIAL. 2016'!DA124+'Total Camiones REGIONALES 2016'!DA124+'Total Camiones SEMITERMIN. 2016'!DA124+'Total Camiones MINERIA 2016'!DA124</f>
        <v>317.27357609710549</v>
      </c>
      <c r="DB124" s="2">
        <f>'Total Camiones CARNES 2016'!DB124+'Total Camiones COMBUST. 2016'!DB124+'Total Camiones GANADO PIE 2016 '!DB124+'Total Camiones GRANOS 2016'!DB124+'Total Camiones INDUSTRIAL. 2016'!DB124+'Total Camiones REGIONALES 2016'!DB124+'Total Camiones SEMITERMIN. 2016'!DB124+'Total Camiones MINERIA 2016'!DB124</f>
        <v>0.46685340802987857</v>
      </c>
      <c r="DC124" s="2">
        <f>'Total Camiones CARNES 2016'!DC124+'Total Camiones COMBUST. 2016'!DC124+'Total Camiones GANADO PIE 2016 '!DC124+'Total Camiones GRANOS 2016'!DC124+'Total Camiones INDUSTRIAL. 2016'!DC124+'Total Camiones REGIONALES 2016'!DC124+'Total Camiones SEMITERMIN. 2016'!DC124+'Total Camiones MINERIA 2016'!DC124</f>
        <v>359.29038281979456</v>
      </c>
      <c r="DD124" s="2">
        <f>'Total Camiones CARNES 2016'!DD124+'Total Camiones COMBUST. 2016'!DD124+'Total Camiones GANADO PIE 2016 '!DD124+'Total Camiones GRANOS 2016'!DD124+'Total Camiones INDUSTRIAL. 2016'!DD124+'Total Camiones REGIONALES 2016'!DD124+'Total Camiones SEMITERMIN. 2016'!DD124+'Total Camiones MINERIA 2016'!DD124</f>
        <v>24.963025210084034</v>
      </c>
      <c r="DE124" s="2">
        <f>'Total Camiones CARNES 2016'!DE124+'Total Camiones COMBUST. 2016'!DE124+'Total Camiones GANADO PIE 2016 '!DE124+'Total Camiones GRANOS 2016'!DE124+'Total Camiones INDUSTRIAL. 2016'!DE124+'Total Camiones REGIONALES 2016'!DE124+'Total Camiones SEMITERMIN. 2016'!DE124+'Total Camiones MINERIA 2016'!DE124</f>
        <v>0.65359477124182996</v>
      </c>
      <c r="DF124" s="2">
        <f>'Total Camiones CARNES 2016'!DF124+'Total Camiones COMBUST. 2016'!DF124+'Total Camiones GANADO PIE 2016 '!DF124+'Total Camiones GRANOS 2016'!DF124+'Total Camiones INDUSTRIAL. 2016'!DF124+'Total Camiones REGIONALES 2016'!DF124+'Total Camiones SEMITERMIN. 2016'!DF124+'Total Camiones MINERIA 2016'!DF124</f>
        <v>7.9365079365079358</v>
      </c>
      <c r="DG124" s="2">
        <f>'Total Camiones CARNES 2016'!DG124+'Total Camiones COMBUST. 2016'!DG124+'Total Camiones GANADO PIE 2016 '!DG124+'Total Camiones GRANOS 2016'!DG124+'Total Camiones INDUSTRIAL. 2016'!DG124+'Total Camiones REGIONALES 2016'!DG124+'Total Camiones SEMITERMIN. 2016'!DG124+'Total Camiones MINERIA 2016'!DG124</f>
        <v>9.3370681605975711E-2</v>
      </c>
      <c r="DH124" s="2">
        <f>'Total Camiones CARNES 2016'!DH124+'Total Camiones COMBUST. 2016'!DH124+'Total Camiones GANADO PIE 2016 '!DH124+'Total Camiones GRANOS 2016'!DH124+'Total Camiones INDUSTRIAL. 2016'!DH124+'Total Camiones REGIONALES 2016'!DH124+'Total Camiones SEMITERMIN. 2016'!DH124+'Total Camiones MINERIA 2016'!DH124</f>
        <v>1654.4791127958431</v>
      </c>
      <c r="DI124" s="2">
        <f>'Total Camiones CARNES 2016'!DI124+'Total Camiones COMBUST. 2016'!DI124+'Total Camiones GANADO PIE 2016 '!DI124+'Total Camiones GRANOS 2016'!DI124+'Total Camiones INDUSTRIAL. 2016'!DI124+'Total Camiones REGIONALES 2016'!DI124+'Total Camiones SEMITERMIN. 2016'!DI124+'Total Camiones MINERIA 2016'!DI124</f>
        <v>201.25281671335199</v>
      </c>
      <c r="DJ124" s="2">
        <f>'Total Camiones CARNES 2016'!DJ124+'Total Camiones COMBUST. 2016'!DJ124+'Total Camiones GANADO PIE 2016 '!DJ124+'Total Camiones GRANOS 2016'!DJ124+'Total Camiones INDUSTRIAL. 2016'!DJ124+'Total Camiones REGIONALES 2016'!DJ124+'Total Camiones SEMITERMIN. 2016'!DJ124+'Total Camiones MINERIA 2016'!DJ124</f>
        <v>42.904296918767507</v>
      </c>
      <c r="DK124" s="2">
        <f>'Total Camiones CARNES 2016'!DK124+'Total Camiones COMBUST. 2016'!DK124+'Total Camiones GANADO PIE 2016 '!DK124+'Total Camiones GRANOS 2016'!DK124+'Total Camiones INDUSTRIAL. 2016'!DK124+'Total Camiones REGIONALES 2016'!DK124+'Total Camiones SEMITERMIN. 2016'!DK124+'Total Camiones MINERIA 2016'!DK124</f>
        <v>1.4939309056956114</v>
      </c>
      <c r="DL124" s="2">
        <f>'Total Camiones CARNES 2016'!DL124+'Total Camiones COMBUST. 2016'!DL124+'Total Camiones GANADO PIE 2016 '!DL124+'Total Camiones GRANOS 2016'!DL124+'Total Camiones INDUSTRIAL. 2016'!DL124+'Total Camiones REGIONALES 2016'!DL124+'Total Camiones SEMITERMIN. 2016'!DL124+'Total Camiones MINERIA 2016'!DL124</f>
        <v>9.3370681605975711E-2</v>
      </c>
      <c r="DM124" s="2">
        <f>'Total Camiones CARNES 2016'!DM124+'Total Camiones COMBUST. 2016'!DM124+'Total Camiones GANADO PIE 2016 '!DM124+'Total Camiones GRANOS 2016'!DM124+'Total Camiones INDUSTRIAL. 2016'!DM124+'Total Camiones REGIONALES 2016'!DM124+'Total Camiones SEMITERMIN. 2016'!DM124+'Total Camiones MINERIA 2016'!DM124</f>
        <v>0.46685340802987857</v>
      </c>
      <c r="DN124" s="2">
        <f>'Total Camiones CARNES 2016'!DN124+'Total Camiones COMBUST. 2016'!DN124+'Total Camiones GANADO PIE 2016 '!DN124+'Total Camiones GRANOS 2016'!DN124+'Total Camiones INDUSTRIAL. 2016'!DN124+'Total Camiones REGIONALES 2016'!DN124+'Total Camiones SEMITERMIN. 2016'!DN124+'Total Camiones MINERIA 2016'!DN124</f>
        <v>9.3370681605975711E-2</v>
      </c>
      <c r="DO124" s="2">
        <f>'Total Camiones CARNES 2016'!DO124+'Total Camiones COMBUST. 2016'!DO124+'Total Camiones GANADO PIE 2016 '!DO124+'Total Camiones GRANOS 2016'!DO124+'Total Camiones INDUSTRIAL. 2016'!DO124+'Total Camiones REGIONALES 2016'!DO124+'Total Camiones SEMITERMIN. 2016'!DO124+'Total Camiones MINERIA 2016'!DO124</f>
        <v>0.56022408963585435</v>
      </c>
      <c r="DP124" s="2">
        <f>'Total Camiones CARNES 2016'!DP124+'Total Camiones COMBUST. 2016'!DP124+'Total Camiones GANADO PIE 2016 '!DP124+'Total Camiones GRANOS 2016'!DP124+'Total Camiones INDUSTRIAL. 2016'!DP124+'Total Camiones REGIONALES 2016'!DP124+'Total Camiones SEMITERMIN. 2016'!DP124+'Total Camiones MINERIA 2016'!DP124</f>
        <v>40.242763772175536</v>
      </c>
      <c r="DQ124" s="2">
        <f>'Total Camiones CARNES 2016'!DQ124+'Total Camiones COMBUST. 2016'!DQ124+'Total Camiones GANADO PIE 2016 '!DQ124+'Total Camiones GRANOS 2016'!DQ124+'Total Camiones INDUSTRIAL. 2016'!DQ124+'Total Camiones REGIONALES 2016'!DQ124+'Total Camiones SEMITERMIN. 2016'!DQ124+'Total Camiones MINERIA 2016'!DQ124</f>
        <v>0.18674136321195142</v>
      </c>
      <c r="DR124" s="2">
        <f>'Total Camiones CARNES 2016'!DR124+'Total Camiones COMBUST. 2016'!DR124+'Total Camiones GANADO PIE 2016 '!DR124+'Total Camiones GRANOS 2016'!DR124+'Total Camiones INDUSTRIAL. 2016'!DR124+'Total Camiones REGIONALES 2016'!DR124+'Total Camiones SEMITERMIN. 2016'!DR124+'Total Camiones MINERIA 2016'!DR124</f>
        <v>0.18674136321195142</v>
      </c>
      <c r="DS124" s="2">
        <f>'Total Camiones CARNES 2016'!DS124+'Total Camiones COMBUST. 2016'!DS124+'Total Camiones GANADO PIE 2016 '!DS124+'Total Camiones GRANOS 2016'!DS124+'Total Camiones INDUSTRIAL. 2016'!DS124+'Total Camiones REGIONALES 2016'!DS124+'Total Camiones SEMITERMIN. 2016'!DS124+'Total Camiones MINERIA 2016'!DS124</f>
        <v>787.68140431534925</v>
      </c>
      <c r="DT124" s="2">
        <f>'Total Camiones CARNES 2016'!DT124+'Total Camiones COMBUST. 2016'!DT124+'Total Camiones GANADO PIE 2016 '!DT124+'Total Camiones GRANOS 2016'!DT124+'Total Camiones INDUSTRIAL. 2016'!DT124+'Total Camiones REGIONALES 2016'!DT124+'Total Camiones SEMITERMIN. 2016'!DT124+'Total Camiones MINERIA 2016'!DT124</f>
        <v>3012.1033874469949</v>
      </c>
      <c r="DU124" s="2">
        <f>'Total Camiones CARNES 2016'!DU124+'Total Camiones COMBUST. 2016'!DU124+'Total Camiones GANADO PIE 2016 '!DU124+'Total Camiones GRANOS 2016'!DU124+'Total Camiones INDUSTRIAL. 2016'!DU124+'Total Camiones REGIONALES 2016'!DU124+'Total Camiones SEMITERMIN. 2016'!DU124+'Total Camiones MINERIA 2016'!DU124</f>
        <v>564.31051080833754</v>
      </c>
    </row>
    <row r="125" spans="1:125" x14ac:dyDescent="0.25">
      <c r="A125" s="1">
        <v>123</v>
      </c>
      <c r="B125" s="1" t="s">
        <v>122</v>
      </c>
      <c r="C125" s="2">
        <f>'Total Camiones CARNES 2016'!C125+'Total Camiones COMBUST. 2016'!C125+'Total Camiones GANADO PIE 2016 '!C125+'Total Camiones GRANOS 2016'!C125+'Total Camiones INDUSTRIAL. 2016'!C125+'Total Camiones REGIONALES 2016'!C125+'Total Camiones SEMITERMIN. 2016'!C125+'Total Camiones MINERIA 2016'!C125</f>
        <v>8.1407320483047087E-3</v>
      </c>
      <c r="D125" s="2">
        <f>'Total Camiones CARNES 2016'!D125+'Total Camiones COMBUST. 2016'!D125+'Total Camiones GANADO PIE 2016 '!D125+'Total Camiones GRANOS 2016'!D125+'Total Camiones INDUSTRIAL. 2016'!D125+'Total Camiones REGIONALES 2016'!D125+'Total Camiones SEMITERMIN. 2016'!D125+'Total Camiones MINERIA 2016'!D125</f>
        <v>0.12029435271228969</v>
      </c>
      <c r="E125" s="2">
        <f>'Total Camiones CARNES 2016'!E125+'Total Camiones COMBUST. 2016'!E125+'Total Camiones GANADO PIE 2016 '!E125+'Total Camiones GRANOS 2016'!E125+'Total Camiones INDUSTRIAL. 2016'!E125+'Total Camiones REGIONALES 2016'!E125+'Total Camiones SEMITERMIN. 2016'!E125+'Total Camiones MINERIA 2016'!E125</f>
        <v>10.704787013495709</v>
      </c>
      <c r="F125" s="2">
        <f>'Total Camiones CARNES 2016'!F125+'Total Camiones COMBUST. 2016'!F125+'Total Camiones GANADO PIE 2016 '!F125+'Total Camiones GRANOS 2016'!F125+'Total Camiones INDUSTRIAL. 2016'!F125+'Total Camiones REGIONALES 2016'!F125+'Total Camiones SEMITERMIN. 2016'!F125+'Total Camiones MINERIA 2016'!F125</f>
        <v>6.5406248555718347E-2</v>
      </c>
      <c r="G125" s="2">
        <f>'Total Camiones CARNES 2016'!G125+'Total Camiones COMBUST. 2016'!G125+'Total Camiones GANADO PIE 2016 '!G125+'Total Camiones GRANOS 2016'!G125+'Total Camiones INDUSTRIAL. 2016'!G125+'Total Camiones REGIONALES 2016'!G125+'Total Camiones SEMITERMIN. 2016'!G125+'Total Camiones MINERIA 2016'!G125</f>
        <v>2.6040902193346451E-2</v>
      </c>
      <c r="H125" s="2">
        <f>'Total Camiones CARNES 2016'!H125+'Total Camiones COMBUST. 2016'!H125+'Total Camiones GANADO PIE 2016 '!H125+'Total Camiones GRANOS 2016'!H125+'Total Camiones INDUSTRIAL. 2016'!H125+'Total Camiones REGIONALES 2016'!H125+'Total Camiones SEMITERMIN. 2016'!H125+'Total Camiones MINERIA 2016'!H125</f>
        <v>10.661995166304223</v>
      </c>
      <c r="I125" s="2">
        <f>'Total Camiones CARNES 2016'!I125+'Total Camiones COMBUST. 2016'!I125+'Total Camiones GANADO PIE 2016 '!I125+'Total Camiones GRANOS 2016'!I125+'Total Camiones INDUSTRIAL. 2016'!I125+'Total Camiones REGIONALES 2016'!I125+'Total Camiones SEMITERMIN. 2016'!I125+'Total Camiones MINERIA 2016'!I125</f>
        <v>1.7458010042313964E-2</v>
      </c>
      <c r="J125" s="2">
        <f>'Total Camiones CARNES 2016'!J125+'Total Camiones COMBUST. 2016'!J125+'Total Camiones GANADO PIE 2016 '!J125+'Total Camiones GRANOS 2016'!J125+'Total Camiones INDUSTRIAL. 2016'!J125+'Total Camiones REGIONALES 2016'!J125+'Total Camiones SEMITERMIN. 2016'!J125+'Total Camiones MINERIA 2016'!J125</f>
        <v>3.9706813302253861E-2</v>
      </c>
      <c r="K125" s="2">
        <f>'Total Camiones CARNES 2016'!K125+'Total Camiones COMBUST. 2016'!K125+'Total Camiones GANADO PIE 2016 '!K125+'Total Camiones GRANOS 2016'!K125+'Total Camiones INDUSTRIAL. 2016'!K125+'Total Camiones REGIONALES 2016'!K125+'Total Camiones SEMITERMIN. 2016'!K125+'Total Camiones MINERIA 2016'!K125</f>
        <v>1.7816883758409226E-2</v>
      </c>
      <c r="L125" s="2">
        <f>'Total Camiones CARNES 2016'!L125+'Total Camiones COMBUST. 2016'!L125+'Total Camiones GANADO PIE 2016 '!L125+'Total Camiones GRANOS 2016'!L125+'Total Camiones INDUSTRIAL. 2016'!L125+'Total Camiones REGIONALES 2016'!L125+'Total Camiones SEMITERMIN. 2016'!L125+'Total Camiones MINERIA 2016'!L125</f>
        <v>1.6645930090464126E-2</v>
      </c>
      <c r="M125" s="2">
        <f>'Total Camiones CARNES 2016'!M125+'Total Camiones COMBUST. 2016'!M125+'Total Camiones GANADO PIE 2016 '!M125+'Total Camiones GRANOS 2016'!M125+'Total Camiones INDUSTRIAL. 2016'!M125+'Total Camiones REGIONALES 2016'!M125+'Total Camiones SEMITERMIN. 2016'!M125+'Total Camiones MINERIA 2016'!M125</f>
        <v>2.7230312223833594E-2</v>
      </c>
      <c r="N125" s="2">
        <f>'Total Camiones CARNES 2016'!N125+'Total Camiones COMBUST. 2016'!N125+'Total Camiones GANADO PIE 2016 '!N125+'Total Camiones GRANOS 2016'!N125+'Total Camiones INDUSTRIAL. 2016'!N125+'Total Camiones REGIONALES 2016'!N125+'Total Camiones SEMITERMIN. 2016'!N125+'Total Camiones MINERIA 2016'!N125</f>
        <v>9.4862535150327894</v>
      </c>
      <c r="O125" s="2">
        <f>'Total Camiones CARNES 2016'!O125+'Total Camiones COMBUST. 2016'!O125+'Total Camiones GANADO PIE 2016 '!O125+'Total Camiones GRANOS 2016'!O125+'Total Camiones INDUSTRIAL. 2016'!O125+'Total Camiones REGIONALES 2016'!O125+'Total Camiones SEMITERMIN. 2016'!O125+'Total Camiones MINERIA 2016'!O125</f>
        <v>4.9642807132499884</v>
      </c>
      <c r="P125" s="2">
        <f>'Total Camiones CARNES 2016'!P125+'Total Camiones COMBUST. 2016'!P125+'Total Camiones GANADO PIE 2016 '!P125+'Total Camiones GRANOS 2016'!P125+'Total Camiones INDUSTRIAL. 2016'!P125+'Total Camiones REGIONALES 2016'!P125+'Total Camiones SEMITERMIN. 2016'!P125+'Total Camiones MINERIA 2016'!P125</f>
        <v>37.163185552544235</v>
      </c>
      <c r="Q125" s="2">
        <f>'Total Camiones CARNES 2016'!Q125+'Total Camiones COMBUST. 2016'!Q125+'Total Camiones GANADO PIE 2016 '!Q125+'Total Camiones GRANOS 2016'!Q125+'Total Camiones INDUSTRIAL. 2016'!Q125+'Total Camiones REGIONALES 2016'!Q125+'Total Camiones SEMITERMIN. 2016'!Q125+'Total Camiones MINERIA 2016'!Q125</f>
        <v>1.7428958360534826E-2</v>
      </c>
      <c r="R125" s="2">
        <f>'Total Camiones CARNES 2016'!R125+'Total Camiones COMBUST. 2016'!R125+'Total Camiones GANADO PIE 2016 '!R125+'Total Camiones GRANOS 2016'!R125+'Total Camiones INDUSTRIAL. 2016'!R125+'Total Camiones REGIONALES 2016'!R125+'Total Camiones SEMITERMIN. 2016'!R125+'Total Camiones MINERIA 2016'!R125</f>
        <v>4.787888049448015E-2</v>
      </c>
      <c r="S125" s="2">
        <f>'Total Camiones CARNES 2016'!S125+'Total Camiones COMBUST. 2016'!S125+'Total Camiones GANADO PIE 2016 '!S125+'Total Camiones GRANOS 2016'!S125+'Total Camiones INDUSTRIAL. 2016'!S125+'Total Camiones REGIONALES 2016'!S125+'Total Camiones SEMITERMIN. 2016'!S125+'Total Camiones MINERIA 2016'!S125</f>
        <v>2.0524842284716578E-2</v>
      </c>
      <c r="T125" s="2">
        <f>'Total Camiones CARNES 2016'!T125+'Total Camiones COMBUST. 2016'!T125+'Total Camiones GANADO PIE 2016 '!T125+'Total Camiones GRANOS 2016'!T125+'Total Camiones INDUSTRIAL. 2016'!T125+'Total Camiones REGIONALES 2016'!T125+'Total Camiones SEMITERMIN. 2016'!T125+'Total Camiones MINERIA 2016'!T125</f>
        <v>1.4289326021438601E-2</v>
      </c>
      <c r="U125" s="2">
        <f>'Total Camiones CARNES 2016'!U125+'Total Camiones COMBUST. 2016'!U125+'Total Camiones GANADO PIE 2016 '!U125+'Total Camiones GRANOS 2016'!U125+'Total Camiones INDUSTRIAL. 2016'!U125+'Total Camiones REGIONALES 2016'!U125+'Total Camiones SEMITERMIN. 2016'!U125+'Total Camiones MINERIA 2016'!U125</f>
        <v>2.7557399982217554E-2</v>
      </c>
      <c r="V125" s="2">
        <f>'Total Camiones CARNES 2016'!V125+'Total Camiones COMBUST. 2016'!V125+'Total Camiones GANADO PIE 2016 '!V125+'Total Camiones GRANOS 2016'!V125+'Total Camiones INDUSTRIAL. 2016'!V125+'Total Camiones REGIONALES 2016'!V125+'Total Camiones SEMITERMIN. 2016'!V125+'Total Camiones MINERIA 2016'!V125</f>
        <v>6.5741563374752968E-2</v>
      </c>
      <c r="W125" s="2">
        <f>'Total Camiones CARNES 2016'!W125+'Total Camiones COMBUST. 2016'!W125+'Total Camiones GANADO PIE 2016 '!W125+'Total Camiones GRANOS 2016'!W125+'Total Camiones INDUSTRIAL. 2016'!W125+'Total Camiones REGIONALES 2016'!W125+'Total Camiones SEMITERMIN. 2016'!W125+'Total Camiones MINERIA 2016'!W125</f>
        <v>6.1397482487542746E-2</v>
      </c>
      <c r="X125" s="2">
        <f>'Total Camiones CARNES 2016'!X125+'Total Camiones COMBUST. 2016'!X125+'Total Camiones GANADO PIE 2016 '!X125+'Total Camiones GRANOS 2016'!X125+'Total Camiones INDUSTRIAL. 2016'!X125+'Total Camiones REGIONALES 2016'!X125+'Total Camiones SEMITERMIN. 2016'!X125+'Total Camiones MINERIA 2016'!X125</f>
        <v>2.0029596556505123E-2</v>
      </c>
      <c r="Y125" s="2">
        <f>'Total Camiones CARNES 2016'!Y125+'Total Camiones COMBUST. 2016'!Y125+'Total Camiones GANADO PIE 2016 '!Y125+'Total Camiones GRANOS 2016'!Y125+'Total Camiones INDUSTRIAL. 2016'!Y125+'Total Camiones REGIONALES 2016'!Y125+'Total Camiones SEMITERMIN. 2016'!Y125+'Total Camiones MINERIA 2016'!Y125</f>
        <v>0.24734430974513949</v>
      </c>
      <c r="Z125" s="2">
        <f>'Total Camiones CARNES 2016'!Z125+'Total Camiones COMBUST. 2016'!Z125+'Total Camiones GANADO PIE 2016 '!Z125+'Total Camiones GRANOS 2016'!Z125+'Total Camiones INDUSTRIAL. 2016'!Z125+'Total Camiones REGIONALES 2016'!Z125+'Total Camiones SEMITERMIN. 2016'!Z125+'Total Camiones MINERIA 2016'!Z125</f>
        <v>3.7752147795255028E-2</v>
      </c>
      <c r="AA125" s="2">
        <f>'Total Camiones CARNES 2016'!AA125+'Total Camiones COMBUST. 2016'!AA125+'Total Camiones GANADO PIE 2016 '!AA125+'Total Camiones GRANOS 2016'!AA125+'Total Camiones INDUSTRIAL. 2016'!AA125+'Total Camiones REGIONALES 2016'!AA125+'Total Camiones SEMITERMIN. 2016'!AA125+'Total Camiones MINERIA 2016'!AA125</f>
        <v>3.6161140987232714E-2</v>
      </c>
      <c r="AB125" s="2">
        <f>'Total Camiones CARNES 2016'!AB125+'Total Camiones COMBUST. 2016'!AB125+'Total Camiones GANADO PIE 2016 '!AB125+'Total Camiones GRANOS 2016'!AB125+'Total Camiones INDUSTRIAL. 2016'!AB125+'Total Camiones REGIONALES 2016'!AB125+'Total Camiones SEMITERMIN. 2016'!AB125+'Total Camiones MINERIA 2016'!AB125</f>
        <v>6.3628651648180698E-2</v>
      </c>
      <c r="AC125" s="2">
        <f>'Total Camiones CARNES 2016'!AC125+'Total Camiones COMBUST. 2016'!AC125+'Total Camiones GANADO PIE 2016 '!AC125+'Total Camiones GRANOS 2016'!AC125+'Total Camiones INDUSTRIAL. 2016'!AC125+'Total Camiones REGIONALES 2016'!AC125+'Total Camiones SEMITERMIN. 2016'!AC125+'Total Camiones MINERIA 2016'!AC125</f>
        <v>5.2262950167198133E-2</v>
      </c>
      <c r="AD125" s="2">
        <f>'Total Camiones CARNES 2016'!AD125+'Total Camiones COMBUST. 2016'!AD125+'Total Camiones GANADO PIE 2016 '!AD125+'Total Camiones GRANOS 2016'!AD125+'Total Camiones INDUSTRIAL. 2016'!AD125+'Total Camiones REGIONALES 2016'!AD125+'Total Camiones SEMITERMIN. 2016'!AD125+'Total Camiones MINERIA 2016'!AD125</f>
        <v>1.1440210500133774E-2</v>
      </c>
      <c r="AE125" s="2">
        <f>'Total Camiones CARNES 2016'!AE125+'Total Camiones COMBUST. 2016'!AE125+'Total Camiones GANADO PIE 2016 '!AE125+'Total Camiones GRANOS 2016'!AE125+'Total Camiones INDUSTRIAL. 2016'!AE125+'Total Camiones REGIONALES 2016'!AE125+'Total Camiones SEMITERMIN. 2016'!AE125+'Total Camiones MINERIA 2016'!AE125</f>
        <v>1.687082428588382E-2</v>
      </c>
      <c r="AF125" s="2">
        <f>'Total Camiones CARNES 2016'!AF125+'Total Camiones COMBUST. 2016'!AF125+'Total Camiones GANADO PIE 2016 '!AF125+'Total Camiones GRANOS 2016'!AF125+'Total Camiones INDUSTRIAL. 2016'!AF125+'Total Camiones REGIONALES 2016'!AF125+'Total Camiones SEMITERMIN. 2016'!AF125+'Total Camiones MINERIA 2016'!AF125</f>
        <v>2.8110407289495768E-2</v>
      </c>
      <c r="AG125" s="2">
        <f>'Total Camiones CARNES 2016'!AG125+'Total Camiones COMBUST. 2016'!AG125+'Total Camiones GANADO PIE 2016 '!AG125+'Total Camiones GRANOS 2016'!AG125+'Total Camiones INDUSTRIAL. 2016'!AG125+'Total Camiones REGIONALES 2016'!AG125+'Total Camiones SEMITERMIN. 2016'!AG125+'Total Camiones MINERIA 2016'!AG125</f>
        <v>1.2929707314174853E-2</v>
      </c>
      <c r="AH125" s="2">
        <f>'Total Camiones CARNES 2016'!AH125+'Total Camiones COMBUST. 2016'!AH125+'Total Camiones GANADO PIE 2016 '!AH125+'Total Camiones GRANOS 2016'!AH125+'Total Camiones INDUSTRIAL. 2016'!AH125+'Total Camiones REGIONALES 2016'!AH125+'Total Camiones SEMITERMIN. 2016'!AH125+'Total Camiones MINERIA 2016'!AH125</f>
        <v>1.8057158255947288E-2</v>
      </c>
      <c r="AI125" s="2">
        <f>'Total Camiones CARNES 2016'!AI125+'Total Camiones COMBUST. 2016'!AI125+'Total Camiones GANADO PIE 2016 '!AI125+'Total Camiones GRANOS 2016'!AI125+'Total Camiones INDUSTRIAL. 2016'!AI125+'Total Camiones REGIONALES 2016'!AI125+'Total Camiones SEMITERMIN. 2016'!AI125+'Total Camiones MINERIA 2016'!AI125</f>
        <v>6.1144903748309991E-2</v>
      </c>
      <c r="AJ125" s="2">
        <f>'Total Camiones CARNES 2016'!AJ125+'Total Camiones COMBUST. 2016'!AJ125+'Total Camiones GANADO PIE 2016 '!AJ125+'Total Camiones GRANOS 2016'!AJ125+'Total Camiones INDUSTRIAL. 2016'!AJ125+'Total Camiones REGIONALES 2016'!AJ125+'Total Camiones SEMITERMIN. 2016'!AJ125+'Total Camiones MINERIA 2016'!AJ125</f>
        <v>1.4776368921853595E-2</v>
      </c>
      <c r="AK125" s="2">
        <f>'Total Camiones CARNES 2016'!AK125+'Total Camiones COMBUST. 2016'!AK125+'Total Camiones GANADO PIE 2016 '!AK125+'Total Camiones GRANOS 2016'!AK125+'Total Camiones INDUSTRIAL. 2016'!AK125+'Total Camiones REGIONALES 2016'!AK125+'Total Camiones SEMITERMIN. 2016'!AK125+'Total Camiones MINERIA 2016'!AK125</f>
        <v>3.1374790967996544E-2</v>
      </c>
      <c r="AL125" s="2">
        <f>'Total Camiones CARNES 2016'!AL125+'Total Camiones COMBUST. 2016'!AL125+'Total Camiones GANADO PIE 2016 '!AL125+'Total Camiones GRANOS 2016'!AL125+'Total Camiones INDUSTRIAL. 2016'!AL125+'Total Camiones REGIONALES 2016'!AL125+'Total Camiones SEMITERMIN. 2016'!AL125+'Total Camiones MINERIA 2016'!AL125</f>
        <v>5.6205434276873169E-2</v>
      </c>
      <c r="AM125" s="2">
        <f>'Total Camiones CARNES 2016'!AM125+'Total Camiones COMBUST. 2016'!AM125+'Total Camiones GANADO PIE 2016 '!AM125+'Total Camiones GRANOS 2016'!AM125+'Total Camiones INDUSTRIAL. 2016'!AM125+'Total Camiones REGIONALES 2016'!AM125+'Total Camiones SEMITERMIN. 2016'!AM125+'Total Camiones MINERIA 2016'!AM125</f>
        <v>31.320017568714643</v>
      </c>
      <c r="AN125" s="2">
        <f>'Total Camiones CARNES 2016'!AN125+'Total Camiones COMBUST. 2016'!AN125+'Total Camiones GANADO PIE 2016 '!AN125+'Total Camiones GRANOS 2016'!AN125+'Total Camiones INDUSTRIAL. 2016'!AN125+'Total Camiones REGIONALES 2016'!AN125+'Total Camiones SEMITERMIN. 2016'!AN125+'Total Camiones MINERIA 2016'!AN125</f>
        <v>2.6507438024270288E-2</v>
      </c>
      <c r="AO125" s="2">
        <f>'Total Camiones CARNES 2016'!AO125+'Total Camiones COMBUST. 2016'!AO125+'Total Camiones GANADO PIE 2016 '!AO125+'Total Camiones GRANOS 2016'!AO125+'Total Camiones INDUSTRIAL. 2016'!AO125+'Total Camiones REGIONALES 2016'!AO125+'Total Camiones SEMITERMIN. 2016'!AO125+'Total Camiones MINERIA 2016'!AO125</f>
        <v>2.9891125602039468</v>
      </c>
      <c r="AP125" s="2">
        <f>'Total Camiones CARNES 2016'!AP125+'Total Camiones COMBUST. 2016'!AP125+'Total Camiones GANADO PIE 2016 '!AP125+'Total Camiones GRANOS 2016'!AP125+'Total Camiones INDUSTRIAL. 2016'!AP125+'Total Camiones REGIONALES 2016'!AP125+'Total Camiones SEMITERMIN. 2016'!AP125+'Total Camiones MINERIA 2016'!AP125</f>
        <v>5.7549806070293134E-2</v>
      </c>
      <c r="AQ125" s="2">
        <f>'Total Camiones CARNES 2016'!AQ125+'Total Camiones COMBUST. 2016'!AQ125+'Total Camiones GANADO PIE 2016 '!AQ125+'Total Camiones GRANOS 2016'!AQ125+'Total Camiones INDUSTRIAL. 2016'!AQ125+'Total Camiones REGIONALES 2016'!AQ125+'Total Camiones SEMITERMIN. 2016'!AQ125+'Total Camiones MINERIA 2016'!AQ125</f>
        <v>0.52983504245447566</v>
      </c>
      <c r="AR125" s="2">
        <f>'Total Camiones CARNES 2016'!AR125+'Total Camiones COMBUST. 2016'!AR125+'Total Camiones GANADO PIE 2016 '!AR125+'Total Camiones GRANOS 2016'!AR125+'Total Camiones INDUSTRIAL. 2016'!AR125+'Total Camiones REGIONALES 2016'!AR125+'Total Camiones SEMITERMIN. 2016'!AR125+'Total Camiones MINERIA 2016'!AR125</f>
        <v>3.8141289407894428E-2</v>
      </c>
      <c r="AS125" s="2">
        <f>'Total Camiones CARNES 2016'!AS125+'Total Camiones COMBUST. 2016'!AS125+'Total Camiones GANADO PIE 2016 '!AS125+'Total Camiones GRANOS 2016'!AS125+'Total Camiones INDUSTRIAL. 2016'!AS125+'Total Camiones REGIONALES 2016'!AS125+'Total Camiones SEMITERMIN. 2016'!AS125+'Total Camiones MINERIA 2016'!AS125</f>
        <v>9.7715585874263988E-3</v>
      </c>
      <c r="AT125" s="2">
        <f>'Total Camiones CARNES 2016'!AT125+'Total Camiones COMBUST. 2016'!AT125+'Total Camiones GANADO PIE 2016 '!AT125+'Total Camiones GRANOS 2016'!AT125+'Total Camiones INDUSTRIAL. 2016'!AT125+'Total Camiones REGIONALES 2016'!AT125+'Total Camiones SEMITERMIN. 2016'!AT125+'Total Camiones MINERIA 2016'!AT125</f>
        <v>9.9461828775145068E-3</v>
      </c>
      <c r="AU125" s="2">
        <f>'Total Camiones CARNES 2016'!AU125+'Total Camiones COMBUST. 2016'!AU125+'Total Camiones GANADO PIE 2016 '!AU125+'Total Camiones GRANOS 2016'!AU125+'Total Camiones INDUSTRIAL. 2016'!AU125+'Total Camiones REGIONALES 2016'!AU125+'Total Camiones SEMITERMIN. 2016'!AU125+'Total Camiones MINERIA 2016'!AU125</f>
        <v>1.6743645824178133E-2</v>
      </c>
      <c r="AV125" s="2">
        <f>'Total Camiones CARNES 2016'!AV125+'Total Camiones COMBUST. 2016'!AV125+'Total Camiones GANADO PIE 2016 '!AV125+'Total Camiones GRANOS 2016'!AV125+'Total Camiones INDUSTRIAL. 2016'!AV125+'Total Camiones REGIONALES 2016'!AV125+'Total Camiones SEMITERMIN. 2016'!AV125+'Total Camiones MINERIA 2016'!AV125</f>
        <v>17.701945059195729</v>
      </c>
      <c r="AW125" s="2">
        <f>'Total Camiones CARNES 2016'!AW125+'Total Camiones COMBUST. 2016'!AW125+'Total Camiones GANADO PIE 2016 '!AW125+'Total Camiones GRANOS 2016'!AW125+'Total Camiones INDUSTRIAL. 2016'!AW125+'Total Camiones REGIONALES 2016'!AW125+'Total Camiones SEMITERMIN. 2016'!AW125+'Total Camiones MINERIA 2016'!AW125</f>
        <v>5.6556065016024074E-2</v>
      </c>
      <c r="AX125" s="2">
        <f>'Total Camiones CARNES 2016'!AX125+'Total Camiones COMBUST. 2016'!AX125+'Total Camiones GANADO PIE 2016 '!AX125+'Total Camiones GRANOS 2016'!AX125+'Total Camiones INDUSTRIAL. 2016'!AX125+'Total Camiones REGIONALES 2016'!AX125+'Total Camiones SEMITERMIN. 2016'!AX125+'Total Camiones MINERIA 2016'!AX125</f>
        <v>2.7586525801972392E-2</v>
      </c>
      <c r="AY125" s="2">
        <f>'Total Camiones CARNES 2016'!AY125+'Total Camiones COMBUST. 2016'!AY125+'Total Camiones GANADO PIE 2016 '!AY125+'Total Camiones GRANOS 2016'!AY125+'Total Camiones INDUSTRIAL. 2016'!AY125+'Total Camiones REGIONALES 2016'!AY125+'Total Camiones SEMITERMIN. 2016'!AY125+'Total Camiones MINERIA 2016'!AY125</f>
        <v>9.3405079850173836E-2</v>
      </c>
      <c r="AZ125" s="2">
        <f>'Total Camiones CARNES 2016'!AZ125+'Total Camiones COMBUST. 2016'!AZ125+'Total Camiones GANADO PIE 2016 '!AZ125+'Total Camiones GRANOS 2016'!AZ125+'Total Camiones INDUSTRIAL. 2016'!AZ125+'Total Camiones REGIONALES 2016'!AZ125+'Total Camiones SEMITERMIN. 2016'!AZ125+'Total Camiones MINERIA 2016'!AZ125</f>
        <v>6.0571783722472971E-3</v>
      </c>
      <c r="BA125" s="2">
        <f>'Total Camiones CARNES 2016'!BA125+'Total Camiones COMBUST. 2016'!BA125+'Total Camiones GANADO PIE 2016 '!BA125+'Total Camiones GRANOS 2016'!BA125+'Total Camiones INDUSTRIAL. 2016'!BA125+'Total Camiones REGIONALES 2016'!BA125+'Total Camiones SEMITERMIN. 2016'!BA125+'Total Camiones MINERIA 2016'!BA125</f>
        <v>1.2616031582671361E-2</v>
      </c>
      <c r="BB125" s="2">
        <f>'Total Camiones CARNES 2016'!BB125+'Total Camiones COMBUST. 2016'!BB125+'Total Camiones GANADO PIE 2016 '!BB125+'Total Camiones GRANOS 2016'!BB125+'Total Camiones INDUSTRIAL. 2016'!BB125+'Total Camiones REGIONALES 2016'!BB125+'Total Camiones SEMITERMIN. 2016'!BB125+'Total Camiones MINERIA 2016'!BB125</f>
        <v>4.1971643798332244E-2</v>
      </c>
      <c r="BC125" s="2">
        <f>'Total Camiones CARNES 2016'!BC125+'Total Camiones COMBUST. 2016'!BC125+'Total Camiones GANADO PIE 2016 '!BC125+'Total Camiones GRANOS 2016'!BC125+'Total Camiones INDUSTRIAL. 2016'!BC125+'Total Camiones REGIONALES 2016'!BC125+'Total Camiones SEMITERMIN. 2016'!BC125+'Total Camiones MINERIA 2016'!BC125</f>
        <v>8.0788522264328366E-2</v>
      </c>
      <c r="BD125" s="2">
        <f>'Total Camiones CARNES 2016'!BD125+'Total Camiones COMBUST. 2016'!BD125+'Total Camiones GANADO PIE 2016 '!BD125+'Total Camiones GRANOS 2016'!BD125+'Total Camiones INDUSTRIAL. 2016'!BD125+'Total Camiones REGIONALES 2016'!BD125+'Total Camiones SEMITERMIN. 2016'!BD125+'Total Camiones MINERIA 2016'!BD125</f>
        <v>8.051935451701403E-2</v>
      </c>
      <c r="BE125" s="2">
        <f>'Total Camiones CARNES 2016'!BE125+'Total Camiones COMBUST. 2016'!BE125+'Total Camiones GANADO PIE 2016 '!BE125+'Total Camiones GRANOS 2016'!BE125+'Total Camiones INDUSTRIAL. 2016'!BE125+'Total Camiones REGIONALES 2016'!BE125+'Total Camiones SEMITERMIN. 2016'!BE125+'Total Camiones MINERIA 2016'!BE125</f>
        <v>4.399032244453778E-2</v>
      </c>
      <c r="BF125" s="2">
        <f>'Total Camiones CARNES 2016'!BF125+'Total Camiones COMBUST. 2016'!BF125+'Total Camiones GANADO PIE 2016 '!BF125+'Total Camiones GRANOS 2016'!BF125+'Total Camiones INDUSTRIAL. 2016'!BF125+'Total Camiones REGIONALES 2016'!BF125+'Total Camiones SEMITERMIN. 2016'!BF125+'Total Camiones MINERIA 2016'!BF125</f>
        <v>3.4247043744142086E-2</v>
      </c>
      <c r="BG125" s="2">
        <f>'Total Camiones CARNES 2016'!BG125+'Total Camiones COMBUST. 2016'!BG125+'Total Camiones GANADO PIE 2016 '!BG125+'Total Camiones GRANOS 2016'!BG125+'Total Camiones INDUSTRIAL. 2016'!BG125+'Total Camiones REGIONALES 2016'!BG125+'Total Camiones SEMITERMIN. 2016'!BG125+'Total Camiones MINERIA 2016'!BG125</f>
        <v>5.0795516432520591E-3</v>
      </c>
      <c r="BH125" s="2">
        <f>'Total Camiones CARNES 2016'!BH125+'Total Camiones COMBUST. 2016'!BH125+'Total Camiones GANADO PIE 2016 '!BH125+'Total Camiones GRANOS 2016'!BH125+'Total Camiones INDUSTRIAL. 2016'!BH125+'Total Camiones REGIONALES 2016'!BH125+'Total Camiones SEMITERMIN. 2016'!BH125+'Total Camiones MINERIA 2016'!BH125</f>
        <v>1.5601033014151829E-2</v>
      </c>
      <c r="BI125" s="2">
        <f>'Total Camiones CARNES 2016'!BI125+'Total Camiones COMBUST. 2016'!BI125+'Total Camiones GANADO PIE 2016 '!BI125+'Total Camiones GRANOS 2016'!BI125+'Total Camiones INDUSTRIAL. 2016'!BI125+'Total Camiones REGIONALES 2016'!BI125+'Total Camiones SEMITERMIN. 2016'!BI125+'Total Camiones MINERIA 2016'!BI125</f>
        <v>6.1355671590822794E-2</v>
      </c>
      <c r="BJ125" s="2">
        <f>'Total Camiones CARNES 2016'!BJ125+'Total Camiones COMBUST. 2016'!BJ125+'Total Camiones GANADO PIE 2016 '!BJ125+'Total Camiones GRANOS 2016'!BJ125+'Total Camiones INDUSTRIAL. 2016'!BJ125+'Total Camiones REGIONALES 2016'!BJ125+'Total Camiones SEMITERMIN. 2016'!BJ125+'Total Camiones MINERIA 2016'!BJ125</f>
        <v>2.0322591415546199E-2</v>
      </c>
      <c r="BK125" s="2">
        <f>'Total Camiones CARNES 2016'!BK125+'Total Camiones COMBUST. 2016'!BK125+'Total Camiones GANADO PIE 2016 '!BK125+'Total Camiones GRANOS 2016'!BK125+'Total Camiones INDUSTRIAL. 2016'!BK125+'Total Camiones REGIONALES 2016'!BK125+'Total Camiones SEMITERMIN. 2016'!BK125+'Total Camiones MINERIA 2016'!BK125</f>
        <v>1.3032730354996204E-2</v>
      </c>
      <c r="BL125" s="2">
        <f>'Total Camiones CARNES 2016'!BL125+'Total Camiones COMBUST. 2016'!BL125+'Total Camiones GANADO PIE 2016 '!BL125+'Total Camiones GRANOS 2016'!BL125+'Total Camiones INDUSTRIAL. 2016'!BL125+'Total Camiones REGIONALES 2016'!BL125+'Total Camiones SEMITERMIN. 2016'!BL125+'Total Camiones MINERIA 2016'!BL125</f>
        <v>6.9743503499730783E-2</v>
      </c>
      <c r="BM125" s="2">
        <f>'Total Camiones CARNES 2016'!BM125+'Total Camiones COMBUST. 2016'!BM125+'Total Camiones GANADO PIE 2016 '!BM125+'Total Camiones GRANOS 2016'!BM125+'Total Camiones INDUSTRIAL. 2016'!BM125+'Total Camiones REGIONALES 2016'!BM125+'Total Camiones SEMITERMIN. 2016'!BM125+'Total Camiones MINERIA 2016'!BM125</f>
        <v>7.0867738430353631E-3</v>
      </c>
      <c r="BN125" s="2">
        <f>'Total Camiones CARNES 2016'!BN125+'Total Camiones COMBUST. 2016'!BN125+'Total Camiones GANADO PIE 2016 '!BN125+'Total Camiones GRANOS 2016'!BN125+'Total Camiones INDUSTRIAL. 2016'!BN125+'Total Camiones REGIONALES 2016'!BN125+'Total Camiones SEMITERMIN. 2016'!BN125+'Total Camiones MINERIA 2016'!BN125</f>
        <v>1.3375390114329856E-2</v>
      </c>
      <c r="BO125" s="2">
        <f>'Total Camiones CARNES 2016'!BO125+'Total Camiones COMBUST. 2016'!BO125+'Total Camiones GANADO PIE 2016 '!BO125+'Total Camiones GRANOS 2016'!BO125+'Total Camiones INDUSTRIAL. 2016'!BO125+'Total Camiones REGIONALES 2016'!BO125+'Total Camiones SEMITERMIN. 2016'!BO125+'Total Camiones MINERIA 2016'!BO125</f>
        <v>6.4710226762630264E-3</v>
      </c>
      <c r="BP125" s="2">
        <f>'Total Camiones CARNES 2016'!BP125+'Total Camiones COMBUST. 2016'!BP125+'Total Camiones GANADO PIE 2016 '!BP125+'Total Camiones GRANOS 2016'!BP125+'Total Camiones INDUSTRIAL. 2016'!BP125+'Total Camiones REGIONALES 2016'!BP125+'Total Camiones SEMITERMIN. 2016'!BP125+'Total Camiones MINERIA 2016'!BP125</f>
        <v>7.9324762660713012E-3</v>
      </c>
      <c r="BQ125" s="2">
        <f>'Total Camiones CARNES 2016'!BQ125+'Total Camiones COMBUST. 2016'!BQ125+'Total Camiones GANADO PIE 2016 '!BQ125+'Total Camiones GRANOS 2016'!BQ125+'Total Camiones INDUSTRIAL. 2016'!BQ125+'Total Camiones REGIONALES 2016'!BQ125+'Total Camiones SEMITERMIN. 2016'!BQ125+'Total Camiones MINERIA 2016'!BQ125</f>
        <v>0.10731958152266603</v>
      </c>
      <c r="BR125" s="2">
        <f>'Total Camiones CARNES 2016'!BR125+'Total Camiones COMBUST. 2016'!BR125+'Total Camiones GANADO PIE 2016 '!BR125+'Total Camiones GRANOS 2016'!BR125+'Total Camiones INDUSTRIAL. 2016'!BR125+'Total Camiones REGIONALES 2016'!BR125+'Total Camiones SEMITERMIN. 2016'!BR125+'Total Camiones MINERIA 2016'!BR125</f>
        <v>1.3255210673193681E-2</v>
      </c>
      <c r="BS125" s="2">
        <f>'Total Camiones CARNES 2016'!BS125+'Total Camiones COMBUST. 2016'!BS125+'Total Camiones GANADO PIE 2016 '!BS125+'Total Camiones GRANOS 2016'!BS125+'Total Camiones INDUSTRIAL. 2016'!BS125+'Total Camiones REGIONALES 2016'!BS125+'Total Camiones SEMITERMIN. 2016'!BS125+'Total Camiones MINERIA 2016'!BS125</f>
        <v>6.1980529499625549E-2</v>
      </c>
      <c r="BT125" s="2">
        <f>'Total Camiones CARNES 2016'!BT125+'Total Camiones COMBUST. 2016'!BT125+'Total Camiones GANADO PIE 2016 '!BT125+'Total Camiones GRANOS 2016'!BT125+'Total Camiones INDUSTRIAL. 2016'!BT125+'Total Camiones REGIONALES 2016'!BT125+'Total Camiones SEMITERMIN. 2016'!BT125+'Total Camiones MINERIA 2016'!BT125</f>
        <v>1.9077417625473703E-2</v>
      </c>
      <c r="BU125" s="2">
        <f>'Total Camiones CARNES 2016'!BU125+'Total Camiones COMBUST. 2016'!BU125+'Total Camiones GANADO PIE 2016 '!BU125+'Total Camiones GRANOS 2016'!BU125+'Total Camiones INDUSTRIAL. 2016'!BU125+'Total Camiones REGIONALES 2016'!BU125+'Total Camiones SEMITERMIN. 2016'!BU125+'Total Camiones MINERIA 2016'!BU125</f>
        <v>9.462404058428836E-2</v>
      </c>
      <c r="BV125" s="2">
        <f>'Total Camiones CARNES 2016'!BV125+'Total Camiones COMBUST. 2016'!BV125+'Total Camiones GANADO PIE 2016 '!BV125+'Total Camiones GRANOS 2016'!BV125+'Total Camiones INDUSTRIAL. 2016'!BV125+'Total Camiones REGIONALES 2016'!BV125+'Total Camiones SEMITERMIN. 2016'!BV125+'Total Camiones MINERIA 2016'!BV125</f>
        <v>5.5995598289789129E-3</v>
      </c>
      <c r="BW125" s="2">
        <f>'Total Camiones CARNES 2016'!BW125+'Total Camiones COMBUST. 2016'!BW125+'Total Camiones GANADO PIE 2016 '!BW125+'Total Camiones GRANOS 2016'!BW125+'Total Camiones INDUSTRIAL. 2016'!BW125+'Total Camiones REGIONALES 2016'!BW125+'Total Camiones SEMITERMIN. 2016'!BW125+'Total Camiones MINERIA 2016'!BW125</f>
        <v>6.4340392275806322E-3</v>
      </c>
      <c r="BX125" s="2">
        <f>'Total Camiones CARNES 2016'!BX125+'Total Camiones COMBUST. 2016'!BX125+'Total Camiones GANADO PIE 2016 '!BX125+'Total Camiones GRANOS 2016'!BX125+'Total Camiones INDUSTRIAL. 2016'!BX125+'Total Camiones REGIONALES 2016'!BX125+'Total Camiones SEMITERMIN. 2016'!BX125+'Total Camiones MINERIA 2016'!BX125</f>
        <v>1.6511763808514057E-2</v>
      </c>
      <c r="BY125" s="2">
        <f>'Total Camiones CARNES 2016'!BY125+'Total Camiones COMBUST. 2016'!BY125+'Total Camiones GANADO PIE 2016 '!BY125+'Total Camiones GRANOS 2016'!BY125+'Total Camiones INDUSTRIAL. 2016'!BY125+'Total Camiones REGIONALES 2016'!BY125+'Total Camiones SEMITERMIN. 2016'!BY125+'Total Camiones MINERIA 2016'!BY125</f>
        <v>5.8921492556908248E-2</v>
      </c>
      <c r="BZ125" s="2">
        <f>'Total Camiones CARNES 2016'!BZ125+'Total Camiones COMBUST. 2016'!BZ125+'Total Camiones GANADO PIE 2016 '!BZ125+'Total Camiones GRANOS 2016'!BZ125+'Total Camiones INDUSTRIAL. 2016'!BZ125+'Total Camiones REGIONALES 2016'!BZ125+'Total Camiones SEMITERMIN. 2016'!BZ125+'Total Camiones MINERIA 2016'!BZ125</f>
        <v>2.4460743744597318E-3</v>
      </c>
      <c r="CA125" s="2">
        <f>'Total Camiones CARNES 2016'!CA125+'Total Camiones COMBUST. 2016'!CA125+'Total Camiones GANADO PIE 2016 '!CA125+'Total Camiones GRANOS 2016'!CA125+'Total Camiones INDUSTRIAL. 2016'!CA125+'Total Camiones REGIONALES 2016'!CA125+'Total Camiones SEMITERMIN. 2016'!CA125+'Total Camiones MINERIA 2016'!CA125</f>
        <v>4.7158627707821969E-2</v>
      </c>
      <c r="CB125" s="2">
        <f>'Total Camiones CARNES 2016'!CB125+'Total Camiones COMBUST. 2016'!CB125+'Total Camiones GANADO PIE 2016 '!CB125+'Total Camiones GRANOS 2016'!CB125+'Total Camiones INDUSTRIAL. 2016'!CB125+'Total Camiones REGIONALES 2016'!CB125+'Total Camiones SEMITERMIN. 2016'!CB125+'Total Camiones MINERIA 2016'!CB125</f>
        <v>4.0170526105398632E-2</v>
      </c>
      <c r="CC125" s="2">
        <f>'Total Camiones CARNES 2016'!CC125+'Total Camiones COMBUST. 2016'!CC125+'Total Camiones GANADO PIE 2016 '!CC125+'Total Camiones GRANOS 2016'!CC125+'Total Camiones INDUSTRIAL. 2016'!CC125+'Total Camiones REGIONALES 2016'!CC125+'Total Camiones SEMITERMIN. 2016'!CC125+'Total Camiones MINERIA 2016'!CC125</f>
        <v>0.2960341123225268</v>
      </c>
      <c r="CD125" s="2">
        <f>'Total Camiones CARNES 2016'!CD125+'Total Camiones COMBUST. 2016'!CD125+'Total Camiones GANADO PIE 2016 '!CD125+'Total Camiones GRANOS 2016'!CD125+'Total Camiones INDUSTRIAL. 2016'!CD125+'Total Camiones REGIONALES 2016'!CD125+'Total Camiones SEMITERMIN. 2016'!CD125+'Total Camiones MINERIA 2016'!CD125</f>
        <v>5.2540260829348796E-2</v>
      </c>
      <c r="CE125" s="2">
        <f>'Total Camiones CARNES 2016'!CE125+'Total Camiones COMBUST. 2016'!CE125+'Total Camiones GANADO PIE 2016 '!CE125+'Total Camiones GRANOS 2016'!CE125+'Total Camiones INDUSTRIAL. 2016'!CE125+'Total Camiones REGIONALES 2016'!CE125+'Total Camiones SEMITERMIN. 2016'!CE125+'Total Camiones MINERIA 2016'!CE125</f>
        <v>6.6214906341401772E-2</v>
      </c>
      <c r="CF125" s="2">
        <f>'Total Camiones CARNES 2016'!CF125+'Total Camiones COMBUST. 2016'!CF125+'Total Camiones GANADO PIE 2016 '!CF125+'Total Camiones GRANOS 2016'!CF125+'Total Camiones INDUSTRIAL. 2016'!CF125+'Total Camiones REGIONALES 2016'!CF125+'Total Camiones SEMITERMIN. 2016'!CF125+'Total Camiones MINERIA 2016'!CF125</f>
        <v>4.9222624051893579E-2</v>
      </c>
      <c r="CG125" s="2">
        <f>'Total Camiones CARNES 2016'!CG125+'Total Camiones COMBUST. 2016'!CG125+'Total Camiones GANADO PIE 2016 '!CG125+'Total Camiones GRANOS 2016'!CG125+'Total Camiones INDUSTRIAL. 2016'!CG125+'Total Camiones REGIONALES 2016'!CG125+'Total Camiones SEMITERMIN. 2016'!CG125+'Total Camiones MINERIA 2016'!CG125</f>
        <v>4.4492915294117745E-2</v>
      </c>
      <c r="CH125" s="2">
        <f>'Total Camiones CARNES 2016'!CH125+'Total Camiones COMBUST. 2016'!CH125+'Total Camiones GANADO PIE 2016 '!CH125+'Total Camiones GRANOS 2016'!CH125+'Total Camiones INDUSTRIAL. 2016'!CH125+'Total Camiones REGIONALES 2016'!CH125+'Total Camiones SEMITERMIN. 2016'!CH125+'Total Camiones MINERIA 2016'!CH125</f>
        <v>20.715009531567834</v>
      </c>
      <c r="CI125" s="2">
        <f>'Total Camiones CARNES 2016'!CI125+'Total Camiones COMBUST. 2016'!CI125+'Total Camiones GANADO PIE 2016 '!CI125+'Total Camiones GRANOS 2016'!CI125+'Total Camiones INDUSTRIAL. 2016'!CI125+'Total Camiones REGIONALES 2016'!CI125+'Total Camiones SEMITERMIN. 2016'!CI125+'Total Camiones MINERIA 2016'!CI125</f>
        <v>5.9449942822658926E-2</v>
      </c>
      <c r="CJ125" s="2">
        <f>'Total Camiones CARNES 2016'!CJ125+'Total Camiones COMBUST. 2016'!CJ125+'Total Camiones GANADO PIE 2016 '!CJ125+'Total Camiones GRANOS 2016'!CJ125+'Total Camiones INDUSTRIAL. 2016'!CJ125+'Total Camiones REGIONALES 2016'!CJ125+'Total Camiones SEMITERMIN. 2016'!CJ125+'Total Camiones MINERIA 2016'!CJ125</f>
        <v>4.6420929627463241E-2</v>
      </c>
      <c r="CK125" s="2">
        <f>'Total Camiones CARNES 2016'!CK125+'Total Camiones COMBUST. 2016'!CK125+'Total Camiones GANADO PIE 2016 '!CK125+'Total Camiones GRANOS 2016'!CK125+'Total Camiones INDUSTRIAL. 2016'!CK125+'Total Camiones REGIONALES 2016'!CK125+'Total Camiones SEMITERMIN. 2016'!CK125+'Total Camiones MINERIA 2016'!CK125</f>
        <v>5.4264003030811097</v>
      </c>
      <c r="CL125" s="2">
        <f>'Total Camiones CARNES 2016'!CL125+'Total Camiones COMBUST. 2016'!CL125+'Total Camiones GANADO PIE 2016 '!CL125+'Total Camiones GRANOS 2016'!CL125+'Total Camiones INDUSTRIAL. 2016'!CL125+'Total Camiones REGIONALES 2016'!CL125+'Total Camiones SEMITERMIN. 2016'!CL125+'Total Camiones MINERIA 2016'!CL125</f>
        <v>4.0583526621647908E-2</v>
      </c>
      <c r="CM125" s="2">
        <f>'Total Camiones CARNES 2016'!CM125+'Total Camiones COMBUST. 2016'!CM125+'Total Camiones GANADO PIE 2016 '!CM125+'Total Camiones GRANOS 2016'!CM125+'Total Camiones INDUSTRIAL. 2016'!CM125+'Total Camiones REGIONALES 2016'!CM125+'Total Camiones SEMITERMIN. 2016'!CM125+'Total Camiones MINERIA 2016'!CM125</f>
        <v>4.6677270426457619E-3</v>
      </c>
      <c r="CN125" s="2">
        <f>'Total Camiones CARNES 2016'!CN125+'Total Camiones COMBUST. 2016'!CN125+'Total Camiones GANADO PIE 2016 '!CN125+'Total Camiones GRANOS 2016'!CN125+'Total Camiones INDUSTRIAL. 2016'!CN125+'Total Camiones REGIONALES 2016'!CN125+'Total Camiones SEMITERMIN. 2016'!CN125+'Total Camiones MINERIA 2016'!CN125</f>
        <v>0.14345518355207923</v>
      </c>
      <c r="CO125" s="2">
        <f>'Total Camiones CARNES 2016'!CO125+'Total Camiones COMBUST. 2016'!CO125+'Total Camiones GANADO PIE 2016 '!CO125+'Total Camiones GRANOS 2016'!CO125+'Total Camiones INDUSTRIAL. 2016'!CO125+'Total Camiones REGIONALES 2016'!CO125+'Total Camiones SEMITERMIN. 2016'!CO125+'Total Camiones MINERIA 2016'!CO125</f>
        <v>2.6108002306058884</v>
      </c>
      <c r="CP125" s="2">
        <f>'Total Camiones CARNES 2016'!CP125+'Total Camiones COMBUST. 2016'!CP125+'Total Camiones GANADO PIE 2016 '!CP125+'Total Camiones GRANOS 2016'!CP125+'Total Camiones INDUSTRIAL. 2016'!CP125+'Total Camiones REGIONALES 2016'!CP125+'Total Camiones SEMITERMIN. 2016'!CP125+'Total Camiones MINERIA 2016'!CP125</f>
        <v>6.2334065742987228</v>
      </c>
      <c r="CQ125" s="2">
        <f>'Total Camiones CARNES 2016'!CQ125+'Total Camiones COMBUST. 2016'!CQ125+'Total Camiones GANADO PIE 2016 '!CQ125+'Total Camiones GRANOS 2016'!CQ125+'Total Camiones INDUSTRIAL. 2016'!CQ125+'Total Camiones REGIONALES 2016'!CQ125+'Total Camiones SEMITERMIN. 2016'!CQ125+'Total Camiones MINERIA 2016'!CQ125</f>
        <v>1.4122602977419964E-2</v>
      </c>
      <c r="CR125" s="2">
        <f>'Total Camiones CARNES 2016'!CR125+'Total Camiones COMBUST. 2016'!CR125+'Total Camiones GANADO PIE 2016 '!CR125+'Total Camiones GRANOS 2016'!CR125+'Total Camiones INDUSTRIAL. 2016'!CR125+'Total Camiones REGIONALES 2016'!CR125+'Total Camiones SEMITERMIN. 2016'!CR125+'Total Camiones MINERIA 2016'!CR125</f>
        <v>7.9871133080851781E-2</v>
      </c>
      <c r="CS125" s="2">
        <f>'Total Camiones CARNES 2016'!CS125+'Total Camiones COMBUST. 2016'!CS125+'Total Camiones GANADO PIE 2016 '!CS125+'Total Camiones GRANOS 2016'!CS125+'Total Camiones INDUSTRIAL. 2016'!CS125+'Total Camiones REGIONALES 2016'!CS125+'Total Camiones SEMITERMIN. 2016'!CS125+'Total Camiones MINERIA 2016'!CS125</f>
        <v>4.2797769936947106E-3</v>
      </c>
      <c r="CT125" s="2">
        <f>'Total Camiones CARNES 2016'!CT125+'Total Camiones COMBUST. 2016'!CT125+'Total Camiones GANADO PIE 2016 '!CT125+'Total Camiones GRANOS 2016'!CT125+'Total Camiones INDUSTRIAL. 2016'!CT125+'Total Camiones REGIONALES 2016'!CT125+'Total Camiones SEMITERMIN. 2016'!CT125+'Total Camiones MINERIA 2016'!CT125</f>
        <v>2.7987697261551006</v>
      </c>
      <c r="CU125" s="2">
        <f>'Total Camiones CARNES 2016'!CU125+'Total Camiones COMBUST. 2016'!CU125+'Total Camiones GANADO PIE 2016 '!CU125+'Total Camiones GRANOS 2016'!CU125+'Total Camiones INDUSTRIAL. 2016'!CU125+'Total Camiones REGIONALES 2016'!CU125+'Total Camiones SEMITERMIN. 2016'!CU125+'Total Camiones MINERIA 2016'!CU125</f>
        <v>2.8654906833650147</v>
      </c>
      <c r="CV125" s="2">
        <f>'Total Camiones CARNES 2016'!CV125+'Total Camiones COMBUST. 2016'!CV125+'Total Camiones GANADO PIE 2016 '!CV125+'Total Camiones GRANOS 2016'!CV125+'Total Camiones INDUSTRIAL. 2016'!CV125+'Total Camiones REGIONALES 2016'!CV125+'Total Camiones SEMITERMIN. 2016'!CV125+'Total Camiones MINERIA 2016'!CV125</f>
        <v>2.2955818957726245E-2</v>
      </c>
      <c r="CW125" s="2">
        <f>'Total Camiones CARNES 2016'!CW125+'Total Camiones COMBUST. 2016'!CW125+'Total Camiones GANADO PIE 2016 '!CW125+'Total Camiones GRANOS 2016'!CW125+'Total Camiones INDUSTRIAL. 2016'!CW125+'Total Camiones REGIONALES 2016'!CW125+'Total Camiones SEMITERMIN. 2016'!CW125+'Total Camiones MINERIA 2016'!CW125</f>
        <v>4.4721637656039204E-2</v>
      </c>
      <c r="CX125" s="2">
        <f>'Total Camiones CARNES 2016'!CX125+'Total Camiones COMBUST. 2016'!CX125+'Total Camiones GANADO PIE 2016 '!CX125+'Total Camiones GRANOS 2016'!CX125+'Total Camiones INDUSTRIAL. 2016'!CX125+'Total Camiones REGIONALES 2016'!CX125+'Total Camiones SEMITERMIN. 2016'!CX125+'Total Camiones MINERIA 2016'!CX125</f>
        <v>0.1513788702090344</v>
      </c>
      <c r="CY125" s="2">
        <f>'Total Camiones CARNES 2016'!CY125+'Total Camiones COMBUST. 2016'!CY125+'Total Camiones GANADO PIE 2016 '!CY125+'Total Camiones GRANOS 2016'!CY125+'Total Camiones INDUSTRIAL. 2016'!CY125+'Total Camiones REGIONALES 2016'!CY125+'Total Camiones SEMITERMIN. 2016'!CY125+'Total Camiones MINERIA 2016'!CY125</f>
        <v>5.6263733195406146E-2</v>
      </c>
      <c r="CZ125" s="2">
        <f>'Total Camiones CARNES 2016'!CZ125+'Total Camiones COMBUST. 2016'!CZ125+'Total Camiones GANADO PIE 2016 '!CZ125+'Total Camiones GRANOS 2016'!CZ125+'Total Camiones INDUSTRIAL. 2016'!CZ125+'Total Camiones REGIONALES 2016'!CZ125+'Total Camiones SEMITERMIN. 2016'!CZ125+'Total Camiones MINERIA 2016'!CZ125</f>
        <v>5.3000941786461774E-2</v>
      </c>
      <c r="DA125" s="2">
        <f>'Total Camiones CARNES 2016'!DA125+'Total Camiones COMBUST. 2016'!DA125+'Total Camiones GANADO PIE 2016 '!DA125+'Total Camiones GRANOS 2016'!DA125+'Total Camiones INDUSTRIAL. 2016'!DA125+'Total Camiones REGIONALES 2016'!DA125+'Total Camiones SEMITERMIN. 2016'!DA125+'Total Camiones MINERIA 2016'!DA125</f>
        <v>0.31415355685578034</v>
      </c>
      <c r="DB125" s="2">
        <f>'Total Camiones CARNES 2016'!DB125+'Total Camiones COMBUST. 2016'!DB125+'Total Camiones GANADO PIE 2016 '!DB125+'Total Camiones GRANOS 2016'!DB125+'Total Camiones INDUSTRIAL. 2016'!DB125+'Total Camiones REGIONALES 2016'!DB125+'Total Camiones SEMITERMIN. 2016'!DB125+'Total Camiones MINERIA 2016'!DB125</f>
        <v>1.6712329224587995E-2</v>
      </c>
      <c r="DC125" s="2">
        <f>'Total Camiones CARNES 2016'!DC125+'Total Camiones COMBUST. 2016'!DC125+'Total Camiones GANADO PIE 2016 '!DC125+'Total Camiones GRANOS 2016'!DC125+'Total Camiones INDUSTRIAL. 2016'!DC125+'Total Camiones REGIONALES 2016'!DC125+'Total Camiones SEMITERMIN. 2016'!DC125+'Total Camiones MINERIA 2016'!DC125</f>
        <v>2.0211632312997548E-2</v>
      </c>
      <c r="DD125" s="2">
        <f>'Total Camiones CARNES 2016'!DD125+'Total Camiones COMBUST. 2016'!DD125+'Total Camiones GANADO PIE 2016 '!DD125+'Total Camiones GRANOS 2016'!DD125+'Total Camiones INDUSTRIAL. 2016'!DD125+'Total Camiones REGIONALES 2016'!DD125+'Total Camiones SEMITERMIN. 2016'!DD125+'Total Camiones MINERIA 2016'!DD125</f>
        <v>6.3517223148718702E-2</v>
      </c>
      <c r="DE125" s="2">
        <f>'Total Camiones CARNES 2016'!DE125+'Total Camiones COMBUST. 2016'!DE125+'Total Camiones GANADO PIE 2016 '!DE125+'Total Camiones GRANOS 2016'!DE125+'Total Camiones INDUSTRIAL. 2016'!DE125+'Total Camiones REGIONALES 2016'!DE125+'Total Camiones SEMITERMIN. 2016'!DE125+'Total Camiones MINERIA 2016'!DE125</f>
        <v>4.7757884216400474E-2</v>
      </c>
      <c r="DF125" s="2">
        <f>'Total Camiones CARNES 2016'!DF125+'Total Camiones COMBUST. 2016'!DF125+'Total Camiones GANADO PIE 2016 '!DF125+'Total Camiones GRANOS 2016'!DF125+'Total Camiones INDUSTRIAL. 2016'!DF125+'Total Camiones REGIONALES 2016'!DF125+'Total Camiones SEMITERMIN. 2016'!DF125+'Total Camiones MINERIA 2016'!DF125</f>
        <v>0.21991008659553327</v>
      </c>
      <c r="DG125" s="2">
        <f>'Total Camiones CARNES 2016'!DG125+'Total Camiones COMBUST. 2016'!DG125+'Total Camiones GANADO PIE 2016 '!DG125+'Total Camiones GRANOS 2016'!DG125+'Total Camiones INDUSTRIAL. 2016'!DG125+'Total Camiones REGIONALES 2016'!DG125+'Total Camiones SEMITERMIN. 2016'!DG125+'Total Camiones MINERIA 2016'!DG125</f>
        <v>8.471303120162036E-3</v>
      </c>
      <c r="DH125" s="2">
        <f>'Total Camiones CARNES 2016'!DH125+'Total Camiones COMBUST. 2016'!DH125+'Total Camiones GANADO PIE 2016 '!DH125+'Total Camiones GRANOS 2016'!DH125+'Total Camiones INDUSTRIAL. 2016'!DH125+'Total Camiones REGIONALES 2016'!DH125+'Total Camiones SEMITERMIN. 2016'!DH125+'Total Camiones MINERIA 2016'!DH125</f>
        <v>633.15356722293336</v>
      </c>
      <c r="DI125" s="2">
        <f>'Total Camiones CARNES 2016'!DI125+'Total Camiones COMBUST. 2016'!DI125+'Total Camiones GANADO PIE 2016 '!DI125+'Total Camiones GRANOS 2016'!DI125+'Total Camiones INDUSTRIAL. 2016'!DI125+'Total Camiones REGIONALES 2016'!DI125+'Total Camiones SEMITERMIN. 2016'!DI125+'Total Camiones MINERIA 2016'!DI125</f>
        <v>336.43964280879055</v>
      </c>
      <c r="DJ125" s="2">
        <f>'Total Camiones CARNES 2016'!DJ125+'Total Camiones COMBUST. 2016'!DJ125+'Total Camiones GANADO PIE 2016 '!DJ125+'Total Camiones GRANOS 2016'!DJ125+'Total Camiones INDUSTRIAL. 2016'!DJ125+'Total Camiones REGIONALES 2016'!DJ125+'Total Camiones SEMITERMIN. 2016'!DJ125+'Total Camiones MINERIA 2016'!DJ125</f>
        <v>42.94321256200864</v>
      </c>
      <c r="DK125" s="2">
        <f>'Total Camiones CARNES 2016'!DK125+'Total Camiones COMBUST. 2016'!DK125+'Total Camiones GANADO PIE 2016 '!DK125+'Total Camiones GRANOS 2016'!DK125+'Total Camiones INDUSTRIAL. 2016'!DK125+'Total Camiones REGIONALES 2016'!DK125+'Total Camiones SEMITERMIN. 2016'!DK125+'Total Camiones MINERIA 2016'!DK125</f>
        <v>0.10882095364223374</v>
      </c>
      <c r="DL125" s="2">
        <f>'Total Camiones CARNES 2016'!DL125+'Total Camiones COMBUST. 2016'!DL125+'Total Camiones GANADO PIE 2016 '!DL125+'Total Camiones GRANOS 2016'!DL125+'Total Camiones INDUSTRIAL. 2016'!DL125+'Total Camiones REGIONALES 2016'!DL125+'Total Camiones SEMITERMIN. 2016'!DL125+'Total Camiones MINERIA 2016'!DL125</f>
        <v>7.8742629276070224E-3</v>
      </c>
      <c r="DM125" s="2">
        <f>'Total Camiones CARNES 2016'!DM125+'Total Camiones COMBUST. 2016'!DM125+'Total Camiones GANADO PIE 2016 '!DM125+'Total Camiones GRANOS 2016'!DM125+'Total Camiones INDUSTRIAL. 2016'!DM125+'Total Camiones REGIONALES 2016'!DM125+'Total Camiones SEMITERMIN. 2016'!DM125+'Total Camiones MINERIA 2016'!DM125</f>
        <v>3.2241503038072009E-2</v>
      </c>
      <c r="DN125" s="2">
        <f>'Total Camiones CARNES 2016'!DN125+'Total Camiones COMBUST. 2016'!DN125+'Total Camiones GANADO PIE 2016 '!DN125+'Total Camiones GRANOS 2016'!DN125+'Total Camiones INDUSTRIAL. 2016'!DN125+'Total Camiones REGIONALES 2016'!DN125+'Total Camiones SEMITERMIN. 2016'!DN125+'Total Camiones MINERIA 2016'!DN125</f>
        <v>7.1831843717272683E-3</v>
      </c>
      <c r="DO125" s="2">
        <f>'Total Camiones CARNES 2016'!DO125+'Total Camiones COMBUST. 2016'!DO125+'Total Camiones GANADO PIE 2016 '!DO125+'Total Camiones GRANOS 2016'!DO125+'Total Camiones INDUSTRIAL. 2016'!DO125+'Total Camiones REGIONALES 2016'!DO125+'Total Camiones SEMITERMIN. 2016'!DO125+'Total Camiones MINERIA 2016'!DO125</f>
        <v>4.0093230795378618E-2</v>
      </c>
      <c r="DP125" s="2">
        <f>'Total Camiones CARNES 2016'!DP125+'Total Camiones COMBUST. 2016'!DP125+'Total Camiones GANADO PIE 2016 '!DP125+'Total Camiones GRANOS 2016'!DP125+'Total Camiones INDUSTRIAL. 2016'!DP125+'Total Camiones REGIONALES 2016'!DP125+'Total Camiones SEMITERMIN. 2016'!DP125+'Total Camiones MINERIA 2016'!DP125</f>
        <v>0.102129251568809</v>
      </c>
      <c r="DQ125" s="2">
        <f>'Total Camiones CARNES 2016'!DQ125+'Total Camiones COMBUST. 2016'!DQ125+'Total Camiones GANADO PIE 2016 '!DQ125+'Total Camiones GRANOS 2016'!DQ125+'Total Camiones INDUSTRIAL. 2016'!DQ125+'Total Camiones REGIONALES 2016'!DQ125+'Total Camiones SEMITERMIN. 2016'!DQ125+'Total Camiones MINERIA 2016'!DQ125</f>
        <v>1.5337574109177309E-2</v>
      </c>
      <c r="DR125" s="2">
        <f>'Total Camiones CARNES 2016'!DR125+'Total Camiones COMBUST. 2016'!DR125+'Total Camiones GANADO PIE 2016 '!DR125+'Total Camiones GRANOS 2016'!DR125+'Total Camiones INDUSTRIAL. 2016'!DR125+'Total Camiones REGIONALES 2016'!DR125+'Total Camiones SEMITERMIN. 2016'!DR125+'Total Camiones MINERIA 2016'!DR125</f>
        <v>1.6798665789468831E-2</v>
      </c>
      <c r="DS125" s="2">
        <f>'Total Camiones CARNES 2016'!DS125+'Total Camiones COMBUST. 2016'!DS125+'Total Camiones GANADO PIE 2016 '!DS125+'Total Camiones GRANOS 2016'!DS125+'Total Camiones INDUSTRIAL. 2016'!DS125+'Total Camiones REGIONALES 2016'!DS125+'Total Camiones SEMITERMIN. 2016'!DS125+'Total Camiones MINERIA 2016'!DS125</f>
        <v>440.0363332358304</v>
      </c>
      <c r="DT125" s="2">
        <f>'Total Camiones CARNES 2016'!DT125+'Total Camiones COMBUST. 2016'!DT125+'Total Camiones GANADO PIE 2016 '!DT125+'Total Camiones GRANOS 2016'!DT125+'Total Camiones INDUSTRIAL. 2016'!DT125+'Total Camiones REGIONALES 2016'!DT125+'Total Camiones SEMITERMIN. 2016'!DT125+'Total Camiones MINERIA 2016'!DT125</f>
        <v>404.0346729816867</v>
      </c>
      <c r="DU125" s="2">
        <f>'Total Camiones CARNES 2016'!DU125+'Total Camiones COMBUST. 2016'!DU125+'Total Camiones GANADO PIE 2016 '!DU125+'Total Camiones GRANOS 2016'!DU125+'Total Camiones INDUSTRIAL. 2016'!DU125+'Total Camiones REGIONALES 2016'!DU125+'Total Camiones SEMITERMIN. 2016'!DU125+'Total Camiones MINERIA 2016'!DU125</f>
        <v>737.15317672870208</v>
      </c>
    </row>
    <row r="128" spans="1:125" x14ac:dyDescent="0.25">
      <c r="C128" s="4">
        <f>SUM(C3:DU125)</f>
        <v>27118838.299263857</v>
      </c>
    </row>
  </sheetData>
  <mergeCells count="1"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 Camiones CARNES 2016</vt:lpstr>
      <vt:lpstr>Total Camiones COMBUST. 2016</vt:lpstr>
      <vt:lpstr>Total Camiones GANADO PIE 2016 </vt:lpstr>
      <vt:lpstr>Total Camiones GRANOS 2016</vt:lpstr>
      <vt:lpstr>Total Camiones INDUSTRIAL. 2016</vt:lpstr>
      <vt:lpstr>Total Camiones REGIONALES 2016</vt:lpstr>
      <vt:lpstr>Total Camiones SEMITERMIN. 2016</vt:lpstr>
      <vt:lpstr>Total Camiones MINERIA 2016</vt:lpstr>
      <vt:lpstr>TOTAL CAMIONES 2016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de Ipola</dc:creator>
  <cp:lastModifiedBy>Juan Pablo Bertucci</cp:lastModifiedBy>
  <dcterms:created xsi:type="dcterms:W3CDTF">2019-09-11T19:23:04Z</dcterms:created>
  <dcterms:modified xsi:type="dcterms:W3CDTF">2020-06-19T20:10:07Z</dcterms:modified>
</cp:coreProperties>
</file>