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pej\Downloads\"/>
    </mc:Choice>
  </mc:AlternateContent>
  <xr:revisionPtr revIDLastSave="0" documentId="13_ncr:1_{1EE386A2-13C3-4E75-ADA0-F9B3D2E5F2D9}" xr6:coauthVersionLast="47" xr6:coauthVersionMax="47" xr10:uidLastSave="{00000000-0000-0000-0000-000000000000}"/>
  <bookViews>
    <workbookView xWindow="-28920" yWindow="-120" windowWidth="29040" windowHeight="15720" xr2:uid="{B921A423-2E77-4257-8872-2CF5245AF03C}"/>
  </bookViews>
  <sheets>
    <sheet name="BLOQUE FRIO" sheetId="1" r:id="rId1"/>
  </sheets>
  <definedNames>
    <definedName name="_xlnm._FilterDatabase" localSheetId="0" hidden="1">'BLOQUE FRIO'!$B$5:$G$86</definedName>
    <definedName name="_xlnm.Print_Area" localSheetId="0">'BLOQUE FRIO'!$B$1:$G$69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<sst xmlns="http://schemas.openxmlformats.org/spreadsheetml/2006/main" count="208" uniqueCount="151">
  <si>
    <t xml:space="preserve">INVENTARIO DE TERRITORIO DE SEGURIDAD </t>
  </si>
  <si>
    <t>No.</t>
  </si>
  <si>
    <t>ÁREA</t>
  </si>
  <si>
    <t>SUB ÁREA</t>
  </si>
  <si>
    <t>DUEÑOS LIDER</t>
  </si>
  <si>
    <t>SEGMENTACIÓN TERRITORIO</t>
  </si>
  <si>
    <t>DUEÑO(S) 1ERA LINEA</t>
  </si>
  <si>
    <t>NIVEL</t>
  </si>
  <si>
    <t>EQ AUTONOMO</t>
  </si>
  <si>
    <t>CFR-001</t>
  </si>
  <si>
    <t>CUARTO DE CERVEZA RECUPERADA Y CIP 2,3,7</t>
  </si>
  <si>
    <t>CUARTO DE CERVEZA RECUPERADA</t>
  </si>
  <si>
    <t>SAGRARIO MONTSERRAT BERNAL GARCIA</t>
  </si>
  <si>
    <t>TCCS 57 AL 62 Y 69 AL 74</t>
  </si>
  <si>
    <t xml:space="preserve"> LUIS MANUEL DOMINGUEZ GARCIA</t>
  </si>
  <si>
    <t>LOS FUERTES DEL FRIO</t>
  </si>
  <si>
    <t>CIP 2, 3, Y 7</t>
  </si>
  <si>
    <t>RTS 1 Y 2, RTS 3 Y 4, RT6 Y RTS7 Y 8</t>
  </si>
  <si>
    <t xml:space="preserve"> LUIS ADOLFO MALDONADO DOMINGUEZ</t>
  </si>
  <si>
    <t>MONTSE Y SUS FERMENTADORES</t>
  </si>
  <si>
    <t>TCCS 13 AL 18 Y 19 AL 22</t>
  </si>
  <si>
    <t xml:space="preserve"> VICTOR HUGO ASCENCIO LEYVA</t>
  </si>
  <si>
    <t>LOS CHAMBINES DE FERMENTACIÓN</t>
  </si>
  <si>
    <t>CFR-002</t>
  </si>
  <si>
    <t>CUARTO DE AIREACIÓN</t>
  </si>
  <si>
    <t>GUILLERMO GERARDO GONZALEZ ULLOA (LIDER)</t>
  </si>
  <si>
    <t>AIREACIÓN Y PANELES AIREACIÓN</t>
  </si>
  <si>
    <t xml:space="preserve"> BENITO VALLE VELAZQUEZ</t>
  </si>
  <si>
    <t xml:space="preserve"> HUMBERTO RODARTE MARTINEZ</t>
  </si>
  <si>
    <t xml:space="preserve"> JUAN FRANCISCO GARCIA CARRILLO</t>
  </si>
  <si>
    <t xml:space="preserve"> MAURICIO ARELLANO TREJO</t>
  </si>
  <si>
    <t xml:space="preserve"> RAFAEL MARTINEZ MARES</t>
  </si>
  <si>
    <t xml:space="preserve"> SERGIO MIGUEL PARRA VAZQUEZ</t>
  </si>
  <si>
    <t xml:space="preserve"> VICTOR SOTO LIZARDO</t>
  </si>
  <si>
    <t>CFR-003</t>
  </si>
  <si>
    <t>CUARTO DE LEVADURA</t>
  </si>
  <si>
    <t>RAUL DAVID CORTES ALANIZ (LIDER).</t>
  </si>
  <si>
    <t>OSCAR GUILLERMO MEJIA GARCIA</t>
  </si>
  <si>
    <t xml:space="preserve"> ENRIQUE MEDINA GARCIA</t>
  </si>
  <si>
    <t xml:space="preserve"> SAMUEL MONTES JUAREZ</t>
  </si>
  <si>
    <t>CFR-004 Y CFR-005</t>
  </si>
  <si>
    <t>MULTIBLENDER/DESCARGAS DE ALCOHOL Y TOMATE/BODEGA VIVALDI</t>
  </si>
  <si>
    <t>OSCAR RODRIGUEZ CODALLOS (LIDER)</t>
  </si>
  <si>
    <t xml:space="preserve"> CARLOS ADRIAN ROBLES MONTENEGRO</t>
  </si>
  <si>
    <t>REYES DE LA MEZCLA</t>
  </si>
  <si>
    <t>VICTOR HUGO ZAPATA DOMINGUEZ</t>
  </si>
  <si>
    <t xml:space="preserve"> JOSE REFUGIO LOPEZ MARTINEZ</t>
  </si>
  <si>
    <t xml:space="preserve"> NESTOR MONTOYA DUEÑAS</t>
  </si>
  <si>
    <t xml:space="preserve"> HELMER DEL REAL PEREZ</t>
  </si>
  <si>
    <t xml:space="preserve"> LUIS ARMANDO REYES DEL REAL</t>
  </si>
  <si>
    <t>VIVALDI</t>
  </si>
  <si>
    <t xml:space="preserve"> LUIS RICARDO VALDES SANCHEZ</t>
  </si>
  <si>
    <t>CFR-006</t>
  </si>
  <si>
    <t>GOBIERNO</t>
  </si>
  <si>
    <t>EDGAR RENE DIAZ SANCHEZ (LIDER)</t>
  </si>
  <si>
    <t xml:space="preserve"> JORGE ALBERTO ORTIZ HERNANDEZ</t>
  </si>
  <si>
    <t>LOS BRONCOS</t>
  </si>
  <si>
    <t>LUIS FERNANDO ZAPATA CARDONA</t>
  </si>
  <si>
    <t xml:space="preserve"> JUAN MANUEL RODARTE MARTINEZ</t>
  </si>
  <si>
    <t>LOS ANDAMOS CON TODO</t>
  </si>
  <si>
    <t>CARLOS EDUARDO ORNEDO ESQUEDA</t>
  </si>
  <si>
    <t xml:space="preserve"> PEDRO MALDONADO MARQUEZ</t>
  </si>
  <si>
    <t xml:space="preserve"> RAFAEL CHAVEZ REVELES</t>
  </si>
  <si>
    <t xml:space="preserve"> ERON GUARDADO ROBLES</t>
  </si>
  <si>
    <t xml:space="preserve"> JESUS CALDERON ALFARO</t>
  </si>
  <si>
    <t xml:space="preserve"> JESUS MENCHACA DEL VILLAR</t>
  </si>
  <si>
    <t xml:space="preserve"> PEDRO PALOS JARA</t>
  </si>
  <si>
    <t>LOS GOBERNAITORS</t>
  </si>
  <si>
    <t xml:space="preserve"> FRANCISCO JAVIER VARELA RODRIGUEZ</t>
  </si>
  <si>
    <t xml:space="preserve"> JUAN GABRIEL HERNANDEZ GUARDADO</t>
  </si>
  <si>
    <t>LOS ESENCIALES DEL FRIO</t>
  </si>
  <si>
    <t xml:space="preserve"> RODOLFO CABRERA CASTRO</t>
  </si>
  <si>
    <t>LOS EMBAJADORES</t>
  </si>
  <si>
    <t xml:space="preserve"> ARTURO SAUCEDO CABRERA</t>
  </si>
  <si>
    <t xml:space="preserve"> ARMANDO RAYZOLA ROLDAN</t>
  </si>
  <si>
    <t xml:space="preserve"> PEDRO ANTONIO URIBE ARANDA</t>
  </si>
  <si>
    <t>CFR-007</t>
  </si>
  <si>
    <t>SUSTANCIAS QUIMICAS</t>
  </si>
  <si>
    <t>LUIS ALBERTO MONTAÑEZ ARELLANO (LIDER)</t>
  </si>
  <si>
    <t xml:space="preserve"> MIGUEL ANGEL NAVARRO ESCOBEDO</t>
  </si>
  <si>
    <t>LOS BRAVOS DEL FRIO</t>
  </si>
  <si>
    <t>SHERLYN GARCIA PEREZ</t>
  </si>
  <si>
    <t xml:space="preserve"> OSWALDO DELGADILLO GONZALEZ</t>
  </si>
  <si>
    <t>CFR-008</t>
  </si>
  <si>
    <t>UNITANQUES</t>
  </si>
  <si>
    <t>RICARDO ESPARZA DOMINGUEZ</t>
  </si>
  <si>
    <t>ISAI SOLORZANO HUARACHA</t>
  </si>
  <si>
    <t xml:space="preserve"> GUSTAVO MELENCIANO MARTINEZ</t>
  </si>
  <si>
    <t>ANA PAOLA PERERA MARIN</t>
  </si>
  <si>
    <t xml:space="preserve"> JUAN MANUEL HUERTA DE LA ROSA</t>
  </si>
  <si>
    <t xml:space="preserve"> OSCAR CAMPOS GUERRERO</t>
  </si>
  <si>
    <t xml:space="preserve"> ROGELIO MARTINEZ ALVARADO</t>
  </si>
  <si>
    <t xml:space="preserve"> WILMAR YOEL GONZALEZ LARA</t>
  </si>
  <si>
    <t xml:space="preserve"> JAIME CID VEYNA</t>
  </si>
  <si>
    <t>CFR-009</t>
  </si>
  <si>
    <t>FILTROS</t>
  </si>
  <si>
    <t>JUAN JOSE MEJIA MONTOYA</t>
  </si>
  <si>
    <t>GERMAN RUEDAS SANCHEZ</t>
  </si>
  <si>
    <t>MIGUEL ANGEL RIVERA MUÑOZ</t>
  </si>
  <si>
    <t xml:space="preserve"> MARIO ALBERTO REYES HERNANDEZ</t>
  </si>
  <si>
    <t>ARIADNNE MAGDALENA TORRES</t>
  </si>
  <si>
    <t xml:space="preserve"> MANUEL DE JESUS FALCON ARROYO</t>
  </si>
  <si>
    <t>CFR-010</t>
  </si>
  <si>
    <t>CIP 4,0 4,1 Y 4,2</t>
  </si>
  <si>
    <t>TOPILTZIN TONATIUH I CURIEL CABRAL (LIDER)</t>
  </si>
  <si>
    <t xml:space="preserve"> JORGE LUIS RODRIGUEZ BERMUDEZ</t>
  </si>
  <si>
    <t>JESUS EDUARDO BRICEÑO MONTELONGO</t>
  </si>
  <si>
    <t xml:space="preserve"> JOSE GUADALUPE VALLE ACUÑA</t>
  </si>
  <si>
    <t>RICARDO ESTEBAN JARAMILLO ROBLES</t>
  </si>
  <si>
    <t xml:space="preserve"> OSCAR EDUARDO VALDEZ MUÑOZ</t>
  </si>
  <si>
    <t>CFR-011</t>
  </si>
  <si>
    <t>BODEGA DE TIERRAS</t>
  </si>
  <si>
    <t>MIGUEL ANGEL SANCHEZ FLORES (LIDER)</t>
  </si>
  <si>
    <t>JOSE LEANDRO MARTINEZ SANDOVAL</t>
  </si>
  <si>
    <t xml:space="preserve"> PEDRO LUIS RODRIGUEZ GAMEZ</t>
  </si>
  <si>
    <t>HECTOR DE LA ROSA AGUERO</t>
  </si>
  <si>
    <t xml:space="preserve"> JUAN CARLOS MORALES ORTIZ</t>
  </si>
  <si>
    <t>CFR-012</t>
  </si>
  <si>
    <t>QUAS</t>
  </si>
  <si>
    <t>OSCAR MANUEL GONZALEZ BOTELLO</t>
  </si>
  <si>
    <t xml:space="preserve"> ALDO ERNESTO SILVA VARELA</t>
  </si>
  <si>
    <t xml:space="preserve"> JOSE EDUARDO ALVARADO CEBALLOS</t>
  </si>
  <si>
    <t>VICTOR MANUEL REYES VALLE</t>
  </si>
  <si>
    <t>EFREN GONZALEZ CONTRERAS</t>
  </si>
  <si>
    <t xml:space="preserve"> RODOLFO ESPARZA GONZALEZ</t>
  </si>
  <si>
    <t>CFR-013</t>
  </si>
  <si>
    <t>CUARTO DE CONTROL Y OFICINAS</t>
  </si>
  <si>
    <t>IVAN ALEJANDRO ROJERO MALDONADO (LIDER)</t>
  </si>
  <si>
    <t>JAIME ALEJANDRO LAGUNAS CARRERA</t>
  </si>
  <si>
    <t>CFR-014</t>
  </si>
  <si>
    <t>TALLER BREWING - ELABORACION</t>
  </si>
  <si>
    <t>HECTOR OMAR DOMINGUEZ NUÑEZ</t>
  </si>
  <si>
    <t>HERIBERTO LIMON BORREGO</t>
  </si>
  <si>
    <t>MüNICH</t>
  </si>
  <si>
    <t>ALEJANDRO LOPEZ RODRIGUEZ</t>
  </si>
  <si>
    <t>EUSEBIO IBARRA</t>
  </si>
  <si>
    <t>RAMON COLLAZO CAMARILLO</t>
  </si>
  <si>
    <t>ALEJANDRO DE JESUS ROBLES GUZMAN</t>
  </si>
  <si>
    <t xml:space="preserve">SERGIO ENRIQUE RODRIGUEZ </t>
  </si>
  <si>
    <t>JUAN LOPEZ JUAREZ</t>
  </si>
  <si>
    <t xml:space="preserve"> PABLO CESAR OROZCO DELGADO</t>
  </si>
  <si>
    <t>LUIS ANTONIO RAMIREZ ACOSTA</t>
  </si>
  <si>
    <t>VICTOR MENDOZA MARTINEZ</t>
  </si>
  <si>
    <t>ARTURO VELAZQUEZ</t>
  </si>
  <si>
    <t>JUAN ISIDRO CAMPOS</t>
  </si>
  <si>
    <t>LUIS OTONIEL PACHECO</t>
  </si>
  <si>
    <t>AREAS GRISES</t>
  </si>
  <si>
    <t xml:space="preserve">SERVICIOS </t>
  </si>
  <si>
    <t>SUBESTACION FILTROS 1 AL 8</t>
  </si>
  <si>
    <t>SUBESTACION FILTRO 9 Y 10</t>
  </si>
  <si>
    <t>SUBESTACION FERMENTACION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</si>
</sst>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0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000000"/>
      <name val="Aptos Narrow"/>
      <family val="2"/>
      <charset val="1"/>
      <scheme val="minor"/>
    </font>
    <font>
      <sz val="11"/>
      <name val="Aptos Narrow"/>
      <family val="2"/>
      <scheme val="minor"/>
    </font>
    <font>
      <b/>
      <sz val="11"/>
      <color rgb="FF444444"/>
      <name val="Calibri"/>
      <family val="2"/>
    </font>
    <font>
      <sz val="11"/>
      <color rgb="FF444444"/>
      <name val="Calibri"/>
      <family val="2"/>
    </font>
    <font>
      <sz val="12"/>
      <color rgb="FF000000"/>
      <name val="Aptos Narrow"/>
      <family val="2"/>
    </font>
    <font>
      <sz val="1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4" fillId="0" borderId="0" xfId="0" applyFont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3" borderId="16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0" xfId="0" applyFill="1"/>
    <xf numFmtId="0" fontId="2" fillId="3" borderId="15" xfId="0" applyFont="1" applyFill="1" applyBorder="1" applyAlignment="1">
      <alignment vertical="center"/>
    </xf>
    <xf numFmtId="0" fontId="0" fillId="3" borderId="16" xfId="0" applyFill="1" applyBorder="1" applyAlignment="1">
      <alignment horizontal="left" vertical="center"/>
    </xf>
    <xf numFmtId="0" fontId="0" fillId="3" borderId="14" xfId="0" applyFill="1" applyBorder="1"/>
    <xf numFmtId="0" fontId="5" fillId="3" borderId="18" xfId="0" applyFont="1" applyFill="1" applyBorder="1" applyAlignment="1">
      <alignment vertical="center"/>
    </xf>
    <xf numFmtId="0" fontId="6" fillId="3" borderId="7" xfId="0" applyFont="1" applyFill="1" applyBorder="1"/>
    <xf numFmtId="0" fontId="0" fillId="3" borderId="20" xfId="0" applyFill="1" applyBorder="1" applyAlignment="1">
      <alignment vertical="center"/>
    </xf>
    <xf numFmtId="0" fontId="0" fillId="3" borderId="16" xfId="0" applyFill="1" applyBorder="1" applyAlignment="1">
      <alignment horizontal="left"/>
    </xf>
    <xf numFmtId="0" fontId="0" fillId="3" borderId="18" xfId="0" applyFill="1" applyBorder="1" applyAlignment="1">
      <alignment vertical="center"/>
    </xf>
    <xf numFmtId="0" fontId="7" fillId="3" borderId="18" xfId="0" applyFont="1" applyFill="1" applyBorder="1"/>
    <xf numFmtId="0" fontId="0" fillId="3" borderId="15" xfId="0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0" fillId="3" borderId="7" xfId="0" applyFill="1" applyBorder="1" applyAlignment="1">
      <alignment horizontal="left"/>
    </xf>
    <xf numFmtId="0" fontId="0" fillId="3" borderId="15" xfId="0" applyFill="1" applyBorder="1" applyAlignment="1">
      <alignment vertical="center" wrapText="1"/>
    </xf>
    <xf numFmtId="0" fontId="5" fillId="3" borderId="15" xfId="0" applyFont="1" applyFill="1" applyBorder="1" applyAlignment="1">
      <alignment vertical="center"/>
    </xf>
    <xf numFmtId="0" fontId="0" fillId="3" borderId="18" xfId="0" applyFill="1" applyBorder="1" applyAlignment="1">
      <alignment vertical="center" wrapText="1"/>
    </xf>
    <xf numFmtId="0" fontId="9" fillId="3" borderId="16" xfId="0" applyFont="1" applyFill="1" applyBorder="1" applyAlignment="1">
      <alignment horizontal="left"/>
    </xf>
    <xf numFmtId="0" fontId="0" fillId="3" borderId="21" xfId="0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6" xfId="0" applyFill="1" applyBorder="1"/>
    <xf numFmtId="0" fontId="9" fillId="3" borderId="16" xfId="0" applyFont="1" applyFill="1" applyBorder="1"/>
    <xf numFmtId="0" fontId="0" fillId="3" borderId="11" xfId="0" applyFill="1" applyBorder="1" applyAlignment="1">
      <alignment vertical="center"/>
    </xf>
    <xf numFmtId="0" fontId="5" fillId="3" borderId="21" xfId="0" applyFont="1" applyFill="1" applyBorder="1" applyAlignment="1">
      <alignment vertical="center"/>
    </xf>
    <xf numFmtId="0" fontId="0" fillId="3" borderId="2" xfId="0" applyFill="1" applyBorder="1"/>
    <xf numFmtId="0" fontId="0" fillId="3" borderId="10" xfId="0" applyFill="1" applyBorder="1" applyAlignment="1">
      <alignment horizontal="center" vertical="center"/>
    </xf>
    <xf numFmtId="0" fontId="0" fillId="3" borderId="23" xfId="0" applyFill="1" applyBorder="1"/>
    <xf numFmtId="0" fontId="0" fillId="3" borderId="7" xfId="0" applyFill="1" applyBorder="1" applyAlignment="1">
      <alignment horizontal="left" vertical="center"/>
    </xf>
    <xf numFmtId="0" fontId="10" fillId="3" borderId="0" xfId="0" applyFont="1" applyFill="1"/>
    <xf numFmtId="0" fontId="0" fillId="3" borderId="2" xfId="0" applyFill="1" applyBorder="1" applyAlignment="1">
      <alignment horizontal="left" vertical="center"/>
    </xf>
    <xf numFmtId="0" fontId="11" fillId="3" borderId="24" xfId="0" applyFont="1" applyFill="1" applyBorder="1"/>
    <xf numFmtId="0" fontId="0" fillId="3" borderId="25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5" fillId="3" borderId="18" xfId="0" applyFont="1" applyFill="1" applyBorder="1" applyAlignment="1">
      <alignment horizontal="left" vertical="center"/>
    </xf>
    <xf numFmtId="0" fontId="6" fillId="3" borderId="16" xfId="0" applyFont="1" applyFill="1" applyBorder="1"/>
    <xf numFmtId="0" fontId="6" fillId="3" borderId="0" xfId="0" applyFont="1" applyFill="1"/>
    <xf numFmtId="0" fontId="0" fillId="3" borderId="21" xfId="0" applyFill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10" xfId="0" applyFill="1" applyBorder="1" applyAlignment="1">
      <alignment horizontal="left" vertical="center"/>
    </xf>
    <xf numFmtId="0" fontId="0" fillId="3" borderId="25" xfId="0" applyFill="1" applyBorder="1" applyAlignment="1">
      <alignment horizontal="center" vertical="center"/>
    </xf>
    <xf numFmtId="0" fontId="0" fillId="3" borderId="5" xfId="0" applyFill="1" applyBorder="1"/>
    <xf numFmtId="0" fontId="0" fillId="3" borderId="1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/>
    <xf numFmtId="0" fontId="0" fillId="3" borderId="21" xfId="0" applyFill="1" applyBorder="1"/>
    <xf numFmtId="0" fontId="0" fillId="3" borderId="28" xfId="0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3" fillId="3" borderId="23" xfId="0" applyFont="1" applyFill="1" applyBorder="1" applyAlignment="1">
      <alignment vertical="center"/>
    </xf>
    <xf numFmtId="0" fontId="12" fillId="3" borderId="2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12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left" vertical="center"/>
    </xf>
    <xf numFmtId="0" fontId="0" fillId="3" borderId="2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20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1343025</xdr:colOff>
      <xdr:row>0</xdr:row>
      <xdr:rowOff>0</xdr:rowOff>
    </xdr:from>
    <xdr:to>
      <xdr:col>8</xdr:col>
      <xdr:colOff>2152650</xdr:colOff>
      <xdr:row>3</xdr:row>
      <xdr:rowOff>152187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E066A2-A96E-432D-BFD2-47B5C55C1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0250" y="0"/>
          <a:ext cx="809625" cy="72368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</xdr:row>
      <xdr:rowOff>76200</xdr:rowOff>
    </xdr:from>
    <xdr:to>
      <xdr:col>2</xdr:col>
      <xdr:colOff>300127</xdr:colOff>
      <xdr:row>2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521F31-D419-4E81-8A72-5C27C7567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266700"/>
          <a:ext cx="1004977" cy="2667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382117</xdr:colOff>
      <xdr:row>28</xdr:row>
      <xdr:rowOff>55483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DCB332-865C-F6B2-A599-E0C735C17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71406" y="381000"/>
          <a:ext cx="8002117" cy="5115639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5</xdr:row>
      <xdr:rowOff>71438</xdr:rowOff>
    </xdr:from>
    <xdr:to>
      <xdr:col>19</xdr:col>
      <xdr:colOff>250031</xdr:colOff>
      <xdr:row>17</xdr:row>
      <xdr:rowOff>107156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2F4CA92-8D16-EDEC-E412-8A052E46176D}"/>
            </a:ext>
          </a:extLst>
        </xdr:cNvPr>
        <xdr:cNvSpPr/>
      </xdr:nvSpPr>
      <xdr:spPr>
        <a:xfrm>
          <a:off x="18966656" y="1131094"/>
          <a:ext cx="7012781" cy="2321718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309563</xdr:colOff>
      <xdr:row>10</xdr:row>
      <xdr:rowOff>3968</xdr:rowOff>
    </xdr:from>
    <xdr:to>
      <xdr:col>20</xdr:col>
      <xdr:colOff>206375</xdr:colOff>
      <xdr:row>13</xdr:row>
      <xdr:rowOff>182562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67D965F0-7B74-48D7-8CED-FFC1570D331F}"/>
            </a:ext>
          </a:extLst>
        </xdr:cNvPr>
        <xdr:cNvSpPr/>
      </xdr:nvSpPr>
      <xdr:spPr>
        <a:xfrm>
          <a:off x="26035001" y="2012156"/>
          <a:ext cx="658812" cy="750094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303213</xdr:colOff>
      <xdr:row>9</xdr:row>
      <xdr:rowOff>39686</xdr:rowOff>
    </xdr:from>
    <xdr:to>
      <xdr:col>20</xdr:col>
      <xdr:colOff>200025</xdr:colOff>
      <xdr:row>10</xdr:row>
      <xdr:rowOff>17461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2A59EDD-5574-4AC8-B8B8-210D60F8E0DF}"/>
            </a:ext>
          </a:extLst>
        </xdr:cNvPr>
        <xdr:cNvSpPr/>
      </xdr:nvSpPr>
      <xdr:spPr>
        <a:xfrm>
          <a:off x="26028651" y="1857374"/>
          <a:ext cx="658812" cy="168275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320676</xdr:colOff>
      <xdr:row>5</xdr:row>
      <xdr:rowOff>184148</xdr:rowOff>
    </xdr:from>
    <xdr:to>
      <xdr:col>20</xdr:col>
      <xdr:colOff>217488</xdr:colOff>
      <xdr:row>9</xdr:row>
      <xdr:rowOff>31750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A503E9AB-3F68-4AA2-9B40-CAE1C318D608}"/>
            </a:ext>
          </a:extLst>
        </xdr:cNvPr>
        <xdr:cNvSpPr/>
      </xdr:nvSpPr>
      <xdr:spPr>
        <a:xfrm>
          <a:off x="26046114" y="1239836"/>
          <a:ext cx="658812" cy="609602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93027</xdr:colOff>
      <xdr:row>17</xdr:row>
      <xdr:rowOff>116680</xdr:rowOff>
    </xdr:from>
    <xdr:to>
      <xdr:col>16</xdr:col>
      <xdr:colOff>360996</xdr:colOff>
      <xdr:row>22</xdr:row>
      <xdr:rowOff>160655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9E322B4-5C5D-4C6C-AAF1-7C2745F47E66}"/>
            </a:ext>
          </a:extLst>
        </xdr:cNvPr>
        <xdr:cNvSpPr/>
      </xdr:nvSpPr>
      <xdr:spPr>
        <a:xfrm>
          <a:off x="19490897" y="3421441"/>
          <a:ext cx="4939360" cy="988192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439738</xdr:colOff>
      <xdr:row>23</xdr:row>
      <xdr:rowOff>30955</xdr:rowOff>
    </xdr:from>
    <xdr:to>
      <xdr:col>17</xdr:col>
      <xdr:colOff>39688</xdr:colOff>
      <xdr:row>27</xdr:row>
      <xdr:rowOff>150812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B94C6AFE-667A-4219-8F1D-238515527471}"/>
            </a:ext>
          </a:extLst>
        </xdr:cNvPr>
        <xdr:cNvSpPr/>
      </xdr:nvSpPr>
      <xdr:spPr>
        <a:xfrm>
          <a:off x="22355176" y="4515643"/>
          <a:ext cx="1885950" cy="881857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366712</xdr:colOff>
      <xdr:row>18</xdr:row>
      <xdr:rowOff>5556</xdr:rowOff>
    </xdr:from>
    <xdr:to>
      <xdr:col>17</xdr:col>
      <xdr:colOff>500061</xdr:colOff>
      <xdr:row>20</xdr:row>
      <xdr:rowOff>87312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4ADFF57-9497-4D22-B5ED-73D910CAAB94}"/>
            </a:ext>
          </a:extLst>
        </xdr:cNvPr>
        <xdr:cNvSpPr/>
      </xdr:nvSpPr>
      <xdr:spPr>
        <a:xfrm>
          <a:off x="23806150" y="3537744"/>
          <a:ext cx="895349" cy="462756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304801</xdr:colOff>
      <xdr:row>4</xdr:row>
      <xdr:rowOff>182562</xdr:rowOff>
    </xdr:from>
    <xdr:to>
      <xdr:col>19</xdr:col>
      <xdr:colOff>635001</xdr:colOff>
      <xdr:row>5</xdr:row>
      <xdr:rowOff>176212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50CA7E1-C8AE-43C9-A626-0E3E8B695DA9}"/>
            </a:ext>
          </a:extLst>
        </xdr:cNvPr>
        <xdr:cNvSpPr/>
      </xdr:nvSpPr>
      <xdr:spPr>
        <a:xfrm>
          <a:off x="26030239" y="944562"/>
          <a:ext cx="330200" cy="287338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344487</xdr:colOff>
      <xdr:row>20</xdr:row>
      <xdr:rowOff>94455</xdr:rowOff>
    </xdr:from>
    <xdr:to>
      <xdr:col>17</xdr:col>
      <xdr:colOff>477836</xdr:colOff>
      <xdr:row>23</xdr:row>
      <xdr:rowOff>111124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8F7316AE-0E5B-4136-B791-8CBECCF458B7}"/>
            </a:ext>
          </a:extLst>
        </xdr:cNvPr>
        <xdr:cNvSpPr/>
      </xdr:nvSpPr>
      <xdr:spPr>
        <a:xfrm>
          <a:off x="23783925" y="4007643"/>
          <a:ext cx="895349" cy="588169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17</xdr:col>
      <xdr:colOff>481012</xdr:colOff>
      <xdr:row>18</xdr:row>
      <xdr:rowOff>16667</xdr:rowOff>
    </xdr:from>
    <xdr:to>
      <xdr:col>19</xdr:col>
      <xdr:colOff>547687</xdr:colOff>
      <xdr:row>22</xdr:row>
      <xdr:rowOff>142875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13FF944A-33E0-44C9-BCB9-9326D680DF77}"/>
            </a:ext>
          </a:extLst>
        </xdr:cNvPr>
        <xdr:cNvSpPr/>
      </xdr:nvSpPr>
      <xdr:spPr>
        <a:xfrm>
          <a:off x="24682450" y="3548855"/>
          <a:ext cx="1590675" cy="888208"/>
        </a:xfrm>
        <a:prstGeom prst="rect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D3CA-5CAD-474D-B68C-717FA52F6D83}">
  <sheetPr>
    <pageSetUpPr fitToPage="1"/>
  </sheetPr>
  <dimension ref="A1:J86"/>
  <sheetViews>
    <sheetView tabSelected="1" topLeftCell="G4" zoomScale="115" zoomScaleNormal="115" workbookViewId="0"/>
  </sheetViews>
  <sheetFormatPr baseColWidth="10" defaultColWidth="11.44140625" defaultRowHeight="14.4" x14ac:dyDescent="0.3"/>
  <cols>
    <col min="2" max="2" width="11.44140625" style="8"/>
    <col min="3" max="4" width="41.88671875" style="8" customWidth="1"/>
    <col min="5" max="6" width="42.88671875" style="8" customWidth="1"/>
    <col min="7" max="7" width="37.44140625" bestFit="1" customWidth="1"/>
    <col min="8" max="8" width="8.6640625" customWidth="1"/>
    <col min="9" max="9" width="33.109375" bestFit="1" customWidth="1"/>
  </cols>
  <sheetData>
    <row r="1" spans="1:10" ht="15" customHeight="1" x14ac:dyDescent="0.3">
      <c r="A1" s="11"/>
      <c r="B1" s="82" t="s">
        <v>0</v>
      </c>
      <c r="C1" s="83"/>
      <c r="D1" s="83"/>
      <c r="E1" s="83"/>
      <c r="F1" s="83"/>
      <c r="G1" s="83"/>
      <c r="H1" s="83"/>
      <c r="I1" s="84"/>
    </row>
    <row r="2" spans="1:10" ht="15" customHeight="1" x14ac:dyDescent="0.3">
      <c r="A2" s="11"/>
      <c r="B2" s="85"/>
      <c r="C2" s="86"/>
      <c r="D2" s="86"/>
      <c r="E2" s="86"/>
      <c r="F2" s="86"/>
      <c r="G2" s="86"/>
      <c r="H2" s="86"/>
      <c r="I2" s="87"/>
      <c r="J2" s="1"/>
    </row>
    <row r="3" spans="1:10" ht="15" customHeight="1" x14ac:dyDescent="0.3">
      <c r="A3" s="11"/>
      <c r="B3" s="85"/>
      <c r="C3" s="86"/>
      <c r="D3" s="86"/>
      <c r="E3" s="86"/>
      <c r="F3" s="86"/>
      <c r="G3" s="86"/>
      <c r="H3" s="86"/>
      <c r="I3" s="87"/>
      <c r="J3" s="1"/>
    </row>
    <row r="4" spans="1:10" ht="15" customHeight="1" x14ac:dyDescent="0.3">
      <c r="A4" s="11"/>
      <c r="B4" s="88"/>
      <c r="C4" s="89"/>
      <c r="D4" s="89"/>
      <c r="E4" s="89"/>
      <c r="F4" s="89"/>
      <c r="G4" s="89"/>
      <c r="H4" s="89"/>
      <c r="I4" s="90"/>
      <c r="J4" s="1"/>
    </row>
    <row r="5" spans="1:10" ht="23.25" customHeight="1" x14ac:dyDescent="0.3">
      <c r="B5" s="2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5" t="s">
        <v>6</v>
      </c>
      <c r="H5" s="5" t="s">
        <v>7</v>
      </c>
      <c r="I5" s="6" t="s">
        <v>8</v>
      </c>
    </row>
    <row r="6" spans="1:10" x14ac:dyDescent="0.3">
      <c r="A6" s="11">
        <v>1</v>
      </c>
      <c r="B6" s="63" t="s">
        <v>9</v>
      </c>
      <c r="C6" s="77" t="s">
        <v>10</v>
      </c>
      <c r="D6" s="62" t="s">
        <v>11</v>
      </c>
      <c r="E6" s="12" t="s">
        <v>12</v>
      </c>
      <c r="F6" s="62" t="s">
        <v>13</v>
      </c>
      <c r="G6" s="13" t="s">
        <v>14</v>
      </c>
      <c r="H6" s="69">
        <v>1</v>
      </c>
      <c r="I6" s="14" t="s">
        <v>15</v>
      </c>
      <c r="J6" s="11"/>
    </row>
    <row r="7" spans="1:10" x14ac:dyDescent="0.3">
      <c r="A7" s="11"/>
      <c r="B7" s="63"/>
      <c r="C7" s="77"/>
      <c r="D7" s="91" t="s">
        <v>16</v>
      </c>
      <c r="E7" s="15"/>
      <c r="F7" s="62" t="s">
        <v>17</v>
      </c>
      <c r="G7" s="16" t="s">
        <v>18</v>
      </c>
      <c r="H7" s="69"/>
      <c r="I7" s="14" t="s">
        <v>19</v>
      </c>
      <c r="J7" s="11"/>
    </row>
    <row r="8" spans="1:10" ht="15" customHeight="1" x14ac:dyDescent="0.3">
      <c r="A8" s="11"/>
      <c r="B8" s="63"/>
      <c r="C8" s="77"/>
      <c r="D8" s="92"/>
      <c r="E8" s="17"/>
      <c r="F8" s="62" t="s">
        <v>20</v>
      </c>
      <c r="G8" s="18" t="s">
        <v>21</v>
      </c>
      <c r="H8" s="69"/>
      <c r="I8" s="14" t="s">
        <v>22</v>
      </c>
      <c r="J8" s="11"/>
    </row>
    <row r="9" spans="1:10" ht="15" customHeight="1" x14ac:dyDescent="0.3">
      <c r="A9" s="11">
        <v>1</v>
      </c>
      <c r="B9" s="63" t="s">
        <v>23</v>
      </c>
      <c r="C9" s="77" t="s">
        <v>24</v>
      </c>
      <c r="D9" s="19"/>
      <c r="E9" s="20" t="s">
        <v>25</v>
      </c>
      <c r="F9" s="62" t="s">
        <v>26</v>
      </c>
      <c r="G9" s="18" t="s">
        <v>27</v>
      </c>
      <c r="H9" s="69">
        <v>1</v>
      </c>
      <c r="I9" s="14" t="s">
        <v>22</v>
      </c>
      <c r="J9" s="11"/>
    </row>
    <row r="10" spans="1:10" ht="15" customHeight="1" x14ac:dyDescent="0.3">
      <c r="A10" s="11"/>
      <c r="B10" s="63"/>
      <c r="C10" s="77"/>
      <c r="D10" s="19"/>
      <c r="E10" s="19"/>
      <c r="F10" s="62"/>
      <c r="G10" s="13" t="s">
        <v>28</v>
      </c>
      <c r="H10" s="69"/>
      <c r="I10" s="14" t="s">
        <v>15</v>
      </c>
      <c r="J10" s="11"/>
    </row>
    <row r="11" spans="1:10" ht="15" customHeight="1" x14ac:dyDescent="0.3">
      <c r="A11" s="11"/>
      <c r="B11" s="63"/>
      <c r="C11" s="77"/>
      <c r="D11" s="19"/>
      <c r="E11" s="19"/>
      <c r="F11" s="62"/>
      <c r="G11" s="18" t="s">
        <v>29</v>
      </c>
      <c r="H11" s="69"/>
      <c r="I11" s="14" t="s">
        <v>22</v>
      </c>
      <c r="J11" s="11"/>
    </row>
    <row r="12" spans="1:10" ht="15" customHeight="1" x14ac:dyDescent="0.3">
      <c r="A12" s="11"/>
      <c r="B12" s="63"/>
      <c r="C12" s="77"/>
      <c r="D12" s="19"/>
      <c r="E12" s="19"/>
      <c r="F12" s="62"/>
      <c r="G12" s="13" t="s">
        <v>30</v>
      </c>
      <c r="H12" s="69"/>
      <c r="I12" s="14" t="s">
        <v>19</v>
      </c>
      <c r="J12" s="11"/>
    </row>
    <row r="13" spans="1:10" ht="15" customHeight="1" x14ac:dyDescent="0.3">
      <c r="A13" s="11"/>
      <c r="B13" s="63"/>
      <c r="C13" s="77"/>
      <c r="D13" s="19"/>
      <c r="E13" s="19"/>
      <c r="F13" s="62"/>
      <c r="G13" s="13" t="s">
        <v>31</v>
      </c>
      <c r="H13" s="69"/>
      <c r="I13" s="14" t="s">
        <v>15</v>
      </c>
      <c r="J13" s="11"/>
    </row>
    <row r="14" spans="1:10" ht="15" customHeight="1" x14ac:dyDescent="0.3">
      <c r="A14" s="11"/>
      <c r="B14" s="63"/>
      <c r="C14" s="77"/>
      <c r="D14" s="19"/>
      <c r="E14" s="19"/>
      <c r="F14" s="62"/>
      <c r="G14" s="18" t="s">
        <v>32</v>
      </c>
      <c r="H14" s="69"/>
      <c r="I14" s="14" t="s">
        <v>19</v>
      </c>
      <c r="J14" s="11"/>
    </row>
    <row r="15" spans="1:10" ht="15" customHeight="1" x14ac:dyDescent="0.3">
      <c r="A15" s="11"/>
      <c r="B15" s="63"/>
      <c r="C15" s="77"/>
      <c r="D15" s="19"/>
      <c r="E15" s="19"/>
      <c r="F15" s="62"/>
      <c r="G15" s="18" t="s">
        <v>33</v>
      </c>
      <c r="H15" s="69"/>
      <c r="I15" s="14" t="s">
        <v>15</v>
      </c>
      <c r="J15" s="11"/>
    </row>
    <row r="16" spans="1:10" x14ac:dyDescent="0.3">
      <c r="A16" s="11">
        <v>1</v>
      </c>
      <c r="B16" s="63" t="s">
        <v>34</v>
      </c>
      <c r="C16" s="78" t="s">
        <v>35</v>
      </c>
      <c r="D16" s="21"/>
      <c r="E16" s="22" t="s">
        <v>36</v>
      </c>
      <c r="F16" s="62"/>
      <c r="G16" s="18"/>
      <c r="H16" s="69">
        <v>1</v>
      </c>
      <c r="I16" s="14"/>
      <c r="J16" s="11"/>
    </row>
    <row r="17" spans="1:10" x14ac:dyDescent="0.3">
      <c r="A17" s="11"/>
      <c r="B17" s="63"/>
      <c r="C17" s="79"/>
      <c r="D17" s="19"/>
      <c r="E17" s="19" t="s">
        <v>37</v>
      </c>
      <c r="F17" s="62"/>
      <c r="G17" s="18" t="s">
        <v>38</v>
      </c>
      <c r="H17" s="69"/>
      <c r="I17" s="14" t="s">
        <v>19</v>
      </c>
      <c r="J17" s="11"/>
    </row>
    <row r="18" spans="1:10" x14ac:dyDescent="0.3">
      <c r="A18" s="11"/>
      <c r="B18" s="63"/>
      <c r="C18" s="76"/>
      <c r="D18" s="19"/>
      <c r="E18" s="19"/>
      <c r="F18" s="62"/>
      <c r="G18" s="23" t="s">
        <v>39</v>
      </c>
      <c r="H18" s="69"/>
      <c r="I18" s="14" t="s">
        <v>22</v>
      </c>
      <c r="J18" s="11"/>
    </row>
    <row r="19" spans="1:10" ht="15" customHeight="1" x14ac:dyDescent="0.3">
      <c r="A19" s="11"/>
      <c r="B19" s="64" t="s">
        <v>40</v>
      </c>
      <c r="C19" s="80" t="s">
        <v>41</v>
      </c>
      <c r="D19" s="24"/>
      <c r="E19" s="25" t="s">
        <v>42</v>
      </c>
      <c r="F19" s="62"/>
      <c r="G19" s="18" t="s">
        <v>43</v>
      </c>
      <c r="H19" s="69">
        <v>0</v>
      </c>
      <c r="I19" s="14" t="s">
        <v>44</v>
      </c>
      <c r="J19" s="11"/>
    </row>
    <row r="20" spans="1:10" ht="15" customHeight="1" x14ac:dyDescent="0.3">
      <c r="A20" s="11"/>
      <c r="B20" s="64"/>
      <c r="C20" s="80"/>
      <c r="D20" s="26"/>
      <c r="E20" s="19" t="s">
        <v>45</v>
      </c>
      <c r="F20" s="62"/>
      <c r="G20" s="27"/>
      <c r="H20" s="69"/>
      <c r="I20" s="14"/>
      <c r="J20" s="11"/>
    </row>
    <row r="21" spans="1:10" ht="15" customHeight="1" x14ac:dyDescent="0.3">
      <c r="A21" s="11"/>
      <c r="B21" s="64"/>
      <c r="C21" s="80"/>
      <c r="D21" s="26"/>
      <c r="E21" s="19"/>
      <c r="F21" s="62"/>
      <c r="G21" s="27" t="s">
        <v>46</v>
      </c>
      <c r="H21" s="69"/>
      <c r="I21" s="14" t="s">
        <v>44</v>
      </c>
      <c r="J21" s="11"/>
    </row>
    <row r="22" spans="1:10" ht="15" customHeight="1" x14ac:dyDescent="0.3">
      <c r="A22" s="11"/>
      <c r="B22" s="64"/>
      <c r="C22" s="80"/>
      <c r="D22" s="26"/>
      <c r="E22" s="19"/>
      <c r="F22" s="62"/>
      <c r="G22" s="18" t="s">
        <v>47</v>
      </c>
      <c r="H22" s="69"/>
      <c r="I22" s="14" t="s">
        <v>44</v>
      </c>
      <c r="J22" s="11"/>
    </row>
    <row r="23" spans="1:10" x14ac:dyDescent="0.3">
      <c r="A23" s="11"/>
      <c r="B23" s="64"/>
      <c r="C23" s="80"/>
      <c r="D23" s="26"/>
      <c r="E23" s="19"/>
      <c r="F23" s="62"/>
      <c r="G23" s="18" t="s">
        <v>48</v>
      </c>
      <c r="H23" s="69"/>
      <c r="I23" s="14" t="s">
        <v>44</v>
      </c>
      <c r="J23" s="11"/>
    </row>
    <row r="24" spans="1:10" x14ac:dyDescent="0.3">
      <c r="A24" s="11"/>
      <c r="B24" s="64"/>
      <c r="C24" s="80"/>
      <c r="D24" s="26"/>
      <c r="E24" s="19"/>
      <c r="F24" s="62"/>
      <c r="G24" s="13" t="s">
        <v>49</v>
      </c>
      <c r="H24" s="69"/>
      <c r="I24" s="14" t="s">
        <v>44</v>
      </c>
      <c r="J24" s="11"/>
    </row>
    <row r="25" spans="1:10" x14ac:dyDescent="0.3">
      <c r="A25" s="11"/>
      <c r="B25" s="64"/>
      <c r="C25" s="81"/>
      <c r="D25" s="26" t="s">
        <v>50</v>
      </c>
      <c r="E25" s="19"/>
      <c r="F25" s="62"/>
      <c r="G25" s="18" t="s">
        <v>51</v>
      </c>
      <c r="H25" s="69"/>
      <c r="I25" s="14" t="s">
        <v>44</v>
      </c>
      <c r="J25" s="11"/>
    </row>
    <row r="26" spans="1:10" x14ac:dyDescent="0.3">
      <c r="A26" s="11">
        <v>1</v>
      </c>
      <c r="B26" s="75" t="s">
        <v>52</v>
      </c>
      <c r="C26" s="77" t="s">
        <v>53</v>
      </c>
      <c r="D26" s="28"/>
      <c r="E26" s="29" t="s">
        <v>54</v>
      </c>
      <c r="F26" s="62"/>
      <c r="G26" s="7" t="s">
        <v>55</v>
      </c>
      <c r="H26" s="69">
        <v>1</v>
      </c>
      <c r="I26" s="14" t="s">
        <v>56</v>
      </c>
      <c r="J26" s="11"/>
    </row>
    <row r="27" spans="1:10" ht="15" customHeight="1" x14ac:dyDescent="0.3">
      <c r="A27" s="11"/>
      <c r="B27" s="75"/>
      <c r="C27" s="77"/>
      <c r="D27" s="30"/>
      <c r="E27" s="9" t="s">
        <v>57</v>
      </c>
      <c r="F27" s="62"/>
      <c r="G27" s="7" t="s">
        <v>58</v>
      </c>
      <c r="H27" s="69"/>
      <c r="I27" s="14" t="s">
        <v>59</v>
      </c>
      <c r="J27" s="11"/>
    </row>
    <row r="28" spans="1:10" ht="15" customHeight="1" x14ac:dyDescent="0.3">
      <c r="A28" s="11"/>
      <c r="B28" s="75"/>
      <c r="C28" s="77"/>
      <c r="D28" s="30"/>
      <c r="E28" s="9" t="s">
        <v>60</v>
      </c>
      <c r="F28" s="62"/>
      <c r="G28" s="7" t="s">
        <v>61</v>
      </c>
      <c r="H28" s="69"/>
      <c r="I28" s="14" t="s">
        <v>59</v>
      </c>
      <c r="J28" s="11"/>
    </row>
    <row r="29" spans="1:10" x14ac:dyDescent="0.3">
      <c r="A29" s="11"/>
      <c r="B29" s="75"/>
      <c r="C29" s="77"/>
      <c r="D29" s="30"/>
      <c r="E29" s="9"/>
      <c r="F29" s="62"/>
      <c r="G29" s="31" t="s">
        <v>62</v>
      </c>
      <c r="H29" s="69"/>
      <c r="I29" s="14" t="s">
        <v>56</v>
      </c>
      <c r="J29" s="11"/>
    </row>
    <row r="30" spans="1:10" x14ac:dyDescent="0.3">
      <c r="A30" s="11"/>
      <c r="B30" s="75"/>
      <c r="C30" s="77"/>
      <c r="D30" s="30"/>
      <c r="E30" s="9"/>
      <c r="F30" s="62"/>
      <c r="G30" s="31" t="s">
        <v>63</v>
      </c>
      <c r="H30" s="69"/>
      <c r="I30" s="14" t="s">
        <v>56</v>
      </c>
      <c r="J30" s="11"/>
    </row>
    <row r="31" spans="1:10" ht="15" customHeight="1" x14ac:dyDescent="0.3">
      <c r="A31" s="11"/>
      <c r="B31" s="75"/>
      <c r="C31" s="77"/>
      <c r="D31" s="30"/>
      <c r="E31" s="9"/>
      <c r="F31" s="62"/>
      <c r="G31" s="7" t="s">
        <v>64</v>
      </c>
      <c r="H31" s="69"/>
      <c r="I31" s="14" t="s">
        <v>59</v>
      </c>
      <c r="J31" s="11"/>
    </row>
    <row r="32" spans="1:10" x14ac:dyDescent="0.3">
      <c r="A32" s="11"/>
      <c r="B32" s="75"/>
      <c r="C32" s="77"/>
      <c r="D32" s="30"/>
      <c r="E32" s="9"/>
      <c r="F32" s="62"/>
      <c r="G32" s="7" t="s">
        <v>65</v>
      </c>
      <c r="H32" s="69"/>
      <c r="I32" s="14" t="s">
        <v>59</v>
      </c>
      <c r="J32" s="11"/>
    </row>
    <row r="33" spans="1:10" ht="15" customHeight="1" x14ac:dyDescent="0.3">
      <c r="A33" s="11"/>
      <c r="B33" s="75"/>
      <c r="C33" s="77"/>
      <c r="D33" s="30"/>
      <c r="E33" s="9"/>
      <c r="F33" s="62"/>
      <c r="G33" s="7" t="s">
        <v>66</v>
      </c>
      <c r="H33" s="69"/>
      <c r="I33" s="14" t="s">
        <v>67</v>
      </c>
      <c r="J33" s="11"/>
    </row>
    <row r="34" spans="1:10" ht="15" customHeight="1" x14ac:dyDescent="0.3">
      <c r="A34" s="11"/>
      <c r="B34" s="75"/>
      <c r="C34" s="77"/>
      <c r="D34" s="30"/>
      <c r="E34" s="9"/>
      <c r="F34" s="62"/>
      <c r="G34" s="7" t="s">
        <v>68</v>
      </c>
      <c r="H34" s="69"/>
      <c r="I34" s="14" t="s">
        <v>67</v>
      </c>
      <c r="J34" s="11"/>
    </row>
    <row r="35" spans="1:10" ht="15" customHeight="1" x14ac:dyDescent="0.3">
      <c r="A35" s="11"/>
      <c r="B35" s="75"/>
      <c r="C35" s="77"/>
      <c r="D35" s="30"/>
      <c r="E35" s="9"/>
      <c r="F35" s="62"/>
      <c r="G35" s="7" t="s">
        <v>69</v>
      </c>
      <c r="H35" s="69"/>
      <c r="I35" s="14" t="s">
        <v>70</v>
      </c>
      <c r="J35" s="11"/>
    </row>
    <row r="36" spans="1:10" ht="15" customHeight="1" x14ac:dyDescent="0.3">
      <c r="A36" s="11"/>
      <c r="B36" s="75"/>
      <c r="C36" s="77"/>
      <c r="D36" s="30"/>
      <c r="E36" s="9"/>
      <c r="F36" s="62"/>
      <c r="G36" s="32" t="s">
        <v>71</v>
      </c>
      <c r="H36" s="69"/>
      <c r="I36" s="14" t="s">
        <v>72</v>
      </c>
      <c r="J36" s="11"/>
    </row>
    <row r="37" spans="1:10" ht="15" customHeight="1" x14ac:dyDescent="0.3">
      <c r="A37" s="11"/>
      <c r="B37" s="75"/>
      <c r="C37" s="77"/>
      <c r="D37" s="30"/>
      <c r="E37" s="9"/>
      <c r="F37" s="62"/>
      <c r="G37" s="7" t="s">
        <v>73</v>
      </c>
      <c r="H37" s="69"/>
      <c r="I37" s="14" t="s">
        <v>70</v>
      </c>
      <c r="J37" s="11"/>
    </row>
    <row r="38" spans="1:10" ht="15" customHeight="1" x14ac:dyDescent="0.3">
      <c r="A38" s="11"/>
      <c r="B38" s="75"/>
      <c r="C38" s="77"/>
      <c r="D38" s="30"/>
      <c r="E38" s="9"/>
      <c r="F38" s="62"/>
      <c r="G38" s="7" t="s">
        <v>74</v>
      </c>
      <c r="H38" s="69"/>
      <c r="I38" s="14" t="s">
        <v>67</v>
      </c>
      <c r="J38" s="11"/>
    </row>
    <row r="39" spans="1:10" x14ac:dyDescent="0.3">
      <c r="A39" s="11"/>
      <c r="B39" s="75"/>
      <c r="C39" s="77"/>
      <c r="D39" s="33"/>
      <c r="E39" s="9"/>
      <c r="F39" s="62"/>
      <c r="G39" s="32" t="s">
        <v>75</v>
      </c>
      <c r="H39" s="69"/>
      <c r="I39" s="14" t="s">
        <v>72</v>
      </c>
      <c r="J39" s="11"/>
    </row>
    <row r="40" spans="1:10" x14ac:dyDescent="0.3">
      <c r="A40" s="11"/>
      <c r="B40" s="63" t="s">
        <v>76</v>
      </c>
      <c r="C40" s="76" t="s">
        <v>77</v>
      </c>
      <c r="D40" s="19"/>
      <c r="E40" s="25" t="s">
        <v>78</v>
      </c>
      <c r="F40" s="62"/>
      <c r="G40" s="7" t="s">
        <v>79</v>
      </c>
      <c r="H40" s="69">
        <v>1</v>
      </c>
      <c r="I40" s="14" t="s">
        <v>80</v>
      </c>
      <c r="J40" s="11"/>
    </row>
    <row r="41" spans="1:10" x14ac:dyDescent="0.3">
      <c r="A41" s="11"/>
      <c r="B41" s="63"/>
      <c r="C41" s="77"/>
      <c r="D41" s="19"/>
      <c r="E41" s="19" t="s">
        <v>81</v>
      </c>
      <c r="F41" s="62"/>
      <c r="G41" s="7" t="s">
        <v>82</v>
      </c>
      <c r="H41" s="69"/>
      <c r="I41" s="14" t="s">
        <v>80</v>
      </c>
      <c r="J41" s="11"/>
    </row>
    <row r="42" spans="1:10" ht="15" customHeight="1" x14ac:dyDescent="0.3">
      <c r="A42" s="11"/>
      <c r="B42" s="63"/>
      <c r="C42" s="77"/>
      <c r="D42" s="19"/>
      <c r="E42" s="19"/>
      <c r="F42" s="62"/>
      <c r="G42" s="7"/>
      <c r="H42" s="69"/>
      <c r="I42" s="14"/>
      <c r="J42" s="11"/>
    </row>
    <row r="43" spans="1:10" ht="15" customHeight="1" x14ac:dyDescent="0.3">
      <c r="A43" s="11">
        <v>1</v>
      </c>
      <c r="B43" s="63" t="s">
        <v>83</v>
      </c>
      <c r="C43" s="77" t="s">
        <v>84</v>
      </c>
      <c r="D43" s="21"/>
      <c r="E43" s="25" t="s">
        <v>85</v>
      </c>
      <c r="F43" s="62"/>
      <c r="G43" s="7"/>
      <c r="H43" s="69">
        <v>0</v>
      </c>
      <c r="I43" s="14"/>
      <c r="J43" s="11"/>
    </row>
    <row r="44" spans="1:10" x14ac:dyDescent="0.3">
      <c r="A44" s="11"/>
      <c r="B44" s="63"/>
      <c r="C44" s="77"/>
      <c r="D44" s="19"/>
      <c r="E44" s="19" t="s">
        <v>86</v>
      </c>
      <c r="F44" s="62"/>
      <c r="G44" s="32" t="s">
        <v>87</v>
      </c>
      <c r="H44" s="69"/>
      <c r="I44" s="14" t="s">
        <v>22</v>
      </c>
      <c r="J44" s="11"/>
    </row>
    <row r="45" spans="1:10" x14ac:dyDescent="0.3">
      <c r="A45" s="11"/>
      <c r="B45" s="63"/>
      <c r="C45" s="77"/>
      <c r="D45" s="19"/>
      <c r="E45" s="14" t="s">
        <v>88</v>
      </c>
      <c r="F45" s="62"/>
      <c r="G45" s="7" t="s">
        <v>89</v>
      </c>
      <c r="H45" s="69"/>
      <c r="I45" s="14" t="s">
        <v>19</v>
      </c>
      <c r="J45" s="11"/>
    </row>
    <row r="46" spans="1:10" x14ac:dyDescent="0.3">
      <c r="A46" s="11"/>
      <c r="B46" s="63"/>
      <c r="C46" s="77"/>
      <c r="D46" s="19"/>
      <c r="E46" s="19"/>
      <c r="F46" s="62"/>
      <c r="G46" s="7" t="s">
        <v>90</v>
      </c>
      <c r="H46" s="69"/>
      <c r="I46" s="14" t="s">
        <v>19</v>
      </c>
      <c r="J46" s="11"/>
    </row>
    <row r="47" spans="1:10" ht="15" customHeight="1" x14ac:dyDescent="0.3">
      <c r="A47" s="11"/>
      <c r="B47" s="63"/>
      <c r="C47" s="77"/>
      <c r="D47" s="19"/>
      <c r="E47" s="19"/>
      <c r="F47" s="62"/>
      <c r="G47" s="7" t="s">
        <v>91</v>
      </c>
      <c r="H47" s="69"/>
      <c r="I47" s="14" t="s">
        <v>15</v>
      </c>
      <c r="J47" s="11"/>
    </row>
    <row r="48" spans="1:10" ht="15" customHeight="1" x14ac:dyDescent="0.3">
      <c r="A48" s="11"/>
      <c r="B48" s="63"/>
      <c r="C48" s="77"/>
      <c r="D48" s="19"/>
      <c r="E48" s="19"/>
      <c r="F48" s="62"/>
      <c r="G48" s="31" t="s">
        <v>92</v>
      </c>
      <c r="H48" s="69"/>
      <c r="I48" s="14" t="s">
        <v>22</v>
      </c>
      <c r="J48" s="11"/>
    </row>
    <row r="49" spans="1:10" ht="15" customHeight="1" x14ac:dyDescent="0.3">
      <c r="A49" s="11"/>
      <c r="B49" s="63"/>
      <c r="C49" s="78"/>
      <c r="D49" s="19"/>
      <c r="E49" s="19"/>
      <c r="F49" s="62"/>
      <c r="G49" s="31" t="s">
        <v>93</v>
      </c>
      <c r="H49" s="69"/>
      <c r="I49" s="14" t="s">
        <v>15</v>
      </c>
      <c r="J49" s="11"/>
    </row>
    <row r="50" spans="1:10" x14ac:dyDescent="0.3">
      <c r="A50" s="11"/>
      <c r="B50" s="75" t="s">
        <v>94</v>
      </c>
      <c r="C50" s="77" t="s">
        <v>95</v>
      </c>
      <c r="D50" s="21"/>
      <c r="E50" s="25" t="s">
        <v>96</v>
      </c>
      <c r="F50" s="62"/>
      <c r="G50" s="7" t="s">
        <v>97</v>
      </c>
      <c r="H50" s="69">
        <v>1</v>
      </c>
      <c r="I50" s="14" t="s">
        <v>72</v>
      </c>
      <c r="J50" s="11"/>
    </row>
    <row r="51" spans="1:10" x14ac:dyDescent="0.3">
      <c r="A51" s="11"/>
      <c r="B51" s="75"/>
      <c r="C51" s="77"/>
      <c r="D51" s="19"/>
      <c r="E51" s="19" t="s">
        <v>98</v>
      </c>
      <c r="F51" s="62"/>
      <c r="G51" s="13" t="s">
        <v>99</v>
      </c>
      <c r="H51" s="69"/>
      <c r="I51" s="14" t="s">
        <v>80</v>
      </c>
      <c r="J51" s="11"/>
    </row>
    <row r="52" spans="1:10" x14ac:dyDescent="0.3">
      <c r="A52" s="11"/>
      <c r="B52" s="75"/>
      <c r="C52" s="77"/>
      <c r="D52" s="19"/>
      <c r="E52" s="19" t="s">
        <v>100</v>
      </c>
      <c r="F52" s="62"/>
      <c r="G52" s="13"/>
      <c r="H52" s="69"/>
      <c r="I52" s="14"/>
      <c r="J52" s="11"/>
    </row>
    <row r="53" spans="1:10" x14ac:dyDescent="0.3">
      <c r="A53" s="11"/>
      <c r="B53" s="75"/>
      <c r="C53" s="77"/>
      <c r="D53" s="19"/>
      <c r="E53" s="19"/>
      <c r="F53" s="62"/>
      <c r="G53" s="13" t="s">
        <v>101</v>
      </c>
      <c r="H53" s="69"/>
      <c r="I53" s="14" t="s">
        <v>15</v>
      </c>
      <c r="J53" s="11"/>
    </row>
    <row r="54" spans="1:10" x14ac:dyDescent="0.3">
      <c r="A54" s="11">
        <v>1</v>
      </c>
      <c r="B54" s="75" t="s">
        <v>102</v>
      </c>
      <c r="C54" s="76" t="s">
        <v>103</v>
      </c>
      <c r="D54" s="28"/>
      <c r="E54" s="34" t="s">
        <v>104</v>
      </c>
      <c r="F54" s="62"/>
      <c r="G54" s="13" t="s">
        <v>105</v>
      </c>
      <c r="H54" s="69">
        <v>0</v>
      </c>
      <c r="I54" s="14" t="s">
        <v>80</v>
      </c>
      <c r="J54" s="11"/>
    </row>
    <row r="55" spans="1:10" x14ac:dyDescent="0.3">
      <c r="A55" s="11"/>
      <c r="B55" s="75"/>
      <c r="C55" s="77"/>
      <c r="D55" s="30"/>
      <c r="E55" s="30" t="s">
        <v>106</v>
      </c>
      <c r="F55" s="62"/>
      <c r="G55" s="35" t="s">
        <v>107</v>
      </c>
      <c r="H55" s="69"/>
      <c r="I55" s="14" t="s">
        <v>56</v>
      </c>
      <c r="J55" s="11"/>
    </row>
    <row r="56" spans="1:10" x14ac:dyDescent="0.3">
      <c r="A56" s="11"/>
      <c r="B56" s="75"/>
      <c r="C56" s="77"/>
      <c r="D56" s="30"/>
      <c r="E56" s="36"/>
      <c r="F56" s="62"/>
      <c r="G56" s="37" t="s">
        <v>108</v>
      </c>
      <c r="H56" s="73"/>
      <c r="I56" s="14" t="s">
        <v>80</v>
      </c>
      <c r="J56" s="11"/>
    </row>
    <row r="57" spans="1:10" x14ac:dyDescent="0.3">
      <c r="A57" s="11"/>
      <c r="B57" s="75"/>
      <c r="C57" s="77"/>
      <c r="D57" s="33"/>
      <c r="E57" s="33"/>
      <c r="F57" s="62"/>
      <c r="G57" s="38" t="s">
        <v>109</v>
      </c>
      <c r="H57" s="69"/>
      <c r="I57" s="14" t="s">
        <v>80</v>
      </c>
      <c r="J57" s="11"/>
    </row>
    <row r="58" spans="1:10" x14ac:dyDescent="0.3">
      <c r="A58" s="11">
        <v>1</v>
      </c>
      <c r="B58" s="75" t="s">
        <v>110</v>
      </c>
      <c r="C58" s="76" t="s">
        <v>111</v>
      </c>
      <c r="D58" s="28"/>
      <c r="E58" s="39" t="s">
        <v>112</v>
      </c>
      <c r="F58" s="62"/>
      <c r="G58" s="31"/>
      <c r="H58" s="69">
        <v>0</v>
      </c>
      <c r="I58" s="14"/>
      <c r="J58" s="11"/>
    </row>
    <row r="59" spans="1:10" x14ac:dyDescent="0.3">
      <c r="A59" s="11"/>
      <c r="B59" s="75"/>
      <c r="C59" s="77"/>
      <c r="D59" s="30"/>
      <c r="E59" s="9" t="s">
        <v>113</v>
      </c>
      <c r="F59" s="62"/>
      <c r="G59" s="40" t="s">
        <v>114</v>
      </c>
      <c r="H59" s="69"/>
      <c r="I59" s="14" t="s">
        <v>72</v>
      </c>
      <c r="J59" s="11"/>
    </row>
    <row r="60" spans="1:10" x14ac:dyDescent="0.3">
      <c r="A60" s="11"/>
      <c r="B60" s="75"/>
      <c r="C60" s="78"/>
      <c r="D60" s="30"/>
      <c r="E60" s="39"/>
      <c r="F60" s="62"/>
      <c r="G60" s="41" t="s">
        <v>115</v>
      </c>
      <c r="H60" s="69"/>
      <c r="I60" s="14" t="s">
        <v>67</v>
      </c>
      <c r="J60" s="11"/>
    </row>
    <row r="61" spans="1:10" x14ac:dyDescent="0.3">
      <c r="A61" s="11"/>
      <c r="B61" s="75"/>
      <c r="C61" s="78"/>
      <c r="D61" s="33"/>
      <c r="E61" s="42"/>
      <c r="F61" s="62"/>
      <c r="G61" s="38" t="s">
        <v>116</v>
      </c>
      <c r="H61" s="69"/>
      <c r="I61" s="14" t="s">
        <v>70</v>
      </c>
      <c r="J61" s="11"/>
    </row>
    <row r="62" spans="1:10" x14ac:dyDescent="0.3">
      <c r="A62" s="11">
        <v>1</v>
      </c>
      <c r="B62" s="63" t="s">
        <v>117</v>
      </c>
      <c r="C62" s="67" t="s">
        <v>118</v>
      </c>
      <c r="D62" s="43"/>
      <c r="E62" s="44" t="s">
        <v>119</v>
      </c>
      <c r="F62" s="62"/>
      <c r="G62" s="45" t="s">
        <v>120</v>
      </c>
      <c r="H62" s="69">
        <v>1</v>
      </c>
      <c r="I62" s="14" t="s">
        <v>59</v>
      </c>
      <c r="J62" s="11"/>
    </row>
    <row r="63" spans="1:10" x14ac:dyDescent="0.3">
      <c r="A63" s="11"/>
      <c r="B63" s="63"/>
      <c r="C63" s="67"/>
      <c r="D63" s="43"/>
      <c r="E63" s="43"/>
      <c r="F63" s="62"/>
      <c r="G63" s="16" t="s">
        <v>121</v>
      </c>
      <c r="H63" s="69"/>
      <c r="I63" s="14" t="s">
        <v>56</v>
      </c>
      <c r="J63" s="11"/>
    </row>
    <row r="64" spans="1:10" x14ac:dyDescent="0.3">
      <c r="A64" s="11"/>
      <c r="B64" s="63"/>
      <c r="C64" s="67"/>
      <c r="D64" s="43"/>
      <c r="E64" s="43"/>
      <c r="F64" s="62"/>
      <c r="G64" s="16" t="s">
        <v>122</v>
      </c>
      <c r="H64" s="69"/>
      <c r="I64" s="14" t="s">
        <v>72</v>
      </c>
      <c r="J64" s="11"/>
    </row>
    <row r="65" spans="1:10" x14ac:dyDescent="0.3">
      <c r="A65" s="11"/>
      <c r="B65" s="66"/>
      <c r="C65" s="68"/>
      <c r="D65" s="43"/>
      <c r="E65" s="43"/>
      <c r="F65" s="62"/>
      <c r="G65" s="46" t="s">
        <v>123</v>
      </c>
      <c r="H65" s="69"/>
      <c r="I65" s="14" t="s">
        <v>56</v>
      </c>
      <c r="J65" s="11"/>
    </row>
    <row r="66" spans="1:10" x14ac:dyDescent="0.3">
      <c r="A66" s="11"/>
      <c r="B66" s="66"/>
      <c r="C66" s="68"/>
      <c r="D66" s="43"/>
      <c r="E66" s="43"/>
      <c r="F66" s="62"/>
      <c r="G66" s="46" t="s">
        <v>124</v>
      </c>
      <c r="H66" s="69"/>
      <c r="I66" s="14" t="s">
        <v>70</v>
      </c>
      <c r="J66" s="11"/>
    </row>
    <row r="67" spans="1:10" x14ac:dyDescent="0.3">
      <c r="A67" s="11">
        <v>1</v>
      </c>
      <c r="B67" s="70" t="s">
        <v>125</v>
      </c>
      <c r="C67" s="68" t="s">
        <v>126</v>
      </c>
      <c r="D67" s="47"/>
      <c r="E67" s="48" t="s">
        <v>127</v>
      </c>
      <c r="F67" s="62"/>
      <c r="G67" s="49"/>
      <c r="H67" s="73">
        <v>1</v>
      </c>
      <c r="I67" s="14"/>
      <c r="J67" s="11"/>
    </row>
    <row r="68" spans="1:10" x14ac:dyDescent="0.3">
      <c r="A68" s="11"/>
      <c r="B68" s="71"/>
      <c r="C68" s="72"/>
      <c r="D68" s="50"/>
      <c r="E68" s="51" t="s">
        <v>128</v>
      </c>
      <c r="F68" s="62"/>
      <c r="G68" s="52"/>
      <c r="H68" s="73"/>
      <c r="I68" s="14"/>
      <c r="J68" s="11"/>
    </row>
    <row r="69" spans="1:10" x14ac:dyDescent="0.3">
      <c r="A69" s="11"/>
      <c r="B69" s="71"/>
      <c r="C69" s="72"/>
      <c r="D69" s="53"/>
      <c r="E69" s="54"/>
      <c r="F69" s="62"/>
      <c r="G69" s="55"/>
      <c r="H69" s="74"/>
      <c r="I69" s="56"/>
      <c r="J69" s="11"/>
    </row>
    <row r="70" spans="1:10" ht="15.6" x14ac:dyDescent="0.3">
      <c r="A70" s="11">
        <v>1</v>
      </c>
      <c r="B70" s="63" t="s">
        <v>129</v>
      </c>
      <c r="C70" s="64" t="s">
        <v>130</v>
      </c>
      <c r="D70" s="57"/>
      <c r="E70" s="65" t="s">
        <v>131</v>
      </c>
      <c r="F70" s="62"/>
      <c r="G70" s="58" t="s">
        <v>132</v>
      </c>
      <c r="H70" s="63">
        <v>1</v>
      </c>
      <c r="I70" s="59" t="s">
        <v>133</v>
      </c>
      <c r="J70" s="11"/>
    </row>
    <row r="71" spans="1:10" ht="15.6" x14ac:dyDescent="0.3">
      <c r="A71" s="11"/>
      <c r="B71" s="63"/>
      <c r="C71" s="64"/>
      <c r="D71" s="10"/>
      <c r="E71" s="65"/>
      <c r="F71" s="62"/>
      <c r="G71" s="60" t="s">
        <v>134</v>
      </c>
      <c r="H71" s="63"/>
      <c r="I71" s="59" t="s">
        <v>133</v>
      </c>
      <c r="J71" s="11"/>
    </row>
    <row r="72" spans="1:10" ht="15.6" x14ac:dyDescent="0.3">
      <c r="A72" s="11"/>
      <c r="B72" s="63"/>
      <c r="C72" s="64"/>
      <c r="D72" s="10"/>
      <c r="E72" s="65"/>
      <c r="F72" s="62"/>
      <c r="G72" s="60" t="s">
        <v>135</v>
      </c>
      <c r="H72" s="63"/>
      <c r="I72" s="59" t="s">
        <v>133</v>
      </c>
      <c r="J72" s="11"/>
    </row>
    <row r="73" spans="1:10" ht="15.6" x14ac:dyDescent="0.3">
      <c r="A73" s="11"/>
      <c r="B73" s="63"/>
      <c r="C73" s="64"/>
      <c r="D73" s="10"/>
      <c r="E73" s="65"/>
      <c r="F73" s="62"/>
      <c r="G73" s="60" t="s">
        <v>136</v>
      </c>
      <c r="H73" s="63"/>
      <c r="I73" s="59" t="s">
        <v>133</v>
      </c>
      <c r="J73" s="11"/>
    </row>
    <row r="74" spans="1:10" ht="15.6" x14ac:dyDescent="0.3">
      <c r="A74" s="11"/>
      <c r="B74" s="63"/>
      <c r="C74" s="64"/>
      <c r="D74" s="10"/>
      <c r="E74" s="65"/>
      <c r="F74" s="62"/>
      <c r="G74" s="60" t="s">
        <v>137</v>
      </c>
      <c r="H74" s="63"/>
      <c r="I74" s="59" t="s">
        <v>133</v>
      </c>
      <c r="J74" s="11"/>
    </row>
    <row r="75" spans="1:10" ht="15.6" x14ac:dyDescent="0.3">
      <c r="A75" s="11"/>
      <c r="B75" s="63"/>
      <c r="C75" s="64"/>
      <c r="D75" s="10"/>
      <c r="E75" s="65"/>
      <c r="F75" s="62"/>
      <c r="G75" s="60" t="s">
        <v>138</v>
      </c>
      <c r="H75" s="63"/>
      <c r="I75" s="59" t="s">
        <v>133</v>
      </c>
      <c r="J75" s="11"/>
    </row>
    <row r="76" spans="1:10" ht="15.6" x14ac:dyDescent="0.3">
      <c r="A76" s="11"/>
      <c r="B76" s="63"/>
      <c r="C76" s="64"/>
      <c r="D76" s="10"/>
      <c r="E76" s="65"/>
      <c r="F76" s="62"/>
      <c r="G76" s="60" t="s">
        <v>139</v>
      </c>
      <c r="H76" s="63"/>
      <c r="I76" s="59" t="s">
        <v>133</v>
      </c>
      <c r="J76" s="11"/>
    </row>
    <row r="77" spans="1:10" ht="15.6" x14ac:dyDescent="0.3">
      <c r="A77" s="11"/>
      <c r="B77" s="63"/>
      <c r="C77" s="64"/>
      <c r="D77" s="10"/>
      <c r="E77" s="65"/>
      <c r="F77" s="62"/>
      <c r="G77" s="60" t="s">
        <v>140</v>
      </c>
      <c r="H77" s="63"/>
      <c r="I77" s="59" t="s">
        <v>133</v>
      </c>
      <c r="J77" s="11"/>
    </row>
    <row r="78" spans="1:10" ht="15.6" x14ac:dyDescent="0.3">
      <c r="A78" s="11"/>
      <c r="B78" s="63"/>
      <c r="C78" s="64"/>
      <c r="D78" s="10"/>
      <c r="E78" s="65"/>
      <c r="F78" s="62"/>
      <c r="G78" s="60" t="s">
        <v>141</v>
      </c>
      <c r="H78" s="63"/>
      <c r="I78" s="59" t="s">
        <v>133</v>
      </c>
      <c r="J78" s="11"/>
    </row>
    <row r="79" spans="1:10" ht="15.6" x14ac:dyDescent="0.3">
      <c r="A79" s="11"/>
      <c r="B79" s="63"/>
      <c r="C79" s="64"/>
      <c r="D79" s="10"/>
      <c r="E79" s="65"/>
      <c r="F79" s="62"/>
      <c r="G79" s="60" t="s">
        <v>142</v>
      </c>
      <c r="H79" s="63"/>
      <c r="I79" s="59" t="s">
        <v>133</v>
      </c>
      <c r="J79" s="11"/>
    </row>
    <row r="80" spans="1:10" ht="15.6" x14ac:dyDescent="0.3">
      <c r="A80" s="11"/>
      <c r="B80" s="63"/>
      <c r="C80" s="64"/>
      <c r="D80" s="10"/>
      <c r="E80" s="65"/>
      <c r="F80" s="62"/>
      <c r="G80" s="60" t="s">
        <v>143</v>
      </c>
      <c r="H80" s="63"/>
      <c r="I80" s="59" t="s">
        <v>133</v>
      </c>
      <c r="J80" s="11"/>
    </row>
    <row r="81" spans="1:10" ht="15.6" x14ac:dyDescent="0.3">
      <c r="A81" s="11"/>
      <c r="B81" s="63"/>
      <c r="C81" s="64"/>
      <c r="D81" s="10"/>
      <c r="E81" s="65"/>
      <c r="F81" s="62"/>
      <c r="G81" s="60" t="s">
        <v>144</v>
      </c>
      <c r="H81" s="63"/>
      <c r="I81" s="59" t="s">
        <v>133</v>
      </c>
      <c r="J81" s="11"/>
    </row>
    <row r="82" spans="1:10" ht="15.6" x14ac:dyDescent="0.3">
      <c r="A82" s="11"/>
      <c r="B82" s="63"/>
      <c r="C82" s="64"/>
      <c r="D82" s="10"/>
      <c r="E82" s="65"/>
      <c r="F82" s="62"/>
      <c r="G82" s="61" t="s">
        <v>145</v>
      </c>
      <c r="H82" s="63"/>
      <c r="I82" s="59" t="s">
        <v>133</v>
      </c>
      <c r="J82" s="11"/>
    </row>
    <row r="83" spans="1:10" x14ac:dyDescent="0.3">
      <c r="A83" s="11" t="s">
        <v>146</v>
      </c>
      <c r="B83" s="54"/>
      <c r="C83" s="54" t="s">
        <v>147</v>
      </c>
      <c r="D83" s="54"/>
      <c r="E83" s="54"/>
      <c r="F83" s="54"/>
      <c r="G83" s="11"/>
      <c r="H83" s="11"/>
      <c r="I83" s="11"/>
      <c r="J83" s="11"/>
    </row>
    <row r="84" spans="1:10" x14ac:dyDescent="0.3">
      <c r="A84" s="11"/>
      <c r="B84" s="54"/>
      <c r="C84" s="54" t="s">
        <v>148</v>
      </c>
      <c r="D84" s="54"/>
      <c r="E84" s="54"/>
      <c r="F84" s="54"/>
      <c r="G84" s="11"/>
      <c r="H84" s="11"/>
      <c r="I84" s="11"/>
      <c r="J84" s="11"/>
    </row>
    <row r="85" spans="1:10" x14ac:dyDescent="0.3">
      <c r="C85" s="8" t="s">
        <v>149</v>
      </c>
    </row>
    <row r="86" spans="1:10" x14ac:dyDescent="0.3">
      <c r="C86" s="8" t="s">
        <v>150</v>
      </c>
    </row>
  </sheetData>
  <autoFilter ref="B5:G86" xr:uid="{00000000-0001-0000-0400-000000000000}"/>
  <mergeCells count="42">
    <mergeCell ref="B9:B15"/>
    <mergeCell ref="C9:C15"/>
    <mergeCell ref="H9:H15"/>
    <mergeCell ref="B1:I4"/>
    <mergeCell ref="B6:B8"/>
    <mergeCell ref="C6:C8"/>
    <mergeCell ref="H6:H8"/>
    <mergeCell ref="D7:D8"/>
    <mergeCell ref="B16:B18"/>
    <mergeCell ref="C16:C18"/>
    <mergeCell ref="H16:H18"/>
    <mergeCell ref="B19:B25"/>
    <mergeCell ref="C19:C25"/>
    <mergeCell ref="H19:H25"/>
    <mergeCell ref="B26:B39"/>
    <mergeCell ref="C26:C39"/>
    <mergeCell ref="H26:H39"/>
    <mergeCell ref="B40:B42"/>
    <mergeCell ref="C40:C42"/>
    <mergeCell ref="H40:H42"/>
    <mergeCell ref="B43:B49"/>
    <mergeCell ref="C43:C49"/>
    <mergeCell ref="H43:H49"/>
    <mergeCell ref="B50:B53"/>
    <mergeCell ref="C50:C53"/>
    <mergeCell ref="H50:H53"/>
    <mergeCell ref="B54:B57"/>
    <mergeCell ref="C54:C57"/>
    <mergeCell ref="H54:H57"/>
    <mergeCell ref="B58:B61"/>
    <mergeCell ref="C58:C61"/>
    <mergeCell ref="H58:H61"/>
    <mergeCell ref="B70:B82"/>
    <mergeCell ref="C70:C82"/>
    <mergeCell ref="E70:E82"/>
    <mergeCell ref="H70:H82"/>
    <mergeCell ref="B62:B66"/>
    <mergeCell ref="C62:C66"/>
    <mergeCell ref="H62:H66"/>
    <mergeCell ref="B67:B69"/>
    <mergeCell ref="C67:C69"/>
    <mergeCell ref="H67:H69"/>
  </mergeCells>
  <conditionalFormatting sqref="G6:G66">
    <cfRule type="duplicateValues" dxfId="0" priority="1"/>
  </conditionalFormatting>
  <pageMargins left="0.7" right="0.7" top="0.75" bottom="0.75" header="0.3" footer="0.3"/>
  <pageSetup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F41C41A45F454FB3A06C1F193A8F47" ma:contentTypeVersion="16" ma:contentTypeDescription="Crear nuevo documento." ma:contentTypeScope="" ma:versionID="237f357d3464448269ce60ab20cefcd6">
  <xsd:schema xmlns:xsd="http://www.w3.org/2001/XMLSchema" xmlns:xs="http://www.w3.org/2001/XMLSchema" xmlns:p="http://schemas.microsoft.com/office/2006/metadata/properties" xmlns:ns2="69bd8b1a-1910-4f09-b355-7642edaba453" xmlns:ns3="34fa2a30-1fc0-48dc-b506-c8ecdf1d163b" targetNamespace="http://schemas.microsoft.com/office/2006/metadata/properties" ma:root="true" ma:fieldsID="eea10bcf08cb672e13be488ac08554f3" ns2:_="" ns3:_="">
    <xsd:import namespace="69bd8b1a-1910-4f09-b355-7642edaba453"/>
    <xsd:import namespace="34fa2a30-1fc0-48dc-b506-c8ecdf1d163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8b1a-1910-4f09-b355-7642edaba4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da6dbe-8035-4103-9ee2-63b82dd9f454}" ma:internalName="TaxCatchAll" ma:showField="CatchAllData" ma:web="69bd8b1a-1910-4f09-b355-7642edaba4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a2a30-1fc0-48dc-b506-c8ecdf1d1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bd8b1a-1910-4f09-b355-7642edaba453" xsi:nil="true"/>
    <lcf76f155ced4ddcb4097134ff3c332f xmlns="34fa2a30-1fc0-48dc-b506-c8ecdf1d163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372836-E250-4C63-9502-322B1CC19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8b1a-1910-4f09-b355-7642edaba453"/>
    <ds:schemaRef ds:uri="34fa2a30-1fc0-48dc-b506-c8ecdf1d16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C95214-3E7E-4C4D-A691-63CFE58301AE}">
  <ds:schemaRefs>
    <ds:schemaRef ds:uri="http://schemas.microsoft.com/office/2006/metadata/properties"/>
    <ds:schemaRef ds:uri="http://schemas.microsoft.com/office/infopath/2007/PartnerControls"/>
    <ds:schemaRef ds:uri="69bd8b1a-1910-4f09-b355-7642edaba453"/>
    <ds:schemaRef ds:uri="34fa2a30-1fc0-48dc-b506-c8ecdf1d163b"/>
  </ds:schemaRefs>
</ds:datastoreItem>
</file>

<file path=customXml/itemProps3.xml><?xml version="1.0" encoding="utf-8"?>
<ds:datastoreItem xmlns:ds="http://schemas.openxmlformats.org/officeDocument/2006/customXml" ds:itemID="{AA3BA90E-D430-4D38-BA23-033FE634DB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BLOQUE FRIO</vt:lpstr>
      <vt:lpstr>'BLOQUE FRIO'!Área_de_impresión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Manuel Gonzalez Botello</dc:creator>
  <cp:keywords/>
  <dc:description/>
  <cp:lastModifiedBy>José Luis Flores Carrillo</cp:lastModifiedBy>
  <cp:revision/>
  <dcterms:created xsi:type="dcterms:W3CDTF">2025-06-09T21:45:35Z</dcterms:created>
  <dcterms:modified xsi:type="dcterms:W3CDTF">2026-06-30T14:56:17Z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0x01010099F41C41A45F454FB3A06C1F193A8F47</vt:lpwstr>
  </property>
  <property fmtid="{D5CDD505-2E9C-101B-9397-08002B2CF9AE}" pid="3" name="MediaServiceImageTags">
    <vt:lpwstr/>
  </property>
  <property fmtid="{D5CDD505-2E9C-101B-9397-08002B2CF9AE}" pid="4" name="MSIP_Label_68104b14-b53d-46de-9ae8-975cc0e84815_Enabled">
    <vt:lpwstr>true</vt:lpwstr>
  </property>
  <property fmtid="{D5CDD505-2E9C-101B-9397-08002B2CF9AE}" pid="5" name="MSIP_Label_68104b14-b53d-46de-9ae8-975cc0e84815_SetDate">
    <vt:lpwstr>2026-05-15T21:29:20Z</vt:lpwstr>
  </property>
  <property fmtid="{D5CDD505-2E9C-101B-9397-08002B2CF9AE}" pid="6" name="MSIP_Label_68104b14-b53d-46de-9ae8-975cc0e84815_Method">
    <vt:lpwstr>Standard</vt:lpwstr>
  </property>
  <property fmtid="{D5CDD505-2E9C-101B-9397-08002B2CF9AE}" pid="7" name="MSIP_Label_68104b14-b53d-46de-9ae8-975cc0e84815_Name">
    <vt:lpwstr>ABI_MIP_InternalUseOnly</vt:lpwstr>
  </property>
  <property fmtid="{D5CDD505-2E9C-101B-9397-08002B2CF9AE}" pid="8" name="MSIP_Label_68104b14-b53d-46de-9ae8-975cc0e84815_SiteId">
    <vt:lpwstr>cef04b19-7776-4a94-b89b-375c77a8f936</vt:lpwstr>
  </property>
  <property fmtid="{D5CDD505-2E9C-101B-9397-08002B2CF9AE}" pid="9" name="MSIP_Label_68104b14-b53d-46de-9ae8-975cc0e84815_ActionId">
    <vt:lpwstr>41766caf-673a-474d-b8db-e98dad5d63dc</vt:lpwstr>
  </property>
  <property fmtid="{D5CDD505-2E9C-101B-9397-08002B2CF9AE}" pid="10" name="MSIP_Label_68104b14-b53d-46de-9ae8-975cc0e84815_ContentBits">
    <vt:lpwstr>0</vt:lpwstr>
  </property>
  <property fmtid="{D5CDD505-2E9C-101B-9397-08002B2CF9AE}" pid="11" name="MSIP_Label_68104b14-b53d-46de-9ae8-975cc0e84815_Tag">
    <vt:lpwstr>10, 3, 0, 2</vt:lpwstr>
  </property>
</Properties>
</file>